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oodsd04/OneDrive/Documents/Lab/Projects/Treg pSTAT3/Manuscript/"/>
    </mc:Choice>
  </mc:AlternateContent>
  <bookViews>
    <workbookView xWindow="5140" yWindow="2380" windowWidth="22640" windowHeight="23280" tabRatio="500"/>
  </bookViews>
  <sheets>
    <sheet name="NED_Treg_PreVsPost" sheetId="1" r:id="rId1"/>
    <sheet name="Relapse_Treg_PreVsPost" sheetId="2" r:id="rId2"/>
    <sheet name="NED_Tcons_PreVsPost" sheetId="3" r:id="rId3"/>
    <sheet name="Relapse_Tcons_PreVsPost" sheetId="4" r:id="rId4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<sst xmlns="http://schemas.openxmlformats.org/spreadsheetml/2006/main" count="10614" uniqueCount="4293">
  <si>
    <t>test_id</t>
  </si>
  <si>
    <t>gene_id</t>
  </si>
  <si>
    <t>gene</t>
  </si>
  <si>
    <t>RefGene_name2</t>
  </si>
  <si>
    <t>locus</t>
  </si>
  <si>
    <t>sample_1</t>
  </si>
  <si>
    <t>sample_2</t>
  </si>
  <si>
    <t>status</t>
  </si>
  <si>
    <t>value_1</t>
  </si>
  <si>
    <t>value_2</t>
  </si>
  <si>
    <t>log2(fold_change)</t>
  </si>
  <si>
    <t>test_stat</t>
  </si>
  <si>
    <t>p_value</t>
  </si>
  <si>
    <t>q_value</t>
  </si>
  <si>
    <t>significant</t>
  </si>
  <si>
    <t>XLOC_220848</t>
  </si>
  <si>
    <t>NM_001261427,NM_001261428,NM_001261429,NM_145693</t>
  </si>
  <si>
    <t>,,,LPIN1</t>
  </si>
  <si>
    <t>LPIN1</t>
  </si>
  <si>
    <t>2:11817704-11967535</t>
  </si>
  <si>
    <t>PRE</t>
  </si>
  <si>
    <t>POST</t>
  </si>
  <si>
    <t>OK</t>
  </si>
  <si>
    <t>yes</t>
  </si>
  <si>
    <t>XLOC_002420</t>
  </si>
  <si>
    <t>NM_001270439,NM_005717</t>
  </si>
  <si>
    <t>,ARPC5</t>
  </si>
  <si>
    <t>ARPC5</t>
  </si>
  <si>
    <t>1:183595327-183605076</t>
  </si>
  <si>
    <t>XLOC_293921</t>
  </si>
  <si>
    <t>NM_001258315,NM_001258316,NM_018098</t>
  </si>
  <si>
    <t>,,ECT2</t>
  </si>
  <si>
    <t>ECT2</t>
  </si>
  <si>
    <t>3:172468474-172546559</t>
  </si>
  <si>
    <t>XLOC_506910</t>
  </si>
  <si>
    <t>NM_001267571,NM_001267572,NM_018421</t>
  </si>
  <si>
    <t>,,TBC1D2</t>
  </si>
  <si>
    <t>TBC1D2</t>
  </si>
  <si>
    <t>9:100961279-101018003</t>
  </si>
  <si>
    <t>XLOC_065912</t>
  </si>
  <si>
    <t>NM_000920,NM_001040716,NM_022172</t>
  </si>
  <si>
    <t>PC,PC,PC</t>
  </si>
  <si>
    <t>PC</t>
  </si>
  <si>
    <t>11:66615996-66725847</t>
  </si>
  <si>
    <t>XLOC_529650</t>
  </si>
  <si>
    <t>NM_004182,NM_153477</t>
  </si>
  <si>
    <t>UXT,UXT</t>
  </si>
  <si>
    <t>UXT</t>
  </si>
  <si>
    <t>X:47510526-47519776</t>
  </si>
  <si>
    <t>XLOC_294277</t>
  </si>
  <si>
    <t>NM_001064,NM_001135055,NM_001258028</t>
  </si>
  <si>
    <t>TKT,TKT,</t>
  </si>
  <si>
    <t>TKT</t>
  </si>
  <si>
    <t>3:53258722-53290130</t>
  </si>
  <si>
    <t>XLOC_413866</t>
  </si>
  <si>
    <t>NM_001134709,NM_003472</t>
  </si>
  <si>
    <t>DEK,DEK</t>
  </si>
  <si>
    <t>DEK</t>
  </si>
  <si>
    <t>6:18155618-18264799</t>
  </si>
  <si>
    <t>XLOC_185423</t>
  </si>
  <si>
    <t>NM_001002032,NM_001002033,NM_016185</t>
  </si>
  <si>
    <t>HN1,HN1,HN1</t>
  </si>
  <si>
    <t>HN1</t>
  </si>
  <si>
    <t>17:73131304-73150775</t>
  </si>
  <si>
    <t>XLOC_211122</t>
  </si>
  <si>
    <t>NM_001728,NM_198589,NM_198590,NM_198591</t>
  </si>
  <si>
    <t>BSG,BSG,,BSG</t>
  </si>
  <si>
    <t>BSG</t>
  </si>
  <si>
    <t>19:562615-583496</t>
  </si>
  <si>
    <t>XLOC_002580</t>
  </si>
  <si>
    <t>NM_002296,NM_194442</t>
  </si>
  <si>
    <t>LBR,LBR</t>
  </si>
  <si>
    <t>LBR</t>
  </si>
  <si>
    <t>1:225588582-225616557</t>
  </si>
  <si>
    <t>XLOC_091517</t>
  </si>
  <si>
    <t>NM_001206999,NM_007174</t>
  </si>
  <si>
    <t>CIT,CIT</t>
  </si>
  <si>
    <t>CIT</t>
  </si>
  <si>
    <t>12:120123594-120315095</t>
  </si>
  <si>
    <t>XLOC_185499</t>
  </si>
  <si>
    <t>NM_001080395,NM_004920</t>
  </si>
  <si>
    <t>AATK,AATK</t>
  </si>
  <si>
    <t>AATK</t>
  </si>
  <si>
    <t>17:79008946-79156964</t>
  </si>
  <si>
    <t>XLOC_506863</t>
  </si>
  <si>
    <t>NM_001197295,NM_001197296,NM_001393</t>
  </si>
  <si>
    <t>ECM2,ECM2,ECM2</t>
  </si>
  <si>
    <t>ECM2</t>
  </si>
  <si>
    <t>9:95059639-95432547</t>
  </si>
  <si>
    <t>XLOC_293429</t>
  </si>
  <si>
    <t>NM_001164680,NM_001837,NM_178328,NM_178329</t>
  </si>
  <si>
    <t>CCR3,CCR3,CCR3,CCR3</t>
  </si>
  <si>
    <t>CCR3</t>
  </si>
  <si>
    <t>3:46283570-46308230</t>
  </si>
  <si>
    <t>XLOC_477059</t>
  </si>
  <si>
    <t>NM_001164271,NM_006094,NM_024767,NM_182643</t>
  </si>
  <si>
    <t>DLC1,DLC1,DLC1,DLC1</t>
  </si>
  <si>
    <t>DLC1</t>
  </si>
  <si>
    <t>8:12940871-13372429</t>
  </si>
  <si>
    <t>XLOC_374126</t>
  </si>
  <si>
    <t>NM_001131055,NM_022304</t>
  </si>
  <si>
    <t>HRH2,HRH2</t>
  </si>
  <si>
    <t>HRH2</t>
  </si>
  <si>
    <t>5:175085038-175118330</t>
  </si>
  <si>
    <t>XLOC_157148</t>
  </si>
  <si>
    <t>NM_032907,NM_201265</t>
  </si>
  <si>
    <t>UBL7,UBL7</t>
  </si>
  <si>
    <t>UBL7</t>
  </si>
  <si>
    <t>15:74738314-74753529</t>
  </si>
  <si>
    <t>XLOC_001154</t>
  </si>
  <si>
    <t>NM_001167738,NM_020443</t>
  </si>
  <si>
    <t>NAV1,NAV1</t>
  </si>
  <si>
    <t>NAV1</t>
  </si>
  <si>
    <t>1:201617449-201797801</t>
  </si>
  <si>
    <t>XLOC_530041</t>
  </si>
  <si>
    <t>NM_001166460,NM_001166461,NM_001166462,NM_002436</t>
  </si>
  <si>
    <t>MPP1,MPP1,MPP1,MPP1</t>
  </si>
  <si>
    <t>MPP1</t>
  </si>
  <si>
    <t>X:154006958-154033802</t>
  </si>
  <si>
    <t>XLOC_506492</t>
  </si>
  <si>
    <t>NM_005157,NM_007313</t>
  </si>
  <si>
    <t>ABL1,ABL1</t>
  </si>
  <si>
    <t>ABL1</t>
  </si>
  <si>
    <t>9:133589267-133763062</t>
  </si>
  <si>
    <t>XLOC_413300</t>
  </si>
  <si>
    <t>NM_001166538,NM_007161,NM_205837,NM_205838,NM_205839,NM_205840</t>
  </si>
  <si>
    <t>LST1,LST1,LST1,LST1,LST1,LST1</t>
  </si>
  <si>
    <t>LST1</t>
  </si>
  <si>
    <t>6:31550328-31560762</t>
  </si>
  <si>
    <t>XLOC_331577</t>
  </si>
  <si>
    <t>NM_001128174,NM_003360</t>
  </si>
  <si>
    <t>UGT8,UGT8</t>
  </si>
  <si>
    <t>UGT8</t>
  </si>
  <si>
    <t>4:115519610-115598202</t>
  </si>
  <si>
    <t>XLOC_065218</t>
  </si>
  <si>
    <t>NM_001005,NM_001256802,NM_001260506,NM_001260507</t>
  </si>
  <si>
    <t>RPS3,RPS3,,</t>
  </si>
  <si>
    <t>RPS3</t>
  </si>
  <si>
    <t>11:75110534-75141674</t>
  </si>
  <si>
    <t>XLOC_331655</t>
  </si>
  <si>
    <t>NM_001153446,NM_001153484,NM_001153552,NM_001153585,NM_001153635,NM_001153663,NM_001153690,NM_032547</t>
  </si>
  <si>
    <t>SCOC,SCOC,SCOC,SCOC,SCOC,SCOC,SCOC,SCOC</t>
  </si>
  <si>
    <t>SCOC</t>
  </si>
  <si>
    <t>4:141178439-141303710</t>
  </si>
  <si>
    <t>XLOC_002284</t>
  </si>
  <si>
    <t>NM_001256030,NM_001778</t>
  </si>
  <si>
    <t>CD48,CD48</t>
  </si>
  <si>
    <t>CD48</t>
  </si>
  <si>
    <t>1:160648535-160681641</t>
  </si>
  <si>
    <t>XLOC_000384</t>
  </si>
  <si>
    <t>NM_001195193,NM_002482,NM_152298</t>
  </si>
  <si>
    <t>NASP,NASP,NASP</t>
  </si>
  <si>
    <t>NASP</t>
  </si>
  <si>
    <t>1:46049425-46089731</t>
  </si>
  <si>
    <t>XLOC_211139</t>
  </si>
  <si>
    <t>NM_004368,NM_201277</t>
  </si>
  <si>
    <t>CNN2,CNN2</t>
  </si>
  <si>
    <t>CNN2</t>
  </si>
  <si>
    <t>19:1026297-1039064</t>
  </si>
  <si>
    <t>XLOC_293898</t>
  </si>
  <si>
    <t>NM_001002800,NM_005496</t>
  </si>
  <si>
    <t>SMC4,SMC4</t>
  </si>
  <si>
    <t>SMC4</t>
  </si>
  <si>
    <t>3:160117429-160152756</t>
  </si>
  <si>
    <t>XLOC_000473</t>
  </si>
  <si>
    <t>NM_001017415,NM_001017416,NM_003368</t>
  </si>
  <si>
    <t>USP1,USP1,USP1</t>
  </si>
  <si>
    <t>USP1</t>
  </si>
  <si>
    <t>1:62901974-62917479</t>
  </si>
  <si>
    <t>XLOC_211714</t>
  </si>
  <si>
    <t>NM_001145713,NM_001145714,NM_005500</t>
  </si>
  <si>
    <t>SAE1,SAE1,SAE1</t>
  </si>
  <si>
    <t>SAE1</t>
  </si>
  <si>
    <t>19:47634079-47713893</t>
  </si>
  <si>
    <t>XLOC_138239</t>
  </si>
  <si>
    <t>NM_001014431,NM_001014432,NM_005163</t>
  </si>
  <si>
    <t>AKT1,AKT1,AKT1</t>
  </si>
  <si>
    <t>AKT1</t>
  </si>
  <si>
    <t>14:105235686-105262080</t>
  </si>
  <si>
    <t>XLOC_090340</t>
  </si>
  <si>
    <t>NM_001159287,NM_001258026</t>
  </si>
  <si>
    <t>TPI1,</t>
  </si>
  <si>
    <t>TPI1</t>
  </si>
  <si>
    <t>12:6976583-6982521</t>
  </si>
  <si>
    <t>XLOC_041315</t>
  </si>
  <si>
    <t>NM_001047160,NM_005863</t>
  </si>
  <si>
    <t>NET1,NET1</t>
  </si>
  <si>
    <t>NET1</t>
  </si>
  <si>
    <t>10:5454513-5501019</t>
  </si>
  <si>
    <t>XLOC_091261</t>
  </si>
  <si>
    <t>NM_001127321,NM_001127322,NM_012117</t>
  </si>
  <si>
    <t>CBX5,CBX5,CBX5</t>
  </si>
  <si>
    <t>CBX5</t>
  </si>
  <si>
    <t>12:54624730-54673915</t>
  </si>
  <si>
    <t>XLOC_287976</t>
  </si>
  <si>
    <t>NM_000714,NM_001256530,NM_001256531</t>
  </si>
  <si>
    <t>TSPO,TSPO,TSPO</t>
  </si>
  <si>
    <t>TSPO</t>
  </si>
  <si>
    <t>22:43547519-43559248</t>
  </si>
  <si>
    <t>XLOC_184528</t>
  </si>
  <si>
    <t>NM_001135186,NM_016428</t>
  </si>
  <si>
    <t>ABI3,ABI3</t>
  </si>
  <si>
    <t>ABI3</t>
  </si>
  <si>
    <t>17:47283595-47308128</t>
  </si>
  <si>
    <t>XLOC_293431</t>
  </si>
  <si>
    <t>NM_000579,NM_001100168</t>
  </si>
  <si>
    <t>CCR5,CCR5</t>
  </si>
  <si>
    <t>CCR5</t>
  </si>
  <si>
    <t>3:46411632-46417697</t>
  </si>
  <si>
    <t>XLOC_090591</t>
  </si>
  <si>
    <t>NM_001798,NM_052827</t>
  </si>
  <si>
    <t>CDK2,CDK2</t>
  </si>
  <si>
    <t>CDK2</t>
  </si>
  <si>
    <t>12:56360555-56366568</t>
  </si>
  <si>
    <t>XLOC_138217</t>
  </si>
  <si>
    <t>NM_004184,NM_173701,NM_213645,NM_213646</t>
  </si>
  <si>
    <t>WARS,WARS,WARS,WARS</t>
  </si>
  <si>
    <t>WARS</t>
  </si>
  <si>
    <t>14:100800124-100842680</t>
  </si>
  <si>
    <t>XLOC_137857</t>
  </si>
  <si>
    <t>NM_001170629,NM_020920</t>
  </si>
  <si>
    <t>CHD8,CHD8</t>
  </si>
  <si>
    <t>CHD8</t>
  </si>
  <si>
    <t>14:21853352-21924273</t>
  </si>
  <si>
    <t>XLOC_269731</t>
  </si>
  <si>
    <t>NM_001098796,NM_001098797,NM_001098798,NM_032883</t>
  </si>
  <si>
    <t>TOX2,TOX2,TOX2,TOX2</t>
  </si>
  <si>
    <t>TOX2</t>
  </si>
  <si>
    <t>20:42543491-42698254</t>
  </si>
  <si>
    <t>XLOC_002449</t>
  </si>
  <si>
    <t>NM_001206846,NM_018136</t>
  </si>
  <si>
    <t>ASPM,ASPM</t>
  </si>
  <si>
    <t>ASPM</t>
  </si>
  <si>
    <t>1:197053214-197115824</t>
  </si>
  <si>
    <t>XLOC_293430</t>
  </si>
  <si>
    <t>NM_001123041,NM_001123396</t>
  </si>
  <si>
    <t>CCR2,CCR2</t>
  </si>
  <si>
    <t>CCR2</t>
  </si>
  <si>
    <t>3:46394881-46402554</t>
  </si>
  <si>
    <t>XLOC_506213</t>
  </si>
  <si>
    <t>NM_001256685,NM_001256687,NM_001256688,NM_001256689,NM_001256690,NM_001256691,NM_001256692,NM_001256693,NM_014791</t>
  </si>
  <si>
    <t>MELK,MELK,MELK,MELK,MELK,MELK,MELK,MELK,MELK</t>
  </si>
  <si>
    <t>MELK</t>
  </si>
  <si>
    <t>9:36572858-36677696</t>
  </si>
  <si>
    <t>XLOC_331938</t>
  </si>
  <si>
    <t>NM_001145459,NM_001145460,NM_032495,NM_139211,NM_139212</t>
  </si>
  <si>
    <t>HOPX,HOPX,HOPX,HOPX,HOPX</t>
  </si>
  <si>
    <t>HOPX</t>
  </si>
  <si>
    <t>4:57514109-57547872</t>
  </si>
  <si>
    <t>XLOC_001471</t>
  </si>
  <si>
    <t>NM_006786,NM_021995</t>
  </si>
  <si>
    <t>UTS2,UTS2</t>
  </si>
  <si>
    <t>UTS2</t>
  </si>
  <si>
    <t>1:7907619-7974006</t>
  </si>
  <si>
    <t>XLOC_506454</t>
  </si>
  <si>
    <t>NM_001018078,NM_004957</t>
  </si>
  <si>
    <t>FPGS,FPGS</t>
  </si>
  <si>
    <t>FPGS</t>
  </si>
  <si>
    <t>9:130565153-130577194</t>
  </si>
  <si>
    <t>XLOC_001809</t>
  </si>
  <si>
    <t>NM_001048166,NM_003035</t>
  </si>
  <si>
    <t>STIL,STIL</t>
  </si>
  <si>
    <t>STIL</t>
  </si>
  <si>
    <t>1:47715810-47780725</t>
  </si>
  <si>
    <t>XLOC_269922</t>
  </si>
  <si>
    <t>NM_002592,NM_182649</t>
  </si>
  <si>
    <t>PCNA,PCNA</t>
  </si>
  <si>
    <t>PCNA</t>
  </si>
  <si>
    <t>20:5095598-5107268</t>
  </si>
  <si>
    <t>XLOC_001017</t>
  </si>
  <si>
    <t>NM_031423,NM_145697</t>
  </si>
  <si>
    <t>NUF2,NUF2</t>
  </si>
  <si>
    <t>NUF2</t>
  </si>
  <si>
    <t>1:163291722-163325553</t>
  </si>
  <si>
    <t>XLOC_293989</t>
  </si>
  <si>
    <t>NM_001114978,NM_001114979,NM_001114980,NM_001114981,NM_001114982,NM_003722</t>
  </si>
  <si>
    <t>TP63,TP63,TP63,TP63,TP63,TP63</t>
  </si>
  <si>
    <t>TP63</t>
  </si>
  <si>
    <t>3:189348755-189615068</t>
  </si>
  <si>
    <t>XLOC_506358</t>
  </si>
  <si>
    <t>NM_001042550,NM_001042551,NM_001265602,NM_006444</t>
  </si>
  <si>
    <t>SMC2,SMC2,,SMC2</t>
  </si>
  <si>
    <t>SMC2</t>
  </si>
  <si>
    <t>9:106856493-106903700</t>
  </si>
  <si>
    <t>XLOC_221099</t>
  </si>
  <si>
    <t>NM_006433,NM_012483</t>
  </si>
  <si>
    <t>GNLY,GNLY</t>
  </si>
  <si>
    <t>GNLY</t>
  </si>
  <si>
    <t>2:85921413-85925974</t>
  </si>
  <si>
    <t>XLOC_001344</t>
  </si>
  <si>
    <t>NM_003686,NM_006027,NM_130398</t>
  </si>
  <si>
    <t>EXO1,EXO1,EXO1</t>
  </si>
  <si>
    <t>EXO1</t>
  </si>
  <si>
    <t>1:242011418-242053388</t>
  </si>
  <si>
    <t>XLOC_065442</t>
  </si>
  <si>
    <t>NM_001167681,NM_001271010,NM_001271012,NM_002017</t>
  </si>
  <si>
    <t>FLI1,,,FLI1</t>
  </si>
  <si>
    <t>FLI1</t>
  </si>
  <si>
    <t>11:128556363-128683162</t>
  </si>
  <si>
    <t>XLOC_171157</t>
  </si>
  <si>
    <t>NM_001042355,NM_015247</t>
  </si>
  <si>
    <t>CYLD,CYLD</t>
  </si>
  <si>
    <t>CYLD</t>
  </si>
  <si>
    <t>16:50727497-50836191</t>
  </si>
  <si>
    <t>XLOC_414344</t>
  </si>
  <si>
    <t>NM_001242350,NM_004665,NM_078488</t>
  </si>
  <si>
    <t>VNN2,VNN2,VNN2</t>
  </si>
  <si>
    <t>VNN2</t>
  </si>
  <si>
    <t>6:133065008-133084619</t>
  </si>
  <si>
    <t>XLOC_002210</t>
  </si>
  <si>
    <t>NM_000298,NM_181871</t>
  </si>
  <si>
    <t>PKLR,PKLR</t>
  </si>
  <si>
    <t>PKLR</t>
  </si>
  <si>
    <t>1:155247217-155271225</t>
  </si>
  <si>
    <t>XLOC_157033</t>
  </si>
  <si>
    <t>NM_001174116,NM_001174117,NM_015263</t>
  </si>
  <si>
    <t>DMXL2,DMXL2,DMXL2</t>
  </si>
  <si>
    <t>DMXL2</t>
  </si>
  <si>
    <t>15:51739920-51914967</t>
  </si>
  <si>
    <t>XLOC_211938</t>
  </si>
  <si>
    <t>NM_002288,NM_021270</t>
  </si>
  <si>
    <t>LAIR2,LAIR2</t>
  </si>
  <si>
    <t>LAIR2</t>
  </si>
  <si>
    <t>19:55014012-55021905</t>
  </si>
  <si>
    <t>XLOC_138137</t>
  </si>
  <si>
    <t>NM_001107,NM_203488</t>
  </si>
  <si>
    <t>ACYP1,ACYP1</t>
  </si>
  <si>
    <t>ACYP1</t>
  </si>
  <si>
    <t>14:75519927-75530736</t>
  </si>
  <si>
    <t>XLOC_447948</t>
  </si>
  <si>
    <t>NM_031449,NM_174929</t>
  </si>
  <si>
    <t>ZMIZ2,ZMIZ2</t>
  </si>
  <si>
    <t>ZMIZ2</t>
  </si>
  <si>
    <t>7:44788162-44811379</t>
  </si>
  <si>
    <t>XLOC_156646</t>
  </si>
  <si>
    <t>NM_001145646,NM_031301</t>
  </si>
  <si>
    <t>APH1B,APH1B</t>
  </si>
  <si>
    <t>APH1B</t>
  </si>
  <si>
    <t>15:63569748-63601676</t>
  </si>
  <si>
    <t>XLOC_137884</t>
  </si>
  <si>
    <t>NM_001166269,NM_001166270,NM_017815</t>
  </si>
  <si>
    <t>HAUS4,HAUS4,HAUS4</t>
  </si>
  <si>
    <t>HAUS4</t>
  </si>
  <si>
    <t>14:23415364-23426351</t>
  </si>
  <si>
    <t>XLOC_331562</t>
  </si>
  <si>
    <t>NM_000995,NM_033625</t>
  </si>
  <si>
    <t>RPL34,RPL34</t>
  </si>
  <si>
    <t>RPL34</t>
  </si>
  <si>
    <t>4:109459345-109551639</t>
  </si>
  <si>
    <t>XLOC_137883</t>
  </si>
  <si>
    <t>NM_001039619,NM_006109</t>
  </si>
  <si>
    <t>PRMT5,PRMT5</t>
  </si>
  <si>
    <t>PRMT5</t>
  </si>
  <si>
    <t>14:23388642-23398682</t>
  </si>
  <si>
    <t>XLOC_212633</t>
  </si>
  <si>
    <t>NM_000979,NM_001270490</t>
  </si>
  <si>
    <t>RPL18,</t>
  </si>
  <si>
    <t>RPL18</t>
  </si>
  <si>
    <t>19:49118583-49140639</t>
  </si>
  <si>
    <t>XLOC_091098</t>
  </si>
  <si>
    <t>NM_005691,NM_020297</t>
  </si>
  <si>
    <t>ABCC9,ABCC9</t>
  </si>
  <si>
    <t>ABCC9</t>
  </si>
  <si>
    <t>12:21950323-22089628</t>
  </si>
  <si>
    <t>XLOC_137882</t>
  </si>
  <si>
    <t>NM_001077351,NM_001077352,NM_018107</t>
  </si>
  <si>
    <t>RBM23,RBM23,RBM23</t>
  </si>
  <si>
    <t>RBM23</t>
  </si>
  <si>
    <t>14:23366192-23388520</t>
  </si>
  <si>
    <t>XLOC_477189</t>
  </si>
  <si>
    <t>NM_001023,NM_001146227</t>
  </si>
  <si>
    <t>RPS20,RPS20</t>
  </si>
  <si>
    <t>RPS20</t>
  </si>
  <si>
    <t>8:56980738-56987140</t>
  </si>
  <si>
    <t>XLOC_332176</t>
  </si>
  <si>
    <t>NM_001013415,NM_001257069,NM_018315,NM_033632</t>
  </si>
  <si>
    <t>FBXW7,FBXW7,FBXW7,FBXW7</t>
  </si>
  <si>
    <t>FBXW7</t>
  </si>
  <si>
    <t>4:153242409-153456452</t>
  </si>
  <si>
    <t>XLOC_477315</t>
  </si>
  <si>
    <t>NM_001199975,NM_001254752,NM_006294</t>
  </si>
  <si>
    <t>UQCRB,UQCRB,UQCRB</t>
  </si>
  <si>
    <t>UQCRB</t>
  </si>
  <si>
    <t>8:97238903-97247862</t>
  </si>
  <si>
    <t>XLOC_001917</t>
  </si>
  <si>
    <t>NM_004261,NM_203341</t>
  </si>
  <si>
    <t>SEP15,SEP15</t>
  </si>
  <si>
    <t>SEP15</t>
  </si>
  <si>
    <t>1:87328127-87380107</t>
  </si>
  <si>
    <t>XLOC_157068</t>
  </si>
  <si>
    <t>NM_001002857,NM_001002858,NM_001136015,NM_004039</t>
  </si>
  <si>
    <t>ANXA2,ANXA2,ANXA2,ANXA2</t>
  </si>
  <si>
    <t>ANXA2</t>
  </si>
  <si>
    <t>15:60639349-60690185</t>
  </si>
  <si>
    <t>XLOC_414117</t>
  </si>
  <si>
    <t>NM_001136017,NM_001136125,NM_001136126,NM_001760</t>
  </si>
  <si>
    <t>CCND3,CCND3,CCND3,CCND3</t>
  </si>
  <si>
    <t>CCND3</t>
  </si>
  <si>
    <t>6:41901849-42016610</t>
  </si>
  <si>
    <t>XLOC_090598</t>
  </si>
  <si>
    <t>NM_001184796,NM_015292</t>
  </si>
  <si>
    <t>ESYT1,ESYT1</t>
  </si>
  <si>
    <t>ESYT1</t>
  </si>
  <si>
    <t>12:56521985-56538635</t>
  </si>
  <si>
    <t>XLOC_374518</t>
  </si>
  <si>
    <t>NM_001040158,NM_004893,NM_138609,NM_138610</t>
  </si>
  <si>
    <t>H2AFY,H2AFY,H2AFY,H2AFY</t>
  </si>
  <si>
    <t>H2AFY</t>
  </si>
  <si>
    <t>5:134670070-134735577</t>
  </si>
  <si>
    <t>XLOC_332257</t>
  </si>
  <si>
    <t>NM_004346,NM_032991</t>
  </si>
  <si>
    <t>CASP3,CASP3</t>
  </si>
  <si>
    <t>CASP3</t>
  </si>
  <si>
    <t>4:185548157-185570629</t>
  </si>
  <si>
    <t>XLOC_001464</t>
  </si>
  <si>
    <t>NM_007274,NM_181864,NM_181865,NM_181866</t>
  </si>
  <si>
    <t>ACOT7,ACOT7,ACOT7,ACOT7</t>
  </si>
  <si>
    <t>ACOT7</t>
  </si>
  <si>
    <t>1:6324331-6453826</t>
  </si>
  <si>
    <t>XLOC_211919</t>
  </si>
  <si>
    <t>NM_001020818,NM_001020819,NM_001020820,NM_001020821,NM_138373</t>
  </si>
  <si>
    <t>MYADM,MYADM,MYADM,MYADM,MYADM</t>
  </si>
  <si>
    <t>MYADM</t>
  </si>
  <si>
    <t>19:54369610-54380266</t>
  </si>
  <si>
    <t>XLOC_090330</t>
  </si>
  <si>
    <t>NM_001256799,NM_002046</t>
  </si>
  <si>
    <t>GAPDH,GAPDH</t>
  </si>
  <si>
    <t>GAPDH</t>
  </si>
  <si>
    <t>12:6643584-6647537</t>
  </si>
  <si>
    <t>XLOC_156581</t>
  </si>
  <si>
    <t>NM_001167941,NM_024908</t>
  </si>
  <si>
    <t>WDR76,WDR76</t>
  </si>
  <si>
    <t>WDR76</t>
  </si>
  <si>
    <t>15:44119111-44160617</t>
  </si>
  <si>
    <t>XLOC_288114</t>
  </si>
  <si>
    <t>NM_001008566,NM_003595</t>
  </si>
  <si>
    <t>TPST2,TPST2</t>
  </si>
  <si>
    <t>TPST2</t>
  </si>
  <si>
    <t>22:26917949-26986089</t>
  </si>
  <si>
    <t>XLOC_221375</t>
  </si>
  <si>
    <t>NM_031942,NM_145810</t>
  </si>
  <si>
    <t>CDCA7,CDCA7</t>
  </si>
  <si>
    <t>CDCA7</t>
  </si>
  <si>
    <t>2:174219560-174233718</t>
  </si>
  <si>
    <t>XLOC_413358</t>
  </si>
  <si>
    <t>NM_002131,NM_145899,NM_145901,NM_145902,NM_145903,NM_145905</t>
  </si>
  <si>
    <t>HMGA1,HMGA1,HMGA1,HMGA1,HMGA1,HMGA1</t>
  </si>
  <si>
    <t>HMGA1</t>
  </si>
  <si>
    <t>6:34204576-34216904</t>
  </si>
  <si>
    <t>XLOC_447805</t>
  </si>
  <si>
    <t>NM_002452,NM_198948,NM_198949,NM_198950,NM_198952,NM_198953,NM_198954</t>
  </si>
  <si>
    <t>NUDT1,NUDT1,NUDT1,NUDT1,NUDT1,NUDT1,NUDT1</t>
  </si>
  <si>
    <t>NUDT1</t>
  </si>
  <si>
    <t>7:2281856-2291121</t>
  </si>
  <si>
    <t>XLOC_041667</t>
  </si>
  <si>
    <t>NM_001127182,NM_018131</t>
  </si>
  <si>
    <t>CEP55,CEP55</t>
  </si>
  <si>
    <t>CEP55</t>
  </si>
  <si>
    <t>10:95256368-95288849</t>
  </si>
  <si>
    <t>XLOC_156548</t>
  </si>
  <si>
    <t>NM_144508,NM_170589</t>
  </si>
  <si>
    <t>CASC5,CASC5</t>
  </si>
  <si>
    <t>CASC5</t>
  </si>
  <si>
    <t>15:40885507-40954881</t>
  </si>
  <si>
    <t>XLOC_222458</t>
  </si>
  <si>
    <t>NM_001243900,NM_005336,NM_203346</t>
  </si>
  <si>
    <t>HDLBP,HDLBP,HDLBP</t>
  </si>
  <si>
    <t>HDLBP</t>
  </si>
  <si>
    <t>2:242166672-242293865</t>
  </si>
  <si>
    <t>XLOC_001628</t>
  </si>
  <si>
    <t>NM_001145454,NM_005563,NM_203399,NM_203401</t>
  </si>
  <si>
    <t>STMN1,STMN1,STMN1,STMN1</t>
  </si>
  <si>
    <t>STMN1</t>
  </si>
  <si>
    <t>1:26210676-26233368</t>
  </si>
  <si>
    <t>XLOC_222080</t>
  </si>
  <si>
    <t>NM_001136037,NM_001161403,NM_001161404,NM_001256542,NM_017980</t>
  </si>
  <si>
    <t>LIMS2,LIMS2,LIMS2,LIMS2,LIMS2</t>
  </si>
  <si>
    <t>LIMS2</t>
  </si>
  <si>
    <t>2:128395995-128439360</t>
  </si>
  <si>
    <t>XLOC_065424</t>
  </si>
  <si>
    <t>NM_001114121,NM_001114122,NM_001244846,NM_001274</t>
  </si>
  <si>
    <t>CHEK1,CHEK1,CHEK1,CHEK1</t>
  </si>
  <si>
    <t>CHEK1</t>
  </si>
  <si>
    <t>11:125494763-125550793</t>
  </si>
  <si>
    <t>XLOC_042371</t>
  </si>
  <si>
    <t>NM_001145966,NM_002417</t>
  </si>
  <si>
    <t>MKI67,MKI67</t>
  </si>
  <si>
    <t>MKI67</t>
  </si>
  <si>
    <t>10:129894408-129924656</t>
  </si>
  <si>
    <t>XLOC_170560</t>
  </si>
  <si>
    <t>NM_000632,NM_001145808</t>
  </si>
  <si>
    <t>ITGAM,ITGAM</t>
  </si>
  <si>
    <t>ITGAM</t>
  </si>
  <si>
    <t>16:31271287-31344213</t>
  </si>
  <si>
    <t>XLOC_212423</t>
  </si>
  <si>
    <t>NM_001199570,NM_015526</t>
  </si>
  <si>
    <t>CLIP3,CLIP3</t>
  </si>
  <si>
    <t>CLIP3</t>
  </si>
  <si>
    <t>19:36505459-36523797</t>
  </si>
  <si>
    <t>XLOC_374333</t>
  </si>
  <si>
    <t>NM_001104631,NM_001165899,NM_001197218,NM_001197219,NM_001197220,NM_001197221,NM_001197222,NM_001197223,NM_006203</t>
  </si>
  <si>
    <t>PDE4D,PDE4D,PDE4D,PDE4D,PDE4D,PDE4D,PDE4D,PDE4D,PDE4D</t>
  </si>
  <si>
    <t>PDE4D</t>
  </si>
  <si>
    <t>5:58264035-59843484</t>
  </si>
  <si>
    <t>XLOC_001705</t>
  </si>
  <si>
    <t>NM_001190481,NM_022111</t>
  </si>
  <si>
    <t>CLSPN,CLSPN</t>
  </si>
  <si>
    <t>CLSPN</t>
  </si>
  <si>
    <t>1:36197712-36235753</t>
  </si>
  <si>
    <t>XLOC_156687</t>
  </si>
  <si>
    <t>NM_004856,NM_138555</t>
  </si>
  <si>
    <t>KIF23,KIF23</t>
  </si>
  <si>
    <t>KIF23</t>
  </si>
  <si>
    <t>15:69706532-69740767</t>
  </si>
  <si>
    <t>XLOC_414410</t>
  </si>
  <si>
    <t>NM_001142522,NM_012177</t>
  </si>
  <si>
    <t>FBXO5,FBXO5</t>
  </si>
  <si>
    <t>FBXO5</t>
  </si>
  <si>
    <t>6:153291231-153304740</t>
  </si>
  <si>
    <t>XLOC_184703</t>
  </si>
  <si>
    <t>NM_001012270,NM_001012271,NM_001168</t>
  </si>
  <si>
    <t>BIRC5,BIRC5,BIRC5</t>
  </si>
  <si>
    <t>BIRC5</t>
  </si>
  <si>
    <t>17:76210276-76221716</t>
  </si>
  <si>
    <t>XLOC_270183</t>
  </si>
  <si>
    <t>NM_001193379,NM_017859</t>
  </si>
  <si>
    <t>UCKL1,UCKL1</t>
  </si>
  <si>
    <t>UCKL1</t>
  </si>
  <si>
    <t>20:62571178-62601218</t>
  </si>
  <si>
    <t>XLOC_269756</t>
  </si>
  <si>
    <t>NM_007019,NM_181799,NM_181800,NM_181801,NM_181802,NM_181803</t>
  </si>
  <si>
    <t>UBE2C,UBE2C,UBE2C,UBE2C,UBE2C,UBE2C</t>
  </si>
  <si>
    <t>UBE2C</t>
  </si>
  <si>
    <t>20:44441254-44445596</t>
  </si>
  <si>
    <t>XLOC_041343</t>
  </si>
  <si>
    <t>NM_018518,NM_182751</t>
  </si>
  <si>
    <t>MCM10,MCM10</t>
  </si>
  <si>
    <t>MCM10</t>
  </si>
  <si>
    <t>10:13203553-13253104</t>
  </si>
  <si>
    <t>XLOC_413507</t>
  </si>
  <si>
    <t>NM_001159587,NM_001159588,NM_133493</t>
  </si>
  <si>
    <t>CD109,CD109,CD109</t>
  </si>
  <si>
    <t>CD109</t>
  </si>
  <si>
    <t>6:74405418-74538041</t>
  </si>
  <si>
    <t>XLOC_090599</t>
  </si>
  <si>
    <t>NM_001199629,NM_002475</t>
  </si>
  <si>
    <t>MYL6B,MYL6B</t>
  </si>
  <si>
    <t>MYL6B</t>
  </si>
  <si>
    <t>12:56546203-56551771</t>
  </si>
  <si>
    <t>XLOC_331251</t>
  </si>
  <si>
    <t>NM_001042424,NM_007331,NM_133330,NM_133331,NM_133334,NM_133335</t>
  </si>
  <si>
    <t>WHSC1,WHSC1,WHSC1,WHSC1,WHSC1,WHSC1</t>
  </si>
  <si>
    <t>WHSC1</t>
  </si>
  <si>
    <t>4:1873122-1984174</t>
  </si>
  <si>
    <t>XLOC_413758</t>
  </si>
  <si>
    <t>NM_001010927,NM_012454</t>
  </si>
  <si>
    <t>TIAM2,TIAM2</t>
  </si>
  <si>
    <t>TIAM2</t>
  </si>
  <si>
    <t>6:155411422-155635617</t>
  </si>
  <si>
    <t>XLOC_413643</t>
  </si>
  <si>
    <t>NM_000426,NM_001079823</t>
  </si>
  <si>
    <t>LAMA2,LAMA2</t>
  </si>
  <si>
    <t>LAMA2</t>
  </si>
  <si>
    <t>6:129204285-129837710</t>
  </si>
  <si>
    <t>XLOC_287839</t>
  </si>
  <si>
    <t>NM_001206998,NM_032173</t>
  </si>
  <si>
    <t>ZNRF3,ZNRF3</t>
  </si>
  <si>
    <t>ZNRF3</t>
  </si>
  <si>
    <t>22:29279754-29453476</t>
  </si>
  <si>
    <t>XLOC_221645</t>
  </si>
  <si>
    <t>NM_001159597,NM_015677</t>
  </si>
  <si>
    <t>SH3YL1,SH3YL1</t>
  </si>
  <si>
    <t>SH3YL1</t>
  </si>
  <si>
    <t>2:217477-278285</t>
  </si>
  <si>
    <t>XLOC_294731</t>
  </si>
  <si>
    <t>NM_001011655,NM_001166305,NM_001166306,NM_138399</t>
  </si>
  <si>
    <t>TMEM44,TMEM44,TMEM44,TMEM44</t>
  </si>
  <si>
    <t>TMEM44</t>
  </si>
  <si>
    <t>3:194304996-194354150</t>
  </si>
  <si>
    <t>XLOC_270104</t>
  </si>
  <si>
    <t>NM_012408,NM_183047,NM_183048</t>
  </si>
  <si>
    <t>ZMYND8,ZMYND8,ZMYND8</t>
  </si>
  <si>
    <t>ZMYND8</t>
  </si>
  <si>
    <t>20:45838096-45985482</t>
  </si>
  <si>
    <t>XLOC_414029</t>
  </si>
  <si>
    <t>NM_006411,NM_032741</t>
  </si>
  <si>
    <t>AGPAT1,AGPAT1</t>
  </si>
  <si>
    <t>AGPAT1</t>
  </si>
  <si>
    <t>6:32120578-32145994</t>
  </si>
  <si>
    <t>XLOC_002661</t>
  </si>
  <si>
    <t>NM_001204220,NM_001204221,NM_020394,NM_033213</t>
  </si>
  <si>
    <t>ZNF670,ZNF695,ZNF695,ZNF670</t>
  </si>
  <si>
    <t>ZNF670</t>
  </si>
  <si>
    <t>1:247108848-247242115</t>
  </si>
  <si>
    <t>XLOC_269600</t>
  </si>
  <si>
    <t>NM_001083330,NM_003434</t>
  </si>
  <si>
    <t>ZNF133,ZNF133</t>
  </si>
  <si>
    <t>ZNF133</t>
  </si>
  <si>
    <t>20:18269120-18297640</t>
  </si>
  <si>
    <t>XLOC_294090</t>
  </si>
  <si>
    <t>NM_001134380,NM_001134381,NM_014744</t>
  </si>
  <si>
    <t>TBC1D5,TBC1D5,TBC1D5</t>
  </si>
  <si>
    <t>TBC1D5</t>
  </si>
  <si>
    <t>3:17196564-17784332</t>
  </si>
  <si>
    <t>XLOC_212420</t>
  </si>
  <si>
    <t>NM_001173514,NM_001173515,NM_003332,NM_198125</t>
  </si>
  <si>
    <t>TYROBP,TYROBP,TYROBP,TYROBP</t>
  </si>
  <si>
    <t>TYROBP</t>
  </si>
  <si>
    <t>19:36395302-36399436</t>
  </si>
  <si>
    <t>XLOC_138203</t>
  </si>
  <si>
    <t>NR_001459,NR_003138</t>
  </si>
  <si>
    <t>SNHG10,SNHG10</t>
  </si>
  <si>
    <t>SNHG10</t>
  </si>
  <si>
    <t>14:95998951-96001209</t>
  </si>
  <si>
    <t>XLOC_157034</t>
  </si>
  <si>
    <t>NM_001143917,NM_153374</t>
  </si>
  <si>
    <t>LYSMD2,LYSMD2</t>
  </si>
  <si>
    <t>LYSMD2</t>
  </si>
  <si>
    <t>15:52015260-52043650</t>
  </si>
  <si>
    <t>XLOC_211855</t>
  </si>
  <si>
    <t>NM_001172655,NM_018260</t>
  </si>
  <si>
    <t>ZNF701,ZNF701</t>
  </si>
  <si>
    <t>ZNF701</t>
  </si>
  <si>
    <t>19:53073495-53095419</t>
  </si>
  <si>
    <t>XLOC_221479</t>
  </si>
  <si>
    <t>NM_001037663,NM_001959,NM_021121</t>
  </si>
  <si>
    <t>EEF1B2,EEF1B2,EEF1B2</t>
  </si>
  <si>
    <t>EEF1B2</t>
  </si>
  <si>
    <t>2:207024317-207027653</t>
  </si>
  <si>
    <t>XLOC_374637</t>
  </si>
  <si>
    <t>NM_001099414,NM_001146726,NM_001173393,NM_012206,NM_138379</t>
  </si>
  <si>
    <t>HAVCR1,TIMD4,HAVCR1,HAVCR1,TIMD4</t>
  </si>
  <si>
    <t>HAVCR1</t>
  </si>
  <si>
    <t>5:156345489-156485970</t>
  </si>
  <si>
    <t>XLOC_041367</t>
  </si>
  <si>
    <t>NM_000724,NM_001167945,NM_201570,NM_201571,NM_201572,NM_201590,NM_201593,NM_201596,NM_201597</t>
  </si>
  <si>
    <t>CACNB2,CACNB2,CACNB2,CACNB2,CACNB2,CACNB2,CACNB2,CACNB2,CACNB2</t>
  </si>
  <si>
    <t>CACNB2</t>
  </si>
  <si>
    <t>10:18429605-18830688</t>
  </si>
  <si>
    <t>XLOC_170426</t>
  </si>
  <si>
    <t>NM_001145204,NM_001145205</t>
  </si>
  <si>
    <t>SHISA9,SHISA9</t>
  </si>
  <si>
    <t>SHISA9</t>
  </si>
  <si>
    <t>16:12995476-13334273</t>
  </si>
  <si>
    <t>XLOC_448648</t>
  </si>
  <si>
    <t>NM_001012456,NM_014302</t>
  </si>
  <si>
    <t>SEC61G,SEC61G</t>
  </si>
  <si>
    <t>SEC61G</t>
  </si>
  <si>
    <t>7:54819939-54826939</t>
  </si>
  <si>
    <t>XLOC_212118</t>
  </si>
  <si>
    <t>NM_001199943,NM_001199944,NM_003025</t>
  </si>
  <si>
    <t>SH3GL1,SH3GL1,SH3GL1</t>
  </si>
  <si>
    <t>SH3GL1</t>
  </si>
  <si>
    <t>19:4360363-4400565</t>
  </si>
  <si>
    <t>XLOC_002117</t>
  </si>
  <si>
    <t>NM_001136478,NM_001136479,NM_030920</t>
  </si>
  <si>
    <t>ANP32E,ANP32E,ANP32E</t>
  </si>
  <si>
    <t>ANP32E</t>
  </si>
  <si>
    <t>1:150190716-150208504</t>
  </si>
  <si>
    <t>XLOC_506473</t>
  </si>
  <si>
    <t>NM_001127244,NM_001127245,NM_019594</t>
  </si>
  <si>
    <t>LRRC8A,LRRC8A,LRRC8A</t>
  </si>
  <si>
    <t>LRRC8A</t>
  </si>
  <si>
    <t>9:131644390-131680490</t>
  </si>
  <si>
    <t>XLOC_170532</t>
  </si>
  <si>
    <t>NM_001193333,NM_007074</t>
  </si>
  <si>
    <t>CORO1A,CORO1A</t>
  </si>
  <si>
    <t>CORO1A</t>
  </si>
  <si>
    <t>16:30194551-30200575</t>
  </si>
  <si>
    <t>XLOC_171346</t>
  </si>
  <si>
    <t>NM_001083314,NM_002768</t>
  </si>
  <si>
    <t>CHMP1A,CHMP1A</t>
  </si>
  <si>
    <t>CHMP1A</t>
  </si>
  <si>
    <t>16:89710227-89724129</t>
  </si>
  <si>
    <t>XLOC_185258</t>
  </si>
  <si>
    <t>NM_145255,NM_148887</t>
  </si>
  <si>
    <t>MRPL10,MRPL10</t>
  </si>
  <si>
    <t>MRPL10</t>
  </si>
  <si>
    <t>17:45900637-45908907</t>
  </si>
  <si>
    <t>XLOC_001767</t>
  </si>
  <si>
    <t>NM_001256399,NM_001256401,NM_001256402,NM_022821</t>
  </si>
  <si>
    <t>ELOVL1,ELOVL1,ELOVL1,ELOVL1</t>
  </si>
  <si>
    <t>ELOVL1</t>
  </si>
  <si>
    <t>1:43829067-43833745</t>
  </si>
  <si>
    <t>XLOC_138015</t>
  </si>
  <si>
    <t>NM_001146015,NM_014750</t>
  </si>
  <si>
    <t>DLGAP5,DLGAP5</t>
  </si>
  <si>
    <t>DLGAP5</t>
  </si>
  <si>
    <t>14:55614763-55658396</t>
  </si>
  <si>
    <t>XLOC_116496</t>
  </si>
  <si>
    <t>NM_001042517,NM_001258366,NM_001258367,NM_001258368,NM_001258369,NM_001258370,NM_030932</t>
  </si>
  <si>
    <t>DIAPH3,,,,,,DIAPH3</t>
  </si>
  <si>
    <t>DIAPH3</t>
  </si>
  <si>
    <t>13:60239720-60738119</t>
  </si>
  <si>
    <t>XLOC_294138</t>
  </si>
  <si>
    <t>NM_001171171,NM_001171172,NM_001171174,NM_001337</t>
  </si>
  <si>
    <t>CX3CR1,CX3CR1,CX3CR1,CX3CR1</t>
  </si>
  <si>
    <t>CX3CR1</t>
  </si>
  <si>
    <t>3:39304984-39323226</t>
  </si>
  <si>
    <t>XLOC_090526</t>
  </si>
  <si>
    <t>NM_001039960,NM_001258401,NM_001258402,NM_001258403,NM_001267615</t>
  </si>
  <si>
    <t>SLC4A8,,,,</t>
  </si>
  <si>
    <t>SLC4A8</t>
  </si>
  <si>
    <t>12:51745499-51909547</t>
  </si>
  <si>
    <t>XLOC_414311</t>
  </si>
  <si>
    <t>NM_001042475,NM_001178035,NM_206921</t>
  </si>
  <si>
    <t>CEP85L,CEP85L,CEP85L</t>
  </si>
  <si>
    <t>CEP85L</t>
  </si>
  <si>
    <t>6:118781911-119031328</t>
  </si>
  <si>
    <t>XLOC_001615</t>
  </si>
  <si>
    <t>NR_045407,NR_045408,NR_045409</t>
  </si>
  <si>
    <t>RCAN3AS,RCAN3AS,RCAN3AS</t>
  </si>
  <si>
    <t>RCAN3AS</t>
  </si>
  <si>
    <t>1:24822822-24867534</t>
  </si>
  <si>
    <t>XLOC_091264</t>
  </si>
  <si>
    <t>NM_001130967,NM_001130968,NM_015481</t>
  </si>
  <si>
    <t>ZNF385A,ZNF385A,ZNF385A</t>
  </si>
  <si>
    <t>ZNF385A</t>
  </si>
  <si>
    <t>12:54762919-54785083</t>
  </si>
  <si>
    <t>XLOC_331407</t>
  </si>
  <si>
    <t>NM_001040402,NM_015115</t>
  </si>
  <si>
    <t>DCUN1D4,DCUN1D4</t>
  </si>
  <si>
    <t>DCUN1D4</t>
  </si>
  <si>
    <t>4:52709275-52783007</t>
  </si>
  <si>
    <t>XLOC_091204</t>
  </si>
  <si>
    <t>NM_001126103,NM_001126104,NM_013277</t>
  </si>
  <si>
    <t>RACGAP1,RACGAP1,RACGAP1</t>
  </si>
  <si>
    <t>RACGAP1</t>
  </si>
  <si>
    <t>12:50382869-50419307</t>
  </si>
  <si>
    <t>XLOC_064989</t>
  </si>
  <si>
    <t>NM_001142703,NM_001142704,NM_198947</t>
  </si>
  <si>
    <t>FAM111B,FAM111B,FAM111B</t>
  </si>
  <si>
    <t>FAM111B</t>
  </si>
  <si>
    <t>11:58874516-58896022</t>
  </si>
  <si>
    <t>XLOC_374334</t>
  </si>
  <si>
    <t>NM_001145208,NM_018369</t>
  </si>
  <si>
    <t>DEPDC1B,DEPDC1B</t>
  </si>
  <si>
    <t>DEPDC1B</t>
  </si>
  <si>
    <t>5:59892738-59995993</t>
  </si>
  <si>
    <t>XLOC_413447</t>
  </si>
  <si>
    <t>NM_001078174,NM_001078175,NM_001078176,NM_001078177,NM_004955</t>
  </si>
  <si>
    <t>SLC29A1,SLC29A1,SLC29A1,SLC29A1,SLC29A1</t>
  </si>
  <si>
    <t>SLC29A1</t>
  </si>
  <si>
    <t>6:44187241-44201945</t>
  </si>
  <si>
    <t>XLOC_293966</t>
  </si>
  <si>
    <t>NM_001242314,NM_001242317,NM_004721</t>
  </si>
  <si>
    <t>MAP3K13,MAP3K13,MAP3K13</t>
  </si>
  <si>
    <t>MAP3K13</t>
  </si>
  <si>
    <t>3:185000728-185206916</t>
  </si>
  <si>
    <t>XLOC_000831</t>
  </si>
  <si>
    <t>NM_019032,NM_025008</t>
  </si>
  <si>
    <t>ADAMTSL4,ADAMTSL4</t>
  </si>
  <si>
    <t>ADAMTSL4</t>
  </si>
  <si>
    <t>1:150521897-150552228</t>
  </si>
  <si>
    <t>XLOC_065484</t>
  </si>
  <si>
    <t>NM_001191060,NM_001191061,NM_024698</t>
  </si>
  <si>
    <t>SLC25A22,SLC25A22,SLC25A22</t>
  </si>
  <si>
    <t>SLC25A22</t>
  </si>
  <si>
    <t>11:790474-798269</t>
  </si>
  <si>
    <t>XLOC_374429</t>
  </si>
  <si>
    <t>NM_001145678,NM_173665</t>
  </si>
  <si>
    <t>KIAA0825,KIAA0825</t>
  </si>
  <si>
    <t>KIAA0825</t>
  </si>
  <si>
    <t>5:93486555-93954355</t>
  </si>
  <si>
    <t>XLOC_413829</t>
  </si>
  <si>
    <t>NM_015482,NM_021945</t>
  </si>
  <si>
    <t>SLC22A23,SLC22A23</t>
  </si>
  <si>
    <t>SLC22A23</t>
  </si>
  <si>
    <t>6:3269206-3456793</t>
  </si>
  <si>
    <t>XLOC_157085</t>
  </si>
  <si>
    <t>NM_001029989,NM_014736</t>
  </si>
  <si>
    <t>KIAA0101,KIAA0101</t>
  </si>
  <si>
    <t>KIAA0101</t>
  </si>
  <si>
    <t>15:64656504-64673702</t>
  </si>
  <si>
    <t>XLOC_280184</t>
  </si>
  <si>
    <t>NR_024622,NR_024623</t>
  </si>
  <si>
    <t>C21orf49,C21orf49</t>
  </si>
  <si>
    <t>C21orf49</t>
  </si>
  <si>
    <t>21:34144410-34186053</t>
  </si>
  <si>
    <t>XLOC_157005</t>
  </si>
  <si>
    <t>NR_034170,NR_034171</t>
  </si>
  <si>
    <t>LOC645212,LOC645212</t>
  </si>
  <si>
    <t>LOC645212</t>
  </si>
  <si>
    <t>15:44826633-44829125</t>
  </si>
  <si>
    <t>XLOC_476890</t>
  </si>
  <si>
    <t>NR_038446,NR_038447</t>
  </si>
  <si>
    <t>LOC100130231,LOC100130231</t>
  </si>
  <si>
    <t>LOC100130231</t>
  </si>
  <si>
    <t>8:126928955-126964691</t>
  </si>
  <si>
    <t>XLOC_000304</t>
  </si>
  <si>
    <t>NM_005119</t>
  </si>
  <si>
    <t>THRAP3</t>
  </si>
  <si>
    <t>1:36690016-36771153</t>
  </si>
  <si>
    <t>XLOC_041436</t>
  </si>
  <si>
    <t>NR_038867</t>
  </si>
  <si>
    <t>ZNF32-AS3</t>
  </si>
  <si>
    <t>10:44124264-44170147</t>
  </si>
  <si>
    <t>XLOC_001592</t>
  </si>
  <si>
    <t>NM_005529</t>
  </si>
  <si>
    <t>HSPG2</t>
  </si>
  <si>
    <t>1:22138757-22263750</t>
  </si>
  <si>
    <t>XLOC_476768</t>
  </si>
  <si>
    <t>NR_038406</t>
  </si>
  <si>
    <t>LOC100128126</t>
  </si>
  <si>
    <t>8:74332262-74660187</t>
  </si>
  <si>
    <t>XLOC_212154</t>
  </si>
  <si>
    <t>NM_004240</t>
  </si>
  <si>
    <t>TRIP10</t>
  </si>
  <si>
    <t>19:6739706-6751529</t>
  </si>
  <si>
    <t>XLOC_294508</t>
  </si>
  <si>
    <t>NR_024252</t>
  </si>
  <si>
    <t>FAM86HP</t>
  </si>
  <si>
    <t>3:129800673-129830314</t>
  </si>
  <si>
    <t>XLOC_042257</t>
  </si>
  <si>
    <t>NM_015221</t>
  </si>
  <si>
    <t>DNMBP</t>
  </si>
  <si>
    <t>10:101635333-101769676</t>
  </si>
  <si>
    <t>XLOC_157013</t>
  </si>
  <si>
    <t>NM_004212</t>
  </si>
  <si>
    <t>SLC28A2</t>
  </si>
  <si>
    <t>15:45544427-45571436</t>
  </si>
  <si>
    <t>XLOC_212601</t>
  </si>
  <si>
    <t>NM_001205281</t>
  </si>
  <si>
    <t>LOC100506012</t>
  </si>
  <si>
    <t>19:46984044-47104457</t>
  </si>
  <si>
    <t>XLOC_065993</t>
  </si>
  <si>
    <t>NM_001029859</t>
  </si>
  <si>
    <t>KCTD21</t>
  </si>
  <si>
    <t>11:77882297-77899664</t>
  </si>
  <si>
    <t>XLOC_185345</t>
  </si>
  <si>
    <t>NM_022070</t>
  </si>
  <si>
    <t>HEATR6</t>
  </si>
  <si>
    <t>17:58120385-58157183</t>
  </si>
  <si>
    <t>XLOC_294659</t>
  </si>
  <si>
    <t>NM_024665</t>
  </si>
  <si>
    <t>TBL1XR1</t>
  </si>
  <si>
    <t>3:176738204-176919596</t>
  </si>
  <si>
    <t>XLOC_506670</t>
  </si>
  <si>
    <t>NM_024761</t>
  </si>
  <si>
    <t>MOB3B</t>
  </si>
  <si>
    <t>9:27325206-27529850</t>
  </si>
  <si>
    <t>XLOC_374073</t>
  </si>
  <si>
    <t>NM_033274</t>
  </si>
  <si>
    <t>ADAM19</t>
  </si>
  <si>
    <t>5:156904035-157003388</t>
  </si>
  <si>
    <t>XLOC_002552</t>
  </si>
  <si>
    <t>NM_005401</t>
  </si>
  <si>
    <t>PTPN14</t>
  </si>
  <si>
    <t>1:214522038-214725024</t>
  </si>
  <si>
    <t>XLOC_373815</t>
  </si>
  <si>
    <t>NM_003248</t>
  </si>
  <si>
    <t>THBS4</t>
  </si>
  <si>
    <t>5:79331169-79379107</t>
  </si>
  <si>
    <t>XLOC_374154</t>
  </si>
  <si>
    <t>NR_038353</t>
  </si>
  <si>
    <t>FAM153C</t>
  </si>
  <si>
    <t>5:177433966-177479689</t>
  </si>
  <si>
    <t>XLOC_196435</t>
  </si>
  <si>
    <t>NM_153211</t>
  </si>
  <si>
    <t>TTC39C</t>
  </si>
  <si>
    <t>18:21571003-21717098</t>
  </si>
  <si>
    <t>XLOC_477476</t>
  </si>
  <si>
    <t>NR_023392</t>
  </si>
  <si>
    <t>ZNF252</t>
  </si>
  <si>
    <t>8:146198974-146231432</t>
  </si>
  <si>
    <t>XLOC_221649</t>
  </si>
  <si>
    <t>NR_033880</t>
  </si>
  <si>
    <t>LOC339822</t>
  </si>
  <si>
    <t>2:779836-864112</t>
  </si>
  <si>
    <t>XLOC_288099</t>
  </si>
  <si>
    <t>NM_000853</t>
  </si>
  <si>
    <t>GSTT1</t>
  </si>
  <si>
    <t>22:24376138-24384284</t>
  </si>
  <si>
    <t>XLOC_116353</t>
  </si>
  <si>
    <t>NM_005932</t>
  </si>
  <si>
    <t>MIPEP</t>
  </si>
  <si>
    <t>13:24304327-24471125</t>
  </si>
  <si>
    <t>XLOC_211564</t>
  </si>
  <si>
    <t>NM_021185</t>
  </si>
  <si>
    <t>CATSPERG</t>
  </si>
  <si>
    <t>19:38826442-38861674</t>
  </si>
  <si>
    <t>XLOC_185539</t>
  </si>
  <si>
    <t>NM_006822</t>
  </si>
  <si>
    <t>RAB40B</t>
  </si>
  <si>
    <t>17:80614899-80656598</t>
  </si>
  <si>
    <t>XLOC_212399</t>
  </si>
  <si>
    <t>NM_001007248</t>
  </si>
  <si>
    <t>ZNF599</t>
  </si>
  <si>
    <t>19:35248978-35264134</t>
  </si>
  <si>
    <t>XLOC_170599</t>
  </si>
  <si>
    <t>NM_025134</t>
  </si>
  <si>
    <t>CHD9</t>
  </si>
  <si>
    <t>16:53088910-53361414</t>
  </si>
  <si>
    <t>XLOC_091491</t>
  </si>
  <si>
    <t>NM_024953</t>
  </si>
  <si>
    <t>NAA25</t>
  </si>
  <si>
    <t>12:112464492-112546635</t>
  </si>
  <si>
    <t>XLOC_373921</t>
  </si>
  <si>
    <t>NM_181705</t>
  </si>
  <si>
    <t>LYRM7</t>
  </si>
  <si>
    <t>5:130506640-130541322</t>
  </si>
  <si>
    <t>XLOC_529826</t>
  </si>
  <si>
    <t>NM_001012755</t>
  </si>
  <si>
    <t>MCART6</t>
  </si>
  <si>
    <t>X:103139054-103401708</t>
  </si>
  <si>
    <t>XLOC_269969</t>
  </si>
  <si>
    <t>NM_000099</t>
  </si>
  <si>
    <t>CST3</t>
  </si>
  <si>
    <t>20:23614293-23618574</t>
  </si>
  <si>
    <t>XLOC_374150</t>
  </si>
  <si>
    <t>NM_007255</t>
  </si>
  <si>
    <t>B4GALT7</t>
  </si>
  <si>
    <t>5:177027112-177037403</t>
  </si>
  <si>
    <t>XLOC_374356</t>
  </si>
  <si>
    <t>NR_027386</t>
  </si>
  <si>
    <t>GUSBP3</t>
  </si>
  <si>
    <t>5:68935289-69006272</t>
  </si>
  <si>
    <t>XLOC_211372</t>
  </si>
  <si>
    <t>NR_015379</t>
  </si>
  <si>
    <t>UCA1</t>
  </si>
  <si>
    <t>19:15939756-15948365</t>
  </si>
  <si>
    <t>XLOC_221800</t>
  </si>
  <si>
    <t>NM_018079</t>
  </si>
  <si>
    <t>SRBD1</t>
  </si>
  <si>
    <t>2:45615818-45838433</t>
  </si>
  <si>
    <t>XLOC_506404</t>
  </si>
  <si>
    <t>NR_027442</t>
  </si>
  <si>
    <t>LOC100288842</t>
  </si>
  <si>
    <t>9:123555774-123561009</t>
  </si>
  <si>
    <t>XLOC_414106</t>
  </si>
  <si>
    <t>NM_145063</t>
  </si>
  <si>
    <t>C6orf130</t>
  </si>
  <si>
    <t>6:41019978-41040268</t>
  </si>
  <si>
    <t>XLOC_331662</t>
  </si>
  <si>
    <t>NR_003675</t>
  </si>
  <si>
    <t>GUSBP5</t>
  </si>
  <si>
    <t>4:144480624-144482613</t>
  </si>
  <si>
    <t>XLOC_041685</t>
  </si>
  <si>
    <t>NM_014803</t>
  </si>
  <si>
    <t>ZNF518A</t>
  </si>
  <si>
    <t>10:97889471-97923517</t>
  </si>
  <si>
    <t>XLOC_529405</t>
  </si>
  <si>
    <t>NM_021946</t>
  </si>
  <si>
    <t>BCORL1</t>
  </si>
  <si>
    <t>X:129115680-129192058</t>
  </si>
  <si>
    <t>XLOC_374376</t>
  </si>
  <si>
    <t>NM_001164443</t>
  </si>
  <si>
    <t>ANKRD31</t>
  </si>
  <si>
    <t>5:74364121-74532703</t>
  </si>
  <si>
    <t>XLOC_211481</t>
  </si>
  <si>
    <t>NM_018025</t>
  </si>
  <si>
    <t>GPATCH1</t>
  </si>
  <si>
    <t>19:33571785-33621318</t>
  </si>
  <si>
    <t>XLOC_002031</t>
  </si>
  <si>
    <t>NM_005725</t>
  </si>
  <si>
    <t>TSPAN2</t>
  </si>
  <si>
    <t>1:115590006-115632125</t>
  </si>
  <si>
    <t>XLOC_042274</t>
  </si>
  <si>
    <t>NM_006993</t>
  </si>
  <si>
    <t>NPM3</t>
  </si>
  <si>
    <t>10:103541081-103543170</t>
  </si>
  <si>
    <t>XLOC_529615</t>
  </si>
  <si>
    <t>NM_025159</t>
  </si>
  <si>
    <t>CXorf21</t>
  </si>
  <si>
    <t>X:30576826-30596047</t>
  </si>
  <si>
    <t>XLOC_156421</t>
  </si>
  <si>
    <t>NR_003328</t>
  </si>
  <si>
    <t>SNORD116-13</t>
  </si>
  <si>
    <t>15:25324129-25325161</t>
  </si>
  <si>
    <t>XLOC_001861</t>
  </si>
  <si>
    <t>NM_032027</t>
  </si>
  <si>
    <t>TM2D1</t>
  </si>
  <si>
    <t>1:62139365-62191251</t>
  </si>
  <si>
    <t>XLOC_002466</t>
  </si>
  <si>
    <t>NM_016456</t>
  </si>
  <si>
    <t>TMEM9</t>
  </si>
  <si>
    <t>1:201103898-201123632</t>
  </si>
  <si>
    <t>XLOC_413415</t>
  </si>
  <si>
    <t>NM_001134493</t>
  </si>
  <si>
    <t>TOMM6</t>
  </si>
  <si>
    <t>6:41755180-41760674</t>
  </si>
  <si>
    <t>XLOC_090669</t>
  </si>
  <si>
    <t>NM_000239</t>
  </si>
  <si>
    <t>LYZ</t>
  </si>
  <si>
    <t>12:69742133-69748013</t>
  </si>
  <si>
    <t>XLOC_448530</t>
  </si>
  <si>
    <t>NM_019059</t>
  </si>
  <si>
    <t>TOMM7</t>
  </si>
  <si>
    <t>7:22852251-22862421</t>
  </si>
  <si>
    <t>XLOC_090348</t>
  </si>
  <si>
    <t>NM_138425</t>
  </si>
  <si>
    <t>C12orf57</t>
  </si>
  <si>
    <t>12:7051873-7055253</t>
  </si>
  <si>
    <t>XLOC_294641</t>
  </si>
  <si>
    <t>NR_001566</t>
  </si>
  <si>
    <t>TERC</t>
  </si>
  <si>
    <t>3:169482397-169482848</t>
  </si>
  <si>
    <t>XLOC_413422</t>
  </si>
  <si>
    <t>NM_015349</t>
  </si>
  <si>
    <t>KIAA0240</t>
  </si>
  <si>
    <t>6:42748648-42836296</t>
  </si>
  <si>
    <t>XLOC_529734</t>
  </si>
  <si>
    <t>NM_002547</t>
  </si>
  <si>
    <t>OPHN1</t>
  </si>
  <si>
    <t>X:67262185-67653299</t>
  </si>
  <si>
    <t>XLOC_211929</t>
  </si>
  <si>
    <t>NM_001013</t>
  </si>
  <si>
    <t>RPS9</t>
  </si>
  <si>
    <t>19:54704725-54711523</t>
  </si>
  <si>
    <t>XLOC_156884</t>
  </si>
  <si>
    <t>NR_027053</t>
  </si>
  <si>
    <t>LOC646214</t>
  </si>
  <si>
    <t>15:21932513-21940739</t>
  </si>
  <si>
    <t>XLOC_000527</t>
  </si>
  <si>
    <t>NM_006820</t>
  </si>
  <si>
    <t>IFI44L</t>
  </si>
  <si>
    <t>1:79086062-79111830</t>
  </si>
  <si>
    <t>XLOC_001836</t>
  </si>
  <si>
    <t>NM_016126</t>
  </si>
  <si>
    <t>HSPB11</t>
  </si>
  <si>
    <t>1:54382244-54433841</t>
  </si>
  <si>
    <t>XLOC_221785</t>
  </si>
  <si>
    <t>NM_004718</t>
  </si>
  <si>
    <t>COX7A2L</t>
  </si>
  <si>
    <t>2:42577032-42588640</t>
  </si>
  <si>
    <t>XLOC_041293</t>
  </si>
  <si>
    <t>NM_014023</t>
  </si>
  <si>
    <t>WDR37</t>
  </si>
  <si>
    <t>10:1102689-1178448</t>
  </si>
  <si>
    <t>XLOC_507122</t>
  </si>
  <si>
    <t>NM_001080849</t>
  </si>
  <si>
    <t>DNLZ</t>
  </si>
  <si>
    <t>9:139256351-139258241</t>
  </si>
  <si>
    <t>XLOC_041979</t>
  </si>
  <si>
    <t>NM_173496</t>
  </si>
  <si>
    <t>MPP7</t>
  </si>
  <si>
    <t>10:28339890-28571067</t>
  </si>
  <si>
    <t>XLOC_287952</t>
  </si>
  <si>
    <t>NM_001098</t>
  </si>
  <si>
    <t>ACO2</t>
  </si>
  <si>
    <t>22:41865128-41940479</t>
  </si>
  <si>
    <t>XLOC_221757</t>
  </si>
  <si>
    <t>NM_032574</t>
  </si>
  <si>
    <t>DPY30</t>
  </si>
  <si>
    <t>2:32248492-32266024</t>
  </si>
  <si>
    <t>XLOC_001739</t>
  </si>
  <si>
    <t>NM_016257</t>
  </si>
  <si>
    <t>HPCAL4</t>
  </si>
  <si>
    <t>1:40144644-40157089</t>
  </si>
  <si>
    <t>XLOC_001526</t>
  </si>
  <si>
    <t>NM_001089591</t>
  </si>
  <si>
    <t>UQCRHL</t>
  </si>
  <si>
    <t>1:16133656-16134194</t>
  </si>
  <si>
    <t>XLOC_184392</t>
  </si>
  <si>
    <t>NM_000981</t>
  </si>
  <si>
    <t>RPL19</t>
  </si>
  <si>
    <t>17:37356470-37360986</t>
  </si>
  <si>
    <t>XLOC_116329</t>
  </si>
  <si>
    <t>NR_027995</t>
  </si>
  <si>
    <t>ANKRD20A9P</t>
  </si>
  <si>
    <t>13:19408542-19446109</t>
  </si>
  <si>
    <t>XLOC_448445</t>
  </si>
  <si>
    <t>NM_182491</t>
  </si>
  <si>
    <t>ZFAND2A</t>
  </si>
  <si>
    <t>7:1192542-1199855</t>
  </si>
  <si>
    <t>XLOC_001699</t>
  </si>
  <si>
    <t>NM_007167</t>
  </si>
  <si>
    <t>ZMYM6</t>
  </si>
  <si>
    <t>1:35451551-35497703</t>
  </si>
  <si>
    <t>XLOC_001020</t>
  </si>
  <si>
    <t>NM_004528</t>
  </si>
  <si>
    <t>MGST3</t>
  </si>
  <si>
    <t>1:165599491-165625564</t>
  </si>
  <si>
    <t>XLOC_157187</t>
  </si>
  <si>
    <t>NM_025234</t>
  </si>
  <si>
    <t>WDR61</t>
  </si>
  <si>
    <t>15:78575577-78591940</t>
  </si>
  <si>
    <t>XLOC_280205</t>
  </si>
  <si>
    <t>NM_015358</t>
  </si>
  <si>
    <t>MORC3</t>
  </si>
  <si>
    <t>21:37691750-37749097</t>
  </si>
  <si>
    <t>XLOC_332025</t>
  </si>
  <si>
    <t>NM_020803</t>
  </si>
  <si>
    <t>KLHL8</t>
  </si>
  <si>
    <t>4:88081645-88141674</t>
  </si>
  <si>
    <t>XLOC_331330</t>
  </si>
  <si>
    <t>NR_003132</t>
  </si>
  <si>
    <t>HSP90AB2P</t>
  </si>
  <si>
    <t>4:13335036-13339925</t>
  </si>
  <si>
    <t>XLOC_221145</t>
  </si>
  <si>
    <t>NM_001862</t>
  </si>
  <si>
    <t>COX5B</t>
  </si>
  <si>
    <t>2:98262520-98264657</t>
  </si>
  <si>
    <t>XLOC_185088</t>
  </si>
  <si>
    <t>NM_000421</t>
  </si>
  <si>
    <t>KRT10</t>
  </si>
  <si>
    <t>17:38974368-38992526</t>
  </si>
  <si>
    <t>XLOC_448505</t>
  </si>
  <si>
    <t>NM_002489</t>
  </si>
  <si>
    <t>NDUFA4</t>
  </si>
  <si>
    <t>7:10971579-10979813</t>
  </si>
  <si>
    <t>XLOC_170813</t>
  </si>
  <si>
    <t>NM_001861</t>
  </si>
  <si>
    <t>COX4I1</t>
  </si>
  <si>
    <t>16:85833172-85840607</t>
  </si>
  <si>
    <t>XLOC_331744</t>
  </si>
  <si>
    <t>NM_018248</t>
  </si>
  <si>
    <t>NEIL3</t>
  </si>
  <si>
    <t>4:178230898-178284092</t>
  </si>
  <si>
    <t>XLOC_065126</t>
  </si>
  <si>
    <t>NM_030981</t>
  </si>
  <si>
    <t>RAB1B</t>
  </si>
  <si>
    <t>11:66036026-66045571</t>
  </si>
  <si>
    <t>XLOC_529215</t>
  </si>
  <si>
    <t>NM_002444</t>
  </si>
  <si>
    <t>MSN</t>
  </si>
  <si>
    <t>X:64887510-64961793</t>
  </si>
  <si>
    <t>XLOC_091192</t>
  </si>
  <si>
    <t>NM_006082</t>
  </si>
  <si>
    <t>TUBA1B</t>
  </si>
  <si>
    <t>12:49519907-49525304</t>
  </si>
  <si>
    <t>XLOC_041769</t>
  </si>
  <si>
    <t>NM_005445</t>
  </si>
  <si>
    <t>SMC3</t>
  </si>
  <si>
    <t>10:112327436-112365577</t>
  </si>
  <si>
    <t>XLOC_373930</t>
  </si>
  <si>
    <t>NM_005732</t>
  </si>
  <si>
    <t>RAD50</t>
  </si>
  <si>
    <t>5:131892615-131982227</t>
  </si>
  <si>
    <t>XLOC_476804</t>
  </si>
  <si>
    <t>NM_001359</t>
  </si>
  <si>
    <t>DECR1</t>
  </si>
  <si>
    <t>8:91013579-91095107</t>
  </si>
  <si>
    <t>XLOC_090773</t>
  </si>
  <si>
    <t>NM_001145199</t>
  </si>
  <si>
    <t>C12orf75</t>
  </si>
  <si>
    <t>12:105724413-105765296</t>
  </si>
  <si>
    <t>XLOC_476895</t>
  </si>
  <si>
    <t>NM_002467</t>
  </si>
  <si>
    <t>MYC</t>
  </si>
  <si>
    <t>8:128748314-128753680</t>
  </si>
  <si>
    <t>XLOC_090313</t>
  </si>
  <si>
    <t>NM_001759</t>
  </si>
  <si>
    <t>CCND2</t>
  </si>
  <si>
    <t>12:4378830-4414559</t>
  </si>
  <si>
    <t>XLOC_041538</t>
  </si>
  <si>
    <t>NM_019058</t>
  </si>
  <si>
    <t>DDIT4</t>
  </si>
  <si>
    <t>10:74033676-74035797</t>
  </si>
  <si>
    <t>XLOC_211611</t>
  </si>
  <si>
    <t>NM_052848</t>
  </si>
  <si>
    <t>CCDC97</t>
  </si>
  <si>
    <t>19:41816068-41830984</t>
  </si>
  <si>
    <t>XLOC_184656</t>
  </si>
  <si>
    <t>NM_004252</t>
  </si>
  <si>
    <t>SLC9A3R1</t>
  </si>
  <si>
    <t>17:72744750-72765510</t>
  </si>
  <si>
    <t>XLOC_221680</t>
  </si>
  <si>
    <t>NM_005742</t>
  </si>
  <si>
    <t>PDIA6</t>
  </si>
  <si>
    <t>2:10861774-10952960</t>
  </si>
  <si>
    <t>XLOC_530023</t>
  </si>
  <si>
    <t>NM_005334</t>
  </si>
  <si>
    <t>HCFC1</t>
  </si>
  <si>
    <t>X:153213007-153237752</t>
  </si>
  <si>
    <t>XLOC_090937</t>
  </si>
  <si>
    <t>NM_152441</t>
  </si>
  <si>
    <t>FBXL14</t>
  </si>
  <si>
    <t>12:1675158-1703588</t>
  </si>
  <si>
    <t>XLOC_212054</t>
  </si>
  <si>
    <t>NM_138774</t>
  </si>
  <si>
    <t>R3HDM4</t>
  </si>
  <si>
    <t>19:896076-913225</t>
  </si>
  <si>
    <t>XLOC_288105</t>
  </si>
  <si>
    <t>NM_031444</t>
  </si>
  <si>
    <t>C22orf13</t>
  </si>
  <si>
    <t>22:24936405-24951275</t>
  </si>
  <si>
    <t>XLOC_157155</t>
  </si>
  <si>
    <t>NM_005697</t>
  </si>
  <si>
    <t>SCAMP2</t>
  </si>
  <si>
    <t>15:75136008-75165702</t>
  </si>
  <si>
    <t>XLOC_448616</t>
  </si>
  <si>
    <t>NM_013284</t>
  </si>
  <si>
    <t>POLM</t>
  </si>
  <si>
    <t>7:44111334-44122129</t>
  </si>
  <si>
    <t>XLOC_212145</t>
  </si>
  <si>
    <t>NM_003685</t>
  </si>
  <si>
    <t>KHSRP</t>
  </si>
  <si>
    <t>19:6413118-6424823</t>
  </si>
  <si>
    <t>XLOC_294192</t>
  </si>
  <si>
    <t>NM_016479</t>
  </si>
  <si>
    <t>SHISA5</t>
  </si>
  <si>
    <t>3:48488113-48541661</t>
  </si>
  <si>
    <t>XLOC_413679</t>
  </si>
  <si>
    <t>NM_021243</t>
  </si>
  <si>
    <t>ABRACL</t>
  </si>
  <si>
    <t>6:139349818-139364439</t>
  </si>
  <si>
    <t>XLOC_001462</t>
  </si>
  <si>
    <t>NM_012405</t>
  </si>
  <si>
    <t>ICMT</t>
  </si>
  <si>
    <t>1:6265698-6296044</t>
  </si>
  <si>
    <t>XLOC_448531</t>
  </si>
  <si>
    <t>NM_032581</t>
  </si>
  <si>
    <t>FAM126A</t>
  </si>
  <si>
    <t>7:22980877-23053770</t>
  </si>
  <si>
    <t>XLOC_287875</t>
  </si>
  <si>
    <t>NM_003405</t>
  </si>
  <si>
    <t>YWHAH</t>
  </si>
  <si>
    <t>22:32329506-32353590</t>
  </si>
  <si>
    <t>XLOC_065314</t>
  </si>
  <si>
    <t>NM_000019</t>
  </si>
  <si>
    <t>ACAT1</t>
  </si>
  <si>
    <t>11:107992257-108018949</t>
  </si>
  <si>
    <t>XLOC_170615</t>
  </si>
  <si>
    <t>NM_005953</t>
  </si>
  <si>
    <t>MT2A</t>
  </si>
  <si>
    <t>16:56642452-56643481</t>
  </si>
  <si>
    <t>XLOC_041563</t>
  </si>
  <si>
    <t>NM_020338</t>
  </si>
  <si>
    <t>ZMIZ1</t>
  </si>
  <si>
    <t>10:80828745-81076285</t>
  </si>
  <si>
    <t>XLOC_448155</t>
  </si>
  <si>
    <t>NM_005273</t>
  </si>
  <si>
    <t>GNB2</t>
  </si>
  <si>
    <t>7:100271362-100276839</t>
  </si>
  <si>
    <t>XLOC_221672</t>
  </si>
  <si>
    <t>NM_006826</t>
  </si>
  <si>
    <t>YWHAQ</t>
  </si>
  <si>
    <t>2:9724099-9771106</t>
  </si>
  <si>
    <t>XLOC_065498</t>
  </si>
  <si>
    <t>NM_001909</t>
  </si>
  <si>
    <t>CTSD</t>
  </si>
  <si>
    <t>11:1490676-1785501</t>
  </si>
  <si>
    <t>XLOC_413912</t>
  </si>
  <si>
    <t>NM_003519</t>
  </si>
  <si>
    <t>HIST1H2BL</t>
  </si>
  <si>
    <t>6:27774019-27777287</t>
  </si>
  <si>
    <t>XLOC_090855</t>
  </si>
  <si>
    <t>NM_014730</t>
  </si>
  <si>
    <t>MLEC</t>
  </si>
  <si>
    <t>12:121124948-121139667</t>
  </si>
  <si>
    <t>XLOC_116132</t>
  </si>
  <si>
    <t>NM_000059</t>
  </si>
  <si>
    <t>BRCA2</t>
  </si>
  <si>
    <t>13:32889616-32973809</t>
  </si>
  <si>
    <t>XLOC_212087</t>
  </si>
  <si>
    <t>NM_032737</t>
  </si>
  <si>
    <t>LMNB2</t>
  </si>
  <si>
    <t>19:2428162-2456966</t>
  </si>
  <si>
    <t>XLOC_184278</t>
  </si>
  <si>
    <t>NM_001190452</t>
  </si>
  <si>
    <t>MTRNR2L1</t>
  </si>
  <si>
    <t>17:22022436-22023991</t>
  </si>
  <si>
    <t>XLOC_287923</t>
  </si>
  <si>
    <t>NM_014508</t>
  </si>
  <si>
    <t>APOBEC3C</t>
  </si>
  <si>
    <t>22:39410076-39416801</t>
  </si>
  <si>
    <t>XLOC_413489</t>
  </si>
  <si>
    <t>NM_000947</t>
  </si>
  <si>
    <t>PRIM2</t>
  </si>
  <si>
    <t>6:57182421-57513376</t>
  </si>
  <si>
    <t>XLOC_171109</t>
  </si>
  <si>
    <t>NM_138447</t>
  </si>
  <si>
    <t>ZNF689</t>
  </si>
  <si>
    <t>16:30613880-30621701</t>
  </si>
  <si>
    <t>XLOC_171019</t>
  </si>
  <si>
    <t>NM_016641</t>
  </si>
  <si>
    <t>GDE1</t>
  </si>
  <si>
    <t>16:19513009-19533450</t>
  </si>
  <si>
    <t>XLOC_221368</t>
  </si>
  <si>
    <t>NM_003642</t>
  </si>
  <si>
    <t>HAT1</t>
  </si>
  <si>
    <t>2:172778919-172848828</t>
  </si>
  <si>
    <t>XLOC_269913</t>
  </si>
  <si>
    <t>NM_001810</t>
  </si>
  <si>
    <t>CENPB</t>
  </si>
  <si>
    <t>20:3764280-3767337</t>
  </si>
  <si>
    <t>XLOC_414055</t>
  </si>
  <si>
    <t>NM_001188</t>
  </si>
  <si>
    <t>BAK1</t>
  </si>
  <si>
    <t>6:33538401-33548121</t>
  </si>
  <si>
    <t>XLOC_413884</t>
  </si>
  <si>
    <t>NM_003513</t>
  </si>
  <si>
    <t>HIST1H2AB</t>
  </si>
  <si>
    <t>6:26033319-26033796</t>
  </si>
  <si>
    <t>XLOC_413220</t>
  </si>
  <si>
    <t>NM_003536</t>
  </si>
  <si>
    <t>HIST1H3H</t>
  </si>
  <si>
    <t>6:27777576-27779674</t>
  </si>
  <si>
    <t>XLOC_002146</t>
  </si>
  <si>
    <t>NM_005620</t>
  </si>
  <si>
    <t>S100A11</t>
  </si>
  <si>
    <t>1:152004981-152009511</t>
  </si>
  <si>
    <t>XLOC_294116</t>
  </si>
  <si>
    <t>NM_017801</t>
  </si>
  <si>
    <t>CMTM6</t>
  </si>
  <si>
    <t>3:32522793-32545744</t>
  </si>
  <si>
    <t>XLOC_000226</t>
  </si>
  <si>
    <t>NM_005517</t>
  </si>
  <si>
    <t>HMGN2</t>
  </si>
  <si>
    <t>1:26798901-26803133</t>
  </si>
  <si>
    <t>XLOC_413190</t>
  </si>
  <si>
    <t>NM_003524</t>
  </si>
  <si>
    <t>HIST1H2BH</t>
  </si>
  <si>
    <t>6:26251878-26252303</t>
  </si>
  <si>
    <t>XLOC_091463</t>
  </si>
  <si>
    <t>NM_014325</t>
  </si>
  <si>
    <t>CORO1C</t>
  </si>
  <si>
    <t>12:109038886-109125341</t>
  </si>
  <si>
    <t>XLOC_269859</t>
  </si>
  <si>
    <t>NM_025219</t>
  </si>
  <si>
    <t>DNAJC5</t>
  </si>
  <si>
    <t>20:62526454-62567384</t>
  </si>
  <si>
    <t>XLOC_413928</t>
  </si>
  <si>
    <t>NM_003514</t>
  </si>
  <si>
    <t>HIST1H2AM</t>
  </si>
  <si>
    <t>6:27860476-27860963</t>
  </si>
  <si>
    <t>XLOC_293773</t>
  </si>
  <si>
    <t>NM_021937</t>
  </si>
  <si>
    <t>EEFSEC</t>
  </si>
  <si>
    <t>3:127872312-128127489</t>
  </si>
  <si>
    <t>XLOC_506889</t>
  </si>
  <si>
    <t>NM_153695</t>
  </si>
  <si>
    <t>ZNF367</t>
  </si>
  <si>
    <t>9:99148224-99180669</t>
  </si>
  <si>
    <t>XLOC_413212</t>
  </si>
  <si>
    <t>NM_080596</t>
  </si>
  <si>
    <t>HIST1H2AH</t>
  </si>
  <si>
    <t>6:27114800-27115761</t>
  </si>
  <si>
    <t>XLOC_287889</t>
  </si>
  <si>
    <t>NM_006739</t>
  </si>
  <si>
    <t>MCM5</t>
  </si>
  <si>
    <t>22:35795257-35820495</t>
  </si>
  <si>
    <t>XLOC_116128</t>
  </si>
  <si>
    <t>NM_194318</t>
  </si>
  <si>
    <t>B3GALTL</t>
  </si>
  <si>
    <t>13:31773377-31906411</t>
  </si>
  <si>
    <t>XLOC_066141</t>
  </si>
  <si>
    <t>NM_002105</t>
  </si>
  <si>
    <t>H2AFX</t>
  </si>
  <si>
    <t>11:118955254-118966535</t>
  </si>
  <si>
    <t>XLOC_170673</t>
  </si>
  <si>
    <t>NM_001950</t>
  </si>
  <si>
    <t>E2F4</t>
  </si>
  <si>
    <t>16:67225651-67232821</t>
  </si>
  <si>
    <t>XLOC_090328</t>
  </si>
  <si>
    <t>NM_014865</t>
  </si>
  <si>
    <t>NCAPD2</t>
  </si>
  <si>
    <t>12:6601275-6641196</t>
  </si>
  <si>
    <t>XLOC_222113</t>
  </si>
  <si>
    <t>NM_005915</t>
  </si>
  <si>
    <t>MCM6</t>
  </si>
  <si>
    <t>2:136597195-136634194</t>
  </si>
  <si>
    <t>XLOC_413232</t>
  </si>
  <si>
    <t>NM_003511</t>
  </si>
  <si>
    <t>HIST1H2AL</t>
  </si>
  <si>
    <t>6:27832958-27835508</t>
  </si>
  <si>
    <t>XLOC_196203</t>
  </si>
  <si>
    <t>NM_006101</t>
  </si>
  <si>
    <t>NDC80</t>
  </si>
  <si>
    <t>18:2537523-2616634</t>
  </si>
  <si>
    <t>XLOC_116320</t>
  </si>
  <si>
    <t>NM_007111</t>
  </si>
  <si>
    <t>TFDP1</t>
  </si>
  <si>
    <t>13:114239002-114295788</t>
  </si>
  <si>
    <t>XLOC_000386</t>
  </si>
  <si>
    <t>NM_015112</t>
  </si>
  <si>
    <t>MAST2</t>
  </si>
  <si>
    <t>1:46269284-46501796</t>
  </si>
  <si>
    <t>XLOC_413925</t>
  </si>
  <si>
    <t>NM_003533</t>
  </si>
  <si>
    <t>HIST1H3I</t>
  </si>
  <si>
    <t>6:27839622-27840099</t>
  </si>
  <si>
    <t>XLOC_002646</t>
  </si>
  <si>
    <t>NM_000143</t>
  </si>
  <si>
    <t>FH</t>
  </si>
  <si>
    <t>1:241660856-241683085</t>
  </si>
  <si>
    <t>XLOC_222049</t>
  </si>
  <si>
    <t>NM_152515</t>
  </si>
  <si>
    <t>CKAP2L</t>
  </si>
  <si>
    <t>2:113493931-113522254</t>
  </si>
  <si>
    <t>XLOC_001603</t>
  </si>
  <si>
    <t>NM_004091</t>
  </si>
  <si>
    <t>E2F2</t>
  </si>
  <si>
    <t>1:23831699-23857834</t>
  </si>
  <si>
    <t>XLOC_091079</t>
  </si>
  <si>
    <t>NM_175054</t>
  </si>
  <si>
    <t>HIST4H4</t>
  </si>
  <si>
    <t>12:14918902-14924840</t>
  </si>
  <si>
    <t>XLOC_294259</t>
  </si>
  <si>
    <t>NM_001947</t>
  </si>
  <si>
    <t>DUSP7</t>
  </si>
  <si>
    <t>3:52082936-52090461</t>
  </si>
  <si>
    <t>XLOC_170365</t>
  </si>
  <si>
    <t>NM_152341</t>
  </si>
  <si>
    <t>PAQR4</t>
  </si>
  <si>
    <t>16:3019341-3030540</t>
  </si>
  <si>
    <t>XLOC_373733</t>
  </si>
  <si>
    <t>NM_006144</t>
  </si>
  <si>
    <t>GZMA</t>
  </si>
  <si>
    <t>5:54398473-54406082</t>
  </si>
  <si>
    <t>XLOC_413352</t>
  </si>
  <si>
    <t>NM_002263</t>
  </si>
  <si>
    <t>KIFC1</t>
  </si>
  <si>
    <t>6:33359312-33378318</t>
  </si>
  <si>
    <t>XLOC_413165</t>
  </si>
  <si>
    <t>NM_003531</t>
  </si>
  <si>
    <t>HIST1H3C</t>
  </si>
  <si>
    <t>6:26044084-26046097</t>
  </si>
  <si>
    <t>XLOC_507053</t>
  </si>
  <si>
    <t>NM_032799</t>
  </si>
  <si>
    <t>ZDHHC12</t>
  </si>
  <si>
    <t>9:131464801-131486408</t>
  </si>
  <si>
    <t>XLOC_001248</t>
  </si>
  <si>
    <t>NM_016343</t>
  </si>
  <si>
    <t>CENPF</t>
  </si>
  <si>
    <t>1:214776358-214837914</t>
  </si>
  <si>
    <t>XLOC_041662</t>
  </si>
  <si>
    <t>NM_004523</t>
  </si>
  <si>
    <t>KIF11</t>
  </si>
  <si>
    <t>10:94352824-94415154</t>
  </si>
  <si>
    <t>XLOC_184511</t>
  </si>
  <si>
    <t>NM_013351</t>
  </si>
  <si>
    <t>TBX21</t>
  </si>
  <si>
    <t>17:45810592-45823521</t>
  </si>
  <si>
    <t>XLOC_373766</t>
  </si>
  <si>
    <t>NM_022909</t>
  </si>
  <si>
    <t>CENPH</t>
  </si>
  <si>
    <t>5:68485374-68506184</t>
  </si>
  <si>
    <t>XLOC_413222</t>
  </si>
  <si>
    <t>NM_003521</t>
  </si>
  <si>
    <t>HIST1H2BM</t>
  </si>
  <si>
    <t>6:27780076-27783509</t>
  </si>
  <si>
    <t>XLOC_184449</t>
  </si>
  <si>
    <t>NM_032353</t>
  </si>
  <si>
    <t>VPS25</t>
  </si>
  <si>
    <t>17:40925453-40931617</t>
  </si>
  <si>
    <t>XLOC_211201</t>
  </si>
  <si>
    <t>NM_005483</t>
  </si>
  <si>
    <t>CHAF1A</t>
  </si>
  <si>
    <t>19:4402624-4443675</t>
  </si>
  <si>
    <t>XLOC_413926</t>
  </si>
  <si>
    <t>NM_003546</t>
  </si>
  <si>
    <t>HIST1H4L</t>
  </si>
  <si>
    <t>6:27840925-27841289</t>
  </si>
  <si>
    <t>XLOC_000247</t>
  </si>
  <si>
    <t>NM_031459</t>
  </si>
  <si>
    <t>SESN2</t>
  </si>
  <si>
    <t>1:28585962-28609016</t>
  </si>
  <si>
    <t>XLOC_065897</t>
  </si>
  <si>
    <t>NM_020470</t>
  </si>
  <si>
    <t>YIF1A</t>
  </si>
  <si>
    <t>11:66052050-66056638</t>
  </si>
  <si>
    <t>XLOC_506210</t>
  </si>
  <si>
    <t>NM_022343</t>
  </si>
  <si>
    <t>GLIPR2</t>
  </si>
  <si>
    <t>9:36136680-36164624</t>
  </si>
  <si>
    <t>XLOC_373765</t>
  </si>
  <si>
    <t>NM_031966</t>
  </si>
  <si>
    <t>CCNB1</t>
  </si>
  <si>
    <t>5:68462836-68474070</t>
  </si>
  <si>
    <t>XLOC_184737</t>
  </si>
  <si>
    <t>NM_144999</t>
  </si>
  <si>
    <t>LRRC45</t>
  </si>
  <si>
    <t>17:79981279-79989041</t>
  </si>
  <si>
    <t>XLOC_413276</t>
  </si>
  <si>
    <t>NM_178014</t>
  </si>
  <si>
    <t>TUBB</t>
  </si>
  <si>
    <t>6:30688156-30693195</t>
  </si>
  <si>
    <t>XLOC_185462</t>
  </si>
  <si>
    <t>NM_003258</t>
  </si>
  <si>
    <t>TK1</t>
  </si>
  <si>
    <t>17:76170014-76183285</t>
  </si>
  <si>
    <t>XLOC_222042</t>
  </si>
  <si>
    <t>NM_004336</t>
  </si>
  <si>
    <t>BUB1</t>
  </si>
  <si>
    <t>2:111395408-111435684</t>
  </si>
  <si>
    <t>XLOC_065035</t>
  </si>
  <si>
    <t>NM_004111</t>
  </si>
  <si>
    <t>FEN1</t>
  </si>
  <si>
    <t>11:61560108-61564714</t>
  </si>
  <si>
    <t>XLOC_293768</t>
  </si>
  <si>
    <t>NM_004526</t>
  </si>
  <si>
    <t>MCM2</t>
  </si>
  <si>
    <t>3:127317252-127341281</t>
  </si>
  <si>
    <t>XLOC_212280</t>
  </si>
  <si>
    <t>NM_018154</t>
  </si>
  <si>
    <t>ASF1B</t>
  </si>
  <si>
    <t>19:14230132-14247555</t>
  </si>
  <si>
    <t>XLOC_413898</t>
  </si>
  <si>
    <t>NM_003534</t>
  </si>
  <si>
    <t>HIST1H3G</t>
  </si>
  <si>
    <t>6:26271145-26271612</t>
  </si>
  <si>
    <t>XLOC_185031</t>
  </si>
  <si>
    <t>NM_002985</t>
  </si>
  <si>
    <t>CCL5</t>
  </si>
  <si>
    <t>17:34198495-34207377</t>
  </si>
  <si>
    <t>XLOC_185078</t>
  </si>
  <si>
    <t>NM_001067</t>
  </si>
  <si>
    <t>TOP2A</t>
  </si>
  <si>
    <t>17:38544772-38574202</t>
  </si>
  <si>
    <t>XLOC_477099</t>
  </si>
  <si>
    <t>NM_006158</t>
  </si>
  <si>
    <t>NEFL</t>
  </si>
  <si>
    <t>8:24808468-24814131</t>
  </si>
  <si>
    <t>XLOC_066084</t>
  </si>
  <si>
    <t>NM_006235</t>
  </si>
  <si>
    <t>POU2AF1</t>
  </si>
  <si>
    <t>11:111222977-111250157</t>
  </si>
  <si>
    <t>XLOC_220839</t>
  </si>
  <si>
    <t>NM_001165931</t>
  </si>
  <si>
    <t>RRM2</t>
  </si>
  <si>
    <t>2:10262694-10271546</t>
  </si>
  <si>
    <t>XLOC_184411</t>
  </si>
  <si>
    <t>NM_001254</t>
  </si>
  <si>
    <t>CDC6</t>
  </si>
  <si>
    <t>17:38444100-38459413</t>
  </si>
  <si>
    <t>XLOC_331387</t>
  </si>
  <si>
    <t>NM_018177</t>
  </si>
  <si>
    <t>N4BP2</t>
  </si>
  <si>
    <t>4:40044536-40159874</t>
  </si>
  <si>
    <t>XLOC_184730</t>
  </si>
  <si>
    <t>NM_002949</t>
  </si>
  <si>
    <t>MRPL12</t>
  </si>
  <si>
    <t>17:79670399-79674556</t>
  </si>
  <si>
    <t>XLOC_447920</t>
  </si>
  <si>
    <t>NM_018685</t>
  </si>
  <si>
    <t>ANLN</t>
  </si>
  <si>
    <t>7:36363758-36493400</t>
  </si>
  <si>
    <t>XLOC_529065</t>
  </si>
  <si>
    <t>NM_016937</t>
  </si>
  <si>
    <t>POLA1</t>
  </si>
  <si>
    <t>X:24711846-25015102</t>
  </si>
  <si>
    <t>XLOC_000354</t>
  </si>
  <si>
    <t>NM_001255</t>
  </si>
  <si>
    <t>CDC20</t>
  </si>
  <si>
    <t>1:43824625-43828873</t>
  </si>
  <si>
    <t>XLOC_156635</t>
  </si>
  <si>
    <t>NM_004701</t>
  </si>
  <si>
    <t>CCNB2</t>
  </si>
  <si>
    <t>15:59397283-59417244</t>
  </si>
  <si>
    <t>XLOC_374638</t>
  </si>
  <si>
    <t>NM_032782</t>
  </si>
  <si>
    <t>HAVCR2</t>
  </si>
  <si>
    <t>5:156512842-156536248</t>
  </si>
  <si>
    <t>XLOC_373732</t>
  </si>
  <si>
    <t>NM_002104</t>
  </si>
  <si>
    <t>GZMK</t>
  </si>
  <si>
    <t>5:54320106-54329960</t>
  </si>
  <si>
    <t>XLOC_269730</t>
  </si>
  <si>
    <t>NM_002466</t>
  </si>
  <si>
    <t>MYBL2</t>
  </si>
  <si>
    <t>20:42295708-42345150</t>
  </si>
  <si>
    <t>XLOC_529231</t>
  </si>
  <si>
    <t>NM_012310</t>
  </si>
  <si>
    <t>KIF4A</t>
  </si>
  <si>
    <t>X:69509878-69640774</t>
  </si>
  <si>
    <t>XLOC_506851</t>
  </si>
  <si>
    <t>NM_005384</t>
  </si>
  <si>
    <t>NFIL3</t>
  </si>
  <si>
    <t>9:94171326-94186144</t>
  </si>
  <si>
    <t>XLOC_065873</t>
  </si>
  <si>
    <t>NM_080668</t>
  </si>
  <si>
    <t>CDCA5</t>
  </si>
  <si>
    <t>11:64844926-64851615</t>
  </si>
  <si>
    <t>XLOC_476641</t>
  </si>
  <si>
    <t>NM_152562</t>
  </si>
  <si>
    <t>CDCA2</t>
  </si>
  <si>
    <t>8:25316512-25365425</t>
  </si>
  <si>
    <t>XLOC_293418</t>
  </si>
  <si>
    <t>NM_020242</t>
  </si>
  <si>
    <t>KIF15</t>
  </si>
  <si>
    <t>3:44803208-44894748</t>
  </si>
  <si>
    <t>XLOC_476693</t>
  </si>
  <si>
    <t>NM_032336</t>
  </si>
  <si>
    <t>GINS4</t>
  </si>
  <si>
    <t>8:41386724-41402565</t>
  </si>
  <si>
    <t>XLOC_269647</t>
  </si>
  <si>
    <t>NM_012112</t>
  </si>
  <si>
    <t>TPX2</t>
  </si>
  <si>
    <t>20:30326903-30389605</t>
  </si>
  <si>
    <t>XLOC_171187</t>
  </si>
  <si>
    <t>NM_020807</t>
  </si>
  <si>
    <t>ZNF319</t>
  </si>
  <si>
    <t>16:58010212-58055527</t>
  </si>
  <si>
    <t>XLOC_294455</t>
  </si>
  <si>
    <t>NM_199420</t>
  </si>
  <si>
    <t>POLQ</t>
  </si>
  <si>
    <t>3:121150272-121265393</t>
  </si>
  <si>
    <t>XLOC_413883</t>
  </si>
  <si>
    <t>NM_003537</t>
  </si>
  <si>
    <t>HIST1H3B</t>
  </si>
  <si>
    <t>6:26031816-26032288</t>
  </si>
  <si>
    <t>XLOC_000370</t>
  </si>
  <si>
    <t>NM_006845</t>
  </si>
  <si>
    <t>KIF2C</t>
  </si>
  <si>
    <t>1:45205489-45233438</t>
  </si>
  <si>
    <t>XLOC_476649</t>
  </si>
  <si>
    <t>NM_001017420</t>
  </si>
  <si>
    <t>ESCO2</t>
  </si>
  <si>
    <t>8:27632052-27662424</t>
  </si>
  <si>
    <t>XLOC_170482</t>
  </si>
  <si>
    <t>NM_005030</t>
  </si>
  <si>
    <t>PLK1</t>
  </si>
  <si>
    <t>16:23690200-23724821</t>
  </si>
  <si>
    <t>XLOC_170831</t>
  </si>
  <si>
    <t>NM_030928</t>
  </si>
  <si>
    <t>CDT1</t>
  </si>
  <si>
    <t>16:88870185-88875666</t>
  </si>
  <si>
    <t>XLOC_171139</t>
  </si>
  <si>
    <t>NM_024745</t>
  </si>
  <si>
    <t>SHCBP1</t>
  </si>
  <si>
    <t>16:46614467-46655311</t>
  </si>
  <si>
    <t>XLOC_156639</t>
  </si>
  <si>
    <t>NM_012182</t>
  </si>
  <si>
    <t>FOXB1</t>
  </si>
  <si>
    <t>15:60296420-60298142</t>
  </si>
  <si>
    <t>XLOC_222463</t>
  </si>
  <si>
    <t>NM_005018</t>
  </si>
  <si>
    <t>PDCD1</t>
  </si>
  <si>
    <t>2:242792032-242801058</t>
  </si>
  <si>
    <t>XLOC_196223</t>
  </si>
  <si>
    <t>NM_020648</t>
  </si>
  <si>
    <t>TWSG1</t>
  </si>
  <si>
    <t>18:9334764-9402418</t>
  </si>
  <si>
    <t>XLOC_449071</t>
  </si>
  <si>
    <t>NM_017760</t>
  </si>
  <si>
    <t>NCAPG2</t>
  </si>
  <si>
    <t>7:158424002-158497520</t>
  </si>
  <si>
    <t>XLOC_211560</t>
  </si>
  <si>
    <t>NM_015073</t>
  </si>
  <si>
    <t>SIPA1L3</t>
  </si>
  <si>
    <t>19:38397857-38699008</t>
  </si>
  <si>
    <t>XLOC_065318</t>
  </si>
  <si>
    <t>NM_033390</t>
  </si>
  <si>
    <t>ZC3H12C</t>
  </si>
  <si>
    <t>11:109963532-110042873</t>
  </si>
  <si>
    <t>XLOC_413897</t>
  </si>
  <si>
    <t>NM_021018</t>
  </si>
  <si>
    <t>HIST1H3F</t>
  </si>
  <si>
    <t>6:26250369-26250835</t>
  </si>
  <si>
    <t>XLOC_090915</t>
  </si>
  <si>
    <t>NM_015409</t>
  </si>
  <si>
    <t>EP400</t>
  </si>
  <si>
    <t>12:132434464-132565619</t>
  </si>
  <si>
    <t>XLOC_332190</t>
  </si>
  <si>
    <t>NM_001039580</t>
  </si>
  <si>
    <t>MAP9</t>
  </si>
  <si>
    <t>4:156263811-156298122</t>
  </si>
  <si>
    <t>XLOC_116284</t>
  </si>
  <si>
    <t>NM_206808</t>
  </si>
  <si>
    <t>CLYBL</t>
  </si>
  <si>
    <t>13:100258910-100549470</t>
  </si>
  <si>
    <t>XLOC_222218</t>
  </si>
  <si>
    <t>NM_178123</t>
  </si>
  <si>
    <t>SESTD1</t>
  </si>
  <si>
    <t>2:179966418-180129350</t>
  </si>
  <si>
    <t>XLOC_529314</t>
  </si>
  <si>
    <t>NR_038988</t>
  </si>
  <si>
    <t>LOC100287765</t>
  </si>
  <si>
    <t>X:102024094-102140338</t>
  </si>
  <si>
    <t>XLOC_116343</t>
  </si>
  <si>
    <t>NM_174928</t>
  </si>
  <si>
    <t>N6AMT2</t>
  </si>
  <si>
    <t>13:21303067-21348604</t>
  </si>
  <si>
    <t>XLOC_042317</t>
  </si>
  <si>
    <t>NM_014881</t>
  </si>
  <si>
    <t>DCLRE1A</t>
  </si>
  <si>
    <t>10:115594481-115673732</t>
  </si>
  <si>
    <t>XLOC_331892</t>
  </si>
  <si>
    <t>NM_003263</t>
  </si>
  <si>
    <t>TLR1</t>
  </si>
  <si>
    <t>4:38796383-38806619</t>
  </si>
  <si>
    <t>XLOC_506929</t>
  </si>
  <si>
    <t>NM_005502</t>
  </si>
  <si>
    <t>ABCA1</t>
  </si>
  <si>
    <t>9:107543283-107690527</t>
  </si>
  <si>
    <t>XLOC_212855</t>
  </si>
  <si>
    <t>NM_130786</t>
  </si>
  <si>
    <t>A1BG</t>
  </si>
  <si>
    <t>19:58858171-58874214</t>
  </si>
  <si>
    <t>XLOC_288199</t>
  </si>
  <si>
    <t>NR_030396</t>
  </si>
  <si>
    <t>MIR659</t>
  </si>
  <si>
    <t>22:38243684-38245338</t>
  </si>
  <si>
    <t>XLOC_270181</t>
  </si>
  <si>
    <t>NM_025224</t>
  </si>
  <si>
    <t>ZBTB46</t>
  </si>
  <si>
    <t>20:62371210-62436942</t>
  </si>
  <si>
    <t>XLOC_293519</t>
  </si>
  <si>
    <t>NM_018398</t>
  </si>
  <si>
    <t>CACNA2D3</t>
  </si>
  <si>
    <t>3:54156692-55108584</t>
  </si>
  <si>
    <t>XLOC_448503</t>
  </si>
  <si>
    <t>NM_138426</t>
  </si>
  <si>
    <t>GLCCI1</t>
  </si>
  <si>
    <t>7:7998203-8128711</t>
  </si>
  <si>
    <t>XLOC_001405</t>
  </si>
  <si>
    <t>NR_027693</t>
  </si>
  <si>
    <t>C1orf170</t>
  </si>
  <si>
    <t>1:901876-917535</t>
  </si>
  <si>
    <t>Gene</t>
  </si>
  <si>
    <t>XLOC_217254</t>
  </si>
  <si>
    <t>NM_001135825,NM_152267</t>
  </si>
  <si>
    <t>RNF185,RNF185</t>
  </si>
  <si>
    <t>RNF185</t>
  </si>
  <si>
    <t>22:31556137-31603005</t>
  </si>
  <si>
    <t>XLOC_211763</t>
  </si>
  <si>
    <t>NR_002776</t>
  </si>
  <si>
    <t>MCM3AP-AS1</t>
  </si>
  <si>
    <t>21:47649147-47706190</t>
  </si>
  <si>
    <t>XLOC_130970</t>
  </si>
  <si>
    <t>NR_037158</t>
  </si>
  <si>
    <t>LOC283888</t>
  </si>
  <si>
    <t>16:27412614-27464828</t>
  </si>
  <si>
    <t>XLOC_221890</t>
  </si>
  <si>
    <t>NM_005781</t>
  </si>
  <si>
    <t>TNK2</t>
  </si>
  <si>
    <t>3:195587387-195640065</t>
  </si>
  <si>
    <t>XLOC_090288</t>
  </si>
  <si>
    <t>NM_018283</t>
  </si>
  <si>
    <t>NUDT15</t>
  </si>
  <si>
    <t>13:48578437-48621792</t>
  </si>
  <si>
    <t>XLOC_335210</t>
  </si>
  <si>
    <t>NM_001037132,NM_001193582,NM_001193583,NM_001193584,NM_005010</t>
  </si>
  <si>
    <t>NRCAM,NRCAM,NRCAM,NRCAM,NRCAM</t>
  </si>
  <si>
    <t>NRCAM</t>
  </si>
  <si>
    <t>7:107788070-108096841</t>
  </si>
  <si>
    <t>XLOC_356513</t>
  </si>
  <si>
    <t>NM_001080431</t>
  </si>
  <si>
    <t>SLC45A4</t>
  </si>
  <si>
    <t>8:142220869-142318429</t>
  </si>
  <si>
    <t>XLOC_120557</t>
  </si>
  <si>
    <t>NR_003340</t>
  </si>
  <si>
    <t>SNORD116-26</t>
  </si>
  <si>
    <t>15:25338886-25367623</t>
  </si>
  <si>
    <t>XLOC_221913</t>
  </si>
  <si>
    <t>NM_001099952</t>
  </si>
  <si>
    <t>ITPR1</t>
  </si>
  <si>
    <t>3:4534986-4910480</t>
  </si>
  <si>
    <t>XLOC_377176</t>
  </si>
  <si>
    <t>NM_000368,NM_001162426,NM_001162427</t>
  </si>
  <si>
    <t>TSC1,TSC1,TSC1</t>
  </si>
  <si>
    <t>TSC1</t>
  </si>
  <si>
    <t>9:135766612-135820020</t>
  </si>
  <si>
    <t>XLOC_376517</t>
  </si>
  <si>
    <t>NM_003266,NM_138554,NM_138557</t>
  </si>
  <si>
    <t>TLR4,TLR4,TLR4</t>
  </si>
  <si>
    <t>TLR4</t>
  </si>
  <si>
    <t>9:120466452-120479769</t>
  </si>
  <si>
    <t>XLOC_120616</t>
  </si>
  <si>
    <t>NM_001130414,NM_005503</t>
  </si>
  <si>
    <t>APBA2,APBA2</t>
  </si>
  <si>
    <t>APBA2</t>
  </si>
  <si>
    <t>15:29131188-29410516</t>
  </si>
  <si>
    <t>XLOC_222430</t>
  </si>
  <si>
    <t>NM_001200047,NM_178177</t>
  </si>
  <si>
    <t>NMNAT3,NMNAT3</t>
  </si>
  <si>
    <t>NMNAT3</t>
  </si>
  <si>
    <t>3:139279022-139396885</t>
  </si>
  <si>
    <t>XLOC_161405</t>
  </si>
  <si>
    <t>NM_021632</t>
  </si>
  <si>
    <t>ZNF350</t>
  </si>
  <si>
    <t>19:52467592-52490101</t>
  </si>
  <si>
    <t>XLOC_160335</t>
  </si>
  <si>
    <t>NM_013361</t>
  </si>
  <si>
    <t>ZNF223</t>
  </si>
  <si>
    <t>19:44556163-44572142</t>
  </si>
  <si>
    <t>XLOC_034413</t>
  </si>
  <si>
    <t>NM_013451,NM_133337</t>
  </si>
  <si>
    <t>MYOF,MYOF</t>
  </si>
  <si>
    <t>MYOF</t>
  </si>
  <si>
    <t>10:95066185-95242074</t>
  </si>
  <si>
    <t>XLOC_000882</t>
  </si>
  <si>
    <t>NR_001560</t>
  </si>
  <si>
    <t>CYCSP52</t>
  </si>
  <si>
    <t>1:157094458-157109433</t>
  </si>
  <si>
    <t>XLOC_355923</t>
  </si>
  <si>
    <t>NR_038201,NR_038202,NR_038203,NR_038204,NR_038205,NR_038206,NR_038207,NR_038208,NR_038209</t>
  </si>
  <si>
    <t>LOC100616530,LOC100616530,LOC100616530,LOC100616530,LOC100616530,LOC100616530,LOC100616530,LOC100616530,LOC100616530</t>
  </si>
  <si>
    <t>LOC100616530</t>
  </si>
  <si>
    <t>8:96257140-96822371</t>
  </si>
  <si>
    <t>XLOC_334437</t>
  </si>
  <si>
    <t>NM_021167</t>
  </si>
  <si>
    <t>GATAD1</t>
  </si>
  <si>
    <t>7:92076761-92092330</t>
  </si>
  <si>
    <t>XLOC_001983</t>
  </si>
  <si>
    <t>NM_005399</t>
  </si>
  <si>
    <t>PRKAB2</t>
  </si>
  <si>
    <t>1:146626684-146644129</t>
  </si>
  <si>
    <t>XLOC_248823</t>
  </si>
  <si>
    <t>NM_001083,NM_033430,NM_033437</t>
  </si>
  <si>
    <t>PDE5A,PDE5A,PDE5A</t>
  </si>
  <si>
    <t>PDE5A</t>
  </si>
  <si>
    <t>4:120375937-120549981</t>
  </si>
  <si>
    <t>XLOC_070857</t>
  </si>
  <si>
    <t>NM_001114182,NM_001145256,NM_001145257,NM_001145258,NM_016123</t>
  </si>
  <si>
    <t>IRAK4,IRAK4,IRAK4,IRAK4,IRAK4</t>
  </si>
  <si>
    <t>IRAK4</t>
  </si>
  <si>
    <t>12:44152691-44183366</t>
  </si>
  <si>
    <t>XLOC_393507</t>
  </si>
  <si>
    <t>NR_026595</t>
  </si>
  <si>
    <t>LINC00246A</t>
  </si>
  <si>
    <t>X:72158002-72163604</t>
  </si>
  <si>
    <t>XLOC_130829</t>
  </si>
  <si>
    <t>NR_002736</t>
  </si>
  <si>
    <t>SNORD60</t>
  </si>
  <si>
    <t>16:2204213-2205517</t>
  </si>
  <si>
    <t>XLOC_222330</t>
  </si>
  <si>
    <t>3:121150272-121264853</t>
  </si>
  <si>
    <t>XLOC_376420</t>
  </si>
  <si>
    <t>NM_194320</t>
  </si>
  <si>
    <t>ZNF169</t>
  </si>
  <si>
    <t>9:97021577-97065291</t>
  </si>
  <si>
    <t>XLOC_106418</t>
  </si>
  <si>
    <t>NM_152307</t>
  </si>
  <si>
    <t>TRMT61A</t>
  </si>
  <si>
    <t>14:103995508-104003590</t>
  </si>
  <si>
    <t>XLOC_211757</t>
  </si>
  <si>
    <t>NM_030582,NM_130445</t>
  </si>
  <si>
    <t>COL18A1,COL18A1</t>
  </si>
  <si>
    <t>COL18A1</t>
  </si>
  <si>
    <t>21:46825096-46933634</t>
  </si>
  <si>
    <t>XLOC_001880</t>
  </si>
  <si>
    <t>NM_001048210,NM_015127</t>
  </si>
  <si>
    <t>CLCC1,CLCC1</t>
  </si>
  <si>
    <t>CLCC1</t>
  </si>
  <si>
    <t>1:109419602-109506111</t>
  </si>
  <si>
    <t>XLOC_160875</t>
  </si>
  <si>
    <t>NM_007065</t>
  </si>
  <si>
    <t>CDC37</t>
  </si>
  <si>
    <t>19:10501808-10514271</t>
  </si>
  <si>
    <t>XLOC_001214</t>
  </si>
  <si>
    <t>NM_001003665</t>
  </si>
  <si>
    <t>C1orf95</t>
  </si>
  <si>
    <t>1:226736500-226796915</t>
  </si>
  <si>
    <t>XLOC_106187</t>
  </si>
  <si>
    <t>NM_015556</t>
  </si>
  <si>
    <t>SIPA1L1</t>
  </si>
  <si>
    <t>14:71867527-72207840</t>
  </si>
  <si>
    <t>XLOC_376198</t>
  </si>
  <si>
    <t>NM_001256876,NM_001256877,NM_015158,NM_153186</t>
  </si>
  <si>
    <t>KANK1,KANK1,KANK1,KANK1</t>
  </si>
  <si>
    <t>KANK1</t>
  </si>
  <si>
    <t>9:470293-746106</t>
  </si>
  <si>
    <t>XLOC_161418</t>
  </si>
  <si>
    <t>NM_207333</t>
  </si>
  <si>
    <t>ZNF320</t>
  </si>
  <si>
    <t>19:53379424-53400939</t>
  </si>
  <si>
    <t>XLOC_376878</t>
  </si>
  <si>
    <t>NR_003670</t>
  </si>
  <si>
    <t>KGFLP2</t>
  </si>
  <si>
    <t>9:41958801-42019584</t>
  </si>
  <si>
    <t>XLOC_168477</t>
  </si>
  <si>
    <t>XLOC_159972</t>
  </si>
  <si>
    <t>NM_001080503</t>
  </si>
  <si>
    <t>CCDC159</t>
  </si>
  <si>
    <t>19:11457180-11465786</t>
  </si>
  <si>
    <t>XLOC_167389</t>
  </si>
  <si>
    <t>NR_015424</t>
  </si>
  <si>
    <t>ANKRD36BP2</t>
  </si>
  <si>
    <t>2:89065418-89106109</t>
  </si>
  <si>
    <t>XLOC_168428</t>
  </si>
  <si>
    <t>NM_004482</t>
  </si>
  <si>
    <t>GALNT3</t>
  </si>
  <si>
    <t>2:166604312-166650803</t>
  </si>
  <si>
    <t>XLOC_222432</t>
  </si>
  <si>
    <t>NM_001039547</t>
  </si>
  <si>
    <t>GK5</t>
  </si>
  <si>
    <t>3:141876368-141944449</t>
  </si>
  <si>
    <t>XLOC_053478</t>
  </si>
  <si>
    <t>NM_001007232</t>
  </si>
  <si>
    <t>CARD17</t>
  </si>
  <si>
    <t>11:104962772-104972177</t>
  </si>
  <si>
    <t>XLOC_159977</t>
  </si>
  <si>
    <t>NM_145295</t>
  </si>
  <si>
    <t>ZNF627</t>
  </si>
  <si>
    <t>19:11708234-11729974</t>
  </si>
  <si>
    <t>XLOC_148779</t>
  </si>
  <si>
    <t>NM_001093729,NM_024781</t>
  </si>
  <si>
    <t>CCDC102B,CCDC102B</t>
  </si>
  <si>
    <t>CCDC102B</t>
  </si>
  <si>
    <t>18:66382490-66722426</t>
  </si>
  <si>
    <t>XLOC_053005</t>
  </si>
  <si>
    <t>NM_001135109,NM_001206671,NM_001206672,NM_024557</t>
  </si>
  <si>
    <t>RIC3,RIC3,RIC3,RIC3</t>
  </si>
  <si>
    <t>RIC3</t>
  </si>
  <si>
    <t>11:8060179-8190590</t>
  </si>
  <si>
    <t>XLOC_222037</t>
  </si>
  <si>
    <t>NM_001135179,NM_016598</t>
  </si>
  <si>
    <t>ZDHHC3,ZDHHC3</t>
  </si>
  <si>
    <t>ZDHHC3</t>
  </si>
  <si>
    <t>3:44956665-45017674</t>
  </si>
  <si>
    <t>XLOC_052641</t>
  </si>
  <si>
    <t>NM_003369</t>
  </si>
  <si>
    <t>UVRAG</t>
  </si>
  <si>
    <t>11:75526211-75855282</t>
  </si>
  <si>
    <t>XLOC_393314</t>
  </si>
  <si>
    <t>NM_002641,NM_020473</t>
  </si>
  <si>
    <t>PIGA,PIGA</t>
  </si>
  <si>
    <t>PIGA</t>
  </si>
  <si>
    <t>X:15337572-15354249</t>
  </si>
  <si>
    <t>XLOC_356346</t>
  </si>
  <si>
    <t>NM_001001481,NM_001271015,NM_018299</t>
  </si>
  <si>
    <t>UBE2W,,UBE2W</t>
  </si>
  <si>
    <t>UBE2W</t>
  </si>
  <si>
    <t>8:74692331-74791145</t>
  </si>
  <si>
    <t>XLOC_308702</t>
  </si>
  <si>
    <t>NM_001135564,NM_001243094,NM_004506</t>
  </si>
  <si>
    <t>HSF2,HSF2,HSF2</t>
  </si>
  <si>
    <t>HSF2</t>
  </si>
  <si>
    <t>6:122720695-122754264</t>
  </si>
  <si>
    <t>XLOC_071492</t>
  </si>
  <si>
    <t>NM_001242397,NM_002822</t>
  </si>
  <si>
    <t>TWF1,TWF1</t>
  </si>
  <si>
    <t>TWF1</t>
  </si>
  <si>
    <t>12:44187525-44200178</t>
  </si>
  <si>
    <t>XLOC_335008</t>
  </si>
  <si>
    <t>NM_016038</t>
  </si>
  <si>
    <t>SBDS</t>
  </si>
  <si>
    <t>7:66448567-66461584</t>
  </si>
  <si>
    <t>XLOC_334959</t>
  </si>
  <si>
    <t>NR_003697</t>
  </si>
  <si>
    <t>SNHG15</t>
  </si>
  <si>
    <t>7:45021393-45026279</t>
  </si>
  <si>
    <t>XLOC_053617</t>
  </si>
  <si>
    <t>NM_001142685,NM_014715</t>
  </si>
  <si>
    <t>ARHGAP32,ARHGAP32</t>
  </si>
  <si>
    <t>ARHGAP32</t>
  </si>
  <si>
    <t>11:128834954-129062093</t>
  </si>
  <si>
    <t>XLOC_071798</t>
  </si>
  <si>
    <t>NM_006825</t>
  </si>
  <si>
    <t>CKAP4</t>
  </si>
  <si>
    <t>12:106631658-106641713</t>
  </si>
  <si>
    <t>XLOC_221865</t>
  </si>
  <si>
    <t>NM_001167671,NM_001167672,NM_005578</t>
  </si>
  <si>
    <t>LPP,LPP,LPP</t>
  </si>
  <si>
    <t>LPP</t>
  </si>
  <si>
    <t>3:187868993-188608460</t>
  </si>
  <si>
    <t>XLOC_392922</t>
  </si>
  <si>
    <t>NM_001005332,NM_001005333,NM_006986</t>
  </si>
  <si>
    <t>MAGED1,MAGED1,MAGED1</t>
  </si>
  <si>
    <t>MAGED1</t>
  </si>
  <si>
    <t>X:51546116-51645453</t>
  </si>
  <si>
    <t>XLOC_355885</t>
  </si>
  <si>
    <t>NM_001105539,NM_023929</t>
  </si>
  <si>
    <t>ZBTB10,ZBTB10</t>
  </si>
  <si>
    <t>ZBTB10</t>
  </si>
  <si>
    <t>8:81398394-81435333</t>
  </si>
  <si>
    <t>XLOC_000471</t>
  </si>
  <si>
    <t>NM_001190987,NM_004768</t>
  </si>
  <si>
    <t>SRSF11,SRSF11</t>
  </si>
  <si>
    <t>SRSF11</t>
  </si>
  <si>
    <t>1:70671364-70718862</t>
  </si>
  <si>
    <t>XLOC_161505</t>
  </si>
  <si>
    <t>NM_005773</t>
  </si>
  <si>
    <t>ZNF256</t>
  </si>
  <si>
    <t>19:58452030-58459162</t>
  </si>
  <si>
    <t>XLOC_140881</t>
  </si>
  <si>
    <t>NM_144606,NM_144997</t>
  </si>
  <si>
    <t>FLCN,FLCN</t>
  </si>
  <si>
    <t>FLCN</t>
  </si>
  <si>
    <t>17:17115526-17140717</t>
  </si>
  <si>
    <t>XLOC_168380</t>
  </si>
  <si>
    <t>NM_001008540,NM_003467</t>
  </si>
  <si>
    <t>CXCR4,CXCR4</t>
  </si>
  <si>
    <t>CXCR4</t>
  </si>
  <si>
    <t>2:136870730-136875774</t>
  </si>
  <si>
    <t>XLOC_217369</t>
  </si>
  <si>
    <t>NM_001003828,NM_001243385,NM_001243386,NM_013327</t>
  </si>
  <si>
    <t>PARVB,PARVB,PARVB,PARVB</t>
  </si>
  <si>
    <t>PARVB</t>
  </si>
  <si>
    <t>22:44395090-44565263</t>
  </si>
  <si>
    <t>XLOC_393793</t>
  </si>
  <si>
    <t>X:154006843-154033802</t>
  </si>
  <si>
    <t>XLOC_278281</t>
  </si>
  <si>
    <t>NM_001242466,NM_181504,NM_181523,NM_181524</t>
  </si>
  <si>
    <t>PIK3R1,PIK3R1,PIK3R1,PIK3R1</t>
  </si>
  <si>
    <t>PIK3R1</t>
  </si>
  <si>
    <t>5:67511583-67597766</t>
  </si>
  <si>
    <t>XLOC_204224</t>
  </si>
  <si>
    <t>NM_013248</t>
  </si>
  <si>
    <t>NXT1</t>
  </si>
  <si>
    <t>20:23329563-23335585</t>
  </si>
  <si>
    <t>XLOC_052759</t>
  </si>
  <si>
    <t>NM_016090</t>
  </si>
  <si>
    <t>RBM7</t>
  </si>
  <si>
    <t>11:114271255-114281782</t>
  </si>
  <si>
    <t>XLOC_071021</t>
  </si>
  <si>
    <t>NM_033276</t>
  </si>
  <si>
    <t>XRCC6BP1</t>
  </si>
  <si>
    <t>12:58335444-58351052</t>
  </si>
  <si>
    <t>XLOC_106655</t>
  </si>
  <si>
    <t>NM_001008726,NM_001258272,NM_080666</t>
  </si>
  <si>
    <t>WDR89,,WDR89</t>
  </si>
  <si>
    <t>WDR89</t>
  </si>
  <si>
    <t>14:64063756-64108641</t>
  </si>
  <si>
    <t>XLOC_090403</t>
  </si>
  <si>
    <t>NM_003749</t>
  </si>
  <si>
    <t>IRS2</t>
  </si>
  <si>
    <t>13:110404999-110438914</t>
  </si>
  <si>
    <t>XLOC_393361</t>
  </si>
  <si>
    <t>NM_006520</t>
  </si>
  <si>
    <t>DYNLT3</t>
  </si>
  <si>
    <t>X:37698088-37706889</t>
  </si>
  <si>
    <t>XLOC_356196</t>
  </si>
  <si>
    <t>XLOC_160347</t>
  </si>
  <si>
    <t>NM_005178</t>
  </si>
  <si>
    <t>BCL3</t>
  </si>
  <si>
    <t>19:45251977-45263301</t>
  </si>
  <si>
    <t>XLOC_204513</t>
  </si>
  <si>
    <t>NM_014731</t>
  </si>
  <si>
    <t>ProSAPiP1</t>
  </si>
  <si>
    <t>20:3143272-3149207</t>
  </si>
  <si>
    <t>XLOC_221532</t>
  </si>
  <si>
    <t>NM_005290</t>
  </si>
  <si>
    <t>GPR15</t>
  </si>
  <si>
    <t>3:98250788-98253527</t>
  </si>
  <si>
    <t>XLOC_052289</t>
  </si>
  <si>
    <t>NM_001113528,NM_152636</t>
  </si>
  <si>
    <t>METTL15,METTL15</t>
  </si>
  <si>
    <t>METTL15</t>
  </si>
  <si>
    <t>11:28129797-28355124</t>
  </si>
  <si>
    <t>XLOC_211888</t>
  </si>
  <si>
    <t>NM_001098402,NM_001098403,NM_020727</t>
  </si>
  <si>
    <t>ZNF295,ZNF295,ZNF295</t>
  </si>
  <si>
    <t>ZNF295</t>
  </si>
  <si>
    <t>21:43406521-43430496</t>
  </si>
  <si>
    <t>XLOC_160078</t>
  </si>
  <si>
    <t>NM_001025604,NM_015683</t>
  </si>
  <si>
    <t>ARRDC2,ARRDC2</t>
  </si>
  <si>
    <t>ARRDC2</t>
  </si>
  <si>
    <t>19:18111943-18124937</t>
  </si>
  <si>
    <t>XLOC_309525</t>
  </si>
  <si>
    <t>NM_006519</t>
  </si>
  <si>
    <t>DYNLT1</t>
  </si>
  <si>
    <t>6:159057417-159066978</t>
  </si>
  <si>
    <t>XLOC_334778</t>
  </si>
  <si>
    <t>7:1192518-1199890</t>
  </si>
  <si>
    <t>XLOC_159989</t>
  </si>
  <si>
    <t>NM_003437</t>
  </si>
  <si>
    <t>ZNF136</t>
  </si>
  <si>
    <t>19:12273831-12300064</t>
  </si>
  <si>
    <t>XLOC_167186</t>
  </si>
  <si>
    <t>NM_001127399,NM_001127400,NM_001127401,NM_016061</t>
  </si>
  <si>
    <t>YPEL5,YPEL5,YPEL5,YPEL5</t>
  </si>
  <si>
    <t>YPEL5</t>
  </si>
  <si>
    <t>2:30369734-30393446</t>
  </si>
  <si>
    <t>XLOC_334360</t>
  </si>
  <si>
    <t>NR_001588,NR_024109,NR_024110,NR_024111</t>
  </si>
  <si>
    <t>SBDSP1,SBDSP1,SBDSP1,SBDSP1</t>
  </si>
  <si>
    <t>SBDSP1</t>
  </si>
  <si>
    <t>7:72299119-72308371</t>
  </si>
  <si>
    <t>XLOC_204180</t>
  </si>
  <si>
    <t>NR_029405</t>
  </si>
  <si>
    <t>LOC643406</t>
  </si>
  <si>
    <t>20:5451841-5457780</t>
  </si>
  <si>
    <t>XLOC_090179</t>
  </si>
  <si>
    <t>XLOC_071446</t>
  </si>
  <si>
    <t>XLOC_106790</t>
  </si>
  <si>
    <t>NM_022151</t>
  </si>
  <si>
    <t>MOAP1</t>
  </si>
  <si>
    <t>14:93648540-93651249</t>
  </si>
  <si>
    <t>XLOC_090380</t>
  </si>
  <si>
    <t>NM_004951</t>
  </si>
  <si>
    <t>GPR183</t>
  </si>
  <si>
    <t>13:99848529-100058554</t>
  </si>
  <si>
    <t>XLOC_204412</t>
  </si>
  <si>
    <t>NM_017495,NM_183425</t>
  </si>
  <si>
    <t>RBM38,RBM38</t>
  </si>
  <si>
    <t>RBM38</t>
  </si>
  <si>
    <t>20:55904830-55998278</t>
  </si>
  <si>
    <t>XLOC_130390</t>
  </si>
  <si>
    <t>XLOC_355922</t>
  </si>
  <si>
    <t>NM_024613</t>
  </si>
  <si>
    <t>PLEKHF2</t>
  </si>
  <si>
    <t>8:96145927-96169747</t>
  </si>
  <si>
    <t>XLOC_334396</t>
  </si>
  <si>
    <t>NM_001040456,NM_001040457</t>
  </si>
  <si>
    <t>RHBDD2,RHBDD2</t>
  </si>
  <si>
    <t>RHBDD2</t>
  </si>
  <si>
    <t>7:75508290-75518870</t>
  </si>
  <si>
    <t>XLOC_248037</t>
  </si>
  <si>
    <t>XLOC_392958</t>
  </si>
  <si>
    <t>NM_007157</t>
  </si>
  <si>
    <t>ZXDB</t>
  </si>
  <si>
    <t>X:57618165-57624853</t>
  </si>
  <si>
    <t>XLOC_071379</t>
  </si>
  <si>
    <t>NM_001781</t>
  </si>
  <si>
    <t>CD69</t>
  </si>
  <si>
    <t>12:9905081-9913497</t>
  </si>
  <si>
    <t>XLOC_141347</t>
  </si>
  <si>
    <t>NM_005324</t>
  </si>
  <si>
    <t>H3F3B</t>
  </si>
  <si>
    <t>17:73771352-73776034</t>
  </si>
  <si>
    <t>XLOC_070771</t>
  </si>
  <si>
    <t>NM_031412</t>
  </si>
  <si>
    <t>GABARAPL1</t>
  </si>
  <si>
    <t>12:10365488-10375724</t>
  </si>
  <si>
    <t>XLOC_160895</t>
  </si>
  <si>
    <t>NM_032377</t>
  </si>
  <si>
    <t>ELOF1</t>
  </si>
  <si>
    <t>19:11663857-11670051</t>
  </si>
  <si>
    <t>XLOC_001805</t>
  </si>
  <si>
    <t>NM_004388</t>
  </si>
  <si>
    <t>CTBS</t>
  </si>
  <si>
    <t>1:85018574-85040163</t>
  </si>
  <si>
    <t>XLOC_160658</t>
  </si>
  <si>
    <t>NM_001023563,NM_001145078</t>
  </si>
  <si>
    <t>ZNF805,ZNF805</t>
  </si>
  <si>
    <t>ZNF805</t>
  </si>
  <si>
    <t>19:57752052-57774106</t>
  </si>
  <si>
    <t>XLOC_090297</t>
  </si>
  <si>
    <t>NM_001268</t>
  </si>
  <si>
    <t>RCBTB2</t>
  </si>
  <si>
    <t>13:49063093-49108300</t>
  </si>
  <si>
    <t>XLOC_278640</t>
  </si>
  <si>
    <t>NM_001168393,NM_001168394,NM_153607</t>
  </si>
  <si>
    <t>CREBRF,CREBRF,CREBRF</t>
  </si>
  <si>
    <t>CREBRF</t>
  </si>
  <si>
    <t>5:172482228-172566291</t>
  </si>
  <si>
    <t>XLOC_167408</t>
  </si>
  <si>
    <t>NM_212481</t>
  </si>
  <si>
    <t>ARID5A</t>
  </si>
  <si>
    <t>2:97202389-97218373</t>
  </si>
  <si>
    <t>XLOC_335218</t>
  </si>
  <si>
    <t>NM_152556</t>
  </si>
  <si>
    <t>C7orf60</t>
  </si>
  <si>
    <t>7:112459201-112579932</t>
  </si>
  <si>
    <t>XLOC_160958</t>
  </si>
  <si>
    <t>NM_014371</t>
  </si>
  <si>
    <t>AKAP8L</t>
  </si>
  <si>
    <t>19:15490858-15529845</t>
  </si>
  <si>
    <t>XLOC_130951</t>
  </si>
  <si>
    <t>NM_001802</t>
  </si>
  <si>
    <t>CDR2</t>
  </si>
  <si>
    <t>16:22353852-22386145</t>
  </si>
  <si>
    <t>XLOC_248078</t>
  </si>
  <si>
    <t>NM_016531</t>
  </si>
  <si>
    <t>KLF3</t>
  </si>
  <si>
    <t>4:38609720-38703129</t>
  </si>
  <si>
    <t>XLOC_001052</t>
  </si>
  <si>
    <t>NM_002922</t>
  </si>
  <si>
    <t>RGS1</t>
  </si>
  <si>
    <t>1:192544535-192551131</t>
  </si>
  <si>
    <t>XLOC_000460</t>
  </si>
  <si>
    <t>NM_001037339,NM_001037340,NM_001037341,NM_002600</t>
  </si>
  <si>
    <t>PDE4B,PDE4B,PDE4B,PDE4B</t>
  </si>
  <si>
    <t>PDE4B</t>
  </si>
  <si>
    <t>1:66258192-66843692</t>
  </si>
  <si>
    <t>XLOC_000591</t>
  </si>
  <si>
    <t>NM_001400</t>
  </si>
  <si>
    <t>S1PR1</t>
  </si>
  <si>
    <t>1:101700161-101709453</t>
  </si>
  <si>
    <t>XLOC_355986</t>
  </si>
  <si>
    <t>NM_007218</t>
  </si>
  <si>
    <t>RNF139</t>
  </si>
  <si>
    <t>8:125487007-125551329</t>
  </si>
  <si>
    <t>XLOC_221549</t>
  </si>
  <si>
    <t>NM_017819</t>
  </si>
  <si>
    <t>RG9MTD1</t>
  </si>
  <si>
    <t>3:101280711-101285089</t>
  </si>
  <si>
    <t>XLOC_167177</t>
  </si>
  <si>
    <t>NM_005253</t>
  </si>
  <si>
    <t>FOSL2</t>
  </si>
  <si>
    <t>2:28615610-28640021</t>
  </si>
  <si>
    <t>XLOC_160247</t>
  </si>
  <si>
    <t>NM_003407</t>
  </si>
  <si>
    <t>ZFP36</t>
  </si>
  <si>
    <t>19:39897486-39900052</t>
  </si>
  <si>
    <t>XLOC_392880</t>
  </si>
  <si>
    <t>NM_006743</t>
  </si>
  <si>
    <t>RBM3</t>
  </si>
  <si>
    <t>X:48432740-48439553</t>
  </si>
  <si>
    <t>XLOC_376364</t>
  </si>
  <si>
    <t>NM_000700</t>
  </si>
  <si>
    <t>ANXA1</t>
  </si>
  <si>
    <t>9:75766666-75785322</t>
  </si>
  <si>
    <t>XLOC_393480</t>
  </si>
  <si>
    <t>XLOC_167575</t>
  </si>
  <si>
    <t>NM_015630</t>
  </si>
  <si>
    <t>EPC2</t>
  </si>
  <si>
    <t>2:149402315-149546652</t>
  </si>
  <si>
    <t>XLOC_034007</t>
  </si>
  <si>
    <t>NM_001008541,NM_005962,NM_130439</t>
  </si>
  <si>
    <t>MXI1,MXI1,MXI1</t>
  </si>
  <si>
    <t>MXI1</t>
  </si>
  <si>
    <t>10:111966925-112047123</t>
  </si>
  <si>
    <t>XLOC_308582</t>
  </si>
  <si>
    <t>NM_003463</t>
  </si>
  <si>
    <t>PTP4A1</t>
  </si>
  <si>
    <t>6:64281534-64297615</t>
  </si>
  <si>
    <t>XLOC_141388</t>
  </si>
  <si>
    <t>NM_003655</t>
  </si>
  <si>
    <t>CBX4</t>
  </si>
  <si>
    <t>17:77806954-77813213</t>
  </si>
  <si>
    <t>XLOC_106562</t>
  </si>
  <si>
    <t>NM_020529</t>
  </si>
  <si>
    <t>NFKBIA</t>
  </si>
  <si>
    <t>14:35865829-35874379</t>
  </si>
  <si>
    <t>XLOC_334538</t>
  </si>
  <si>
    <t>NM_012328</t>
  </si>
  <si>
    <t>DNAJB9</t>
  </si>
  <si>
    <t>7:108210183-108215295</t>
  </si>
  <si>
    <t>XLOC_248695</t>
  </si>
  <si>
    <t>NM_012297,NM_203504,NM_203505</t>
  </si>
  <si>
    <t>G3BP2,G3BP2,G3BP2</t>
  </si>
  <si>
    <t>G3BP2</t>
  </si>
  <si>
    <t>4:76567596-76598667</t>
  </si>
  <si>
    <t>XLOC_160401</t>
  </si>
  <si>
    <t>NM_015710</t>
  </si>
  <si>
    <t>GLTSCR2</t>
  </si>
  <si>
    <t>19:48248788-48262045</t>
  </si>
  <si>
    <t>XLOC_168514</t>
  </si>
  <si>
    <t>NM_004226</t>
  </si>
  <si>
    <t>STK17B</t>
  </si>
  <si>
    <t>2:196997252-197036339</t>
  </si>
  <si>
    <t>XLOC_090041</t>
  </si>
  <si>
    <t>NM_021999</t>
  </si>
  <si>
    <t>ITM2B</t>
  </si>
  <si>
    <t>13:48807273-48836232</t>
  </si>
  <si>
    <t>XLOC_247990</t>
  </si>
  <si>
    <t>NM_033296</t>
  </si>
  <si>
    <t>MRFAP1</t>
  </si>
  <si>
    <t>4:6642393-6644465</t>
  </si>
  <si>
    <t>XLOC_167362</t>
  </si>
  <si>
    <t>NM_005911</t>
  </si>
  <si>
    <t>MAT2A</t>
  </si>
  <si>
    <t>2:85766100-85788657</t>
  </si>
  <si>
    <t>XLOC_204530</t>
  </si>
  <si>
    <t>XLOC_356347</t>
  </si>
  <si>
    <t>NM_001204857,NM_001204858,NM_001204859,NM_001204860,NM_001204861,NM_001204862,NM_001204863,NM_001204864,NM_005648</t>
  </si>
  <si>
    <t>TCEB1,TCEB1,TCEB1,TCEB1,TCEB1,TCEB1,TCEB1,TCEB1,TCEB1</t>
  </si>
  <si>
    <t>TCEB1</t>
  </si>
  <si>
    <t>8:74857372-74884522</t>
  </si>
  <si>
    <t>XLOC_376844</t>
  </si>
  <si>
    <t>NM_014450</t>
  </si>
  <si>
    <t>SIT1</t>
  </si>
  <si>
    <t>9:35649296-35650947</t>
  </si>
  <si>
    <t>XLOC_167711</t>
  </si>
  <si>
    <t>NM_001257102,NM_002491</t>
  </si>
  <si>
    <t>NDUFB3,NDUFB3</t>
  </si>
  <si>
    <t>NDUFB3</t>
  </si>
  <si>
    <t>2:201936461-201950473</t>
  </si>
  <si>
    <t>XLOC_204805</t>
  </si>
  <si>
    <t>NM_001039467,NM_005873</t>
  </si>
  <si>
    <t>RGS19,RGS19</t>
  </si>
  <si>
    <t>RGS19</t>
  </si>
  <si>
    <t>20:62704143-62711324</t>
  </si>
  <si>
    <t>XLOC_376804</t>
  </si>
  <si>
    <t>NM_014314</t>
  </si>
  <si>
    <t>DDX58</t>
  </si>
  <si>
    <t>9:32455177-32526332</t>
  </si>
  <si>
    <t>XLOC_168034</t>
  </si>
  <si>
    <t>NM_001270436,NM_001270437,NM_001270438,NM_006449</t>
  </si>
  <si>
    <t>,,,CDC42EP3</t>
  </si>
  <si>
    <t>CDC42EP3</t>
  </si>
  <si>
    <t>2:37869024-37899678</t>
  </si>
  <si>
    <t>XLOC_334153</t>
  </si>
  <si>
    <t>NM_001040167,NM_001040168,NM_001166355,NM_002304</t>
  </si>
  <si>
    <t>LFNG,LFNG,LFNG,LFNG</t>
  </si>
  <si>
    <t>LFNG</t>
  </si>
  <si>
    <t>7:2552162-2569882</t>
  </si>
  <si>
    <t>XLOC_130946</t>
  </si>
  <si>
    <t>NM_130464</t>
  </si>
  <si>
    <t>NPIPL3</t>
  </si>
  <si>
    <t>16:21413454-21449631</t>
  </si>
  <si>
    <t>XLOC_356367</t>
  </si>
  <si>
    <t>NM_001099670,NM_001099671,NM_001099672,NM_001099673</t>
  </si>
  <si>
    <t>C8orf59,C8orf59,C8orf59,C8orf59</t>
  </si>
  <si>
    <t>C8orf59</t>
  </si>
  <si>
    <t>8:86089618-86132643</t>
  </si>
  <si>
    <t>XLOC_334733</t>
  </si>
  <si>
    <t>NM_018326</t>
  </si>
  <si>
    <t>GIMAP4</t>
  </si>
  <si>
    <t>7:150264298-150278061</t>
  </si>
  <si>
    <t>XLOC_278188</t>
  </si>
  <si>
    <t>NM_012073</t>
  </si>
  <si>
    <t>CCT5</t>
  </si>
  <si>
    <t>5:10250281-10266501</t>
  </si>
  <si>
    <t>XLOC_131005</t>
  </si>
  <si>
    <t>NM_024096</t>
  </si>
  <si>
    <t>DCTPP1</t>
  </si>
  <si>
    <t>16:30435018-30441373</t>
  </si>
  <si>
    <t>XLOC_222459</t>
  </si>
  <si>
    <t>NM_013308</t>
  </si>
  <si>
    <t>GPR171</t>
  </si>
  <si>
    <t>3:150804675-151176497</t>
  </si>
  <si>
    <t>XLOC_334732</t>
  </si>
  <si>
    <t>NM_153236</t>
  </si>
  <si>
    <t>GIMAP7</t>
  </si>
  <si>
    <t>7:150211944-150218161</t>
  </si>
  <si>
    <t>XLOC_090125</t>
  </si>
  <si>
    <t>NM_021033</t>
  </si>
  <si>
    <t>RAP2A</t>
  </si>
  <si>
    <t>13:98086474-98120252</t>
  </si>
  <si>
    <t>XLOC_034501</t>
  </si>
  <si>
    <t>NM_015916</t>
  </si>
  <si>
    <t>CALHM2</t>
  </si>
  <si>
    <t>10:105206181-105212184</t>
  </si>
  <si>
    <t>XLOC_130571</t>
  </si>
  <si>
    <t>16:56642477-56643409</t>
  </si>
  <si>
    <t>XLOC_120774</t>
  </si>
  <si>
    <t>NM_182703</t>
  </si>
  <si>
    <t>ANKDD1A</t>
  </si>
  <si>
    <t>15:65204100-65251053</t>
  </si>
  <si>
    <t>XLOC_034549</t>
  </si>
  <si>
    <t>NM_006793,NM_014098</t>
  </si>
  <si>
    <t>PRDX3,PRDX3</t>
  </si>
  <si>
    <t>PRDX3</t>
  </si>
  <si>
    <t>10:120927210-120938345</t>
  </si>
  <si>
    <t>XLOC_222539</t>
  </si>
  <si>
    <t>NM_014398</t>
  </si>
  <si>
    <t>LAMP3</t>
  </si>
  <si>
    <t>3:182840002-182880667</t>
  </si>
  <si>
    <t>XLOC_000009</t>
  </si>
  <si>
    <t>NM_005101</t>
  </si>
  <si>
    <t>ISG15</t>
  </si>
  <si>
    <t>1:948846-949919</t>
  </si>
  <si>
    <t>XLOC_140062</t>
  </si>
  <si>
    <t>NM_017523,NM_199139</t>
  </si>
  <si>
    <t>XAF1,XAF1</t>
  </si>
  <si>
    <t>XAF1</t>
  </si>
  <si>
    <t>17:6659155-6678968</t>
  </si>
  <si>
    <t>XLOC_222524</t>
  </si>
  <si>
    <t>NM_001190942,NM_001190943,NM_003810</t>
  </si>
  <si>
    <t>TNFSF10,TNFSF10,TNFSF10</t>
  </si>
  <si>
    <t>TNFSF10</t>
  </si>
  <si>
    <t>3:172223297-172241450</t>
  </si>
  <si>
    <t>XLOC_376469</t>
  </si>
  <si>
    <t>NM_019592</t>
  </si>
  <si>
    <t>RNF20</t>
  </si>
  <si>
    <t>9:104296114-104500862</t>
  </si>
  <si>
    <t>XLOC_033915</t>
  </si>
  <si>
    <t>NM_018063</t>
  </si>
  <si>
    <t>HELLS</t>
  </si>
  <si>
    <t>10:96305425-96362394</t>
  </si>
  <si>
    <t>XLOC_217310</t>
  </si>
  <si>
    <t>NM_152426</t>
  </si>
  <si>
    <t>APOBEC3D</t>
  </si>
  <si>
    <t>22:39417117-39430220</t>
  </si>
  <si>
    <t>XLOC_053543</t>
  </si>
  <si>
    <t>NM_001098526,NM_153206</t>
  </si>
  <si>
    <t>AMICA1,AMICA1</t>
  </si>
  <si>
    <t>AMICA1</t>
  </si>
  <si>
    <t>11:118064441-118096287</t>
  </si>
  <si>
    <t>XLOC_309431</t>
  </si>
  <si>
    <t>NM_001017373,NM_001258275</t>
  </si>
  <si>
    <t>SAMD3,</t>
  </si>
  <si>
    <t>SAMD3</t>
  </si>
  <si>
    <t>6:130464966-130686570</t>
  </si>
  <si>
    <t>XLOC_121302</t>
  </si>
  <si>
    <t>NM_015154</t>
  </si>
  <si>
    <t>MESDC2</t>
  </si>
  <si>
    <t>15:81244325-81282211</t>
  </si>
  <si>
    <t>XLOC_308757</t>
  </si>
  <si>
    <t>NM_016485</t>
  </si>
  <si>
    <t>VTA1</t>
  </si>
  <si>
    <t>6:142468409-142542085</t>
  </si>
  <si>
    <t>XLOC_002043</t>
  </si>
  <si>
    <t>XLOC_140605</t>
  </si>
  <si>
    <t>17:72744750-72765772</t>
  </si>
  <si>
    <t>XLOC_140392</t>
  </si>
  <si>
    <t>NM_005533</t>
  </si>
  <si>
    <t>IFI35</t>
  </si>
  <si>
    <t>17:41158741-41166476</t>
  </si>
  <si>
    <t>XLOC_141031</t>
  </si>
  <si>
    <t>17:38544768-38574246</t>
  </si>
  <si>
    <t>XLOC_167103</t>
  </si>
  <si>
    <t>XLOC_071809</t>
  </si>
  <si>
    <t>12:109038826-109125295</t>
  </si>
  <si>
    <t>XLOC_217200</t>
  </si>
  <si>
    <t>NM_000675</t>
  </si>
  <si>
    <t>ADORA2A</t>
  </si>
  <si>
    <t>22:24823529-24890783</t>
  </si>
  <si>
    <t>XLOC_377067</t>
  </si>
  <si>
    <t>NM_031219</t>
  </si>
  <si>
    <t>HDHD3</t>
  </si>
  <si>
    <t>9:116135697-116138341</t>
  </si>
  <si>
    <t>XLOC_052658</t>
  </si>
  <si>
    <t>NM_001193537,NM_001193538,NM_001256546,NM_001256547,NM_018480</t>
  </si>
  <si>
    <t>TMEM126B,TMEM126B,TMEM126B,TMEM126B,TMEM126B</t>
  </si>
  <si>
    <t>TMEM126B</t>
  </si>
  <si>
    <t>11:85339616-85347583</t>
  </si>
  <si>
    <t>XLOC_053431</t>
  </si>
  <si>
    <t>NM_001144073,NM_012124</t>
  </si>
  <si>
    <t>CHORDC1,CHORDC1</t>
  </si>
  <si>
    <t>CHORDC1</t>
  </si>
  <si>
    <t>11:89933435-89956549</t>
  </si>
  <si>
    <t>XLOC_001824</t>
  </si>
  <si>
    <t>NM_002053</t>
  </si>
  <si>
    <t>GBP1</t>
  </si>
  <si>
    <t>1:89517837-89531043</t>
  </si>
  <si>
    <t>XLOC_248411</t>
  </si>
  <si>
    <t>NM_001243372,NM_001243374,NM_001829,NM_173872</t>
  </si>
  <si>
    <t>CLCN3,CLCN3,CLCN3,CLCN3</t>
  </si>
  <si>
    <t>CLCN3</t>
  </si>
  <si>
    <t>4:170539331-170644421</t>
  </si>
  <si>
    <t>XLOC_070719</t>
  </si>
  <si>
    <t>NM_002824</t>
  </si>
  <si>
    <t>PTMS</t>
  </si>
  <si>
    <t>12:6875540-6880118</t>
  </si>
  <si>
    <t>XLOC_001887</t>
  </si>
  <si>
    <t>NM_001199772,NM_001199773,NM_001199774,NM_002790</t>
  </si>
  <si>
    <t>PSMA5,PSMA5,PSMA5,PSMA5</t>
  </si>
  <si>
    <t>PSMA5</t>
  </si>
  <si>
    <t>1:109941652-109969108</t>
  </si>
  <si>
    <t>XLOC_211716</t>
  </si>
  <si>
    <t>NM_001144925,NM_001178046,NM_002462</t>
  </si>
  <si>
    <t>MX1,MX1,MX1</t>
  </si>
  <si>
    <t>MX1</t>
  </si>
  <si>
    <t>21:42792519-42831141</t>
  </si>
  <si>
    <t>XLOC_001950</t>
  </si>
  <si>
    <t>NM_015836,NM_201263</t>
  </si>
  <si>
    <t>WARS2,WARS2</t>
  </si>
  <si>
    <t>WARS2</t>
  </si>
  <si>
    <t>1:119560912-119704383</t>
  </si>
  <si>
    <t>XLOC_204202</t>
  </si>
  <si>
    <t>NM_052865</t>
  </si>
  <si>
    <t>C20orf72</t>
  </si>
  <si>
    <t>20:17949715-17971766</t>
  </si>
  <si>
    <t>XLOC_001557</t>
  </si>
  <si>
    <t>NM_002038,NM_022872,NM_022873</t>
  </si>
  <si>
    <t>IFI6,IFI6,IFI6</t>
  </si>
  <si>
    <t>IFI6</t>
  </si>
  <si>
    <t>1:27992341-27998724</t>
  </si>
  <si>
    <t>XLOC_071047</t>
  </si>
  <si>
    <t>NM_018656</t>
  </si>
  <si>
    <t>SLC35E3</t>
  </si>
  <si>
    <t>12:69139935-69159853</t>
  </si>
  <si>
    <t>XLOC_120644</t>
  </si>
  <si>
    <t>NM_207444</t>
  </si>
  <si>
    <t>C15orf53</t>
  </si>
  <si>
    <t>15:38987947-38992316</t>
  </si>
  <si>
    <t>XLOC_033817</t>
  </si>
  <si>
    <t>NM_203298</t>
  </si>
  <si>
    <t>CHCHD1</t>
  </si>
  <si>
    <t>10:75541807-75543406</t>
  </si>
  <si>
    <t>XLOC_033700</t>
  </si>
  <si>
    <t>NM_001007094,NM_001178101,NM_003421</t>
  </si>
  <si>
    <t>ZNF37A,ZNF37A,ZNF37A</t>
  </si>
  <si>
    <t>ZNF37A</t>
  </si>
  <si>
    <t>10:38383263-38413696</t>
  </si>
  <si>
    <t>XLOC_221798</t>
  </si>
  <si>
    <t>NM_002740</t>
  </si>
  <si>
    <t>PRKCI</t>
  </si>
  <si>
    <t>3:169940219-170023770</t>
  </si>
  <si>
    <t>XLOC_167630</t>
  </si>
  <si>
    <t>NM_001378</t>
  </si>
  <si>
    <t>DYNC1I2</t>
  </si>
  <si>
    <t>2:172543926-172605249</t>
  </si>
  <si>
    <t>XLOC_000986</t>
  </si>
  <si>
    <t>NM_001007239,NM_014955,NM_015935</t>
  </si>
  <si>
    <t>METTL13,METTL13,METTL13</t>
  </si>
  <si>
    <t>METTL13</t>
  </si>
  <si>
    <t>1:171750164-171767046</t>
  </si>
  <si>
    <t>XLOC_159910</t>
  </si>
  <si>
    <t>NM_001166111,NM_001166112,NM_001166113,NM_001166114,NM_006702</t>
  </si>
  <si>
    <t>PNPLA6,PNPLA6,PNPLA6,PNPLA6,PNPLA6</t>
  </si>
  <si>
    <t>PNPLA6</t>
  </si>
  <si>
    <t>19:7599037-7626653</t>
  </si>
  <si>
    <t>XLOC_393635</t>
  </si>
  <si>
    <t>NM_001011551,NM_152692</t>
  </si>
  <si>
    <t>C1GALT1C1,C1GALT1C1</t>
  </si>
  <si>
    <t>C1GALT1C1</t>
  </si>
  <si>
    <t>X:119759528-119764005</t>
  </si>
  <si>
    <t>XLOC_222083</t>
  </si>
  <si>
    <t>NM_000387</t>
  </si>
  <si>
    <t>SLC25A20</t>
  </si>
  <si>
    <t>3:48894355-48936426</t>
  </si>
  <si>
    <t>XLOC_376316</t>
  </si>
  <si>
    <t>9:36572858-36677680</t>
  </si>
  <si>
    <t>XLOC_001605</t>
  </si>
  <si>
    <t>NM_001195156</t>
  </si>
  <si>
    <t>ZMYM6NB</t>
  </si>
  <si>
    <t>1:35447126-35450948</t>
  </si>
  <si>
    <t>XLOC_106690</t>
  </si>
  <si>
    <t>NM_003049</t>
  </si>
  <si>
    <t>SLC10A1</t>
  </si>
  <si>
    <t>14:70242551-70264006</t>
  </si>
  <si>
    <t>XLOC_278931</t>
  </si>
  <si>
    <t>NM_004365</t>
  </si>
  <si>
    <t>CETN3</t>
  </si>
  <si>
    <t>5:89689528-89705603</t>
  </si>
  <si>
    <t>XLOC_278252</t>
  </si>
  <si>
    <t>XLOC_222129</t>
  </si>
  <si>
    <t>NM_013324,NM_145071</t>
  </si>
  <si>
    <t>CISH,CISH</t>
  </si>
  <si>
    <t>CISH</t>
  </si>
  <si>
    <t>3:50643699-50649262</t>
  </si>
  <si>
    <t>XLOC_053519</t>
  </si>
  <si>
    <t>NM_020886</t>
  </si>
  <si>
    <t>USP28</t>
  </si>
  <si>
    <t>11:113668596-113746296</t>
  </si>
  <si>
    <t>XLOC_105949</t>
  </si>
  <si>
    <t>NM_000270</t>
  </si>
  <si>
    <t>PNP</t>
  </si>
  <si>
    <t>14:20937167-20949292</t>
  </si>
  <si>
    <t>XLOC_222019</t>
  </si>
  <si>
    <t>XLOC_160812</t>
  </si>
  <si>
    <t>NM_003807,NM_172014</t>
  </si>
  <si>
    <t>TNFSF14,TNFSF14</t>
  </si>
  <si>
    <t>TNFSF14</t>
  </si>
  <si>
    <t>19:6663147-6670599</t>
  </si>
  <si>
    <t>XLOC_217126</t>
  </si>
  <si>
    <t>NM_017414</t>
  </si>
  <si>
    <t>USP18</t>
  </si>
  <si>
    <t>22:18632757-18660162</t>
  </si>
  <si>
    <t>XLOC_308959</t>
  </si>
  <si>
    <t>NM_021062</t>
  </si>
  <si>
    <t>HIST1H2BB</t>
  </si>
  <si>
    <t>6:26042059-26046216</t>
  </si>
  <si>
    <t>XLOC_148671</t>
  </si>
  <si>
    <t>NM_002894,NM_203291,NM_203292</t>
  </si>
  <si>
    <t>RBBP8,RBBP8,RBBP8</t>
  </si>
  <si>
    <t>RBBP8</t>
  </si>
  <si>
    <t>18:20500811-20606455</t>
  </si>
  <si>
    <t>XLOC_308842</t>
  </si>
  <si>
    <t>NM_014161</t>
  </si>
  <si>
    <t>MRPL18</t>
  </si>
  <si>
    <t>6:160210843-160219461</t>
  </si>
  <si>
    <t>XLOC_221284</t>
  </si>
  <si>
    <t>XLOC_167311</t>
  </si>
  <si>
    <t>NM_001202513,NM_001202514,NM_002357</t>
  </si>
  <si>
    <t>MXD1,MXD1,MXD1</t>
  </si>
  <si>
    <t>MXD1</t>
  </si>
  <si>
    <t>2:70142172-70170079</t>
  </si>
  <si>
    <t>XLOC_148739</t>
  </si>
  <si>
    <t>NM_007195</t>
  </si>
  <si>
    <t>POLI</t>
  </si>
  <si>
    <t>18:51795682-51824646</t>
  </si>
  <si>
    <t>XLOC_070918</t>
  </si>
  <si>
    <t>NM_001202233,NM_002135,NM_173157</t>
  </si>
  <si>
    <t>NR4A1,NR4A1,NR4A1</t>
  </si>
  <si>
    <t>NR4A1</t>
  </si>
  <si>
    <t>12:52416615-52453291</t>
  </si>
  <si>
    <t>XLOC_071197</t>
  </si>
  <si>
    <t>NM_001032409,NM_002534,NM_016816</t>
  </si>
  <si>
    <t>OAS1,OAS1,OAS1</t>
  </si>
  <si>
    <t>OAS1</t>
  </si>
  <si>
    <t>12:113344738-113357712</t>
  </si>
  <si>
    <t>XLOC_393484</t>
  </si>
  <si>
    <t>NM_016484</t>
  </si>
  <si>
    <t>PDZD11</t>
  </si>
  <si>
    <t>X:69506210-69509798</t>
  </si>
  <si>
    <t>XLOC_070720</t>
  </si>
  <si>
    <t>NM_002286</t>
  </si>
  <si>
    <t>LAG3</t>
  </si>
  <si>
    <t>12:6881633-6887623</t>
  </si>
  <si>
    <t>XLOC_204689</t>
  </si>
  <si>
    <t>NM_002251</t>
  </si>
  <si>
    <t>KCNS1</t>
  </si>
  <si>
    <t>20:43720949-43729753</t>
  </si>
  <si>
    <t>XLOC_278283</t>
  </si>
  <si>
    <t>XLOC_131205</t>
  </si>
  <si>
    <t>NM_001146051,NM_031463</t>
  </si>
  <si>
    <t>HSDL1,HSDL1</t>
  </si>
  <si>
    <t>HSDL1</t>
  </si>
  <si>
    <t>16:84155708-84178800</t>
  </si>
  <si>
    <t>XLOC_161406</t>
  </si>
  <si>
    <t>NM_001199324,NM_198480</t>
  </si>
  <si>
    <t>ZNF615,ZNF615</t>
  </si>
  <si>
    <t>ZNF615</t>
  </si>
  <si>
    <t>19:52494586-52511483</t>
  </si>
  <si>
    <t>XLOC_053485</t>
  </si>
  <si>
    <t>NM_138775</t>
  </si>
  <si>
    <t>ALKBH8</t>
  </si>
  <si>
    <t>11:107373452-107436461</t>
  </si>
  <si>
    <t>XLOC_204293</t>
  </si>
  <si>
    <t>NM_007186</t>
  </si>
  <si>
    <t>CEP250</t>
  </si>
  <si>
    <t>20:34043222-34099948</t>
  </si>
  <si>
    <t>XLOC_000497</t>
  </si>
  <si>
    <t>1:79085926-79111830</t>
  </si>
  <si>
    <t>XLOC_168740</t>
  </si>
  <si>
    <t>XLOC_334742</t>
  </si>
  <si>
    <t>NM_019015</t>
  </si>
  <si>
    <t>CHPF2</t>
  </si>
  <si>
    <t>7:150929578-150935953</t>
  </si>
  <si>
    <t>XLOC_033890</t>
  </si>
  <si>
    <t>NM_001270927,NM_001270928,NM_001270929,NM_001270930,NM_001548</t>
  </si>
  <si>
    <t>,,,,IFIT1</t>
  </si>
  <si>
    <t>IFIT1</t>
  </si>
  <si>
    <t>10:91152302-91166244</t>
  </si>
  <si>
    <t>XLOC_278253</t>
  </si>
  <si>
    <t>5:54398473-54406080</t>
  </si>
  <si>
    <t>XLOC_160184</t>
  </si>
  <si>
    <t>NM_015302</t>
  </si>
  <si>
    <t>HAUS5</t>
  </si>
  <si>
    <t>19:36103645-36116251</t>
  </si>
  <si>
    <t>XLOC_000863</t>
  </si>
  <si>
    <t>NM_001193300,NM_001193301,NM_001193302,NM_022367</t>
  </si>
  <si>
    <t>SEMA4A,SEMA4A,SEMA4A,SEMA4A</t>
  </si>
  <si>
    <t>SEMA4A</t>
  </si>
  <si>
    <t>1:156119734-156148273</t>
  </si>
  <si>
    <t>XLOC_278784</t>
  </si>
  <si>
    <t>NM_023073</t>
  </si>
  <si>
    <t>C5orf42</t>
  </si>
  <si>
    <t>5:37106329-37249530</t>
  </si>
  <si>
    <t>XLOC_221162</t>
  </si>
  <si>
    <t>NM_001134367,NM_001134368,NM_003043</t>
  </si>
  <si>
    <t>SLC6A6,SLC6A6,SLC6A6</t>
  </si>
  <si>
    <t>SLC6A6</t>
  </si>
  <si>
    <t>3:14444105-14583588</t>
  </si>
  <si>
    <t>XLOC_222531</t>
  </si>
  <si>
    <t>NM_021629</t>
  </si>
  <si>
    <t>GNB4</t>
  </si>
  <si>
    <t>3:179113875-179169371</t>
  </si>
  <si>
    <t>XLOC_130374</t>
  </si>
  <si>
    <t>NM_000663,NM_001127448,NM_020686</t>
  </si>
  <si>
    <t>ABAT,ABAT,ABAT</t>
  </si>
  <si>
    <t>ABAT</t>
  </si>
  <si>
    <t>16:8768443-8878432</t>
  </si>
  <si>
    <t>XLOC_278483</t>
  </si>
  <si>
    <t>NM_001964</t>
  </si>
  <si>
    <t>EGR1</t>
  </si>
  <si>
    <t>5:137800077-137807312</t>
  </si>
  <si>
    <t>XLOC_140853</t>
  </si>
  <si>
    <t>NM_002470</t>
  </si>
  <si>
    <t>MYH3</t>
  </si>
  <si>
    <t>17:10531842-10560626</t>
  </si>
  <si>
    <t>XLOC_141367</t>
  </si>
  <si>
    <t>NM_018414</t>
  </si>
  <si>
    <t>ST6GALNAC1</t>
  </si>
  <si>
    <t>17:74620844-74639894</t>
  </si>
  <si>
    <t>XLOC_002008</t>
  </si>
  <si>
    <t>NR_036461</t>
  </si>
  <si>
    <t>HIST2H2BC</t>
  </si>
  <si>
    <t>1:149815017-149823161</t>
  </si>
  <si>
    <t>XLOC_106625</t>
  </si>
  <si>
    <t>14:55614833-55658396</t>
  </si>
  <si>
    <t>XLOC_248756</t>
  </si>
  <si>
    <t>NM_014485</t>
  </si>
  <si>
    <t>HPGDS</t>
  </si>
  <si>
    <t>4:95219706-95264187</t>
  </si>
  <si>
    <t>XLOC_052792</t>
  </si>
  <si>
    <t>NM_001243259,NM_015517,NM_198971</t>
  </si>
  <si>
    <t>HINFP,HINFP,HINFP</t>
  </si>
  <si>
    <t>HINFP</t>
  </si>
  <si>
    <t>11:118992232-119005809</t>
  </si>
  <si>
    <t>XLOC_308404</t>
  </si>
  <si>
    <t>NM_005345</t>
  </si>
  <si>
    <t>HSPA1A</t>
  </si>
  <si>
    <t>6:31783290-31785719</t>
  </si>
  <si>
    <t>XLOC_217190</t>
  </si>
  <si>
    <t>NM_001007468,NM_003073</t>
  </si>
  <si>
    <t>SMARCB1,SMARCB1</t>
  </si>
  <si>
    <t>SMARCB1</t>
  </si>
  <si>
    <t>22:24129054-24181199</t>
  </si>
  <si>
    <t>XLOC_160706</t>
  </si>
  <si>
    <t>NM_005035</t>
  </si>
  <si>
    <t>POLRMT</t>
  </si>
  <si>
    <t>19:617222-633568</t>
  </si>
  <si>
    <t>XLOC_161158</t>
  </si>
  <si>
    <t>NM_004756</t>
  </si>
  <si>
    <t>NUMBL</t>
  </si>
  <si>
    <t>19:41171811-41196556</t>
  </si>
  <si>
    <t>XLOC_204685</t>
  </si>
  <si>
    <t>NR_034104</t>
  </si>
  <si>
    <t>LOC79015</t>
  </si>
  <si>
    <t>20:43285091-43300380</t>
  </si>
  <si>
    <t>XLOC_308409</t>
  </si>
  <si>
    <t>NM_005346</t>
  </si>
  <si>
    <t>HSPA1B</t>
  </si>
  <si>
    <t>6:31795511-31798031</t>
  </si>
  <si>
    <t>XLOC_000930</t>
  </si>
  <si>
    <t>NM_002155</t>
  </si>
  <si>
    <t>HSPA6</t>
  </si>
  <si>
    <t>1:161494035-161496687</t>
  </si>
  <si>
    <t>XLOC_204674</t>
  </si>
  <si>
    <t>NM_015035</t>
  </si>
  <si>
    <t>ZHX3</t>
  </si>
  <si>
    <t>20:39804778-39928739</t>
  </si>
  <si>
    <t>XLOC_221305</t>
  </si>
  <si>
    <t>NM_016089</t>
  </si>
  <si>
    <t>ZNF589</t>
  </si>
  <si>
    <t>3:48282595-48312479</t>
  </si>
  <si>
    <t>XLOC_121291</t>
  </si>
  <si>
    <t>15:78556486-78591949</t>
  </si>
  <si>
    <t>XLOC_222622</t>
  </si>
  <si>
    <t>NM_001145642,NM_014687</t>
  </si>
  <si>
    <t>KIAA0226,KIAA0226</t>
  </si>
  <si>
    <t>KIAA0226</t>
  </si>
  <si>
    <t>3:197397609-197512624</t>
  </si>
  <si>
    <t>XLOC_160131</t>
  </si>
  <si>
    <t>NR_027301</t>
  </si>
  <si>
    <t>LOC148189</t>
  </si>
  <si>
    <t>19:28237103-28296603</t>
  </si>
  <si>
    <t>XLOC_034582</t>
  </si>
  <si>
    <t>NR_034125</t>
  </si>
  <si>
    <t>LOC387723</t>
  </si>
  <si>
    <t>10:131862161-131909086</t>
  </si>
  <si>
    <t>XLOC_356165</t>
  </si>
  <si>
    <t>NM_001001924,NM_001001925,NM_001001931,NM_001166393,NM_020749</t>
  </si>
  <si>
    <t>MTUS1,MTUS1,MTUS1,MTUS1,MTUS1</t>
  </si>
  <si>
    <t>MTUS1</t>
  </si>
  <si>
    <t>8:17501302-17658426</t>
  </si>
  <si>
    <t>XLOC_148810</t>
  </si>
  <si>
    <t>NM_022840</t>
  </si>
  <si>
    <t>METTL4</t>
  </si>
  <si>
    <t>18:2517541-2571494</t>
  </si>
  <si>
    <t>XLOC_308219</t>
  </si>
  <si>
    <t>NM_001135575</t>
  </si>
  <si>
    <t>C6orf228</t>
  </si>
  <si>
    <t>6:11094241-11138969</t>
  </si>
  <si>
    <t>XLOC_130305</t>
  </si>
  <si>
    <t>NM_032271</t>
  </si>
  <si>
    <t>TRAF7</t>
  </si>
  <si>
    <t>16:2205798-2246465</t>
  </si>
  <si>
    <t>XLOC_221184</t>
  </si>
  <si>
    <t>NM_001202476,NM_003341,NM_182666</t>
  </si>
  <si>
    <t>UBE2E1,UBE2E1,UBE2E1</t>
  </si>
  <si>
    <t>UBE2E1</t>
  </si>
  <si>
    <t>3:23847383-23933131</t>
  </si>
  <si>
    <t>XLOC_131014</t>
  </si>
  <si>
    <t>NM_001014979,NM_001195620</t>
  </si>
  <si>
    <t>C16orf93,C16orf93</t>
  </si>
  <si>
    <t>C16orf93</t>
  </si>
  <si>
    <t>16:30759572-30787628</t>
  </si>
  <si>
    <t>XLOC_034163</t>
  </si>
  <si>
    <t>NM_016299</t>
  </si>
  <si>
    <t>HSPA14</t>
  </si>
  <si>
    <t>10:14880172-14920470</t>
  </si>
  <si>
    <t>XLOC_376353</t>
  </si>
  <si>
    <t>NM_003558</t>
  </si>
  <si>
    <t>PIP5K1B</t>
  </si>
  <si>
    <t>9:71320554-71624091</t>
  </si>
  <si>
    <t>XLOC_033721</t>
  </si>
  <si>
    <t>NM_032023</t>
  </si>
  <si>
    <t>RASSF4</t>
  </si>
  <si>
    <t>10:45455218-45490172</t>
  </si>
  <si>
    <t>XLOC_052813</t>
  </si>
  <si>
    <t>NM_024769</t>
  </si>
  <si>
    <t>CLMP</t>
  </si>
  <si>
    <t>11:122933322-123066007</t>
  </si>
  <si>
    <t>XLOC_002326</t>
  </si>
  <si>
    <t>NM_203459</t>
  </si>
  <si>
    <t>CAMSAP2</t>
  </si>
  <si>
    <t>1:200708685-200857577</t>
  </si>
  <si>
    <t>XLOC_476569</t>
  </si>
  <si>
    <t>6:118781229-119031274</t>
  </si>
  <si>
    <t>XLOC_609364</t>
  </si>
  <si>
    <t>NM_001012980</t>
  </si>
  <si>
    <t>SATL1</t>
  </si>
  <si>
    <t>X:84258897-84363974</t>
  </si>
  <si>
    <t>XLOC_548777</t>
  </si>
  <si>
    <t>NM_001160223,NM_001160224,NM_001160225,NM_030954</t>
  </si>
  <si>
    <t>RNF170,RNF170,RNF170,RNF170</t>
  </si>
  <si>
    <t>RNF170</t>
  </si>
  <si>
    <t>8:42704779-42751866</t>
  </si>
  <si>
    <t>XLOC_431068</t>
  </si>
  <si>
    <t>NR_037898</t>
  </si>
  <si>
    <t>LOC553103</t>
  </si>
  <si>
    <t>5:131630144-131731688</t>
  </si>
  <si>
    <t>XLOC_338997</t>
  </si>
  <si>
    <t>3:197396716-197512670</t>
  </si>
  <si>
    <t>XLOC_212858</t>
  </si>
  <si>
    <t>NR_030365</t>
  </si>
  <si>
    <t>MIR635</t>
  </si>
  <si>
    <t>17:66255322-66453653</t>
  </si>
  <si>
    <t>XLOC_180167</t>
  </si>
  <si>
    <t>NM_007280</t>
  </si>
  <si>
    <t>OIP5</t>
  </si>
  <si>
    <t>15:41601465-41673607</t>
  </si>
  <si>
    <t>XLOC_212230</t>
  </si>
  <si>
    <t>NM_001013672</t>
  </si>
  <si>
    <t>C17orf97</t>
  </si>
  <si>
    <t>17:252067-266845</t>
  </si>
  <si>
    <t>XLOC_381452</t>
  </si>
  <si>
    <t>NM_000406</t>
  </si>
  <si>
    <t>GNRHR</t>
  </si>
  <si>
    <t>4:68597074-68621853</t>
  </si>
  <si>
    <t>XLOC_515586</t>
  </si>
  <si>
    <t>NR_002329</t>
  </si>
  <si>
    <t>ST7-OT4</t>
  </si>
  <si>
    <t>7:116592500-116870075</t>
  </si>
  <si>
    <t>XLOC_195590</t>
  </si>
  <si>
    <t>NM_017810</t>
  </si>
  <si>
    <t>ZNF434</t>
  </si>
  <si>
    <t>16:3415120-3451025</t>
  </si>
  <si>
    <t>XLOC_310978</t>
  </si>
  <si>
    <t>NM_001167820,NM_001167821,NM_001167822,NM_001167823,NM_006698</t>
  </si>
  <si>
    <t>BLCAP,BLCAP,BLCAP,BLCAP,BLCAP</t>
  </si>
  <si>
    <t>BLCAP</t>
  </si>
  <si>
    <t>20:36054807-36156333</t>
  </si>
  <si>
    <t>XLOC_002321</t>
  </si>
  <si>
    <t>NM_005298</t>
  </si>
  <si>
    <t>GPR25</t>
  </si>
  <si>
    <t>1:200838827-200857557</t>
  </si>
  <si>
    <t>XLOC_243918</t>
  </si>
  <si>
    <t>NM_021216</t>
  </si>
  <si>
    <t>ZNF71</t>
  </si>
  <si>
    <t>19:57106653-57135676</t>
  </si>
  <si>
    <t>NM_004505</t>
  </si>
  <si>
    <t>USP6</t>
  </si>
  <si>
    <t>17:5031686-5078324</t>
  </si>
  <si>
    <t>XLOC_179659</t>
  </si>
  <si>
    <t>15:25336744-25367623</t>
  </si>
  <si>
    <t>XLOC_255432</t>
  </si>
  <si>
    <t>NR_045786,NR_045787</t>
  </si>
  <si>
    <t>LOC100861402,LOC100861402</t>
  </si>
  <si>
    <t>LOC100861402</t>
  </si>
  <si>
    <t>2:169284591-169643035</t>
  </si>
  <si>
    <t>XLOC_431342</t>
  </si>
  <si>
    <t>NM_002020,NM_182925</t>
  </si>
  <si>
    <t>FLT4,FLT4</t>
  </si>
  <si>
    <t>FLT4</t>
  </si>
  <si>
    <t>5:180028505-180076624</t>
  </si>
  <si>
    <t>XLOC_338840</t>
  </si>
  <si>
    <t>NM_001081455,NM_014879</t>
  </si>
  <si>
    <t>P2RY14,P2RY14</t>
  </si>
  <si>
    <t>P2RY14</t>
  </si>
  <si>
    <t>XLOC_310919</t>
  </si>
  <si>
    <t>NR_045115</t>
  </si>
  <si>
    <t>MLLT10P1</t>
  </si>
  <si>
    <t>20:29637583-29638138</t>
  </si>
  <si>
    <t>XLOC_179914</t>
  </si>
  <si>
    <t>NM_001166340,NM_001172109,NM_001172110,NM_001172111,NM_145204</t>
  </si>
  <si>
    <t>SENP8,SENP8,SENP8,SENP8,SENP8</t>
  </si>
  <si>
    <t>SENP8</t>
  </si>
  <si>
    <t>15:72114590-72438718</t>
  </si>
  <si>
    <t>XLOC_608727</t>
  </si>
  <si>
    <t>X:51546031-51645561</t>
  </si>
  <si>
    <t>XLOC_047689</t>
  </si>
  <si>
    <t>NM_001034954,NM_001034955,NM_001034956,NM_001034957,NM_006434,NM_015385,NM_024991</t>
  </si>
  <si>
    <t>SORBS1,SORBS1,SORBS1,SORBS1,SORBS1,SORBS1,SORBS1</t>
  </si>
  <si>
    <t>SORBS1</t>
  </si>
  <si>
    <t>10:97071529-97321171</t>
  </si>
  <si>
    <t>XLOC_002290</t>
  </si>
  <si>
    <t>NM_001202423,NM_030934</t>
  </si>
  <si>
    <t>TRMT1L,TRMT1L</t>
  </si>
  <si>
    <t>TRMT1L</t>
  </si>
  <si>
    <t>1:185087217-185265223</t>
  </si>
  <si>
    <t>XLOC_310514</t>
  </si>
  <si>
    <t>NM_014962,NM_181443</t>
  </si>
  <si>
    <t>BTBD3,BTBD3</t>
  </si>
  <si>
    <t>BTBD3</t>
  </si>
  <si>
    <t>20:11871476-11907243</t>
  </si>
  <si>
    <t>XLOC_105083</t>
  </si>
  <si>
    <t>NR_037144</t>
  </si>
  <si>
    <t>PLEKHA8P1</t>
  </si>
  <si>
    <t>12:45566816-45834340</t>
  </si>
  <si>
    <t>XLOC_243778</t>
  </si>
  <si>
    <t>19:53073525-53090427</t>
  </si>
  <si>
    <t>XLOC_196402</t>
  </si>
  <si>
    <t>NM_001082486,NM_001082487,NM_022914</t>
  </si>
  <si>
    <t>ACD,ACD,ACD</t>
  </si>
  <si>
    <t>ACD</t>
  </si>
  <si>
    <t>16:67679028-67694718</t>
  </si>
  <si>
    <t>XLOC_001549</t>
  </si>
  <si>
    <t>NM_001990</t>
  </si>
  <si>
    <t>EYA3</t>
  </si>
  <si>
    <t>1:28296854-28415192</t>
  </si>
  <si>
    <t>XLOC_476609</t>
  </si>
  <si>
    <t>6:133065008-133084794</t>
  </si>
  <si>
    <t>XLOC_331815</t>
  </si>
  <si>
    <t>NM_003935</t>
  </si>
  <si>
    <t>TOP3B</t>
  </si>
  <si>
    <t>22:22311402-22337205</t>
  </si>
  <si>
    <t>XLOC_582040</t>
  </si>
  <si>
    <t>9:36136695-36164059</t>
  </si>
  <si>
    <t>XLOC_212809</t>
  </si>
  <si>
    <t>17:58119175-58156599</t>
  </si>
  <si>
    <t>XLOC_225429</t>
  </si>
  <si>
    <t>18:66382464-66722426</t>
  </si>
  <si>
    <t>XLOC_582409</t>
  </si>
  <si>
    <t>NM_012204</t>
  </si>
  <si>
    <t>GTF3C4</t>
  </si>
  <si>
    <t>9:135469674-135566266</t>
  </si>
  <si>
    <t>XLOC_515448</t>
  </si>
  <si>
    <t>NM_004194,NM_016351,NM_021721,NM_021722,NM_021723</t>
  </si>
  <si>
    <t>ADAM22,ADAM22,ADAM22,ADAM22,ADAM22</t>
  </si>
  <si>
    <t>ADAM22</t>
  </si>
  <si>
    <t>7:87563565-87832204</t>
  </si>
  <si>
    <t>XLOC_475960</t>
  </si>
  <si>
    <t>NM_016108</t>
  </si>
  <si>
    <t>AIG1</t>
  </si>
  <si>
    <t>6:143382018-143661441</t>
  </si>
  <si>
    <t>XLOC_515885</t>
  </si>
  <si>
    <t>NM_138811</t>
  </si>
  <si>
    <t>C7orf31</t>
  </si>
  <si>
    <t>7:25174315-25219930</t>
  </si>
  <si>
    <t>XLOC_582231</t>
  </si>
  <si>
    <t>NM_017790,NM_021106,NM_130795,NM_134427,NM_144488,NM_144489</t>
  </si>
  <si>
    <t>RGS3,RGS3,RGS3,RGS3,RGS3,RGS3</t>
  </si>
  <si>
    <t>RGS3</t>
  </si>
  <si>
    <t>9:116207010-116360237</t>
  </si>
  <si>
    <t>XLOC_195809</t>
  </si>
  <si>
    <t>16:53088944-53361680</t>
  </si>
  <si>
    <t>XLOC_338767</t>
  </si>
  <si>
    <t>NR_002992,NR_003111</t>
  </si>
  <si>
    <t>SNORA7B,RPL32P3</t>
  </si>
  <si>
    <t>SNORA7B</t>
  </si>
  <si>
    <t>3:129101284-129118282</t>
  </si>
  <si>
    <t>XLOC_002427</t>
  </si>
  <si>
    <t>NM_022831</t>
  </si>
  <si>
    <t>AIDA</t>
  </si>
  <si>
    <t>1:222791427-222906106</t>
  </si>
  <si>
    <t>XLOC_243121</t>
  </si>
  <si>
    <t>NM_003775</t>
  </si>
  <si>
    <t>S1PR4</t>
  </si>
  <si>
    <t>19:3177369-3182533</t>
  </si>
  <si>
    <t>XLOC_000494</t>
  </si>
  <si>
    <t>1:70671364-70718783</t>
  </si>
  <si>
    <t>XLOC_243086</t>
  </si>
  <si>
    <t>NM_001039847,NM_001039848,NM_002085</t>
  </si>
  <si>
    <t>GPX4,GPX4,GPX4</t>
  </si>
  <si>
    <t>GPX4</t>
  </si>
  <si>
    <t>19:1103935-1106787</t>
  </si>
  <si>
    <t>XLOC_243276</t>
  </si>
  <si>
    <t>NM_004907</t>
  </si>
  <si>
    <t>IER2</t>
  </si>
  <si>
    <t>19:13261268-13266331</t>
  </si>
  <si>
    <t>XLOC_476134</t>
  </si>
  <si>
    <t>NM_005319</t>
  </si>
  <si>
    <t>HIST1H1C</t>
  </si>
  <si>
    <t>6:26055967-26056699</t>
  </si>
  <si>
    <t>XLOC_431178</t>
  </si>
  <si>
    <t>NM_001025070,NM_001025071,NM_005617</t>
  </si>
  <si>
    <t>RPS14,RPS14,RPS14</t>
  </si>
  <si>
    <t>RPS14</t>
  </si>
  <si>
    <t>5:149822467-149829631</t>
  </si>
  <si>
    <t>XLOC_476247</t>
  </si>
  <si>
    <t>NM_001288</t>
  </si>
  <si>
    <t>CLIC1</t>
  </si>
  <si>
    <t>6:31698357-31704341</t>
  </si>
  <si>
    <t>XLOC_195743</t>
  </si>
  <si>
    <t>16:30194730-30200575</t>
  </si>
  <si>
    <t>XLOC_254243</t>
  </si>
  <si>
    <t>NM_006196</t>
  </si>
  <si>
    <t>PCBP1</t>
  </si>
  <si>
    <t>2:70314584-70316334</t>
  </si>
  <si>
    <t>XLOC_002285</t>
  </si>
  <si>
    <t>XLOC_475558</t>
  </si>
  <si>
    <t>XLOC_243199</t>
  </si>
  <si>
    <t>NM_005968,NM_031203</t>
  </si>
  <si>
    <t>HNRNPM,HNRNPM</t>
  </si>
  <si>
    <t>HNRNPM</t>
  </si>
  <si>
    <t>19:8509762-8554111</t>
  </si>
  <si>
    <t>XLOC_243661</t>
  </si>
  <si>
    <t>19:48248792-48260323</t>
  </si>
  <si>
    <t>XLOC_212929</t>
  </si>
  <si>
    <t>NM_004762,NM_017456</t>
  </si>
  <si>
    <t>CYTH1,CYTH1</t>
  </si>
  <si>
    <t>CYTH1</t>
  </si>
  <si>
    <t>17:76667044-76778407</t>
  </si>
  <si>
    <t>XLOC_074900</t>
  </si>
  <si>
    <t>11:66036055-66045328</t>
  </si>
  <si>
    <t>XLOC_212978</t>
  </si>
  <si>
    <t>NM_000918</t>
  </si>
  <si>
    <t>P4HB</t>
  </si>
  <si>
    <t>17:79801032-79818544</t>
  </si>
  <si>
    <t>XLOC_001598</t>
  </si>
  <si>
    <t>NM_005066</t>
  </si>
  <si>
    <t>SFPQ</t>
  </si>
  <si>
    <t>1:35641979-35659505</t>
  </si>
  <si>
    <t>XLOC_548537</t>
  </si>
  <si>
    <t>NM_001127213,NM_002346</t>
  </si>
  <si>
    <t>LY6E,LY6E</t>
  </si>
  <si>
    <t>LY6E</t>
  </si>
  <si>
    <t>8:144099901-144103827</t>
  </si>
  <si>
    <t>XLOC_515603</t>
  </si>
  <si>
    <t>NM_014390</t>
  </si>
  <si>
    <t>SND1</t>
  </si>
  <si>
    <t>7:127290784-127733523</t>
  </si>
  <si>
    <t>XLOC_515954</t>
  </si>
  <si>
    <t>NM_002787</t>
  </si>
  <si>
    <t>PSMA2</t>
  </si>
  <si>
    <t>7:42956461-42971805</t>
  </si>
  <si>
    <t>XLOC_515933</t>
  </si>
  <si>
    <t>NM_022373</t>
  </si>
  <si>
    <t>HERPUD2</t>
  </si>
  <si>
    <t>7:35672124-35737687</t>
  </si>
  <si>
    <t>XLOC_000066</t>
  </si>
  <si>
    <t>NM_001199860,NM_001199861,NM_001199862,NM_001199863,NM_003636,NM_172130</t>
  </si>
  <si>
    <t>KCNAB2,KCNAB2,KCNAB2,KCNAB2,KCNAB2,KCNAB2</t>
  </si>
  <si>
    <t>KCNAB2</t>
  </si>
  <si>
    <t>1:5922869-6161325</t>
  </si>
  <si>
    <t>XLOC_244034</t>
  </si>
  <si>
    <t>NM_015898</t>
  </si>
  <si>
    <t>ZBTB7A</t>
  </si>
  <si>
    <t>19:4044606-4066919</t>
  </si>
  <si>
    <t>XLOC_243712</t>
  </si>
  <si>
    <t>NM_001204502,NM_001204503,NM_001459</t>
  </si>
  <si>
    <t>FLT3LG,FLT3LG,FLT3LG</t>
  </si>
  <si>
    <t>FLT3LG</t>
  </si>
  <si>
    <t>19:49977465-49989491</t>
  </si>
  <si>
    <t>XLOC_548346</t>
  </si>
  <si>
    <t>NM_017780</t>
  </si>
  <si>
    <t>CHD7</t>
  </si>
  <si>
    <t>8:61591323-61780586</t>
  </si>
  <si>
    <t>XLOC_254458</t>
  </si>
  <si>
    <t>NM_001256584,NM_002101,NM_016815</t>
  </si>
  <si>
    <t>GYPC,GYPC,GYPC</t>
  </si>
  <si>
    <t>GYPC</t>
  </si>
  <si>
    <t>2:127413510-127454476</t>
  </si>
  <si>
    <t>XLOC_254331</t>
  </si>
  <si>
    <t>NM_002371,NM_022438,NM_022439,NM_022440</t>
  </si>
  <si>
    <t>MAL,MAL,MAL,MAL</t>
  </si>
  <si>
    <t>MAL</t>
  </si>
  <si>
    <t>2:95689239-95721035</t>
  </si>
  <si>
    <t>XLOC_608739</t>
  </si>
  <si>
    <t>NM_022117</t>
  </si>
  <si>
    <t>TSPYL2</t>
  </si>
  <si>
    <t>X:53111040-53117948</t>
  </si>
  <si>
    <t>XLOC_158785</t>
  </si>
  <si>
    <t>NM_001001</t>
  </si>
  <si>
    <t>RPL36AL</t>
  </si>
  <si>
    <t>14:50084939-50087349</t>
  </si>
  <si>
    <t>XLOC_254130</t>
  </si>
  <si>
    <t>2:30369741-30394093</t>
  </si>
  <si>
    <t>XLOC_195944</t>
  </si>
  <si>
    <t>NM_002811</t>
  </si>
  <si>
    <t>PSMD7</t>
  </si>
  <si>
    <t>16:74330672-74340186</t>
  </si>
  <si>
    <t>XLOC_075275</t>
  </si>
  <si>
    <t>NR_002728</t>
  </si>
  <si>
    <t>KCNQ1OT1</t>
  </si>
  <si>
    <t>11:2466220-2870358</t>
  </si>
  <si>
    <t>XLOC_244062</t>
  </si>
  <si>
    <t>NM_001193375,NM_175614</t>
  </si>
  <si>
    <t>NDUFA11,NDUFA11</t>
  </si>
  <si>
    <t>NDUFA11</t>
  </si>
  <si>
    <t>19:5891286-5904070</t>
  </si>
  <si>
    <t>XLOC_211861</t>
  </si>
  <si>
    <t>17:37355512-37360990</t>
  </si>
  <si>
    <t>XLOC_180028</t>
  </si>
  <si>
    <t>NM_002201</t>
  </si>
  <si>
    <t>ISG20</t>
  </si>
  <si>
    <t>15:89178101-89199758</t>
  </si>
  <si>
    <t>XLOC_195804</t>
  </si>
  <si>
    <t>NM_001040284,NM_001040285</t>
  </si>
  <si>
    <t>PAPD5,PAPD5</t>
  </si>
  <si>
    <t>PAPD5</t>
  </si>
  <si>
    <t>16:50186744-50269219</t>
  </si>
  <si>
    <t>XLOC_515381</t>
  </si>
  <si>
    <t>NM_001257190,NM_172020</t>
  </si>
  <si>
    <t>POM121,POM121</t>
  </si>
  <si>
    <t>POM121</t>
  </si>
  <si>
    <t>7:72349816-72425302</t>
  </si>
  <si>
    <t>XLOC_254351</t>
  </si>
  <si>
    <t>XLOC_001958</t>
  </si>
  <si>
    <t>NM_032305</t>
  </si>
  <si>
    <t>POLR3GL</t>
  </si>
  <si>
    <t>1:145455806-145470396</t>
  </si>
  <si>
    <t>XLOC_311121</t>
  </si>
  <si>
    <t>20:62704520-62711324</t>
  </si>
  <si>
    <t>XLOC_243478</t>
  </si>
  <si>
    <t>NM_001281</t>
  </si>
  <si>
    <t>TBCB</t>
  </si>
  <si>
    <t>19:36602104-36616849</t>
  </si>
  <si>
    <t>XLOC_430379</t>
  </si>
  <si>
    <t>NM_001867</t>
  </si>
  <si>
    <t>COX7C</t>
  </si>
  <si>
    <t>5:85913447-85916780</t>
  </si>
  <si>
    <t>XLOC_158684</t>
  </si>
  <si>
    <t>14:23369587-23388396</t>
  </si>
  <si>
    <t>XLOC_254655</t>
  </si>
  <si>
    <t>XLOC_475688</t>
  </si>
  <si>
    <t>6:41755180-41759442</t>
  </si>
  <si>
    <t>XLOC_382204</t>
  </si>
  <si>
    <t>NM_001130688,NM_001130689,NM_002129</t>
  </si>
  <si>
    <t>HMGB2,HMGB2,HMGB2</t>
  </si>
  <si>
    <t>HMGB2</t>
  </si>
  <si>
    <t>4:174247825-174255595</t>
  </si>
  <si>
    <t>XLOC_431061</t>
  </si>
  <si>
    <t>NM_005340</t>
  </si>
  <si>
    <t>HINT1</t>
  </si>
  <si>
    <t>5:130494874-130501072</t>
  </si>
  <si>
    <t>XLOC_515373</t>
  </si>
  <si>
    <t>NM_017994</t>
  </si>
  <si>
    <t>C7orf42</t>
  </si>
  <si>
    <t>7:66386202-66423538</t>
  </si>
  <si>
    <t>XLOC_381336</t>
  </si>
  <si>
    <t>4:13306897-13343937</t>
  </si>
  <si>
    <t>XLOC_582146</t>
  </si>
  <si>
    <t>NM_032310</t>
  </si>
  <si>
    <t>C9orf89</t>
  </si>
  <si>
    <t>9:95858431-95875763</t>
  </si>
  <si>
    <t>XLOC_212987</t>
  </si>
  <si>
    <t>NM_001271006,NM_001271007,NM_144998</t>
  </si>
  <si>
    <t>,,STRA13</t>
  </si>
  <si>
    <t>STRA13</t>
  </si>
  <si>
    <t>17:79976343-79980785</t>
  </si>
  <si>
    <t>XLOC_430707</t>
  </si>
  <si>
    <t>NM_138820</t>
  </si>
  <si>
    <t>HIGD2A</t>
  </si>
  <si>
    <t>5:175815783-175816751</t>
  </si>
  <si>
    <t>XLOC_158798</t>
  </si>
  <si>
    <t>NM_024884</t>
  </si>
  <si>
    <t>L2HGDH</t>
  </si>
  <si>
    <t>14:50709151-50778947</t>
  </si>
  <si>
    <t>XLOC_180086</t>
  </si>
  <si>
    <t>XLOC_133842</t>
  </si>
  <si>
    <t>XLOC_516051</t>
  </si>
  <si>
    <t>NM_001099415</t>
  </si>
  <si>
    <t>POM121C</t>
  </si>
  <si>
    <t>7:75039062-75157453</t>
  </si>
  <si>
    <t>XLOC_476133</t>
  </si>
  <si>
    <t>6:26043454-26043885</t>
  </si>
  <si>
    <t>XLOC_338982</t>
  </si>
  <si>
    <t>NM_015562</t>
  </si>
  <si>
    <t>UBXN7</t>
  </si>
  <si>
    <t>3:196074441-196159345</t>
  </si>
  <si>
    <t>XLOC_001438</t>
  </si>
  <si>
    <t>XLOC_133673</t>
  </si>
  <si>
    <t>NM_014059</t>
  </si>
  <si>
    <t>RGCC</t>
  </si>
  <si>
    <t>13:42031443-42045946</t>
  </si>
  <si>
    <t>XLOC_310747</t>
  </si>
  <si>
    <t>NM_198976</t>
  </si>
  <si>
    <t>TH1L</t>
  </si>
  <si>
    <t>20:57556262-57570190</t>
  </si>
  <si>
    <t>XLOC_195635</t>
  </si>
  <si>
    <t>XLOC_430427</t>
  </si>
  <si>
    <t>NR_015370</t>
  </si>
  <si>
    <t>EPB41L4A-AS1</t>
  </si>
  <si>
    <t>5:111496222-111498198</t>
  </si>
  <si>
    <t>XLOC_254475</t>
  </si>
  <si>
    <t>NM_025029</t>
  </si>
  <si>
    <t>MZT2B</t>
  </si>
  <si>
    <t>2:130908964-130948303</t>
  </si>
  <si>
    <t>XLOC_158625</t>
  </si>
  <si>
    <t>NM_006427,NM_021709</t>
  </si>
  <si>
    <t>SIVA1,SIVA1</t>
  </si>
  <si>
    <t>SIVA1</t>
  </si>
  <si>
    <t>14:105219469-105225996</t>
  </si>
  <si>
    <t>XLOC_515875</t>
  </si>
  <si>
    <t>XLOC_196258</t>
  </si>
  <si>
    <t>NM_006319</t>
  </si>
  <si>
    <t>CDIPT</t>
  </si>
  <si>
    <t>16:29869677-29874578</t>
  </si>
  <si>
    <t>XLOC_255398</t>
  </si>
  <si>
    <t>NM_006186</t>
  </si>
  <si>
    <t>NR4A2</t>
  </si>
  <si>
    <t>2:157179867-157190990</t>
  </si>
  <si>
    <t>XLOC_105034</t>
  </si>
  <si>
    <t>12:21950281-22089628</t>
  </si>
  <si>
    <t>XLOC_609306</t>
  </si>
  <si>
    <t>XLOC_338513</t>
  </si>
  <si>
    <t>NM_001251877,NM_003363,NM_199443</t>
  </si>
  <si>
    <t>USP4,USP4,USP4</t>
  </si>
  <si>
    <t>USP4</t>
  </si>
  <si>
    <t>3:49314576-49378323</t>
  </si>
  <si>
    <t>XLOC_381399</t>
  </si>
  <si>
    <t>NM_001111112,NM_001111113,NM_005339</t>
  </si>
  <si>
    <t>UBE2K,UBE2K,UBE2K</t>
  </si>
  <si>
    <t>UBE2K</t>
  </si>
  <si>
    <t>4:39699663-39784410</t>
  </si>
  <si>
    <t>XLOC_074844</t>
  </si>
  <si>
    <t>NM_001135208,NM_004470,NM_057092</t>
  </si>
  <si>
    <t>FKBP2,FKBP2,FKBP2</t>
  </si>
  <si>
    <t>FKBP2</t>
  </si>
  <si>
    <t>11:64007731-64011760</t>
  </si>
  <si>
    <t>XLOC_338983</t>
  </si>
  <si>
    <t>NM_152617</t>
  </si>
  <si>
    <t>RNF168</t>
  </si>
  <si>
    <t>3:196195652-196230712</t>
  </si>
  <si>
    <t>XLOC_337842</t>
  </si>
  <si>
    <t>NM_199069,NM_199070,NM_199073,NM_199074</t>
  </si>
  <si>
    <t>NDUFAF3,NDUFAF3,NDUFAF3,NDUFAF3</t>
  </si>
  <si>
    <t>NDUFAF3</t>
  </si>
  <si>
    <t>3:49026560-49131774</t>
  </si>
  <si>
    <t>XLOC_331834</t>
  </si>
  <si>
    <t>NM_213720</t>
  </si>
  <si>
    <t>CHCHD10</t>
  </si>
  <si>
    <t>22:24105207-24110141</t>
  </si>
  <si>
    <t>XLOC_179878</t>
  </si>
  <si>
    <t>15:65204100-65251041</t>
  </si>
  <si>
    <t>XLOC_001047</t>
  </si>
  <si>
    <t>1:192544782-192550085</t>
  </si>
  <si>
    <t>XLOC_244782</t>
  </si>
  <si>
    <t>NM_001145542,NM_001145543,NM_001145544,NM_023926</t>
  </si>
  <si>
    <t>ZSCAN18,ZSCAN18,ZSCAN18,ZSCAN18</t>
  </si>
  <si>
    <t>ZSCAN18</t>
  </si>
  <si>
    <t>19:58594598-58629793</t>
  </si>
  <si>
    <t>XLOC_381846</t>
  </si>
  <si>
    <t>NM_017741</t>
  </si>
  <si>
    <t>DCAF16</t>
  </si>
  <si>
    <t>4:17796569-17812390</t>
  </si>
  <si>
    <t>XLOC_515675</t>
  </si>
  <si>
    <t>NM_004546</t>
  </si>
  <si>
    <t>NDUFB2</t>
  </si>
  <si>
    <t>7:140395135-140406446</t>
  </si>
  <si>
    <t>XLOC_582853</t>
  </si>
  <si>
    <t>NM_001184734,NM_001184735,NM_014010,NM_198186,NM_198187,NM_198188</t>
  </si>
  <si>
    <t>ASTN2,ASTN2,ASTN2,ASTN2,ASTN2,ASTN2</t>
  </si>
  <si>
    <t>ASTN2</t>
  </si>
  <si>
    <t>9:119187158-120177317</t>
  </si>
  <si>
    <t>XLOC_211845</t>
  </si>
  <si>
    <t>NM_007026</t>
  </si>
  <si>
    <t>DUSP14</t>
  </si>
  <si>
    <t>17:35849950-35873588</t>
  </si>
  <si>
    <t>XLOC_000672</t>
  </si>
  <si>
    <t>NM_152367</t>
  </si>
  <si>
    <t>MAB21L3</t>
  </si>
  <si>
    <t>1:116654375-116677861</t>
  </si>
  <si>
    <t>XLOC_212199</t>
  </si>
  <si>
    <t>NM_001086521</t>
  </si>
  <si>
    <t>C17orf89</t>
  </si>
  <si>
    <t>17:79213110-79215532</t>
  </si>
  <si>
    <t>XLOC_105406</t>
  </si>
  <si>
    <t>NM_016226,NM_057180</t>
  </si>
  <si>
    <t>VPS29,VPS29</t>
  </si>
  <si>
    <t>VPS29</t>
  </si>
  <si>
    <t>12:110929329-110939917</t>
  </si>
  <si>
    <t>XLOC_338717</t>
  </si>
  <si>
    <t>NM_173825</t>
  </si>
  <si>
    <t>RABL3</t>
  </si>
  <si>
    <t>3:120405359-120461518</t>
  </si>
  <si>
    <t>XLOC_337886</t>
  </si>
  <si>
    <t>NM_014366,NM_206825,NM_206826</t>
  </si>
  <si>
    <t>GNL3,GNL3,GNL3</t>
  </si>
  <si>
    <t>GNL3</t>
  </si>
  <si>
    <t>3:52579367-52742635</t>
  </si>
  <si>
    <t>XLOC_047287</t>
  </si>
  <si>
    <t>NM_001227,NM_001267056,NM_001267057,NM_001267058,NM_033338,NM_033339,NM_033340</t>
  </si>
  <si>
    <t>CASP7,,,,CASP7,CASP7,CASP7</t>
  </si>
  <si>
    <t>CASP7</t>
  </si>
  <si>
    <t>10:115438675-115491130</t>
  </si>
  <si>
    <t>XLOC_001591</t>
  </si>
  <si>
    <t>NM_004427,NM_198040</t>
  </si>
  <si>
    <t>PHC2,PHC2</t>
  </si>
  <si>
    <t>PHC2</t>
  </si>
  <si>
    <t>1:33788609-33841194</t>
  </si>
  <si>
    <t>XLOC_001992</t>
  </si>
  <si>
    <t>1:149818621-149823161</t>
  </si>
  <si>
    <t>XLOC_225391</t>
  </si>
  <si>
    <t>18:51795848-51824604</t>
  </si>
  <si>
    <t>XLOC_609232</t>
  </si>
  <si>
    <t>NM_013271</t>
  </si>
  <si>
    <t>PCSK1N</t>
  </si>
  <si>
    <t>X:48689505-48693960</t>
  </si>
  <si>
    <t>XLOC_430728</t>
  </si>
  <si>
    <t>NR_003615</t>
  </si>
  <si>
    <t>LOC728554</t>
  </si>
  <si>
    <t>5:177236351-177311840</t>
  </si>
  <si>
    <t>XLOC_047797</t>
  </si>
  <si>
    <t>NM_213649</t>
  </si>
  <si>
    <t>SFXN4</t>
  </si>
  <si>
    <t>10:120900368-120925204</t>
  </si>
  <si>
    <t>XLOC_515648</t>
  </si>
  <si>
    <t>NM_001724,NM_199186</t>
  </si>
  <si>
    <t>BPGM,BPGM</t>
  </si>
  <si>
    <t>BPGM</t>
  </si>
  <si>
    <t>7:134331530-134364567</t>
  </si>
  <si>
    <t>XLOC_515464</t>
  </si>
  <si>
    <t>7:92076761-92157854</t>
  </si>
  <si>
    <t>XLOC_515772</t>
  </si>
  <si>
    <t>NM_001042535,NM_031946</t>
  </si>
  <si>
    <t>AGAP3,AGAP3</t>
  </si>
  <si>
    <t>AGAP3</t>
  </si>
  <si>
    <t>7:150783825-150841685</t>
  </si>
  <si>
    <t>XLOC_075882</t>
  </si>
  <si>
    <t>NM_001077263,NM_001206789,NM_001206790,NM_001244995</t>
  </si>
  <si>
    <t>TMPRSS13,TMPRSS13,TMPRSS13,TMPRSS13</t>
  </si>
  <si>
    <t>TMPRSS13</t>
  </si>
  <si>
    <t>11:117771355-117800168</t>
  </si>
  <si>
    <t>XLOC_158160</t>
  </si>
  <si>
    <t>NM_001001912</t>
  </si>
  <si>
    <t>OR4E2</t>
  </si>
  <si>
    <t>14:22133296-22134238</t>
  </si>
  <si>
    <t>XLOC_476509</t>
  </si>
  <si>
    <t>NM_001143957,NM_030784</t>
  </si>
  <si>
    <t>GPR63,GPR63</t>
  </si>
  <si>
    <t>GPR63</t>
  </si>
  <si>
    <t>6:97241997-97285353</t>
  </si>
  <si>
    <t>XLOC_212924</t>
  </si>
  <si>
    <t>NM_001127198,NM_007267</t>
  </si>
  <si>
    <t>TMC6,TMC6</t>
  </si>
  <si>
    <t>TMC6</t>
  </si>
  <si>
    <t>17:75955200-76139049</t>
  </si>
  <si>
    <t>XLOC_244251</t>
  </si>
  <si>
    <t>NM_020959</t>
  </si>
  <si>
    <t>ANO8</t>
  </si>
  <si>
    <t>19:17420186-17445638</t>
  </si>
  <si>
    <t>XLOC_000794</t>
  </si>
  <si>
    <t>NM_178354</t>
  </si>
  <si>
    <t>LCE1F</t>
  </si>
  <si>
    <t>1:152748847-152749445</t>
  </si>
  <si>
    <t>XLOC_609506</t>
  </si>
  <si>
    <t>NR_033941</t>
  </si>
  <si>
    <t>LOC100129515</t>
  </si>
  <si>
    <t>X:134252881-134254405</t>
  </si>
  <si>
    <t>XLOC_582893</t>
  </si>
  <si>
    <t>NM_001144877,NM_173690</t>
  </si>
  <si>
    <t>SCAI,SCAI</t>
  </si>
  <si>
    <t>SCAI</t>
  </si>
  <si>
    <t>9:127704887-127905838</t>
  </si>
  <si>
    <t>XLOC_382105</t>
  </si>
  <si>
    <t>NM_000586</t>
  </si>
  <si>
    <t>IL2</t>
  </si>
  <si>
    <t>4:123372625-123377650</t>
  </si>
  <si>
    <t>XLOC_516173</t>
  </si>
  <si>
    <t>NM_001111038,NM_145032</t>
  </si>
  <si>
    <t>FBXL13,FBXL13</t>
  </si>
  <si>
    <t>FBXL13</t>
  </si>
  <si>
    <t>7:102453286-102715288</t>
  </si>
  <si>
    <t>XLOC_000330</t>
  </si>
  <si>
    <t>NM_001136493,NM_032793</t>
  </si>
  <si>
    <t>MFSD2A,MFSD2A</t>
  </si>
  <si>
    <t>MFSD2A</t>
  </si>
  <si>
    <t>1:40420783-40435628</t>
  </si>
  <si>
    <t>XLOC_212259</t>
  </si>
  <si>
    <t>NR_028335</t>
  </si>
  <si>
    <t>LOC284009</t>
  </si>
  <si>
    <t>17:2310274-2318730</t>
  </si>
  <si>
    <t>XLOC_074523</t>
  </si>
  <si>
    <t>NM_001004749</t>
  </si>
  <si>
    <t>OR51A7</t>
  </si>
  <si>
    <t>11:4928599-4929538</t>
  </si>
  <si>
    <t>XLOC_105027</t>
  </si>
  <si>
    <t>NM_024730</t>
  </si>
  <si>
    <t>RERGL</t>
  </si>
  <si>
    <t>12:18233802-18243114</t>
  </si>
  <si>
    <t>XLOC_515441</t>
  </si>
  <si>
    <t>NM_001256414,NM_002069</t>
  </si>
  <si>
    <t>GNAI1,GNAI1</t>
  </si>
  <si>
    <t>GNAI1</t>
  </si>
  <si>
    <t>7:79764139-79848725</t>
  </si>
  <si>
    <t>XLOC_075508</t>
  </si>
  <si>
    <t>NM_001005272</t>
  </si>
  <si>
    <t>OR4A5</t>
  </si>
  <si>
    <t>11:51411377-51412448</t>
  </si>
  <si>
    <t>XLOC_001835</t>
  </si>
  <si>
    <t>NM_001261408,NM_001261409,NM_001261410,NM_003567</t>
  </si>
  <si>
    <t>,,,BCAR3</t>
  </si>
  <si>
    <t>BCAR3</t>
  </si>
  <si>
    <t>1:94027342-94312706</t>
  </si>
  <si>
    <t>XLOC_196001</t>
  </si>
  <si>
    <t>NR_024399,NR_024402</t>
  </si>
  <si>
    <t>MGC23284,MGC23284</t>
  </si>
  <si>
    <t>MGC23284</t>
  </si>
  <si>
    <t>16:88729780-88753594</t>
  </si>
  <si>
    <t>XLOC_243354</t>
  </si>
  <si>
    <t>NR_036155</t>
  </si>
  <si>
    <t>MIR3188</t>
  </si>
  <si>
    <t>19:18367419-18395225</t>
  </si>
  <si>
    <t>XLOC_104611</t>
  </si>
  <si>
    <t>NM_001031679,NM_001193460,NM_001193461,NM_198080</t>
  </si>
  <si>
    <t>MSRB3,MSRB3,MSRB3,MSRB3</t>
  </si>
  <si>
    <t>MSRB3</t>
  </si>
  <si>
    <t>12:65672422-65860687</t>
  </si>
  <si>
    <t>XLOC_104531</t>
  </si>
  <si>
    <t>NM_001005243</t>
  </si>
  <si>
    <t>OR9K2</t>
  </si>
  <si>
    <t>12:55523552-55524560</t>
  </si>
  <si>
    <t>XLOC_196340</t>
  </si>
  <si>
    <t>NM_001207030</t>
  </si>
  <si>
    <t>LOC643802</t>
  </si>
  <si>
    <t>16:53403273-53405041</t>
  </si>
  <si>
    <t>XLOC_254182</t>
  </si>
  <si>
    <t>NR_034099</t>
  </si>
  <si>
    <t>LOC388948</t>
  </si>
  <si>
    <t>2:47043806-47049799</t>
  </si>
  <si>
    <t>XLOC_582713</t>
  </si>
  <si>
    <t>NR_040117</t>
  </si>
  <si>
    <t>LOC392364</t>
  </si>
  <si>
    <t>9:90472957-90473971</t>
  </si>
  <si>
    <t>XLOC_338108</t>
  </si>
  <si>
    <t>NM_001102608</t>
  </si>
  <si>
    <t>COL6A6</t>
  </si>
  <si>
    <t>3:130279177-130395888</t>
  </si>
  <si>
    <t>XLOC_582801</t>
  </si>
  <si>
    <t>NM_001004481</t>
  </si>
  <si>
    <t>OR13C2</t>
  </si>
  <si>
    <t>9:107366951-107367908</t>
  </si>
  <si>
    <t>XLOC_515346</t>
  </si>
  <si>
    <t>NR_026929</t>
  </si>
  <si>
    <t>DKFZp434L192</t>
  </si>
  <si>
    <t>7:56563915-56564977</t>
  </si>
  <si>
    <t>XLOC_002543</t>
  </si>
  <si>
    <t>NM_001001964</t>
  </si>
  <si>
    <t>OR2T11</t>
  </si>
  <si>
    <t>1:248789478-248790429</t>
  </si>
  <si>
    <t>XLOC_002268</t>
  </si>
  <si>
    <t>NR_037642</t>
  </si>
  <si>
    <t>LOC100527964</t>
  </si>
  <si>
    <t>1:180199432-180256517</t>
  </si>
  <si>
    <t>XLOC_047592</t>
  </si>
  <si>
    <t>NM_020999</t>
  </si>
  <si>
    <t>NEUROG3</t>
  </si>
  <si>
    <t>10:71331790-71333210</t>
  </si>
  <si>
    <t>XLOC_609088</t>
  </si>
  <si>
    <t>NR_039991</t>
  </si>
  <si>
    <t>LOC100507404</t>
  </si>
  <si>
    <t>X:154696200-154966853</t>
  </si>
  <si>
    <t>XLOC_212064</t>
  </si>
  <si>
    <t>NM_203425</t>
  </si>
  <si>
    <t>C17orf82</t>
  </si>
  <si>
    <t>17:59489111-59490641</t>
  </si>
  <si>
    <t>XLOC_338746</t>
  </si>
  <si>
    <t>NM_001015050,NM_001195223</t>
  </si>
  <si>
    <t>ALG1L,ALG1L</t>
  </si>
  <si>
    <t>ALG1L</t>
  </si>
  <si>
    <t>3:125635443-125655887</t>
  </si>
  <si>
    <t>XLOC_074925</t>
  </si>
  <si>
    <t>NM_001018070</t>
  </si>
  <si>
    <t>CORO1B</t>
  </si>
  <si>
    <t>11:67195788-67213906</t>
  </si>
  <si>
    <t>XLOC_196042</t>
  </si>
  <si>
    <t>NM_001031737</t>
  </si>
  <si>
    <t>CCDC78</t>
  </si>
  <si>
    <t>16:771141-776473</t>
  </si>
  <si>
    <t>XLOC_255450</t>
  </si>
  <si>
    <t>NM_004882</t>
  </si>
  <si>
    <t>CIR1</t>
  </si>
  <si>
    <t>2:175212877-175260443</t>
  </si>
  <si>
    <t>XLOC_582248</t>
  </si>
  <si>
    <t>NM_016322</t>
  </si>
  <si>
    <t>RAB14</t>
  </si>
  <si>
    <t>9:123836862-123970118</t>
  </si>
  <si>
    <t>XLOC_338627</t>
  </si>
  <si>
    <t>NM_001145845,NM_002941,NM_133631</t>
  </si>
  <si>
    <t>ROBO1,ROBO1,ROBO1</t>
  </si>
  <si>
    <t>ROBO1</t>
  </si>
  <si>
    <t>3:78646387-79817059</t>
  </si>
  <si>
    <t>XLOC_075455</t>
  </si>
  <si>
    <t>NM_005898</t>
  </si>
  <si>
    <t>CAPRIN1</t>
  </si>
  <si>
    <t>11:34072521-34125294</t>
  </si>
  <si>
    <t>XLOC_381931</t>
  </si>
  <si>
    <t>NM_000406,NM_001012763</t>
  </si>
  <si>
    <t>GNRHR,GNRHR</t>
  </si>
  <si>
    <t>XLOC_331978</t>
  </si>
  <si>
    <t>NM_138481</t>
  </si>
  <si>
    <t>CHADL</t>
  </si>
  <si>
    <t>22:41601312-41637054</t>
  </si>
  <si>
    <t>XLOC_244696</t>
  </si>
  <si>
    <t>NM_182609</t>
  </si>
  <si>
    <t>ZNF677</t>
  </si>
  <si>
    <t>19:53738637-53758123</t>
  </si>
  <si>
    <t>XLOC_074981</t>
  </si>
  <si>
    <t>NM_182969</t>
  </si>
  <si>
    <t>XRRA1</t>
  </si>
  <si>
    <t>11:74459912-74660232</t>
  </si>
  <si>
    <t>XLOC_516293</t>
  </si>
  <si>
    <t>NM_020632,NM_130840,NM_130841</t>
  </si>
  <si>
    <t>ATP6V0A4,ATP6V0A4,ATP6V0A4</t>
  </si>
  <si>
    <t>ATP6V0A4</t>
  </si>
  <si>
    <t>7:138391038-138490769</t>
  </si>
  <si>
    <t>XLOC_105029</t>
  </si>
  <si>
    <t>NM_021094,NM_134431</t>
  </si>
  <si>
    <t>SLCO1A2,SLCO1A2</t>
  </si>
  <si>
    <t>SLCO1A2</t>
  </si>
  <si>
    <t>12:21417533-21548371</t>
  </si>
  <si>
    <t>XLOC_255170</t>
  </si>
  <si>
    <t>NM_019896</t>
  </si>
  <si>
    <t>POLE4</t>
  </si>
  <si>
    <t>2:75155771-75197001</t>
  </si>
  <si>
    <t>XLOC_159085</t>
  </si>
  <si>
    <t>NM_002226,NM_145159</t>
  </si>
  <si>
    <t>JAG2,JAG2</t>
  </si>
  <si>
    <t>JAG2</t>
  </si>
  <si>
    <t>14:105607317-105635161</t>
  </si>
  <si>
    <t>XLOC_254434</t>
  </si>
  <si>
    <t>NM_001004360,NM_001178034,NM_001178036,NM_001178037,NM_020868</t>
  </si>
  <si>
    <t>DPP10,DPP10,DPP10,DPP10,DPP10</t>
  </si>
  <si>
    <t>DPP10</t>
  </si>
  <si>
    <t>2:115199898-116602326</t>
  </si>
  <si>
    <t>XLOC_001236</t>
  </si>
  <si>
    <t>NM_001004342</t>
  </si>
  <si>
    <t>TRIM67</t>
  </si>
  <si>
    <t>1:231298673-231357314</t>
  </si>
  <si>
    <t>XLOC_338698</t>
  </si>
  <si>
    <t>NM_173799</t>
  </si>
  <si>
    <t>TIGIT</t>
  </si>
  <si>
    <t>3:113978018-114029355</t>
  </si>
  <si>
    <t>XLOC_077313</t>
  </si>
  <si>
    <t>NM_001143805,NM_001143806,NM_001143807,NM_001143808,NM_001143809,NM_001143810,NM_001143811,NM_001143812,NM_001143813,NM_001143814,NM_001143816,NM_001709,NM_170731,NM_170732,NM_170733,NM_170734,NM_170735</t>
  </si>
  <si>
    <t>BDNF,BDNF,BDNF,BDNF,BDNF,BDNF,BDNF,BDNF,BDNF,BDNF,BDNF,BDNF,BDNF,BDNF,BDNF,BDNF,BDNF</t>
  </si>
  <si>
    <t>BDNF</t>
  </si>
  <si>
    <t>11:27528398-27743674</t>
  </si>
  <si>
    <t>XLOC_440993</t>
  </si>
  <si>
    <t>NM_001164442</t>
  </si>
  <si>
    <t>FAM159B</t>
  </si>
  <si>
    <t>5:63986134-64064496</t>
  </si>
  <si>
    <t>XLOC_528809</t>
  </si>
  <si>
    <t>NR_003075</t>
  </si>
  <si>
    <t>SNORD93</t>
  </si>
  <si>
    <t>7:22893858-22900198</t>
  </si>
  <si>
    <t>XLOC_597263</t>
  </si>
  <si>
    <t>NM_194313</t>
  </si>
  <si>
    <t>KIF24</t>
  </si>
  <si>
    <t>9:34179002-34329198</t>
  </si>
  <si>
    <t>XLOC_077525</t>
  </si>
  <si>
    <t>NM_016938</t>
  </si>
  <si>
    <t>EFEMP2</t>
  </si>
  <si>
    <t>11:65627871-65640480</t>
  </si>
  <si>
    <t>XLOC_076674</t>
  </si>
  <si>
    <t>NM_017870,NM_178031</t>
  </si>
  <si>
    <t>TMEM132A,TMEM132A</t>
  </si>
  <si>
    <t>TMEM132A</t>
  </si>
  <si>
    <t>11:60691912-60719524</t>
  </si>
  <si>
    <t>XLOC_529630</t>
  </si>
  <si>
    <t>NM_031925</t>
  </si>
  <si>
    <t>TMEM120A</t>
  </si>
  <si>
    <t>7:75544419-75623992</t>
  </si>
  <si>
    <t>XLOC_135739</t>
  </si>
  <si>
    <t>NM_001198950,NM_015011</t>
  </si>
  <si>
    <t>MYO16,MYO16</t>
  </si>
  <si>
    <t>MYO16</t>
  </si>
  <si>
    <t>13:109248499-109860355</t>
  </si>
  <si>
    <t>XLOC_077438</t>
  </si>
  <si>
    <t>NM_004778</t>
  </si>
  <si>
    <t>PTGDR2</t>
  </si>
  <si>
    <t>11:60609428-60623444</t>
  </si>
  <si>
    <t>XLOC_216745</t>
  </si>
  <si>
    <t>NM_173628</t>
  </si>
  <si>
    <t>DNAH17</t>
  </si>
  <si>
    <t>17:76374726-76573476</t>
  </si>
  <si>
    <t>XLOC_182475</t>
  </si>
  <si>
    <t>NM_001036,NM_001243996</t>
  </si>
  <si>
    <t>RYR3,RYR3</t>
  </si>
  <si>
    <t>RYR3</t>
  </si>
  <si>
    <t>15:33603176-34158303</t>
  </si>
  <si>
    <t>XLOC_049011</t>
  </si>
  <si>
    <t>NM_001033083,NM_022129</t>
  </si>
  <si>
    <t>PBLD,PBLD</t>
  </si>
  <si>
    <t>PBLD</t>
  </si>
  <si>
    <t>10:70042416-70103092</t>
  </si>
  <si>
    <t>XLOC_596767</t>
  </si>
  <si>
    <t>NM_001135999,NM_014806</t>
  </si>
  <si>
    <t>RUSC2,RUSC2</t>
  </si>
  <si>
    <t>RUSC2</t>
  </si>
  <si>
    <t>9:35490006-35563896</t>
  </si>
  <si>
    <t>XLOC_391605</t>
  </si>
  <si>
    <t>NM_001127493,NM_001148,NM_020977</t>
  </si>
  <si>
    <t>ANK2,ANK2,ANK2</t>
  </si>
  <si>
    <t>ANK2</t>
  </si>
  <si>
    <t>4:113739238-114304896</t>
  </si>
  <si>
    <t>XLOC_076516</t>
  </si>
  <si>
    <t>NR_002832,NR_033312,NR_033313,NR_033314,NR_033315</t>
  </si>
  <si>
    <t>BDNF-AS1,BDNF-AS1,BDNF-AS1,BDNF-AS1,BDNF-AS1</t>
  </si>
  <si>
    <t>BDNF-AS1</t>
  </si>
  <si>
    <t>XLOC_346109</t>
  </si>
  <si>
    <t>NM_001134231,NM_022908</t>
  </si>
  <si>
    <t>NT5DC2,NT5DC2</t>
  </si>
  <si>
    <t>NT5DC2</t>
  </si>
  <si>
    <t>3:52529355-52569093</t>
  </si>
  <si>
    <t>XLOC_216308</t>
  </si>
  <si>
    <t>NM_032854</t>
  </si>
  <si>
    <t>CORO6</t>
  </si>
  <si>
    <t>17:27920526-27948441</t>
  </si>
  <si>
    <t>XLOC_048809</t>
  </si>
  <si>
    <t>NM_014974</t>
  </si>
  <si>
    <t>DIP2C</t>
  </si>
  <si>
    <t>10:320129-735608</t>
  </si>
  <si>
    <t>XLOC_249176</t>
  </si>
  <si>
    <t>NM_001080401</t>
  </si>
  <si>
    <t>PPM1N</t>
  </si>
  <si>
    <t>19:46001730-46010098</t>
  </si>
  <si>
    <t>XLOC_259439</t>
  </si>
  <si>
    <t>NM_001201480,NM_001201481,NM_001201482,NM_032523,NM_145739</t>
  </si>
  <si>
    <t>OSBPL6,OSBPL6,OSBPL6,OSBPL6,OSBPL6</t>
  </si>
  <si>
    <t>OSBPL6</t>
  </si>
  <si>
    <t>2:179059207-179914863</t>
  </si>
  <si>
    <t>XLOC_597190</t>
  </si>
  <si>
    <t>NM_001040712,NM_001171025,NM_002839,NM_130391,NM_130392,NM_130393</t>
  </si>
  <si>
    <t>PTPRD,PTPRD,PTPRD,PTPRD,PTPRD,PTPRD</t>
  </si>
  <si>
    <t>PTPRD</t>
  </si>
  <si>
    <t>9:8314245-10612723</t>
  </si>
  <si>
    <t>XLOC_259539</t>
  </si>
  <si>
    <t>NM_001122633,NM_001122634,NM_001875</t>
  </si>
  <si>
    <t>CPS1,CPS1,CPS1</t>
  </si>
  <si>
    <t>CPS1</t>
  </si>
  <si>
    <t>2:211342405-211543831</t>
  </si>
  <si>
    <t>XLOC_001142</t>
  </si>
  <si>
    <t>NM_032890</t>
  </si>
  <si>
    <t>DISP1</t>
  </si>
  <si>
    <t>1:222988377-223179337</t>
  </si>
  <si>
    <t>XLOC_346497</t>
  </si>
  <si>
    <t>NM_080652</t>
  </si>
  <si>
    <t>TMEM41A</t>
  </si>
  <si>
    <t>3:185000728-185216894</t>
  </si>
  <si>
    <t>XLOC_076500</t>
  </si>
  <si>
    <t>NM_001111018,NM_001111019,NM_001244963,NM_145117,NM_182964</t>
  </si>
  <si>
    <t>NAV2,,NAV2,NAV2,NAV2</t>
  </si>
  <si>
    <t>NAV2</t>
  </si>
  <si>
    <t>11:19372270-20143147</t>
  </si>
  <si>
    <t>XLOC_106923</t>
  </si>
  <si>
    <t>NM_001177948,NM_001177949,NM_153694</t>
  </si>
  <si>
    <t>SYCP3,SYCP3,SYCP3</t>
  </si>
  <si>
    <t>SYCP3</t>
  </si>
  <si>
    <t>12:102091416-102133250</t>
  </si>
  <si>
    <t>XLOC_249087</t>
  </si>
  <si>
    <t>NM_001005851</t>
  </si>
  <si>
    <t>ZNF780B</t>
  </si>
  <si>
    <t>19:40533792-40562129</t>
  </si>
  <si>
    <t>XLOC_258989</t>
  </si>
  <si>
    <t>NM_199280</t>
  </si>
  <si>
    <t>FAM179A</t>
  </si>
  <si>
    <t>2:29204163-29275096</t>
  </si>
  <si>
    <t>XLOC_260349</t>
  </si>
  <si>
    <t>NM_002026,NM_054034,NM_212474,NM_212476,NM_212478,NM_212482</t>
  </si>
  <si>
    <t>FN1,FN1,FN1,FN1,FN1,FN1</t>
  </si>
  <si>
    <t>FN1</t>
  </si>
  <si>
    <t>2:216225178-216300791</t>
  </si>
  <si>
    <t>XLOC_106098</t>
  </si>
  <si>
    <t>NM_054104</t>
  </si>
  <si>
    <t>OR6C3</t>
  </si>
  <si>
    <t>12:55725484-55726420</t>
  </si>
  <si>
    <t>XLOC_488394</t>
  </si>
  <si>
    <t>NM_001270393,NM_001270394,NM_001270395,NM_032471,NM_181794,NM_181795</t>
  </si>
  <si>
    <t>,,,PKIB,PKIB,PKIB</t>
  </si>
  <si>
    <t>PKIB</t>
  </si>
  <si>
    <t>6:122793061-123047518</t>
  </si>
  <si>
    <t>XLOC_229620</t>
  </si>
  <si>
    <t>NR_046174,NR_046454,NR_046455,NR_046456,NR_046457,NR_046458</t>
  </si>
  <si>
    <t>LOC284260,LOC284260,LOC284260,LOC284260,LOC284260,LOC284260</t>
  </si>
  <si>
    <t>LOC284260</t>
  </si>
  <si>
    <t>18:39766632-40271389</t>
  </si>
  <si>
    <t>XLOC_216047</t>
  </si>
  <si>
    <t>17:79981276-79989027</t>
  </si>
  <si>
    <t>XLOC_488103</t>
  </si>
  <si>
    <t>NM_001040437,NM_001040438</t>
  </si>
  <si>
    <t>C6orf48,C6orf48</t>
  </si>
  <si>
    <t>C6orf48</t>
  </si>
  <si>
    <t>6:31802692-31807544</t>
  </si>
  <si>
    <t>XLOC_528758</t>
  </si>
  <si>
    <t>7:2552162-2568810</t>
  </si>
  <si>
    <t>XLOC_001339</t>
  </si>
  <si>
    <t>NM_018948</t>
  </si>
  <si>
    <t>ERRFI1</t>
  </si>
  <si>
    <t>1:8071778-8086393</t>
  </si>
  <si>
    <t>XLOC_346561</t>
  </si>
  <si>
    <t>3:197397141-197511317</t>
  </si>
  <si>
    <t>XLOC_391663</t>
  </si>
  <si>
    <t>NM_172250</t>
  </si>
  <si>
    <t>MMAA</t>
  </si>
  <si>
    <t>4:146539763-146581187</t>
  </si>
  <si>
    <t>XLOC_000668</t>
  </si>
  <si>
    <t>NM_001037675</t>
  </si>
  <si>
    <t>NBPF9</t>
  </si>
  <si>
    <t>1:144614954-144828810</t>
  </si>
  <si>
    <t>XLOC_198821</t>
  </si>
  <si>
    <t>NM_032940</t>
  </si>
  <si>
    <t>POLR2C</t>
  </si>
  <si>
    <t>16:57496550-57520385</t>
  </si>
  <si>
    <t>XLOC_529396</t>
  </si>
  <si>
    <t>NM_024963</t>
  </si>
  <si>
    <t>FBXL18</t>
  </si>
  <si>
    <t>7:5515427-5553399</t>
  </si>
  <si>
    <t>XLOC_529132</t>
  </si>
  <si>
    <t>NM_021930</t>
  </si>
  <si>
    <t>RINT1</t>
  </si>
  <si>
    <t>7:105171944-105221976</t>
  </si>
  <si>
    <t>XLOC_561635</t>
  </si>
  <si>
    <t>NM_018941</t>
  </si>
  <si>
    <t>CLN8</t>
  </si>
  <si>
    <t>8:1711869-1734736</t>
  </si>
  <si>
    <t>XLOC_529920</t>
  </si>
  <si>
    <t>NM_001042482,NM_022445</t>
  </si>
  <si>
    <t>TPK1,TPK1</t>
  </si>
  <si>
    <t>TPK1</t>
  </si>
  <si>
    <t>7:144149033-144533150</t>
  </si>
  <si>
    <t>XLOC_076730</t>
  </si>
  <si>
    <t>NM_012094,NM_181651,NM_181652</t>
  </si>
  <si>
    <t>PRDX5,PRDX5,PRDX5</t>
  </si>
  <si>
    <t>PRDX5</t>
  </si>
  <si>
    <t>11:64085559-64089295</t>
  </si>
  <si>
    <t>XLOC_624444</t>
  </si>
  <si>
    <t>X:51546115-51645456</t>
  </si>
  <si>
    <t>XLOC_182507</t>
  </si>
  <si>
    <t>NM_020857</t>
  </si>
  <si>
    <t>VPS18</t>
  </si>
  <si>
    <t>15:41186608-41196173</t>
  </si>
  <si>
    <t>XLOC_391282</t>
  </si>
  <si>
    <t>NM_020894</t>
  </si>
  <si>
    <t>KIAA1530</t>
  </si>
  <si>
    <t>4:1340842-1382209</t>
  </si>
  <si>
    <t>XLOC_441616</t>
  </si>
  <si>
    <t>NM_001256574,NM_001256575,NM_001256576,NM_003633</t>
  </si>
  <si>
    <t>ENC1,ENC1,ENC1,ENC1</t>
  </si>
  <si>
    <t>ENC1</t>
  </si>
  <si>
    <t>5:73923230-73937249</t>
  </si>
  <si>
    <t>XLOC_260172</t>
  </si>
  <si>
    <t>NM_001009959,NM_020711</t>
  </si>
  <si>
    <t>ERMN,ERMN</t>
  </si>
  <si>
    <t>ERMN</t>
  </si>
  <si>
    <t>2:158174259-158184871</t>
  </si>
  <si>
    <t>XLOC_339497</t>
  </si>
  <si>
    <t>NM_032758</t>
  </si>
  <si>
    <t>PHF5A</t>
  </si>
  <si>
    <t>22:41855571-41864708</t>
  </si>
  <si>
    <t>XLOC_048370</t>
  </si>
  <si>
    <t>NM_001267562,NM_001267563,NM_001267564,NM_001267565,NM_001267566,NM_001267567,NM_001267568,NM_001267569,NM_001267570,NM_001881,NM_181571,NM_182717,NM_182718,NM_182719,NM_182720,NM_182721,NM_182723,NM_182724,NM_182769,NM_182770,NM_182771,NM_182772,NM_183011,NM_183012,NM_183013,NM_183060</t>
  </si>
  <si>
    <t>,,,,,,,,,CREM,CREM,CREM,CREM,CREM,CREM,CREM,CREM,CREM,CREM,CREM,CREM,CREM,CREM,CREM,CREM,CREM</t>
  </si>
  <si>
    <t>CREM</t>
  </si>
  <si>
    <t>10:35415768-35501994</t>
  </si>
  <si>
    <t>XLOC_048519</t>
  </si>
  <si>
    <t>NM_001099692</t>
  </si>
  <si>
    <t>EIF5AL1</t>
  </si>
  <si>
    <t>10:81272356-81276192</t>
  </si>
  <si>
    <t>XLOC_330345</t>
  </si>
  <si>
    <t>NM_001001992,NM_001032410,NM_006447</t>
  </si>
  <si>
    <t>USP16,USP16,USP16</t>
  </si>
  <si>
    <t>USP16</t>
  </si>
  <si>
    <t>21:30396937-30426835</t>
  </si>
  <si>
    <t>XLOC_048732</t>
  </si>
  <si>
    <t>NM_139169</t>
  </si>
  <si>
    <t>TRUB1</t>
  </si>
  <si>
    <t>10:116697951-116737439</t>
  </si>
  <si>
    <t>XLOC_229807</t>
  </si>
  <si>
    <t>NM_001190821,NM_001190822,NM_001190823,NM_005904</t>
  </si>
  <si>
    <t>SMAD7,SMAD7,SMAD7,SMAD7</t>
  </si>
  <si>
    <t>SMAD7</t>
  </si>
  <si>
    <t>18:46446222-46477081</t>
  </si>
  <si>
    <t>XLOC_441678</t>
  </si>
  <si>
    <t>NM_012081</t>
  </si>
  <si>
    <t>ELL2</t>
  </si>
  <si>
    <t>5:95220801-95297775</t>
  </si>
  <si>
    <t>XLOC_339474</t>
  </si>
  <si>
    <t>NM_014876</t>
  </si>
  <si>
    <t>JOSD1</t>
  </si>
  <si>
    <t>22:39077779-39098483</t>
  </si>
  <si>
    <t>XLOC_489140</t>
  </si>
  <si>
    <t>6:159057196-159065804</t>
  </si>
  <si>
    <t>XLOC_106424</t>
  </si>
  <si>
    <t>12:132434464-132565056</t>
  </si>
  <si>
    <t>XLOC_248041</t>
  </si>
  <si>
    <t>19:18111943-18124963</t>
  </si>
  <si>
    <t>XLOC_259277</t>
  </si>
  <si>
    <t>NM_172003</t>
  </si>
  <si>
    <t>CBWD2</t>
  </si>
  <si>
    <t>2:114195220-114253909</t>
  </si>
  <si>
    <t>XLOC_216593</t>
  </si>
  <si>
    <t>NM_012329</t>
  </si>
  <si>
    <t>MMD</t>
  </si>
  <si>
    <t>17:53469973-53499341</t>
  </si>
  <si>
    <t>XLOC_345772</t>
  </si>
  <si>
    <t>NM_001164436</t>
  </si>
  <si>
    <t>TMEM212</t>
  </si>
  <si>
    <t>3:171561138-171577108</t>
  </si>
  <si>
    <t>XLOC_259595</t>
  </si>
  <si>
    <t>NM_022915</t>
  </si>
  <si>
    <t>MRPL44</t>
  </si>
  <si>
    <t>2:224822120-224832431</t>
  </si>
  <si>
    <t>XLOC_441121</t>
  </si>
  <si>
    <t>NM_000038,NM_001127510,NM_001127511</t>
  </si>
  <si>
    <t>APC,APC,APC</t>
  </si>
  <si>
    <t>APC</t>
  </si>
  <si>
    <t>5:112043201-112181936</t>
  </si>
  <si>
    <t>XLOC_317752</t>
  </si>
  <si>
    <t>XLOC_391402</t>
  </si>
  <si>
    <t>4:38614321-38703643</t>
  </si>
  <si>
    <t>XLOC_077049</t>
  </si>
  <si>
    <t>NM_001024956,NM_006918</t>
  </si>
  <si>
    <t>SC5DL,SC5DL</t>
  </si>
  <si>
    <t>SC5DL</t>
  </si>
  <si>
    <t>11:121163370-121184119</t>
  </si>
  <si>
    <t>XLOC_345145</t>
  </si>
  <si>
    <t>NM_001114092,NM_015453</t>
  </si>
  <si>
    <t>THUMPD3,THUMPD3</t>
  </si>
  <si>
    <t>THUMPD3</t>
  </si>
  <si>
    <t>3:9404337-9430206</t>
  </si>
  <si>
    <t>XLOC_106249</t>
  </si>
  <si>
    <t>NM_003095</t>
  </si>
  <si>
    <t>SNRPF</t>
  </si>
  <si>
    <t>12:96252708-96260238</t>
  </si>
  <si>
    <t>XLOC_161107</t>
  </si>
  <si>
    <t>XLOC_441003</t>
  </si>
  <si>
    <t>5:67511583-67597652</t>
  </si>
  <si>
    <t>XLOC_623585</t>
  </si>
  <si>
    <t>NR_027436</t>
  </si>
  <si>
    <t>LOC283788</t>
  </si>
  <si>
    <t>GL000219.1:55862-99642</t>
  </si>
  <si>
    <t>XLOC_596709</t>
  </si>
  <si>
    <t>NM_001146694,NM_001146695,NM_001146696,NM_015061</t>
  </si>
  <si>
    <t>KDM4C,KDM4C,KDM4C,KDM4C</t>
  </si>
  <si>
    <t>KDM4C</t>
  </si>
  <si>
    <t>9:6720862-7175648</t>
  </si>
  <si>
    <t>XLOC_135765</t>
  </si>
  <si>
    <t>XLOC_000650</t>
  </si>
  <si>
    <t>NM_017709</t>
  </si>
  <si>
    <t>FAM46C</t>
  </si>
  <si>
    <t>1:118148603-118171011</t>
  </si>
  <si>
    <t>XLOC_345541</t>
  </si>
  <si>
    <t>XLOC_000463</t>
  </si>
  <si>
    <t>NM_001199741,NM_001199742,NM_001924</t>
  </si>
  <si>
    <t>GADD45A,GADD45A,GADD45A</t>
  </si>
  <si>
    <t>GADD45A</t>
  </si>
  <si>
    <t>1:68150823-68154073</t>
  </si>
  <si>
    <t>XLOC_000564</t>
  </si>
  <si>
    <t>1:101694411-101713049</t>
  </si>
  <si>
    <t>XLOC_216184</t>
  </si>
  <si>
    <t>NM_002616</t>
  </si>
  <si>
    <t>PER1</t>
  </si>
  <si>
    <t>17:8040507-8059815</t>
  </si>
  <si>
    <t>XLOC_258982</t>
  </si>
  <si>
    <t>2:28615410-28639693</t>
  </si>
  <si>
    <t>XLOC_106590</t>
  </si>
  <si>
    <t>XLOC_259792</t>
  </si>
  <si>
    <t>NM_001137602,NM_015955</t>
  </si>
  <si>
    <t>MEMO1,MEMO1</t>
  </si>
  <si>
    <t>MEMO1</t>
  </si>
  <si>
    <t>2:32092004-32235698</t>
  </si>
  <si>
    <t>XLOC_161065</t>
  </si>
  <si>
    <t>NM_001243645,NM_021914,NM_138638</t>
  </si>
  <si>
    <t>CFL2,CFL2,CFL2</t>
  </si>
  <si>
    <t>CFL2</t>
  </si>
  <si>
    <t>14:35179111-35184113</t>
  </si>
  <si>
    <t>XLOC_488438</t>
  </si>
  <si>
    <t>NM_001270507,NM_001270508,NM_006290</t>
  </si>
  <si>
    <t>,,TNFAIP3</t>
  </si>
  <si>
    <t>TNFAIP3</t>
  </si>
  <si>
    <t>6:138144806-138206547</t>
  </si>
  <si>
    <t>XLOC_000476</t>
  </si>
  <si>
    <t>NM_004582</t>
  </si>
  <si>
    <t>RABGGTB</t>
  </si>
  <si>
    <t>1:76251854-76261534</t>
  </si>
  <si>
    <t>XLOC_625113</t>
  </si>
  <si>
    <t>NM_001000</t>
  </si>
  <si>
    <t>RPL39</t>
  </si>
  <si>
    <t>X:118920468-118925606</t>
  </si>
  <si>
    <t>XLOC_624826</t>
  </si>
  <si>
    <t>X:15337572-15353676</t>
  </si>
  <si>
    <t>XLOC_048329</t>
  </si>
  <si>
    <t>NM_178815</t>
  </si>
  <si>
    <t>ARL5B</t>
  </si>
  <si>
    <t>10:18948282-18968085</t>
  </si>
  <si>
    <t>XLOC_624536</t>
  </si>
  <si>
    <t>NM_014499,NM_198333</t>
  </si>
  <si>
    <t>P2RY10,P2RY10</t>
  </si>
  <si>
    <t>P2RY10</t>
  </si>
  <si>
    <t>X:78200309-78219619</t>
  </si>
  <si>
    <t>XLOC_624980</t>
  </si>
  <si>
    <t>NM_001178032,NM_001178033,NM_001243804,NM_018684</t>
  </si>
  <si>
    <t>ZC4H2,ZC4H2,ZC4H2,ZC4H2</t>
  </si>
  <si>
    <t>ZC4H2</t>
  </si>
  <si>
    <t>X:64135681-64255137</t>
  </si>
  <si>
    <t>XLOC_000224</t>
  </si>
  <si>
    <t>NR_033926</t>
  </si>
  <si>
    <t>LOC644961</t>
  </si>
  <si>
    <t>1:27648635-27662891</t>
  </si>
  <si>
    <t>XLOC_441188</t>
  </si>
  <si>
    <t>NM_001135586,NM_152409</t>
  </si>
  <si>
    <t>C5orf24,C5orf24</t>
  </si>
  <si>
    <t>C5orf24</t>
  </si>
  <si>
    <t>5:134181369-134195427</t>
  </si>
  <si>
    <t>XLOC_182831</t>
  </si>
  <si>
    <t>XLOC_229568</t>
  </si>
  <si>
    <t>NM_003799</t>
  </si>
  <si>
    <t>RNMT</t>
  </si>
  <si>
    <t>18:13726665-13764558</t>
  </si>
  <si>
    <t>XLOC_107013</t>
  </si>
  <si>
    <t>NM_016399</t>
  </si>
  <si>
    <t>TRIAP1</t>
  </si>
  <si>
    <t>12:120881763-120884215</t>
  </si>
  <si>
    <t>XLOC_106873</t>
  </si>
  <si>
    <t>NM_014167</t>
  </si>
  <si>
    <t>CCDC59</t>
  </si>
  <si>
    <t>12:82746082-82873016</t>
  </si>
  <si>
    <t>XLOC_106827</t>
  </si>
  <si>
    <t>NM_032338</t>
  </si>
  <si>
    <t>LLPH</t>
  </si>
  <si>
    <t>12:66516076-66525125</t>
  </si>
  <si>
    <t>XLOC_076997</t>
  </si>
  <si>
    <t>11:114262169-114281628</t>
  </si>
  <si>
    <t>XLOC_160634</t>
  </si>
  <si>
    <t>NM_144578</t>
  </si>
  <si>
    <t>MAPK1IP1L</t>
  </si>
  <si>
    <t>14:55517633-55537156</t>
  </si>
  <si>
    <t>XLOC_529595</t>
  </si>
  <si>
    <t>7:66452222-66460870</t>
  </si>
  <si>
    <t>XLOC_259089</t>
  </si>
  <si>
    <t>NM_020143</t>
  </si>
  <si>
    <t>PNO1</t>
  </si>
  <si>
    <t>2:68384980-68403301</t>
  </si>
  <si>
    <t>XLOC_346548</t>
  </si>
  <si>
    <t>3:196074534-196159345</t>
  </si>
  <si>
    <t>XLOC_260150</t>
  </si>
  <si>
    <t>2:136871918-136875725</t>
  </si>
  <si>
    <t>XLOC_625085</t>
  </si>
  <si>
    <t>NM_001015881,NM_004089,NM_198057</t>
  </si>
  <si>
    <t>TSC22D3,TSC22D3,TSC22D3</t>
  </si>
  <si>
    <t>TSC22D3</t>
  </si>
  <si>
    <t>X:106952319-107019017</t>
  </si>
  <si>
    <t>XLOC_441774</t>
  </si>
  <si>
    <t>NM_006805</t>
  </si>
  <si>
    <t>HNRNPA0</t>
  </si>
  <si>
    <t>5:137086694-137090039</t>
  </si>
  <si>
    <t>NM_025065</t>
  </si>
  <si>
    <t>RPF1</t>
  </si>
  <si>
    <t>1:84944919-84972262</t>
  </si>
  <si>
    <t>XLOC_346439</t>
  </si>
  <si>
    <t>NR_003001</t>
  </si>
  <si>
    <t>SCARNA7</t>
  </si>
  <si>
    <t>3:160212671-160283385</t>
  </si>
  <si>
    <t>XLOC_260024</t>
  </si>
  <si>
    <t>NM_005735</t>
  </si>
  <si>
    <t>ACTR1B</t>
  </si>
  <si>
    <t>2:98272401-98282077</t>
  </si>
  <si>
    <t>XLOC_488271</t>
  </si>
  <si>
    <t>6:64281548-64294347</t>
  </si>
  <si>
    <t>XLOC_002394</t>
  </si>
  <si>
    <t>NM_002221</t>
  </si>
  <si>
    <t>ITPKB</t>
  </si>
  <si>
    <t>1:226819340-226927058</t>
  </si>
  <si>
    <t>XLOC_001003</t>
  </si>
  <si>
    <t>1:192544668-192550111</t>
  </si>
  <si>
    <t>XLOC_561904</t>
  </si>
  <si>
    <t>NM_001161779,NM_001161780,NM_001161781,NM_018444</t>
  </si>
  <si>
    <t>PDP1,PDP1,PDP1,PDP1</t>
  </si>
  <si>
    <t>PDP1</t>
  </si>
  <si>
    <t>8:94929082-94938298</t>
  </si>
  <si>
    <t>XLOC_529669</t>
  </si>
  <si>
    <t>NM_001040057,NM_152789</t>
  </si>
  <si>
    <t>FAM133B,FAM133B</t>
  </si>
  <si>
    <t>FAM133B</t>
  </si>
  <si>
    <t>7:92189829-92219746</t>
  </si>
  <si>
    <t>XLOC_135965</t>
  </si>
  <si>
    <t>13:99848627-100058554</t>
  </si>
  <si>
    <t>XLOC_529447</t>
  </si>
  <si>
    <t>XLOC_345835</t>
  </si>
  <si>
    <t>XLOC_076950</t>
  </si>
  <si>
    <t>NM_001166,NM_001256163,NM_001256166</t>
  </si>
  <si>
    <t>BIRC2,,</t>
  </si>
  <si>
    <t>BIRC2</t>
  </si>
  <si>
    <t>11:102217912-102249644</t>
  </si>
  <si>
    <t>XLOC_330575</t>
  </si>
  <si>
    <t>21:43406939-43430496</t>
  </si>
  <si>
    <t>XLOC_529703</t>
  </si>
  <si>
    <t>NM_032164</t>
  </si>
  <si>
    <t>ZNF394</t>
  </si>
  <si>
    <t>7:99090477-99098181</t>
  </si>
  <si>
    <t>XLOC_160670</t>
  </si>
  <si>
    <t>NM_001123329,NM_014950</t>
  </si>
  <si>
    <t>ZBTB1,ZBTB1</t>
  </si>
  <si>
    <t>ZBTB1</t>
  </si>
  <si>
    <t>14:64948150-65000408</t>
  </si>
  <si>
    <t>XLOC_260008</t>
  </si>
  <si>
    <t>NM_004418</t>
  </si>
  <si>
    <t>DUSP2</t>
  </si>
  <si>
    <t>2:96806656-96811195</t>
  </si>
  <si>
    <t>XLOC_441051</t>
  </si>
  <si>
    <t>NM_152405</t>
  </si>
  <si>
    <t>JMY</t>
  </si>
  <si>
    <t>5:78531924-78623038</t>
  </si>
  <si>
    <t>XLOC_247956</t>
  </si>
  <si>
    <t>NM_153358</t>
  </si>
  <si>
    <t>ZNF791</t>
  </si>
  <si>
    <t>19:12721720-12742662</t>
  </si>
  <si>
    <t>XLOC_001476</t>
  </si>
  <si>
    <t>NM_015484,NM_207170</t>
  </si>
  <si>
    <t>SYF2,SYF2</t>
  </si>
  <si>
    <t>SYF2</t>
  </si>
  <si>
    <t>1:25548766-25559013</t>
  </si>
  <si>
    <t>XLOC_002073</t>
  </si>
  <si>
    <t>NM_005920</t>
  </si>
  <si>
    <t>MEF2D</t>
  </si>
  <si>
    <t>1:156433518-156470635</t>
  </si>
  <si>
    <t>XLOC_260171</t>
  </si>
  <si>
    <t>2:157180718-157190989</t>
  </si>
  <si>
    <t>XLOC_624400</t>
  </si>
  <si>
    <t>XLOC_391942</t>
  </si>
  <si>
    <t>NM_001812</t>
  </si>
  <si>
    <t>CENPC1</t>
  </si>
  <si>
    <t>4:68337988-68411415</t>
  </si>
  <si>
    <t>XLOC_215997</t>
  </si>
  <si>
    <t>NR_038108,NR_038109,NR_038110,NR_038111</t>
  </si>
  <si>
    <t>LOC100507246,LOC100507246,LOC100507246,LOC100507246</t>
  </si>
  <si>
    <t>LOC100507246</t>
  </si>
  <si>
    <t>17:74553845-74561430</t>
  </si>
  <si>
    <t>XLOC_488311</t>
  </si>
  <si>
    <t>NM_006813</t>
  </si>
  <si>
    <t>PNRC1</t>
  </si>
  <si>
    <t>6:89790428-89798352</t>
  </si>
  <si>
    <t>XLOC_161070</t>
  </si>
  <si>
    <t>14:35870714-35874394</t>
  </si>
  <si>
    <t>XLOC_199123</t>
  </si>
  <si>
    <t>NM_001136472,NM_001136473,NM_004862</t>
  </si>
  <si>
    <t>LITAF,LITAF,LITAF</t>
  </si>
  <si>
    <t>LITAF</t>
  </si>
  <si>
    <t>16:11638862-11681322</t>
  </si>
  <si>
    <t>XLOC_216715</t>
  </si>
  <si>
    <t>17:73772514-73775860</t>
  </si>
  <si>
    <t>XLOC_229601</t>
  </si>
  <si>
    <t>NM_017831</t>
  </si>
  <si>
    <t>RNF125</t>
  </si>
  <si>
    <t>18:29598345-29653154</t>
  </si>
  <si>
    <t>XLOC_229607</t>
  </si>
  <si>
    <t>NM_001143826,NM_001143827,NM_001256420,NM_014268</t>
  </si>
  <si>
    <t>MAPRE2,MAPRE2,MAPRE2,MAPRE2</t>
  </si>
  <si>
    <t>MAPRE2</t>
  </si>
  <si>
    <t>18:32556891-32723432</t>
  </si>
  <si>
    <t>XLOC_182543</t>
  </si>
  <si>
    <t>NM_016396</t>
  </si>
  <si>
    <t>CTDSPL2</t>
  </si>
  <si>
    <t>15:44719341-44821212</t>
  </si>
  <si>
    <t>XLOC_624330</t>
  </si>
  <si>
    <t>NM_001415</t>
  </si>
  <si>
    <t>EIF2S3</t>
  </si>
  <si>
    <t>X:24073064-24096927</t>
  </si>
  <si>
    <t>XLOC_076480</t>
  </si>
  <si>
    <t>NM_014267</t>
  </si>
  <si>
    <t>C11orf58</t>
  </si>
  <si>
    <t>11:16760147-16780371</t>
  </si>
  <si>
    <t>XLOC_248007</t>
  </si>
  <si>
    <t>NM_001145160,NM_003290</t>
  </si>
  <si>
    <t>TPM4,TPM4</t>
  </si>
  <si>
    <t>TPM4</t>
  </si>
  <si>
    <t>19:16178316-16213813</t>
  </si>
  <si>
    <t>XLOC_488024</t>
  </si>
  <si>
    <t>6:27833106-27833576</t>
  </si>
  <si>
    <t>XLOC_000854</t>
  </si>
  <si>
    <t>NM_001206567,NM_005531</t>
  </si>
  <si>
    <t>IFI16,IFI16</t>
  </si>
  <si>
    <t>IFI16</t>
  </si>
  <si>
    <t>1:158978808-159024945</t>
  </si>
  <si>
    <t>XLOC_487998</t>
  </si>
  <si>
    <t>NM_001197246,NM_001197247,NM_001197248,NM_001197249,NM_007047</t>
  </si>
  <si>
    <t>BTN3A2,BTN3A2,BTN3A2,BTN3A2,BTN3A2</t>
  </si>
  <si>
    <t>BTN3A2</t>
  </si>
  <si>
    <t>6:26365397-26378548</t>
  </si>
  <si>
    <t>XLOC_247971</t>
  </si>
  <si>
    <t>19:13261281-13265718</t>
  </si>
  <si>
    <t>XLOC_345641</t>
  </si>
  <si>
    <t>NM_004637</t>
  </si>
  <si>
    <t>RAB7A</t>
  </si>
  <si>
    <t>3:128444978-128533641</t>
  </si>
  <si>
    <t>XLOC_198915</t>
  </si>
  <si>
    <t>NM_007285</t>
  </si>
  <si>
    <t>GABARAPL2</t>
  </si>
  <si>
    <t>16:75600248-75611779</t>
  </si>
  <si>
    <t>XLOC_258992</t>
  </si>
  <si>
    <t>NM_030915</t>
  </si>
  <si>
    <t>LBH</t>
  </si>
  <si>
    <t>2:30454396-30482968</t>
  </si>
  <si>
    <t>XLOC_106952</t>
  </si>
  <si>
    <t>NM_001206609,NM_003006</t>
  </si>
  <si>
    <t>SELPLG,SELPLG</t>
  </si>
  <si>
    <t>SELPLG</t>
  </si>
  <si>
    <t>12:109011537-109027682</t>
  </si>
  <si>
    <t>XLOC_529329</t>
  </si>
  <si>
    <t>XLOC_259499</t>
  </si>
  <si>
    <t>XLOC_106337</t>
  </si>
  <si>
    <t>NM_006187</t>
  </si>
  <si>
    <t>OAS3</t>
  </si>
  <si>
    <t>12:113376248-113411054</t>
  </si>
  <si>
    <t>XLOC_624655</t>
  </si>
  <si>
    <t>NM_018990</t>
  </si>
  <si>
    <t>SASH3</t>
  </si>
  <si>
    <t>X:128912517-128930909</t>
  </si>
  <si>
    <t>XLOC_247981</t>
  </si>
  <si>
    <t>NM_004843</t>
  </si>
  <si>
    <t>IL27RA</t>
  </si>
  <si>
    <t>19:14142551-14164025</t>
  </si>
  <si>
    <t>XLOC_001914</t>
  </si>
  <si>
    <t>NM_001002810,NM_001002811,NM_001002812,NM_001195260,NM_001195261,NM_001198832,NM_001198834,NM_014644,NM_022359</t>
  </si>
  <si>
    <t>PDE4DIP,PDE4DIP,PDE4DIP,PDE4DIP,PDE4DIP,PDE4DIP,PDE4DIP,PDE4DIP,PDE4DIP</t>
  </si>
  <si>
    <t>PDE4DIP</t>
  </si>
  <si>
    <t>1:144851423-145076186</t>
  </si>
  <si>
    <t>XLOC_000786</t>
  </si>
  <si>
    <t>NM_023015</t>
  </si>
  <si>
    <t>INTS3</t>
  </si>
  <si>
    <t>1:153700534-153747254</t>
  </si>
  <si>
    <t>XLOC_597034</t>
  </si>
  <si>
    <t>NM_001130438,NM_001195532,NM_003127</t>
  </si>
  <si>
    <t>SPTAN1,SPTAN1,SPTAN1</t>
  </si>
  <si>
    <t>SPTAN1</t>
  </si>
  <si>
    <t>9:131314836-131419129</t>
  </si>
  <si>
    <t>XLOC_182686</t>
  </si>
  <si>
    <t>NM_001127190,NM_004383</t>
  </si>
  <si>
    <t>CSK,CSK</t>
  </si>
  <si>
    <t>CSK</t>
  </si>
  <si>
    <t>15:75074424-75095539</t>
  </si>
  <si>
    <t>XLOC_002123</t>
  </si>
  <si>
    <t>NM_001184714,NM_001184715,NM_001184716,NM_052931</t>
  </si>
  <si>
    <t>SLAMF6,SLAMF6,SLAMF6,SLAMF6</t>
  </si>
  <si>
    <t>SLAMF6</t>
  </si>
  <si>
    <t>1:160454526-160493052</t>
  </si>
  <si>
    <t>XLOC_215965</t>
  </si>
  <si>
    <t>17:72744750-72765499</t>
  </si>
  <si>
    <t>XLOC_561981</t>
  </si>
  <si>
    <t>XLOC_135742</t>
  </si>
  <si>
    <t>NM_001267728,NM_005537,NM_198217,NM_198218,NM_198219</t>
  </si>
  <si>
    <t>,ING1,ING1,ING1,ING1</t>
  </si>
  <si>
    <t>ING1</t>
  </si>
  <si>
    <t>13:111364969-111373421</t>
  </si>
  <si>
    <t>XLOC_339167</t>
  </si>
  <si>
    <t>NM_002305</t>
  </si>
  <si>
    <t>LGALS1</t>
  </si>
  <si>
    <t>22:38071612-38075809</t>
  </si>
  <si>
    <t>XLOC_248939</t>
  </si>
  <si>
    <t>NM_001145304,NM_001145305,NM_025249</t>
  </si>
  <si>
    <t>KIAA1683,KIAA1683,KIAA1683</t>
  </si>
  <si>
    <t>KIAA1683</t>
  </si>
  <si>
    <t>19:18367905-18387107</t>
  </si>
  <si>
    <t>XLOC_346389</t>
  </si>
  <si>
    <t>XLOC_488769</t>
  </si>
  <si>
    <t>NM_001141969,NM_001141970,NM_001254717,NM_001350</t>
  </si>
  <si>
    <t>DAXX,DAXX,DAXX,DAXX</t>
  </si>
  <si>
    <t>DAXX</t>
  </si>
  <si>
    <t>6:33286333-33290793</t>
  </si>
  <si>
    <t>XLOC_330409</t>
  </si>
  <si>
    <t>XLOC_076719</t>
  </si>
  <si>
    <t>NM_006819</t>
  </si>
  <si>
    <t>STIP1</t>
  </si>
  <si>
    <t>11:63953586-63972020</t>
  </si>
  <si>
    <t>XLOC_597247</t>
  </si>
  <si>
    <t>9:32455299-32526322</t>
  </si>
  <si>
    <t>XLOC_048693</t>
  </si>
  <si>
    <t>NM_001083913,NM_017787</t>
  </si>
  <si>
    <t>C10orf26,C10orf26</t>
  </si>
  <si>
    <t>C10orf26</t>
  </si>
  <si>
    <t>10:104503726-104576021</t>
  </si>
  <si>
    <t>XLOC_001988</t>
  </si>
  <si>
    <t>XLOC_215452</t>
  </si>
  <si>
    <t>XLOC_597286</t>
  </si>
  <si>
    <t>XLOC_182724</t>
  </si>
  <si>
    <t>NM_001242911,NM_001242912,NM_001242913,NM_001242914,NM_001242915,NM_001242916,NM_001242917,NM_001242918,NM_001242919,NM_019006</t>
  </si>
  <si>
    <t>ZFAND6,ZFAND6,ZFAND6,ZFAND6,ZFAND6,ZFAND6,ZFAND6,ZFAND6,ZFAND6,ZFAND6</t>
  </si>
  <si>
    <t>ZFAND6</t>
  </si>
  <si>
    <t>15:80351909-80430804</t>
  </si>
  <si>
    <t>XLOC_135846</t>
  </si>
  <si>
    <t>NM_005830</t>
  </si>
  <si>
    <t>MRPS31</t>
  </si>
  <si>
    <t>13:41303431-41345347</t>
  </si>
  <si>
    <t>XLOC_529012</t>
  </si>
  <si>
    <t>NM_198467</t>
  </si>
  <si>
    <t>RSBN1L</t>
  </si>
  <si>
    <t>7:77313167-77410319</t>
  </si>
  <si>
    <t>XLOC_597673</t>
  </si>
  <si>
    <t>NM_015392</t>
  </si>
  <si>
    <t>NPDC1</t>
  </si>
  <si>
    <t>9:139933908-139940676</t>
  </si>
  <si>
    <t>XLOC_345585</t>
  </si>
  <si>
    <t>3:114012832-114029153</t>
  </si>
  <si>
    <t>XLOC_199115</t>
  </si>
  <si>
    <t>NM_014015</t>
  </si>
  <si>
    <t>DEXI</t>
  </si>
  <si>
    <t>16:11022747-11036257</t>
  </si>
  <si>
    <t>XLOC_001320</t>
  </si>
  <si>
    <t>NM_020710</t>
  </si>
  <si>
    <t>LRRC47</t>
  </si>
  <si>
    <t>1:3696783-3713068</t>
  </si>
  <si>
    <t>XLOC_001772</t>
  </si>
  <si>
    <t>1:89517986-89531043</t>
  </si>
  <si>
    <t>XLOC_441677</t>
  </si>
  <si>
    <t>NM_001118890,NM_001243658,NM_001243659,NM_002064</t>
  </si>
  <si>
    <t>GLRX,GLRX,GLRX,GLRX</t>
  </si>
  <si>
    <t>GLRX</t>
  </si>
  <si>
    <t>5:95149552-95158577</t>
  </si>
  <si>
    <t>XLOC_346466</t>
  </si>
  <si>
    <t>3:172223297-172241297</t>
  </si>
  <si>
    <t>XLOC_049178</t>
  </si>
  <si>
    <t>10:105206539-105212162</t>
  </si>
  <si>
    <t>XLOC_345977</t>
  </si>
  <si>
    <t>3:39304237-39323226</t>
  </si>
  <si>
    <t>XLOC_106114</t>
  </si>
  <si>
    <t>XLOC_529330</t>
  </si>
  <si>
    <t>7:150264358-150271088</t>
  </si>
  <si>
    <t>XLOC_000940</t>
  </si>
  <si>
    <t>1:171750760-171766856</t>
  </si>
  <si>
    <t>XLOC_346087</t>
  </si>
  <si>
    <t>3:50643874-50649262</t>
  </si>
  <si>
    <t>XLOC_199015</t>
  </si>
  <si>
    <t>NM_022493</t>
  </si>
  <si>
    <t>NARFL</t>
  </si>
  <si>
    <t>16:779761-790997</t>
  </si>
  <si>
    <t>XLOC_248980</t>
  </si>
  <si>
    <t>NR_045525</t>
  </si>
  <si>
    <t>ZNF724P</t>
  </si>
  <si>
    <t>19:23404925-23433186</t>
  </si>
  <si>
    <t>XLOC_488188</t>
  </si>
  <si>
    <t>NM_002505,NM_021705</t>
  </si>
  <si>
    <t>NFYA,NFYA</t>
  </si>
  <si>
    <t>NFYA</t>
  </si>
  <si>
    <t>6:41040431-41108573</t>
  </si>
  <si>
    <t>XLOC_441777</t>
  </si>
  <si>
    <t>NM_001164326,NM_006696,NM_139199</t>
  </si>
  <si>
    <t>BRD8,BRD8,BRD8</t>
  </si>
  <si>
    <t>BRD8</t>
  </si>
  <si>
    <t>5:137475322-137514368</t>
  </si>
  <si>
    <t>XLOC_001949</t>
  </si>
  <si>
    <t>1:149820236-149823161</t>
  </si>
  <si>
    <t>XLOC_106364</t>
  </si>
  <si>
    <t>NM_001037494,NM_001037495,NM_003746</t>
  </si>
  <si>
    <t>DYNLL1,DYNLL1,DYNLL1</t>
  </si>
  <si>
    <t>DYNLL1</t>
  </si>
  <si>
    <t>12:120907659-120936298</t>
  </si>
  <si>
    <t>XLOC_106336</t>
  </si>
  <si>
    <t>12:113344738-113369705</t>
  </si>
  <si>
    <t>XLOC_215656</t>
  </si>
  <si>
    <t>NM_002311,NM_013975</t>
  </si>
  <si>
    <t>LIG3,LIG3</t>
  </si>
  <si>
    <t>LIG3</t>
  </si>
  <si>
    <t>17:33307200-33333893</t>
  </si>
  <si>
    <t>1:23832919-23857712</t>
  </si>
  <si>
    <t>XLOC_161219</t>
  </si>
  <si>
    <t>NM_001043318,NM_194278</t>
  </si>
  <si>
    <t>C14orf43,C14orf43</t>
  </si>
  <si>
    <t>C14orf43</t>
  </si>
  <si>
    <t>14:74181804-74253996</t>
  </si>
  <si>
    <t>XLOC_000487</t>
  </si>
  <si>
    <t>1:79086087-79112055</t>
  </si>
  <si>
    <t>XLOC_441205</t>
  </si>
  <si>
    <t>5:137801180-137805004</t>
  </si>
  <si>
    <t>XLOC_345845</t>
  </si>
  <si>
    <t>NM_174908,NM_178335</t>
  </si>
  <si>
    <t>CCDC50,CCDC50</t>
  </si>
  <si>
    <t>CCDC50</t>
  </si>
  <si>
    <t>3:190984943-191116459</t>
  </si>
  <si>
    <t>XLOC_624334</t>
  </si>
  <si>
    <t>X:24712051-25015102</t>
  </si>
  <si>
    <t>XLOC_488860</t>
  </si>
  <si>
    <t>NM_021572</t>
  </si>
  <si>
    <t>ENPP5</t>
  </si>
  <si>
    <t>6:46127761-46138717</t>
  </si>
  <si>
    <t>XLOC_441296</t>
  </si>
  <si>
    <t>NM_001145805</t>
  </si>
  <si>
    <t>IRGM</t>
  </si>
  <si>
    <t>5:150226084-150259335</t>
  </si>
  <si>
    <t>XLOC_106685</t>
  </si>
  <si>
    <t>NM_001012300,NM_006337</t>
  </si>
  <si>
    <t>MCRS1,MCRS1</t>
  </si>
  <si>
    <t>MCRS1</t>
  </si>
  <si>
    <t>12:49932939-49961922</t>
  </si>
  <si>
    <t>XLOC_392063</t>
  </si>
  <si>
    <t>NM_001813</t>
  </si>
  <si>
    <t>CENPE</t>
  </si>
  <si>
    <t>4:104026962-104119566</t>
  </si>
  <si>
    <t>XLOC_215981</t>
  </si>
  <si>
    <t>NM_001015002,NM_001031803,NM_004524</t>
  </si>
  <si>
    <t>LLGL2,LLGL2,LLGL2</t>
  </si>
  <si>
    <t>LLGL2</t>
  </si>
  <si>
    <t>17:73521782-73571290</t>
  </si>
  <si>
    <t>XLOC_002429</t>
  </si>
  <si>
    <t>NM_020808</t>
  </si>
  <si>
    <t>SIPA1L2</t>
  </si>
  <si>
    <t>1:232533711-232669288</t>
  </si>
  <si>
    <t>XLOC_488099</t>
  </si>
  <si>
    <t>XLOC_106563</t>
  </si>
  <si>
    <t>NM_006143</t>
  </si>
  <si>
    <t>GPR19</t>
  </si>
  <si>
    <t>12:12813929-12852959</t>
  </si>
  <si>
    <t>XLOC_488102</t>
  </si>
  <si>
    <t>XLOC_339417</t>
  </si>
  <si>
    <t>NM_014338</t>
  </si>
  <si>
    <t>PISD</t>
  </si>
  <si>
    <t>22:31891697-32058494</t>
  </si>
  <si>
    <t>XLOC_077174</t>
  </si>
  <si>
    <t>NM_003141</t>
  </si>
  <si>
    <t>TRIM21</t>
  </si>
  <si>
    <t>11:4406126-4414926</t>
  </si>
  <si>
    <t>XLOC_000184</t>
  </si>
  <si>
    <t>NM_007260</t>
  </si>
  <si>
    <t>LYPLA2</t>
  </si>
  <si>
    <t>1:24117645-24122029</t>
  </si>
  <si>
    <t>XLOC_105982</t>
  </si>
  <si>
    <t>NR_040245</t>
  </si>
  <si>
    <t>LOC100287314</t>
  </si>
  <si>
    <t>12:30948614-30955645</t>
  </si>
  <si>
    <t>XLOC_624320</t>
  </si>
  <si>
    <t>NM_000444</t>
  </si>
  <si>
    <t>PHEX</t>
  </si>
  <si>
    <t>X:22050920-22266768</t>
  </si>
  <si>
    <t>XLOC_002283</t>
  </si>
  <si>
    <t>NM_001136504,NM_177402</t>
  </si>
  <si>
    <t>SYT2,SYT2</t>
  </si>
  <si>
    <t>SYT2</t>
  </si>
  <si>
    <t>1:202559724-202679551</t>
  </si>
  <si>
    <t>XLOC_392114</t>
  </si>
  <si>
    <t>NM_007083,NM_198041</t>
  </si>
  <si>
    <t>NUDT6,NUDT6</t>
  </si>
  <si>
    <t>NUDT6</t>
  </si>
  <si>
    <t>4:123747862-123844159</t>
  </si>
  <si>
    <t>XLOC_596690</t>
  </si>
  <si>
    <t>NM_004170</t>
  </si>
  <si>
    <t>SLC1A1</t>
  </si>
  <si>
    <t>9:4490426-4587469</t>
  </si>
  <si>
    <t>XLOC_229622</t>
  </si>
  <si>
    <t>NM_001242692,NM_007163</t>
  </si>
  <si>
    <t>SLC14A2,SLC14A2</t>
  </si>
  <si>
    <t>SLC14A2</t>
  </si>
  <si>
    <t>18:42792946-43263060</t>
  </si>
  <si>
    <t>XLOC_597147</t>
  </si>
  <si>
    <t>NM_001145527,NM_024757</t>
  </si>
  <si>
    <t>EHMT1,EHMT1</t>
  </si>
  <si>
    <t>EHMT1</t>
  </si>
  <si>
    <t>9:140513423-140730578</t>
  </si>
  <si>
    <t>XLOC_001788</t>
  </si>
  <si>
    <t>XLOC_440880</t>
  </si>
  <si>
    <t>NM_052909</t>
  </si>
  <si>
    <t>PLEKHG4B</t>
  </si>
  <si>
    <t>5:140372-190087</t>
  </si>
  <si>
    <t>XLOC_106585</t>
  </si>
  <si>
    <t>XLOC_488706</t>
  </si>
  <si>
    <t>NM_001173531,NM_002701,NM_203289</t>
  </si>
  <si>
    <t>POU5F1,POU5F1,POU5F1</t>
  </si>
  <si>
    <t>POU5F1</t>
  </si>
  <si>
    <t>6:31132113-31138451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</si>
</sst>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3"/>
  <sheetViews>
    <sheetView tabSelected="1" workbookViewId="0">
      <selection activeCell="D1" sqref="D1"/>
    </sheetView>
  </sheetViews>
  <sheetFormatPr baseColWidth="10" defaultRowHeight="16" x14ac:dyDescent="0.2"/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1701</v>
      </c>
      <c r="F1" s="1" t="s">
        <v>4</v>
      </c>
      <c r="G1" s="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">
      <c r="A2" s="1" t="s">
        <v>15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t="s">
        <v>21</v>
      </c>
      <c r="I2" t="s">
        <v>22</v>
      </c>
      <c r="J2">
        <v>26.709800000000001</v>
      </c>
      <c r="K2">
        <v>8.4399800000000003</v>
      </c>
      <c r="L2">
        <v>-1.6620600000000001</v>
      </c>
      <c r="M2">
        <v>-2.9565600000000001</v>
      </c>
      <c r="N2">
        <v>1.4999999999999999E-4</v>
      </c>
      <c r="O2">
        <v>1.7588199999999999E-3</v>
      </c>
      <c r="P2" t="s">
        <v>23</v>
      </c>
    </row>
    <row r="3" spans="1:16" x14ac:dyDescent="0.2">
      <c r="A3" s="1" t="s">
        <v>24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20</v>
      </c>
      <c r="H3" t="s">
        <v>21</v>
      </c>
      <c r="I3" t="s">
        <v>22</v>
      </c>
      <c r="J3">
        <v>58.165599999999998</v>
      </c>
      <c r="K3">
        <v>78.643100000000004</v>
      </c>
      <c r="L3">
        <v>0.43515300000000001</v>
      </c>
      <c r="M3">
        <v>0.86417299999999997</v>
      </c>
      <c r="N3">
        <v>2.2700000000000001E-2</v>
      </c>
      <c r="O3">
        <v>2.7162700000000001E-2</v>
      </c>
      <c r="P3" t="s">
        <v>23</v>
      </c>
    </row>
    <row r="4" spans="1:16" x14ac:dyDescent="0.2">
      <c r="A4" s="1" t="s">
        <v>29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20</v>
      </c>
      <c r="H4" t="s">
        <v>21</v>
      </c>
      <c r="I4" t="s">
        <v>22</v>
      </c>
      <c r="J4">
        <v>2.3678300000000001</v>
      </c>
      <c r="K4">
        <v>3.9022600000000001</v>
      </c>
      <c r="L4">
        <v>0.72074499999999997</v>
      </c>
      <c r="M4">
        <v>0.89041499999999996</v>
      </c>
      <c r="N4">
        <v>2.3699999999999999E-2</v>
      </c>
      <c r="O4">
        <v>2.83558E-2</v>
      </c>
      <c r="P4" t="s">
        <v>23</v>
      </c>
    </row>
    <row r="5" spans="1:16" x14ac:dyDescent="0.2">
      <c r="A5" s="1" t="s">
        <v>34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20</v>
      </c>
      <c r="H5" t="s">
        <v>21</v>
      </c>
      <c r="I5" t="s">
        <v>22</v>
      </c>
      <c r="J5">
        <v>1.08388</v>
      </c>
      <c r="K5">
        <v>2.2168399999999999</v>
      </c>
      <c r="L5">
        <v>1.0323</v>
      </c>
      <c r="M5">
        <v>0.88148400000000005</v>
      </c>
      <c r="N5">
        <v>2.12E-2</v>
      </c>
      <c r="O5">
        <v>2.5371700000000001E-2</v>
      </c>
      <c r="P5" t="s">
        <v>23</v>
      </c>
    </row>
    <row r="6" spans="1:16" x14ac:dyDescent="0.2">
      <c r="A6" s="1" t="s">
        <v>39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43</v>
      </c>
      <c r="G6" s="1" t="s">
        <v>20</v>
      </c>
      <c r="H6" t="s">
        <v>21</v>
      </c>
      <c r="I6" t="s">
        <v>22</v>
      </c>
      <c r="J6">
        <v>0.42644700000000002</v>
      </c>
      <c r="K6">
        <v>1.85762</v>
      </c>
      <c r="L6">
        <v>2.1230199999999999</v>
      </c>
      <c r="M6">
        <v>0.95313999999999999</v>
      </c>
      <c r="N6">
        <v>2.845E-2</v>
      </c>
      <c r="O6">
        <v>3.40238E-2</v>
      </c>
      <c r="P6" t="s">
        <v>23</v>
      </c>
    </row>
    <row r="7" spans="1:16" x14ac:dyDescent="0.2">
      <c r="A7" s="1" t="s">
        <v>44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20</v>
      </c>
      <c r="H7" t="s">
        <v>21</v>
      </c>
      <c r="I7" t="s">
        <v>22</v>
      </c>
      <c r="J7">
        <v>361.49900000000002</v>
      </c>
      <c r="K7">
        <v>238.023</v>
      </c>
      <c r="L7">
        <v>-0.60289199999999998</v>
      </c>
      <c r="M7">
        <v>-1.0729200000000001</v>
      </c>
      <c r="N7">
        <v>6.2500000000000003E-3</v>
      </c>
      <c r="O7">
        <v>7.5198299999999999E-3</v>
      </c>
      <c r="P7" t="s">
        <v>23</v>
      </c>
    </row>
    <row r="8" spans="1:16" x14ac:dyDescent="0.2">
      <c r="A8" s="1" t="s">
        <v>49</v>
      </c>
      <c r="B8" s="1" t="s">
        <v>49</v>
      </c>
      <c r="C8" s="1" t="s">
        <v>50</v>
      </c>
      <c r="D8" s="1" t="s">
        <v>51</v>
      </c>
      <c r="E8" s="1" t="s">
        <v>52</v>
      </c>
      <c r="F8" s="1" t="s">
        <v>53</v>
      </c>
      <c r="G8" s="1" t="s">
        <v>20</v>
      </c>
      <c r="H8" t="s">
        <v>21</v>
      </c>
      <c r="I8" t="s">
        <v>22</v>
      </c>
      <c r="J8">
        <v>40.294800000000002</v>
      </c>
      <c r="K8">
        <v>54.445</v>
      </c>
      <c r="L8">
        <v>0.43420700000000001</v>
      </c>
      <c r="M8">
        <v>0.87949699999999997</v>
      </c>
      <c r="N8">
        <v>2.12E-2</v>
      </c>
      <c r="O8">
        <v>2.5371700000000001E-2</v>
      </c>
      <c r="P8" t="s">
        <v>23</v>
      </c>
    </row>
    <row r="9" spans="1:16" x14ac:dyDescent="0.2">
      <c r="A9" s="1" t="s">
        <v>54</v>
      </c>
      <c r="B9" s="1" t="s">
        <v>54</v>
      </c>
      <c r="C9" s="1" t="s">
        <v>55</v>
      </c>
      <c r="D9" s="1" t="s">
        <v>56</v>
      </c>
      <c r="E9" s="1" t="s">
        <v>57</v>
      </c>
      <c r="F9" s="1" t="s">
        <v>58</v>
      </c>
      <c r="G9" s="1" t="s">
        <v>20</v>
      </c>
      <c r="H9" t="s">
        <v>21</v>
      </c>
      <c r="I9" t="s">
        <v>22</v>
      </c>
      <c r="J9">
        <v>101.215</v>
      </c>
      <c r="K9">
        <v>141.66</v>
      </c>
      <c r="L9">
        <v>0.48501100000000003</v>
      </c>
      <c r="M9">
        <v>0.925512</v>
      </c>
      <c r="N9">
        <v>1.7749999999999998E-2</v>
      </c>
      <c r="O9">
        <v>2.1250700000000001E-2</v>
      </c>
      <c r="P9" t="s">
        <v>23</v>
      </c>
    </row>
    <row r="10" spans="1:16" x14ac:dyDescent="0.2">
      <c r="A10" s="1" t="s">
        <v>59</v>
      </c>
      <c r="B10" s="1" t="s">
        <v>59</v>
      </c>
      <c r="C10" s="1" t="s">
        <v>60</v>
      </c>
      <c r="D10" s="1" t="s">
        <v>61</v>
      </c>
      <c r="E10" s="1" t="s">
        <v>62</v>
      </c>
      <c r="F10" s="1" t="s">
        <v>63</v>
      </c>
      <c r="G10" s="1" t="s">
        <v>20</v>
      </c>
      <c r="H10" t="s">
        <v>21</v>
      </c>
      <c r="I10" t="s">
        <v>22</v>
      </c>
      <c r="J10">
        <v>17.5518</v>
      </c>
      <c r="K10">
        <v>24.754200000000001</v>
      </c>
      <c r="L10">
        <v>0.49605500000000002</v>
      </c>
      <c r="M10">
        <v>0.80661099999999997</v>
      </c>
      <c r="N10">
        <v>2.86E-2</v>
      </c>
      <c r="O10">
        <v>3.4202799999999998E-2</v>
      </c>
      <c r="P10" t="s">
        <v>23</v>
      </c>
    </row>
    <row r="11" spans="1:16" x14ac:dyDescent="0.2">
      <c r="A11" s="1" t="s">
        <v>64</v>
      </c>
      <c r="B11" s="1" t="s">
        <v>64</v>
      </c>
      <c r="C11" s="1" t="s">
        <v>65</v>
      </c>
      <c r="D11" s="1" t="s">
        <v>66</v>
      </c>
      <c r="E11" s="1" t="s">
        <v>67</v>
      </c>
      <c r="F11" s="1" t="s">
        <v>68</v>
      </c>
      <c r="G11" s="1" t="s">
        <v>20</v>
      </c>
      <c r="H11" t="s">
        <v>21</v>
      </c>
      <c r="I11" t="s">
        <v>22</v>
      </c>
      <c r="J11">
        <v>32.890500000000003</v>
      </c>
      <c r="K11">
        <v>46.475999999999999</v>
      </c>
      <c r="L11">
        <v>0.49881700000000001</v>
      </c>
      <c r="M11">
        <v>0.93628999999999996</v>
      </c>
      <c r="N11">
        <v>1.6899999999999998E-2</v>
      </c>
      <c r="O11">
        <v>2.0235E-2</v>
      </c>
      <c r="P11" t="s">
        <v>23</v>
      </c>
    </row>
    <row r="12" spans="1:16" x14ac:dyDescent="0.2">
      <c r="A12" s="1" t="s">
        <v>69</v>
      </c>
      <c r="B12" s="1" t="s">
        <v>69</v>
      </c>
      <c r="C12" s="1" t="s">
        <v>70</v>
      </c>
      <c r="D12" s="1" t="s">
        <v>71</v>
      </c>
      <c r="E12" s="1" t="s">
        <v>72</v>
      </c>
      <c r="F12" s="1" t="s">
        <v>73</v>
      </c>
      <c r="G12" s="1" t="s">
        <v>20</v>
      </c>
      <c r="H12" t="s">
        <v>21</v>
      </c>
      <c r="I12" t="s">
        <v>22</v>
      </c>
      <c r="J12">
        <v>15.592000000000001</v>
      </c>
      <c r="K12">
        <v>23.955100000000002</v>
      </c>
      <c r="L12">
        <v>0.61952399999999996</v>
      </c>
      <c r="M12">
        <v>1.0925199999999999</v>
      </c>
      <c r="N12">
        <v>4.5999999999999999E-3</v>
      </c>
      <c r="O12">
        <v>5.5686800000000003E-3</v>
      </c>
      <c r="P12" t="s">
        <v>23</v>
      </c>
    </row>
    <row r="13" spans="1:16" x14ac:dyDescent="0.2">
      <c r="A13" s="1" t="s">
        <v>74</v>
      </c>
      <c r="B13" s="1" t="s">
        <v>74</v>
      </c>
      <c r="C13" s="1" t="s">
        <v>75</v>
      </c>
      <c r="D13" s="1" t="s">
        <v>76</v>
      </c>
      <c r="E13" s="1" t="s">
        <v>77</v>
      </c>
      <c r="F13" s="1" t="s">
        <v>78</v>
      </c>
      <c r="G13" s="1" t="s">
        <v>20</v>
      </c>
      <c r="H13" t="s">
        <v>21</v>
      </c>
      <c r="I13" t="s">
        <v>22</v>
      </c>
      <c r="J13">
        <v>1.1795199999999999</v>
      </c>
      <c r="K13">
        <v>1.9937</v>
      </c>
      <c r="L13">
        <v>0.75724899999999995</v>
      </c>
      <c r="M13">
        <v>0.64359200000000005</v>
      </c>
      <c r="N13">
        <v>2.0500000000000001E-2</v>
      </c>
      <c r="O13">
        <v>2.4535999999999999E-2</v>
      </c>
      <c r="P13" t="s">
        <v>23</v>
      </c>
    </row>
    <row r="14" spans="1:16" x14ac:dyDescent="0.2">
      <c r="A14" s="1" t="s">
        <v>79</v>
      </c>
      <c r="B14" s="1" t="s">
        <v>79</v>
      </c>
      <c r="C14" s="1" t="s">
        <v>80</v>
      </c>
      <c r="D14" s="1" t="s">
        <v>81</v>
      </c>
      <c r="E14" s="1" t="s">
        <v>82</v>
      </c>
      <c r="F14" s="1" t="s">
        <v>83</v>
      </c>
      <c r="G14" s="1" t="s">
        <v>20</v>
      </c>
      <c r="H14" t="s">
        <v>21</v>
      </c>
      <c r="I14" t="s">
        <v>22</v>
      </c>
      <c r="J14">
        <v>12.900399999999999</v>
      </c>
      <c r="K14">
        <v>6.5382200000000001E-2</v>
      </c>
      <c r="L14">
        <v>-7.6242999999999999</v>
      </c>
      <c r="M14">
        <v>-0.91058399999999995</v>
      </c>
      <c r="N14">
        <v>6.4999999999999997E-3</v>
      </c>
      <c r="O14">
        <v>7.8190900000000008E-3</v>
      </c>
      <c r="P14" t="s">
        <v>23</v>
      </c>
    </row>
    <row r="15" spans="1:16" x14ac:dyDescent="0.2">
      <c r="A15" s="1" t="s">
        <v>84</v>
      </c>
      <c r="B15" s="1" t="s">
        <v>84</v>
      </c>
      <c r="C15" s="1" t="s">
        <v>85</v>
      </c>
      <c r="D15" s="1" t="s">
        <v>86</v>
      </c>
      <c r="E15" s="1" t="s">
        <v>87</v>
      </c>
      <c r="F15" s="1" t="s">
        <v>88</v>
      </c>
      <c r="G15" s="1" t="s">
        <v>20</v>
      </c>
      <c r="H15" t="s">
        <v>21</v>
      </c>
      <c r="I15" t="s">
        <v>22</v>
      </c>
      <c r="J15">
        <v>6.3834</v>
      </c>
      <c r="K15">
        <v>4.3148499999999999E-2</v>
      </c>
      <c r="L15">
        <v>-7.2088700000000001</v>
      </c>
      <c r="M15">
        <v>-0.56745500000000004</v>
      </c>
      <c r="N15">
        <v>4.0000000000000002E-4</v>
      </c>
      <c r="O15">
        <v>1.7588199999999999E-3</v>
      </c>
      <c r="P15" t="s">
        <v>23</v>
      </c>
    </row>
    <row r="16" spans="1:16" x14ac:dyDescent="0.2">
      <c r="A16" s="1" t="s">
        <v>89</v>
      </c>
      <c r="B16" s="1" t="s">
        <v>89</v>
      </c>
      <c r="C16" s="1" t="s">
        <v>90</v>
      </c>
      <c r="D16" s="1" t="s">
        <v>91</v>
      </c>
      <c r="E16" s="1" t="s">
        <v>92</v>
      </c>
      <c r="F16" s="1" t="s">
        <v>93</v>
      </c>
      <c r="G16" s="1" t="s">
        <v>20</v>
      </c>
      <c r="H16" t="s">
        <v>21</v>
      </c>
      <c r="I16" t="s">
        <v>22</v>
      </c>
      <c r="J16">
        <v>326.298</v>
      </c>
      <c r="K16">
        <v>2.3724099999999999</v>
      </c>
      <c r="L16">
        <v>-7.1036900000000003</v>
      </c>
      <c r="M16">
        <v>-7.5597799999999999</v>
      </c>
      <c r="N16" s="2">
        <v>5.0000000000000002E-5</v>
      </c>
      <c r="O16">
        <v>1.7588199999999999E-3</v>
      </c>
      <c r="P16" t="s">
        <v>23</v>
      </c>
    </row>
    <row r="17" spans="1:16" x14ac:dyDescent="0.2">
      <c r="A17" s="1" t="s">
        <v>94</v>
      </c>
      <c r="B17" s="1" t="s">
        <v>94</v>
      </c>
      <c r="C17" s="1" t="s">
        <v>95</v>
      </c>
      <c r="D17" s="1" t="s">
        <v>96</v>
      </c>
      <c r="E17" s="1" t="s">
        <v>97</v>
      </c>
      <c r="F17" s="1" t="s">
        <v>98</v>
      </c>
      <c r="G17" s="1" t="s">
        <v>20</v>
      </c>
      <c r="H17" t="s">
        <v>21</v>
      </c>
      <c r="I17" t="s">
        <v>22</v>
      </c>
      <c r="J17">
        <v>1.1437999999999999</v>
      </c>
      <c r="K17">
        <v>4.6186100000000001E-2</v>
      </c>
      <c r="L17">
        <v>-4.6302300000000001</v>
      </c>
      <c r="M17">
        <v>-0.79251799999999994</v>
      </c>
      <c r="N17">
        <v>2.23E-2</v>
      </c>
      <c r="O17">
        <v>2.6685199999999999E-2</v>
      </c>
      <c r="P17" t="s">
        <v>23</v>
      </c>
    </row>
    <row r="18" spans="1:16" x14ac:dyDescent="0.2">
      <c r="A18" s="1" t="s">
        <v>99</v>
      </c>
      <c r="B18" s="1" t="s">
        <v>99</v>
      </c>
      <c r="C18" s="1" t="s">
        <v>100</v>
      </c>
      <c r="D18" s="1" t="s">
        <v>101</v>
      </c>
      <c r="E18" s="1" t="s">
        <v>102</v>
      </c>
      <c r="F18" s="1" t="s">
        <v>103</v>
      </c>
      <c r="G18" s="1" t="s">
        <v>20</v>
      </c>
      <c r="H18" t="s">
        <v>21</v>
      </c>
      <c r="I18" t="s">
        <v>22</v>
      </c>
      <c r="J18">
        <v>12.0115</v>
      </c>
      <c r="K18">
        <v>3.5436200000000002</v>
      </c>
      <c r="L18">
        <v>-1.7611300000000001</v>
      </c>
      <c r="M18">
        <v>-1.0390900000000001</v>
      </c>
      <c r="N18">
        <v>2.0549999999999999E-2</v>
      </c>
      <c r="O18">
        <v>2.4595800000000001E-2</v>
      </c>
      <c r="P18" t="s">
        <v>23</v>
      </c>
    </row>
    <row r="19" spans="1:16" x14ac:dyDescent="0.2">
      <c r="A19" s="1" t="s">
        <v>104</v>
      </c>
      <c r="B19" s="1" t="s">
        <v>104</v>
      </c>
      <c r="C19" s="1" t="s">
        <v>105</v>
      </c>
      <c r="D19" s="1" t="s">
        <v>106</v>
      </c>
      <c r="E19" s="1" t="s">
        <v>107</v>
      </c>
      <c r="F19" s="1" t="s">
        <v>108</v>
      </c>
      <c r="G19" s="1" t="s">
        <v>20</v>
      </c>
      <c r="H19" t="s">
        <v>21</v>
      </c>
      <c r="I19" t="s">
        <v>22</v>
      </c>
      <c r="J19">
        <v>55.202800000000003</v>
      </c>
      <c r="K19">
        <v>23.0791</v>
      </c>
      <c r="L19">
        <v>-1.2581500000000001</v>
      </c>
      <c r="M19">
        <v>-2.5806499999999999</v>
      </c>
      <c r="N19" s="2">
        <v>5.0000000000000002E-5</v>
      </c>
      <c r="O19">
        <v>1.7588199999999999E-3</v>
      </c>
      <c r="P19" t="s">
        <v>23</v>
      </c>
    </row>
    <row r="20" spans="1:16" x14ac:dyDescent="0.2">
      <c r="A20" s="1" t="s">
        <v>109</v>
      </c>
      <c r="B20" s="1" t="s">
        <v>109</v>
      </c>
      <c r="C20" s="1" t="s">
        <v>110</v>
      </c>
      <c r="D20" s="1" t="s">
        <v>111</v>
      </c>
      <c r="E20" s="1" t="s">
        <v>112</v>
      </c>
      <c r="F20" s="1" t="s">
        <v>113</v>
      </c>
      <c r="G20" s="1" t="s">
        <v>20</v>
      </c>
      <c r="H20" t="s">
        <v>21</v>
      </c>
      <c r="I20" t="s">
        <v>22</v>
      </c>
      <c r="J20">
        <v>0.86613399999999996</v>
      </c>
      <c r="K20">
        <v>0.42095500000000002</v>
      </c>
      <c r="L20">
        <v>-1.0409200000000001</v>
      </c>
      <c r="M20">
        <v>-0.75466800000000001</v>
      </c>
      <c r="N20">
        <v>1.315E-2</v>
      </c>
      <c r="O20">
        <v>1.57552E-2</v>
      </c>
      <c r="P20" t="s">
        <v>23</v>
      </c>
    </row>
    <row r="21" spans="1:16" x14ac:dyDescent="0.2">
      <c r="A21" s="1" t="s">
        <v>114</v>
      </c>
      <c r="B21" s="1" t="s">
        <v>114</v>
      </c>
      <c r="C21" s="1" t="s">
        <v>115</v>
      </c>
      <c r="D21" s="1" t="s">
        <v>116</v>
      </c>
      <c r="E21" s="1" t="s">
        <v>117</v>
      </c>
      <c r="F21" s="1" t="s">
        <v>118</v>
      </c>
      <c r="G21" s="1" t="s">
        <v>20</v>
      </c>
      <c r="H21" t="s">
        <v>21</v>
      </c>
      <c r="I21" t="s">
        <v>22</v>
      </c>
      <c r="J21">
        <v>4.1725099999999999</v>
      </c>
      <c r="K21">
        <v>2.28098</v>
      </c>
      <c r="L21">
        <v>-0.87126400000000004</v>
      </c>
      <c r="M21">
        <v>-0.87770099999999995</v>
      </c>
      <c r="N21">
        <v>2.9499999999999998E-2</v>
      </c>
      <c r="O21">
        <v>3.5277299999999998E-2</v>
      </c>
      <c r="P21" t="s">
        <v>23</v>
      </c>
    </row>
    <row r="22" spans="1:16" x14ac:dyDescent="0.2">
      <c r="A22" s="1" t="s">
        <v>119</v>
      </c>
      <c r="B22" s="1" t="s">
        <v>119</v>
      </c>
      <c r="C22" s="1" t="s">
        <v>120</v>
      </c>
      <c r="D22" s="1" t="s">
        <v>121</v>
      </c>
      <c r="E22" s="1" t="s">
        <v>122</v>
      </c>
      <c r="F22" s="1" t="s">
        <v>123</v>
      </c>
      <c r="G22" s="1" t="s">
        <v>20</v>
      </c>
      <c r="H22" t="s">
        <v>21</v>
      </c>
      <c r="I22" t="s">
        <v>22</v>
      </c>
      <c r="J22">
        <v>7.4499599999999999</v>
      </c>
      <c r="K22">
        <v>4.1577000000000002</v>
      </c>
      <c r="L22">
        <v>-0.84144799999999997</v>
      </c>
      <c r="M22">
        <v>-1.00424</v>
      </c>
      <c r="N22">
        <v>2.7650000000000001E-2</v>
      </c>
      <c r="O22">
        <v>3.3069599999999998E-2</v>
      </c>
      <c r="P22" t="s">
        <v>23</v>
      </c>
    </row>
    <row r="23" spans="1:16" x14ac:dyDescent="0.2">
      <c r="A23" s="1" t="s">
        <v>124</v>
      </c>
      <c r="B23" s="1" t="s">
        <v>124</v>
      </c>
      <c r="C23" s="1" t="s">
        <v>125</v>
      </c>
      <c r="D23" s="1" t="s">
        <v>126</v>
      </c>
      <c r="E23" s="1" t="s">
        <v>127</v>
      </c>
      <c r="F23" s="1" t="s">
        <v>128</v>
      </c>
      <c r="G23" s="1" t="s">
        <v>20</v>
      </c>
      <c r="H23" t="s">
        <v>21</v>
      </c>
      <c r="I23" t="s">
        <v>22</v>
      </c>
      <c r="J23">
        <v>24.129100000000001</v>
      </c>
      <c r="K23">
        <v>13.997400000000001</v>
      </c>
      <c r="L23">
        <v>-0.78561700000000001</v>
      </c>
      <c r="M23">
        <v>-0.93841799999999997</v>
      </c>
      <c r="N23">
        <v>3.1099999999999999E-2</v>
      </c>
      <c r="O23">
        <v>3.7185500000000003E-2</v>
      </c>
      <c r="P23" t="s">
        <v>23</v>
      </c>
    </row>
    <row r="24" spans="1:16" x14ac:dyDescent="0.2">
      <c r="A24" s="1" t="s">
        <v>129</v>
      </c>
      <c r="B24" s="1" t="s">
        <v>129</v>
      </c>
      <c r="C24" s="1" t="s">
        <v>130</v>
      </c>
      <c r="D24" s="1" t="s">
        <v>131</v>
      </c>
      <c r="E24" s="1" t="s">
        <v>132</v>
      </c>
      <c r="F24" s="1" t="s">
        <v>133</v>
      </c>
      <c r="G24" s="1" t="s">
        <v>20</v>
      </c>
      <c r="H24" t="s">
        <v>21</v>
      </c>
      <c r="I24" t="s">
        <v>22</v>
      </c>
      <c r="J24">
        <v>8.2740799999999997</v>
      </c>
      <c r="K24">
        <v>4.9164300000000001</v>
      </c>
      <c r="L24">
        <v>-0.75098799999999999</v>
      </c>
      <c r="M24">
        <v>-0.86149600000000004</v>
      </c>
      <c r="N24">
        <v>2.0750000000000001E-2</v>
      </c>
      <c r="O24">
        <v>2.4834499999999999E-2</v>
      </c>
      <c r="P24" t="s">
        <v>23</v>
      </c>
    </row>
    <row r="25" spans="1:16" x14ac:dyDescent="0.2">
      <c r="A25" s="1" t="s">
        <v>134</v>
      </c>
      <c r="B25" s="1" t="s">
        <v>134</v>
      </c>
      <c r="C25" s="1" t="s">
        <v>135</v>
      </c>
      <c r="D25" s="1" t="s">
        <v>136</v>
      </c>
      <c r="E25" s="1" t="s">
        <v>137</v>
      </c>
      <c r="F25" s="1" t="s">
        <v>138</v>
      </c>
      <c r="G25" s="1" t="s">
        <v>20</v>
      </c>
      <c r="H25" t="s">
        <v>21</v>
      </c>
      <c r="I25" t="s">
        <v>22</v>
      </c>
      <c r="J25">
        <v>813.95</v>
      </c>
      <c r="K25">
        <v>523.70500000000004</v>
      </c>
      <c r="L25">
        <v>-0.636185</v>
      </c>
      <c r="M25">
        <v>-0.85018800000000005</v>
      </c>
      <c r="N25">
        <v>2.665E-2</v>
      </c>
      <c r="O25">
        <v>3.1877299999999997E-2</v>
      </c>
      <c r="P25" t="s">
        <v>23</v>
      </c>
    </row>
    <row r="26" spans="1:16" x14ac:dyDescent="0.2">
      <c r="A26" s="1" t="s">
        <v>139</v>
      </c>
      <c r="B26" s="1" t="s">
        <v>139</v>
      </c>
      <c r="C26" s="1" t="s">
        <v>140</v>
      </c>
      <c r="D26" s="1" t="s">
        <v>141</v>
      </c>
      <c r="E26" s="1" t="s">
        <v>142</v>
      </c>
      <c r="F26" s="1" t="s">
        <v>143</v>
      </c>
      <c r="G26" s="1" t="s">
        <v>20</v>
      </c>
      <c r="H26" t="s">
        <v>21</v>
      </c>
      <c r="I26" t="s">
        <v>22</v>
      </c>
      <c r="J26">
        <v>18.057200000000002</v>
      </c>
      <c r="K26">
        <v>12.367800000000001</v>
      </c>
      <c r="L26">
        <v>-0.54598100000000005</v>
      </c>
      <c r="M26">
        <v>-0.78317800000000004</v>
      </c>
      <c r="N26">
        <v>4.07E-2</v>
      </c>
      <c r="O26">
        <v>4.8622199999999997E-2</v>
      </c>
      <c r="P26" t="s">
        <v>23</v>
      </c>
    </row>
    <row r="27" spans="1:16" x14ac:dyDescent="0.2">
      <c r="A27" s="1" t="s">
        <v>144</v>
      </c>
      <c r="B27" s="1" t="s">
        <v>144</v>
      </c>
      <c r="C27" s="1" t="s">
        <v>145</v>
      </c>
      <c r="D27" s="1" t="s">
        <v>146</v>
      </c>
      <c r="E27" s="1" t="s">
        <v>147</v>
      </c>
      <c r="F27" s="1" t="s">
        <v>148</v>
      </c>
      <c r="G27" s="1" t="s">
        <v>20</v>
      </c>
      <c r="H27" t="s">
        <v>21</v>
      </c>
      <c r="I27" t="s">
        <v>22</v>
      </c>
      <c r="J27">
        <v>521.94500000000005</v>
      </c>
      <c r="K27">
        <v>379.10700000000003</v>
      </c>
      <c r="L27">
        <v>-0.46129399999999998</v>
      </c>
      <c r="M27">
        <v>-0.77760200000000002</v>
      </c>
      <c r="N27">
        <v>3.3599999999999998E-2</v>
      </c>
      <c r="O27">
        <v>4.0164699999999998E-2</v>
      </c>
      <c r="P27" t="s">
        <v>23</v>
      </c>
    </row>
    <row r="28" spans="1:16" x14ac:dyDescent="0.2">
      <c r="A28" s="1" t="s">
        <v>149</v>
      </c>
      <c r="B28" s="1" t="s">
        <v>149</v>
      </c>
      <c r="C28" s="1" t="s">
        <v>150</v>
      </c>
      <c r="D28" s="1" t="s">
        <v>151</v>
      </c>
      <c r="E28" s="1" t="s">
        <v>152</v>
      </c>
      <c r="F28" s="1" t="s">
        <v>153</v>
      </c>
      <c r="G28" s="1" t="s">
        <v>20</v>
      </c>
      <c r="H28" t="s">
        <v>21</v>
      </c>
      <c r="I28" t="s">
        <v>22</v>
      </c>
      <c r="J28">
        <v>39.602499999999999</v>
      </c>
      <c r="K28">
        <v>53.718400000000003</v>
      </c>
      <c r="L28">
        <v>0.43982500000000002</v>
      </c>
      <c r="M28">
        <v>0.84013899999999997</v>
      </c>
      <c r="N28">
        <v>3.1300000000000001E-2</v>
      </c>
      <c r="O28">
        <v>3.7423900000000003E-2</v>
      </c>
      <c r="P28" t="s">
        <v>23</v>
      </c>
    </row>
    <row r="29" spans="1:16" x14ac:dyDescent="0.2">
      <c r="A29" s="1" t="s">
        <v>154</v>
      </c>
      <c r="B29" s="1" t="s">
        <v>154</v>
      </c>
      <c r="C29" s="1" t="s">
        <v>155</v>
      </c>
      <c r="D29" s="1" t="s">
        <v>156</v>
      </c>
      <c r="E29" s="1" t="s">
        <v>157</v>
      </c>
      <c r="F29" s="1" t="s">
        <v>158</v>
      </c>
      <c r="G29" s="1" t="s">
        <v>20</v>
      </c>
      <c r="H29" t="s">
        <v>21</v>
      </c>
      <c r="I29" t="s">
        <v>22</v>
      </c>
      <c r="J29">
        <v>75.3904</v>
      </c>
      <c r="K29">
        <v>102.27500000000001</v>
      </c>
      <c r="L29">
        <v>0.44000499999999998</v>
      </c>
      <c r="M29">
        <v>0.88100900000000004</v>
      </c>
      <c r="N29">
        <v>2.0650000000000002E-2</v>
      </c>
      <c r="O29">
        <v>2.47152E-2</v>
      </c>
      <c r="P29" t="s">
        <v>23</v>
      </c>
    </row>
    <row r="30" spans="1:16" x14ac:dyDescent="0.2">
      <c r="A30" s="1" t="s">
        <v>159</v>
      </c>
      <c r="B30" s="1" t="s">
        <v>159</v>
      </c>
      <c r="C30" s="1" t="s">
        <v>160</v>
      </c>
      <c r="D30" s="1" t="s">
        <v>161</v>
      </c>
      <c r="E30" s="1" t="s">
        <v>162</v>
      </c>
      <c r="F30" s="1" t="s">
        <v>163</v>
      </c>
      <c r="G30" s="1" t="s">
        <v>20</v>
      </c>
      <c r="H30" t="s">
        <v>21</v>
      </c>
      <c r="I30" t="s">
        <v>22</v>
      </c>
      <c r="J30">
        <v>33.750599999999999</v>
      </c>
      <c r="K30">
        <v>46.373399999999997</v>
      </c>
      <c r="L30">
        <v>0.45838400000000001</v>
      </c>
      <c r="M30">
        <v>0.87694000000000005</v>
      </c>
      <c r="N30">
        <v>3.065E-2</v>
      </c>
      <c r="O30">
        <v>3.6649300000000003E-2</v>
      </c>
      <c r="P30" t="s">
        <v>23</v>
      </c>
    </row>
    <row r="31" spans="1:16" x14ac:dyDescent="0.2">
      <c r="A31" s="1" t="s">
        <v>164</v>
      </c>
      <c r="B31" s="1" t="s">
        <v>164</v>
      </c>
      <c r="C31" s="1" t="s">
        <v>165</v>
      </c>
      <c r="D31" s="1" t="s">
        <v>166</v>
      </c>
      <c r="E31" s="1" t="s">
        <v>167</v>
      </c>
      <c r="F31" s="1" t="s">
        <v>168</v>
      </c>
      <c r="G31" s="1" t="s">
        <v>20</v>
      </c>
      <c r="H31" t="s">
        <v>21</v>
      </c>
      <c r="I31" t="s">
        <v>22</v>
      </c>
      <c r="J31">
        <v>18.2288</v>
      </c>
      <c r="K31">
        <v>25.1295</v>
      </c>
      <c r="L31">
        <v>0.46315800000000001</v>
      </c>
      <c r="M31">
        <v>0.91885899999999998</v>
      </c>
      <c r="N31">
        <v>2.1350000000000001E-2</v>
      </c>
      <c r="O31">
        <v>2.5551000000000001E-2</v>
      </c>
      <c r="P31" t="s">
        <v>23</v>
      </c>
    </row>
    <row r="32" spans="1:16" x14ac:dyDescent="0.2">
      <c r="A32" s="1" t="s">
        <v>169</v>
      </c>
      <c r="B32" s="1" t="s">
        <v>169</v>
      </c>
      <c r="C32" s="1" t="s">
        <v>170</v>
      </c>
      <c r="D32" s="1" t="s">
        <v>171</v>
      </c>
      <c r="E32" s="1" t="s">
        <v>172</v>
      </c>
      <c r="F32" s="1" t="s">
        <v>173</v>
      </c>
      <c r="G32" s="1" t="s">
        <v>20</v>
      </c>
      <c r="H32" t="s">
        <v>21</v>
      </c>
      <c r="I32" t="s">
        <v>22</v>
      </c>
      <c r="J32">
        <v>13.871</v>
      </c>
      <c r="K32">
        <v>20.145099999999999</v>
      </c>
      <c r="L32">
        <v>0.53836300000000004</v>
      </c>
      <c r="M32">
        <v>0.81456200000000001</v>
      </c>
      <c r="N32">
        <v>3.6549999999999999E-2</v>
      </c>
      <c r="O32">
        <v>4.3680700000000003E-2</v>
      </c>
      <c r="P32" t="s">
        <v>23</v>
      </c>
    </row>
    <row r="33" spans="1:16" x14ac:dyDescent="0.2">
      <c r="A33" s="1" t="s">
        <v>174</v>
      </c>
      <c r="B33" s="1" t="s">
        <v>174</v>
      </c>
      <c r="C33" s="1" t="s">
        <v>175</v>
      </c>
      <c r="D33" s="1" t="s">
        <v>176</v>
      </c>
      <c r="E33" s="1" t="s">
        <v>177</v>
      </c>
      <c r="F33" s="1" t="s">
        <v>178</v>
      </c>
      <c r="G33" s="1" t="s">
        <v>20</v>
      </c>
      <c r="H33" t="s">
        <v>21</v>
      </c>
      <c r="I33" t="s">
        <v>22</v>
      </c>
      <c r="J33">
        <v>14.1562</v>
      </c>
      <c r="K33">
        <v>20.615300000000001</v>
      </c>
      <c r="L33">
        <v>0.54228600000000005</v>
      </c>
      <c r="M33">
        <v>0.93206100000000003</v>
      </c>
      <c r="N33">
        <v>1.5350000000000001E-2</v>
      </c>
      <c r="O33">
        <v>1.8382699999999998E-2</v>
      </c>
      <c r="P33" t="s">
        <v>23</v>
      </c>
    </row>
    <row r="34" spans="1:16" x14ac:dyDescent="0.2">
      <c r="A34" s="1" t="s">
        <v>179</v>
      </c>
      <c r="B34" s="1" t="s">
        <v>179</v>
      </c>
      <c r="C34" s="1" t="s">
        <v>180</v>
      </c>
      <c r="D34" s="1" t="s">
        <v>181</v>
      </c>
      <c r="E34" s="1" t="s">
        <v>182</v>
      </c>
      <c r="F34" s="1" t="s">
        <v>183</v>
      </c>
      <c r="G34" s="1" t="s">
        <v>20</v>
      </c>
      <c r="H34" t="s">
        <v>21</v>
      </c>
      <c r="I34" t="s">
        <v>22</v>
      </c>
      <c r="J34">
        <v>50.444200000000002</v>
      </c>
      <c r="K34">
        <v>73.750600000000006</v>
      </c>
      <c r="L34">
        <v>0.54796599999999995</v>
      </c>
      <c r="M34">
        <v>1.00848</v>
      </c>
      <c r="N34">
        <v>8.0000000000000002E-3</v>
      </c>
      <c r="O34">
        <v>9.5983200000000005E-3</v>
      </c>
      <c r="P34" t="s">
        <v>23</v>
      </c>
    </row>
    <row r="35" spans="1:16" x14ac:dyDescent="0.2">
      <c r="A35" s="1" t="s">
        <v>184</v>
      </c>
      <c r="B35" s="1" t="s">
        <v>184</v>
      </c>
      <c r="C35" s="1" t="s">
        <v>185</v>
      </c>
      <c r="D35" s="1" t="s">
        <v>186</v>
      </c>
      <c r="E35" s="1" t="s">
        <v>187</v>
      </c>
      <c r="F35" s="1" t="s">
        <v>188</v>
      </c>
      <c r="G35" s="1" t="s">
        <v>20</v>
      </c>
      <c r="H35" t="s">
        <v>21</v>
      </c>
      <c r="I35" t="s">
        <v>22</v>
      </c>
      <c r="J35">
        <v>4.3840399999999997</v>
      </c>
      <c r="K35">
        <v>6.44557</v>
      </c>
      <c r="L35">
        <v>0.55604699999999996</v>
      </c>
      <c r="M35">
        <v>0.82106299999999999</v>
      </c>
      <c r="N35">
        <v>2.4549999999999999E-2</v>
      </c>
      <c r="O35">
        <v>2.9371100000000001E-2</v>
      </c>
      <c r="P35" t="s">
        <v>23</v>
      </c>
    </row>
    <row r="36" spans="1:16" x14ac:dyDescent="0.2">
      <c r="A36" s="1" t="s">
        <v>189</v>
      </c>
      <c r="B36" s="1" t="s">
        <v>189</v>
      </c>
      <c r="C36" s="1" t="s">
        <v>190</v>
      </c>
      <c r="D36" s="1" t="s">
        <v>191</v>
      </c>
      <c r="E36" s="1" t="s">
        <v>192</v>
      </c>
      <c r="F36" s="1" t="s">
        <v>193</v>
      </c>
      <c r="G36" s="1" t="s">
        <v>20</v>
      </c>
      <c r="H36" t="s">
        <v>21</v>
      </c>
      <c r="I36" t="s">
        <v>22</v>
      </c>
      <c r="J36">
        <v>5.5889899999999999</v>
      </c>
      <c r="K36">
        <v>8.35426</v>
      </c>
      <c r="L36">
        <v>0.579924</v>
      </c>
      <c r="M36">
        <v>0.97046200000000005</v>
      </c>
      <c r="N36">
        <v>7.6499999999999997E-3</v>
      </c>
      <c r="O36">
        <v>9.1804199999999999E-3</v>
      </c>
      <c r="P36" t="s">
        <v>23</v>
      </c>
    </row>
    <row r="37" spans="1:16" x14ac:dyDescent="0.2">
      <c r="A37" s="1" t="s">
        <v>194</v>
      </c>
      <c r="B37" s="1" t="s">
        <v>194</v>
      </c>
      <c r="C37" s="1" t="s">
        <v>195</v>
      </c>
      <c r="D37" s="1" t="s">
        <v>196</v>
      </c>
      <c r="E37" s="1" t="s">
        <v>197</v>
      </c>
      <c r="F37" s="1" t="s">
        <v>198</v>
      </c>
      <c r="G37" s="1" t="s">
        <v>20</v>
      </c>
      <c r="H37" t="s">
        <v>21</v>
      </c>
      <c r="I37" t="s">
        <v>22</v>
      </c>
      <c r="J37">
        <v>17.935300000000002</v>
      </c>
      <c r="K37">
        <v>27.1022</v>
      </c>
      <c r="L37">
        <v>0.595607</v>
      </c>
      <c r="M37">
        <v>0.79624399999999995</v>
      </c>
      <c r="N37">
        <v>0.04</v>
      </c>
      <c r="O37">
        <v>4.7789199999999997E-2</v>
      </c>
      <c r="P37" t="s">
        <v>23</v>
      </c>
    </row>
    <row r="38" spans="1:16" x14ac:dyDescent="0.2">
      <c r="A38" s="1" t="s">
        <v>199</v>
      </c>
      <c r="B38" s="1" t="s">
        <v>199</v>
      </c>
      <c r="C38" s="1" t="s">
        <v>200</v>
      </c>
      <c r="D38" s="1" t="s">
        <v>201</v>
      </c>
      <c r="E38" s="1" t="s">
        <v>202</v>
      </c>
      <c r="F38" s="1" t="s">
        <v>203</v>
      </c>
      <c r="G38" s="1" t="s">
        <v>20</v>
      </c>
      <c r="H38" t="s">
        <v>21</v>
      </c>
      <c r="I38" t="s">
        <v>22</v>
      </c>
      <c r="J38">
        <v>3.9785200000000001</v>
      </c>
      <c r="K38">
        <v>6.0395899999999996</v>
      </c>
      <c r="L38">
        <v>0.60221899999999995</v>
      </c>
      <c r="M38">
        <v>0.81411800000000001</v>
      </c>
      <c r="N38">
        <v>4.1050000000000003E-2</v>
      </c>
      <c r="O38">
        <v>4.9038900000000003E-2</v>
      </c>
      <c r="P38" t="s">
        <v>23</v>
      </c>
    </row>
    <row r="39" spans="1:16" x14ac:dyDescent="0.2">
      <c r="A39" s="1" t="s">
        <v>204</v>
      </c>
      <c r="B39" s="1" t="s">
        <v>204</v>
      </c>
      <c r="C39" s="1" t="s">
        <v>205</v>
      </c>
      <c r="D39" s="1" t="s">
        <v>206</v>
      </c>
      <c r="E39" s="1" t="s">
        <v>207</v>
      </c>
      <c r="F39" s="1" t="s">
        <v>208</v>
      </c>
      <c r="G39" s="1" t="s">
        <v>20</v>
      </c>
      <c r="H39" t="s">
        <v>21</v>
      </c>
      <c r="I39" t="s">
        <v>22</v>
      </c>
      <c r="J39">
        <v>4.6807499999999997</v>
      </c>
      <c r="K39">
        <v>7.2133200000000004</v>
      </c>
      <c r="L39">
        <v>0.62392400000000003</v>
      </c>
      <c r="M39">
        <v>0.93085499999999999</v>
      </c>
      <c r="N39">
        <v>1.6400000000000001E-2</v>
      </c>
      <c r="O39">
        <v>1.9637600000000002E-2</v>
      </c>
      <c r="P39" t="s">
        <v>23</v>
      </c>
    </row>
    <row r="40" spans="1:16" x14ac:dyDescent="0.2">
      <c r="A40" s="1" t="s">
        <v>209</v>
      </c>
      <c r="B40" s="1" t="s">
        <v>209</v>
      </c>
      <c r="C40" s="1" t="s">
        <v>210</v>
      </c>
      <c r="D40" s="1" t="s">
        <v>211</v>
      </c>
      <c r="E40" s="1" t="s">
        <v>212</v>
      </c>
      <c r="F40" s="1" t="s">
        <v>213</v>
      </c>
      <c r="G40" s="1" t="s">
        <v>20</v>
      </c>
      <c r="H40" t="s">
        <v>21</v>
      </c>
      <c r="I40" t="s">
        <v>22</v>
      </c>
      <c r="J40">
        <v>5.8391700000000002</v>
      </c>
      <c r="K40">
        <v>9.0855999999999995</v>
      </c>
      <c r="L40">
        <v>0.63782000000000005</v>
      </c>
      <c r="M40">
        <v>0.83049399999999995</v>
      </c>
      <c r="N40">
        <v>3.245E-2</v>
      </c>
      <c r="O40">
        <v>3.8795099999999999E-2</v>
      </c>
      <c r="P40" t="s">
        <v>23</v>
      </c>
    </row>
    <row r="41" spans="1:16" x14ac:dyDescent="0.2">
      <c r="A41" s="1" t="s">
        <v>214</v>
      </c>
      <c r="B41" s="1" t="s">
        <v>214</v>
      </c>
      <c r="C41" s="1" t="s">
        <v>215</v>
      </c>
      <c r="D41" s="1" t="s">
        <v>216</v>
      </c>
      <c r="E41" s="1" t="s">
        <v>217</v>
      </c>
      <c r="F41" s="1" t="s">
        <v>218</v>
      </c>
      <c r="G41" s="1" t="s">
        <v>20</v>
      </c>
      <c r="H41" t="s">
        <v>21</v>
      </c>
      <c r="I41" t="s">
        <v>22</v>
      </c>
      <c r="J41">
        <v>6.6145899999999997</v>
      </c>
      <c r="K41">
        <v>10.848800000000001</v>
      </c>
      <c r="L41">
        <v>0.71381700000000003</v>
      </c>
      <c r="M41">
        <v>1.11449</v>
      </c>
      <c r="N41">
        <v>4.15E-3</v>
      </c>
      <c r="O41">
        <v>5.0283300000000001E-3</v>
      </c>
      <c r="P41" t="s">
        <v>23</v>
      </c>
    </row>
    <row r="42" spans="1:16" x14ac:dyDescent="0.2">
      <c r="A42" s="1" t="s">
        <v>219</v>
      </c>
      <c r="B42" s="1" t="s">
        <v>219</v>
      </c>
      <c r="C42" s="1" t="s">
        <v>220</v>
      </c>
      <c r="D42" s="1" t="s">
        <v>221</v>
      </c>
      <c r="E42" s="1" t="s">
        <v>222</v>
      </c>
      <c r="F42" s="1" t="s">
        <v>223</v>
      </c>
      <c r="G42" s="1" t="s">
        <v>20</v>
      </c>
      <c r="H42" t="s">
        <v>21</v>
      </c>
      <c r="I42" t="s">
        <v>22</v>
      </c>
      <c r="J42">
        <v>14.2399</v>
      </c>
      <c r="K42">
        <v>23.447700000000001</v>
      </c>
      <c r="L42">
        <v>0.71950800000000004</v>
      </c>
      <c r="M42">
        <v>1.02729</v>
      </c>
      <c r="N42">
        <v>1.115E-2</v>
      </c>
      <c r="O42">
        <v>1.3363099999999999E-2</v>
      </c>
      <c r="P42" t="s">
        <v>23</v>
      </c>
    </row>
    <row r="43" spans="1:16" x14ac:dyDescent="0.2">
      <c r="A43" s="1" t="s">
        <v>224</v>
      </c>
      <c r="B43" s="1" t="s">
        <v>224</v>
      </c>
      <c r="C43" s="1" t="s">
        <v>225</v>
      </c>
      <c r="D43" s="1" t="s">
        <v>226</v>
      </c>
      <c r="E43" s="1" t="s">
        <v>227</v>
      </c>
      <c r="F43" s="1" t="s">
        <v>228</v>
      </c>
      <c r="G43" s="1" t="s">
        <v>20</v>
      </c>
      <c r="H43" t="s">
        <v>21</v>
      </c>
      <c r="I43" t="s">
        <v>22</v>
      </c>
      <c r="J43">
        <v>2.2346599999999999</v>
      </c>
      <c r="K43">
        <v>3.8294899999999998</v>
      </c>
      <c r="L43">
        <v>0.77709499999999998</v>
      </c>
      <c r="M43">
        <v>1.03413</v>
      </c>
      <c r="N43">
        <v>9.75E-3</v>
      </c>
      <c r="O43">
        <v>1.16893E-2</v>
      </c>
      <c r="P43" t="s">
        <v>23</v>
      </c>
    </row>
    <row r="44" spans="1:16" x14ac:dyDescent="0.2">
      <c r="A44" s="1" t="s">
        <v>229</v>
      </c>
      <c r="B44" s="1" t="s">
        <v>229</v>
      </c>
      <c r="C44" s="1" t="s">
        <v>230</v>
      </c>
      <c r="D44" s="1" t="s">
        <v>231</v>
      </c>
      <c r="E44" s="1" t="s">
        <v>232</v>
      </c>
      <c r="F44" s="1" t="s">
        <v>233</v>
      </c>
      <c r="G44" s="1" t="s">
        <v>20</v>
      </c>
      <c r="H44" t="s">
        <v>21</v>
      </c>
      <c r="I44" t="s">
        <v>22</v>
      </c>
      <c r="J44">
        <v>3.45113</v>
      </c>
      <c r="K44">
        <v>5.9712100000000001</v>
      </c>
      <c r="L44">
        <v>0.79095599999999999</v>
      </c>
      <c r="M44">
        <v>1.17814</v>
      </c>
      <c r="N44">
        <v>2.7499999999999998E-3</v>
      </c>
      <c r="O44">
        <v>3.44166E-3</v>
      </c>
      <c r="P44" t="s">
        <v>23</v>
      </c>
    </row>
    <row r="45" spans="1:16" x14ac:dyDescent="0.2">
      <c r="A45" s="1" t="s">
        <v>234</v>
      </c>
      <c r="B45" s="1" t="s">
        <v>234</v>
      </c>
      <c r="C45" s="1" t="s">
        <v>235</v>
      </c>
      <c r="D45" s="1" t="s">
        <v>236</v>
      </c>
      <c r="E45" s="1" t="s">
        <v>237</v>
      </c>
      <c r="F45" s="1" t="s">
        <v>238</v>
      </c>
      <c r="G45" s="1" t="s">
        <v>20</v>
      </c>
      <c r="H45" t="s">
        <v>21</v>
      </c>
      <c r="I45" t="s">
        <v>22</v>
      </c>
      <c r="J45">
        <v>3.3473099999999998</v>
      </c>
      <c r="K45">
        <v>5.7956399999999997</v>
      </c>
      <c r="L45">
        <v>0.791964</v>
      </c>
      <c r="M45">
        <v>0.85623300000000002</v>
      </c>
      <c r="N45">
        <v>2.6700000000000002E-2</v>
      </c>
      <c r="O45">
        <v>3.1936800000000001E-2</v>
      </c>
      <c r="P45" t="s">
        <v>23</v>
      </c>
    </row>
    <row r="46" spans="1:16" x14ac:dyDescent="0.2">
      <c r="A46" s="1" t="s">
        <v>239</v>
      </c>
      <c r="B46" s="1" t="s">
        <v>239</v>
      </c>
      <c r="C46" s="1" t="s">
        <v>240</v>
      </c>
      <c r="D46" s="1" t="s">
        <v>241</v>
      </c>
      <c r="E46" s="1" t="s">
        <v>242</v>
      </c>
      <c r="F46" s="1" t="s">
        <v>243</v>
      </c>
      <c r="G46" s="1" t="s">
        <v>20</v>
      </c>
      <c r="H46" t="s">
        <v>21</v>
      </c>
      <c r="I46" t="s">
        <v>22</v>
      </c>
      <c r="J46">
        <v>3.4832000000000001</v>
      </c>
      <c r="K46">
        <v>6.0440800000000001</v>
      </c>
      <c r="L46">
        <v>0.79510999999999998</v>
      </c>
      <c r="M46">
        <v>0.99382499999999996</v>
      </c>
      <c r="N46">
        <v>1.41E-2</v>
      </c>
      <c r="O46">
        <v>1.68904E-2</v>
      </c>
      <c r="P46" t="s">
        <v>23</v>
      </c>
    </row>
    <row r="47" spans="1:16" x14ac:dyDescent="0.2">
      <c r="A47" s="1" t="s">
        <v>244</v>
      </c>
      <c r="B47" s="1" t="s">
        <v>244</v>
      </c>
      <c r="C47" s="1" t="s">
        <v>245</v>
      </c>
      <c r="D47" s="1" t="s">
        <v>246</v>
      </c>
      <c r="E47" s="1" t="s">
        <v>247</v>
      </c>
      <c r="F47" s="1" t="s">
        <v>248</v>
      </c>
      <c r="G47" s="1" t="s">
        <v>20</v>
      </c>
      <c r="H47" t="s">
        <v>21</v>
      </c>
      <c r="I47" t="s">
        <v>22</v>
      </c>
      <c r="J47">
        <v>6.2231899999999998</v>
      </c>
      <c r="K47">
        <v>11.1959</v>
      </c>
      <c r="L47">
        <v>0.84723999999999999</v>
      </c>
      <c r="M47">
        <v>0.91285099999999997</v>
      </c>
      <c r="N47">
        <v>2.01E-2</v>
      </c>
      <c r="O47">
        <v>2.4058699999999999E-2</v>
      </c>
      <c r="P47" t="s">
        <v>23</v>
      </c>
    </row>
    <row r="48" spans="1:16" x14ac:dyDescent="0.2">
      <c r="A48" s="1" t="s">
        <v>249</v>
      </c>
      <c r="B48" s="1" t="s">
        <v>249</v>
      </c>
      <c r="C48" s="1" t="s">
        <v>250</v>
      </c>
      <c r="D48" s="1" t="s">
        <v>251</v>
      </c>
      <c r="E48" s="1" t="s">
        <v>252</v>
      </c>
      <c r="F48" s="1" t="s">
        <v>253</v>
      </c>
      <c r="G48" s="1" t="s">
        <v>20</v>
      </c>
      <c r="H48" t="s">
        <v>21</v>
      </c>
      <c r="I48" t="s">
        <v>22</v>
      </c>
      <c r="J48">
        <v>15.9291</v>
      </c>
      <c r="K48">
        <v>28.699200000000001</v>
      </c>
      <c r="L48">
        <v>0.84934600000000005</v>
      </c>
      <c r="M48">
        <v>1.1323700000000001</v>
      </c>
      <c r="N48">
        <v>3.7249999999999998E-2</v>
      </c>
      <c r="O48">
        <v>4.4514600000000001E-2</v>
      </c>
      <c r="P48" t="s">
        <v>23</v>
      </c>
    </row>
    <row r="49" spans="1:16" x14ac:dyDescent="0.2">
      <c r="A49" s="1" t="s">
        <v>254</v>
      </c>
      <c r="B49" s="1" t="s">
        <v>254</v>
      </c>
      <c r="C49" s="1" t="s">
        <v>255</v>
      </c>
      <c r="D49" s="1" t="s">
        <v>256</v>
      </c>
      <c r="E49" s="1" t="s">
        <v>257</v>
      </c>
      <c r="F49" s="1" t="s">
        <v>258</v>
      </c>
      <c r="G49" s="1" t="s">
        <v>20</v>
      </c>
      <c r="H49" t="s">
        <v>21</v>
      </c>
      <c r="I49" t="s">
        <v>22</v>
      </c>
      <c r="J49">
        <v>2.2804600000000002</v>
      </c>
      <c r="K49">
        <v>4.23238</v>
      </c>
      <c r="L49">
        <v>0.89214300000000002</v>
      </c>
      <c r="M49">
        <v>0.89978499999999995</v>
      </c>
      <c r="N49">
        <v>2.5399999999999999E-2</v>
      </c>
      <c r="O49">
        <v>3.0385700000000002E-2</v>
      </c>
      <c r="P49" t="s">
        <v>23</v>
      </c>
    </row>
    <row r="50" spans="1:16" x14ac:dyDescent="0.2">
      <c r="A50" s="1" t="s">
        <v>259</v>
      </c>
      <c r="B50" s="1" t="s">
        <v>259</v>
      </c>
      <c r="C50" s="1" t="s">
        <v>260</v>
      </c>
      <c r="D50" s="1" t="s">
        <v>261</v>
      </c>
      <c r="E50" s="1" t="s">
        <v>262</v>
      </c>
      <c r="F50" s="1" t="s">
        <v>263</v>
      </c>
      <c r="G50" s="1" t="s">
        <v>20</v>
      </c>
      <c r="H50" t="s">
        <v>21</v>
      </c>
      <c r="I50" t="s">
        <v>22</v>
      </c>
      <c r="J50">
        <v>1.5901700000000001</v>
      </c>
      <c r="K50">
        <v>2.9803000000000002</v>
      </c>
      <c r="L50">
        <v>0.90627400000000002</v>
      </c>
      <c r="M50">
        <v>0.99672499999999997</v>
      </c>
      <c r="N50">
        <v>7.9500000000000005E-3</v>
      </c>
      <c r="O50">
        <v>9.5384800000000002E-3</v>
      </c>
      <c r="P50" t="s">
        <v>23</v>
      </c>
    </row>
    <row r="51" spans="1:16" x14ac:dyDescent="0.2">
      <c r="A51" s="1" t="s">
        <v>264</v>
      </c>
      <c r="B51" s="1" t="s">
        <v>264</v>
      </c>
      <c r="C51" s="1" t="s">
        <v>265</v>
      </c>
      <c r="D51" s="1" t="s">
        <v>266</v>
      </c>
      <c r="E51" s="1" t="s">
        <v>267</v>
      </c>
      <c r="F51" s="1" t="s">
        <v>268</v>
      </c>
      <c r="G51" s="1" t="s">
        <v>20</v>
      </c>
      <c r="H51" t="s">
        <v>21</v>
      </c>
      <c r="I51" t="s">
        <v>22</v>
      </c>
      <c r="J51">
        <v>51.604500000000002</v>
      </c>
      <c r="K51">
        <v>97.238299999999995</v>
      </c>
      <c r="L51">
        <v>0.91402899999999998</v>
      </c>
      <c r="M51">
        <v>1.7071499999999999</v>
      </c>
      <c r="N51" s="2">
        <v>5.0000000000000002E-5</v>
      </c>
      <c r="O51">
        <v>1.7588199999999999E-3</v>
      </c>
      <c r="P51" t="s">
        <v>23</v>
      </c>
    </row>
    <row r="52" spans="1:16" x14ac:dyDescent="0.2">
      <c r="A52" s="1" t="s">
        <v>269</v>
      </c>
      <c r="B52" s="1" t="s">
        <v>269</v>
      </c>
      <c r="C52" s="1" t="s">
        <v>270</v>
      </c>
      <c r="D52" s="1" t="s">
        <v>271</v>
      </c>
      <c r="E52" s="1" t="s">
        <v>272</v>
      </c>
      <c r="F52" s="1" t="s">
        <v>273</v>
      </c>
      <c r="G52" s="1" t="s">
        <v>20</v>
      </c>
      <c r="H52" t="s">
        <v>21</v>
      </c>
      <c r="I52" t="s">
        <v>22</v>
      </c>
      <c r="J52">
        <v>1.6429499999999999</v>
      </c>
      <c r="K52">
        <v>3.1804299999999999</v>
      </c>
      <c r="L52">
        <v>0.95293000000000005</v>
      </c>
      <c r="M52">
        <v>0.83243599999999995</v>
      </c>
      <c r="N52">
        <v>2.4850000000000001E-2</v>
      </c>
      <c r="O52">
        <v>2.9729200000000001E-2</v>
      </c>
      <c r="P52" t="s">
        <v>23</v>
      </c>
    </row>
    <row r="53" spans="1:16" x14ac:dyDescent="0.2">
      <c r="A53" s="1" t="s">
        <v>274</v>
      </c>
      <c r="B53" s="1" t="s">
        <v>274</v>
      </c>
      <c r="C53" s="1" t="s">
        <v>275</v>
      </c>
      <c r="D53" s="1" t="s">
        <v>276</v>
      </c>
      <c r="E53" s="1" t="s">
        <v>277</v>
      </c>
      <c r="F53" s="1" t="s">
        <v>278</v>
      </c>
      <c r="G53" s="1" t="s">
        <v>20</v>
      </c>
      <c r="H53" t="s">
        <v>21</v>
      </c>
      <c r="I53" t="s">
        <v>22</v>
      </c>
      <c r="J53">
        <v>1.3609100000000001</v>
      </c>
      <c r="K53">
        <v>2.7088399999999999</v>
      </c>
      <c r="L53">
        <v>0.99309999999999998</v>
      </c>
      <c r="M53">
        <v>1.0878699999999999</v>
      </c>
      <c r="N53">
        <v>6.8999999999999999E-3</v>
      </c>
      <c r="O53">
        <v>8.2828399999999996E-3</v>
      </c>
      <c r="P53" t="s">
        <v>23</v>
      </c>
    </row>
    <row r="54" spans="1:16" x14ac:dyDescent="0.2">
      <c r="A54" s="1" t="s">
        <v>279</v>
      </c>
      <c r="B54" s="1" t="s">
        <v>279</v>
      </c>
      <c r="C54" s="1" t="s">
        <v>280</v>
      </c>
      <c r="D54" s="1" t="s">
        <v>281</v>
      </c>
      <c r="E54" s="1" t="s">
        <v>282</v>
      </c>
      <c r="F54" s="1" t="s">
        <v>283</v>
      </c>
      <c r="G54" s="1" t="s">
        <v>20</v>
      </c>
      <c r="H54" t="s">
        <v>21</v>
      </c>
      <c r="I54" t="s">
        <v>22</v>
      </c>
      <c r="J54">
        <v>2.7123900000000001</v>
      </c>
      <c r="K54">
        <v>5.6018999999999997</v>
      </c>
      <c r="L54">
        <v>1.0463499999999999</v>
      </c>
      <c r="M54">
        <v>1.6625000000000001</v>
      </c>
      <c r="N54" s="2">
        <v>5.0000000000000002E-5</v>
      </c>
      <c r="O54">
        <v>1.7588199999999999E-3</v>
      </c>
      <c r="P54" t="s">
        <v>23</v>
      </c>
    </row>
    <row r="55" spans="1:16" x14ac:dyDescent="0.2">
      <c r="A55" s="1" t="s">
        <v>284</v>
      </c>
      <c r="B55" s="1" t="s">
        <v>284</v>
      </c>
      <c r="C55" s="1" t="s">
        <v>285</v>
      </c>
      <c r="D55" s="1" t="s">
        <v>286</v>
      </c>
      <c r="E55" s="1" t="s">
        <v>287</v>
      </c>
      <c r="F55" s="1" t="s">
        <v>288</v>
      </c>
      <c r="G55" s="1" t="s">
        <v>20</v>
      </c>
      <c r="H55" t="s">
        <v>21</v>
      </c>
      <c r="I55" t="s">
        <v>22</v>
      </c>
      <c r="J55">
        <v>3.0827200000000001</v>
      </c>
      <c r="K55">
        <v>7.9839500000000001</v>
      </c>
      <c r="L55">
        <v>1.3729</v>
      </c>
      <c r="M55">
        <v>1.0652200000000001</v>
      </c>
      <c r="N55">
        <v>4.1599999999999998E-2</v>
      </c>
      <c r="O55">
        <v>4.9694099999999998E-2</v>
      </c>
      <c r="P55" t="s">
        <v>23</v>
      </c>
    </row>
    <row r="56" spans="1:16" x14ac:dyDescent="0.2">
      <c r="A56" s="1" t="s">
        <v>289</v>
      </c>
      <c r="B56" s="1" t="s">
        <v>289</v>
      </c>
      <c r="C56" s="1" t="s">
        <v>290</v>
      </c>
      <c r="D56" s="1" t="s">
        <v>291</v>
      </c>
      <c r="E56" s="1" t="s">
        <v>292</v>
      </c>
      <c r="F56" s="1" t="s">
        <v>293</v>
      </c>
      <c r="G56" s="1" t="s">
        <v>20</v>
      </c>
      <c r="H56" t="s">
        <v>21</v>
      </c>
      <c r="I56" t="s">
        <v>22</v>
      </c>
      <c r="J56">
        <v>0.71339799999999998</v>
      </c>
      <c r="K56">
        <v>2.0310199999999998</v>
      </c>
      <c r="L56">
        <v>1.50943</v>
      </c>
      <c r="M56">
        <v>1.30362</v>
      </c>
      <c r="N56">
        <v>3.2499999999999999E-3</v>
      </c>
      <c r="O56">
        <v>3.9610000000000001E-3</v>
      </c>
      <c r="P56" t="s">
        <v>23</v>
      </c>
    </row>
    <row r="57" spans="1:16" x14ac:dyDescent="0.2">
      <c r="A57" s="1" t="s">
        <v>294</v>
      </c>
      <c r="B57" s="1" t="s">
        <v>294</v>
      </c>
      <c r="C57" s="1" t="s">
        <v>295</v>
      </c>
      <c r="D57" s="1" t="s">
        <v>296</v>
      </c>
      <c r="E57" s="1" t="s">
        <v>297</v>
      </c>
      <c r="F57" s="1" t="s">
        <v>298</v>
      </c>
      <c r="G57" s="1" t="s">
        <v>20</v>
      </c>
      <c r="H57" t="s">
        <v>21</v>
      </c>
      <c r="I57" t="s">
        <v>22</v>
      </c>
      <c r="J57">
        <v>40.188499999999998</v>
      </c>
      <c r="K57">
        <v>463.36099999999999</v>
      </c>
      <c r="L57">
        <v>3.5272800000000002</v>
      </c>
      <c r="M57">
        <v>6.4880000000000004</v>
      </c>
      <c r="N57" s="2">
        <v>5.0000000000000002E-5</v>
      </c>
      <c r="O57">
        <v>1.7588199999999999E-3</v>
      </c>
      <c r="P57" t="s">
        <v>23</v>
      </c>
    </row>
    <row r="58" spans="1:16" x14ac:dyDescent="0.2">
      <c r="A58" s="1" t="s">
        <v>299</v>
      </c>
      <c r="B58" s="1" t="s">
        <v>299</v>
      </c>
      <c r="C58" s="1" t="s">
        <v>300</v>
      </c>
      <c r="D58" s="1" t="s">
        <v>301</v>
      </c>
      <c r="E58" s="1" t="s">
        <v>302</v>
      </c>
      <c r="F58" s="1" t="s">
        <v>303</v>
      </c>
      <c r="G58" s="1" t="s">
        <v>20</v>
      </c>
      <c r="H58" t="s">
        <v>21</v>
      </c>
      <c r="I58" t="s">
        <v>22</v>
      </c>
      <c r="J58">
        <v>5.0593500000000002</v>
      </c>
      <c r="K58">
        <v>146.04300000000001</v>
      </c>
      <c r="L58">
        <v>4.8512899999999997</v>
      </c>
      <c r="M58">
        <v>2.5179299999999998</v>
      </c>
      <c r="N58">
        <v>1E-4</v>
      </c>
      <c r="O58">
        <v>1.7588199999999999E-3</v>
      </c>
      <c r="P58" t="s">
        <v>23</v>
      </c>
    </row>
    <row r="59" spans="1:16" x14ac:dyDescent="0.2">
      <c r="A59" s="1" t="s">
        <v>304</v>
      </c>
      <c r="B59" s="1" t="s">
        <v>304</v>
      </c>
      <c r="C59" s="1" t="s">
        <v>305</v>
      </c>
      <c r="D59" s="1" t="s">
        <v>306</v>
      </c>
      <c r="E59" s="1" t="s">
        <v>307</v>
      </c>
      <c r="F59" s="1" t="s">
        <v>308</v>
      </c>
      <c r="G59" s="1" t="s">
        <v>20</v>
      </c>
      <c r="H59" t="s">
        <v>21</v>
      </c>
      <c r="I59" t="s">
        <v>22</v>
      </c>
      <c r="J59">
        <v>3.5471200000000001</v>
      </c>
      <c r="K59">
        <v>873.51300000000003</v>
      </c>
      <c r="L59">
        <v>7.9440400000000002</v>
      </c>
      <c r="M59">
        <v>9.3871199999999995</v>
      </c>
      <c r="N59" s="2">
        <v>5.0000000000000002E-5</v>
      </c>
      <c r="O59">
        <v>1.7588199999999999E-3</v>
      </c>
      <c r="P59" t="s">
        <v>23</v>
      </c>
    </row>
    <row r="60" spans="1:16" x14ac:dyDescent="0.2">
      <c r="A60" s="1" t="s">
        <v>309</v>
      </c>
      <c r="B60" s="1" t="s">
        <v>309</v>
      </c>
      <c r="C60" s="1" t="s">
        <v>310</v>
      </c>
      <c r="D60" s="1" t="s">
        <v>311</v>
      </c>
      <c r="E60" s="1" t="s">
        <v>312</v>
      </c>
      <c r="F60" s="1" t="s">
        <v>313</v>
      </c>
      <c r="G60" s="1" t="s">
        <v>20</v>
      </c>
      <c r="H60" t="s">
        <v>21</v>
      </c>
      <c r="I60" t="s">
        <v>22</v>
      </c>
      <c r="J60">
        <v>1.81792E-2</v>
      </c>
      <c r="K60">
        <v>82.7209</v>
      </c>
      <c r="L60">
        <v>12.1517</v>
      </c>
      <c r="M60">
        <v>0.26427499999999998</v>
      </c>
      <c r="N60">
        <v>1.9699999999999999E-2</v>
      </c>
      <c r="O60">
        <v>2.3580799999999999E-2</v>
      </c>
      <c r="P60" t="s">
        <v>23</v>
      </c>
    </row>
    <row r="61" spans="1:16" x14ac:dyDescent="0.2">
      <c r="A61" s="1" t="s">
        <v>314</v>
      </c>
      <c r="B61" s="1" t="s">
        <v>314</v>
      </c>
      <c r="C61" s="1" t="s">
        <v>315</v>
      </c>
      <c r="D61" s="1" t="s">
        <v>316</v>
      </c>
      <c r="E61" s="1" t="s">
        <v>317</v>
      </c>
      <c r="F61" s="1" t="s">
        <v>318</v>
      </c>
      <c r="G61" s="1" t="s">
        <v>20</v>
      </c>
      <c r="H61" t="s">
        <v>21</v>
      </c>
      <c r="I61" t="s">
        <v>22</v>
      </c>
      <c r="J61">
        <v>4.4026500000000004</v>
      </c>
      <c r="K61">
        <v>0.19029399999999999</v>
      </c>
      <c r="L61">
        <v>-4.53207</v>
      </c>
      <c r="M61">
        <v>-1.92204</v>
      </c>
      <c r="N61" s="2">
        <v>5.0000000000000002E-5</v>
      </c>
      <c r="O61">
        <v>1.7588199999999999E-3</v>
      </c>
      <c r="P61" t="s">
        <v>23</v>
      </c>
    </row>
    <row r="62" spans="1:16" x14ac:dyDescent="0.2">
      <c r="A62" s="1" t="s">
        <v>319</v>
      </c>
      <c r="B62" s="1" t="s">
        <v>319</v>
      </c>
      <c r="C62" s="1" t="s">
        <v>320</v>
      </c>
      <c r="D62" s="1" t="s">
        <v>321</v>
      </c>
      <c r="E62" s="1" t="s">
        <v>322</v>
      </c>
      <c r="F62" s="1" t="s">
        <v>323</v>
      </c>
      <c r="G62" s="1" t="s">
        <v>20</v>
      </c>
      <c r="H62" t="s">
        <v>21</v>
      </c>
      <c r="I62" t="s">
        <v>22</v>
      </c>
      <c r="J62">
        <v>242.386</v>
      </c>
      <c r="K62">
        <v>105.533</v>
      </c>
      <c r="L62">
        <v>-1.1996199999999999</v>
      </c>
      <c r="M62">
        <v>-0.93028999999999995</v>
      </c>
      <c r="N62">
        <v>1.515E-2</v>
      </c>
      <c r="O62">
        <v>1.8143699999999999E-2</v>
      </c>
      <c r="P62" t="s">
        <v>23</v>
      </c>
    </row>
    <row r="63" spans="1:16" x14ac:dyDescent="0.2">
      <c r="A63" s="1" t="s">
        <v>324</v>
      </c>
      <c r="B63" s="1" t="s">
        <v>324</v>
      </c>
      <c r="C63" s="1" t="s">
        <v>325</v>
      </c>
      <c r="D63" s="1" t="s">
        <v>326</v>
      </c>
      <c r="E63" s="1" t="s">
        <v>327</v>
      </c>
      <c r="F63" s="1" t="s">
        <v>328</v>
      </c>
      <c r="G63" s="1" t="s">
        <v>20</v>
      </c>
      <c r="H63" t="s">
        <v>21</v>
      </c>
      <c r="I63" t="s">
        <v>22</v>
      </c>
      <c r="J63">
        <v>10.497</v>
      </c>
      <c r="K63">
        <v>4.6276999999999999</v>
      </c>
      <c r="L63">
        <v>-1.18161</v>
      </c>
      <c r="M63">
        <v>-0.96923499999999996</v>
      </c>
      <c r="N63">
        <v>1.6899999999999998E-2</v>
      </c>
      <c r="O63">
        <v>2.0235E-2</v>
      </c>
      <c r="P63" t="s">
        <v>23</v>
      </c>
    </row>
    <row r="64" spans="1:16" x14ac:dyDescent="0.2">
      <c r="A64" s="1" t="s">
        <v>329</v>
      </c>
      <c r="B64" s="1" t="s">
        <v>329</v>
      </c>
      <c r="C64" s="1" t="s">
        <v>330</v>
      </c>
      <c r="D64" s="1" t="s">
        <v>331</v>
      </c>
      <c r="E64" s="1" t="s">
        <v>332</v>
      </c>
      <c r="F64" s="1" t="s">
        <v>333</v>
      </c>
      <c r="G64" s="1" t="s">
        <v>20</v>
      </c>
      <c r="H64" t="s">
        <v>21</v>
      </c>
      <c r="I64" t="s">
        <v>22</v>
      </c>
      <c r="J64">
        <v>9.6343399999999999</v>
      </c>
      <c r="K64">
        <v>4.8550500000000003</v>
      </c>
      <c r="L64">
        <v>-0.98870000000000002</v>
      </c>
      <c r="M64">
        <v>-1.0516799999999999</v>
      </c>
      <c r="N64">
        <v>1.225E-2</v>
      </c>
      <c r="O64">
        <v>1.4678399999999999E-2</v>
      </c>
      <c r="P64" t="s">
        <v>23</v>
      </c>
    </row>
    <row r="65" spans="1:16" x14ac:dyDescent="0.2">
      <c r="A65" s="1" t="s">
        <v>334</v>
      </c>
      <c r="B65" s="1" t="s">
        <v>334</v>
      </c>
      <c r="C65" s="1" t="s">
        <v>335</v>
      </c>
      <c r="D65" s="1" t="s">
        <v>336</v>
      </c>
      <c r="E65" s="1" t="s">
        <v>337</v>
      </c>
      <c r="F65" s="1" t="s">
        <v>338</v>
      </c>
      <c r="G65" s="1" t="s">
        <v>20</v>
      </c>
      <c r="H65" t="s">
        <v>21</v>
      </c>
      <c r="I65" t="s">
        <v>22</v>
      </c>
      <c r="J65">
        <v>2.1238000000000001</v>
      </c>
      <c r="K65">
        <v>1.18353</v>
      </c>
      <c r="L65">
        <v>-0.84355500000000005</v>
      </c>
      <c r="M65">
        <v>-0.78620400000000001</v>
      </c>
      <c r="N65">
        <v>3.7749999999999999E-2</v>
      </c>
      <c r="O65">
        <v>4.5109900000000001E-2</v>
      </c>
      <c r="P65" t="s">
        <v>23</v>
      </c>
    </row>
    <row r="66" spans="1:16" x14ac:dyDescent="0.2">
      <c r="A66" s="1" t="s">
        <v>339</v>
      </c>
      <c r="B66" s="1" t="s">
        <v>339</v>
      </c>
      <c r="C66" s="1" t="s">
        <v>340</v>
      </c>
      <c r="D66" s="1" t="s">
        <v>341</v>
      </c>
      <c r="E66" s="1" t="s">
        <v>342</v>
      </c>
      <c r="F66" s="1" t="s">
        <v>343</v>
      </c>
      <c r="G66" s="1" t="s">
        <v>20</v>
      </c>
      <c r="H66" t="s">
        <v>21</v>
      </c>
      <c r="I66" t="s">
        <v>22</v>
      </c>
      <c r="J66">
        <v>7.7699299999999996</v>
      </c>
      <c r="K66">
        <v>4.69217</v>
      </c>
      <c r="L66">
        <v>-0.72764700000000004</v>
      </c>
      <c r="M66">
        <v>-0.87352799999999997</v>
      </c>
      <c r="N66">
        <v>1.6250000000000001E-2</v>
      </c>
      <c r="O66">
        <v>1.9458199999999998E-2</v>
      </c>
      <c r="P66" t="s">
        <v>23</v>
      </c>
    </row>
    <row r="67" spans="1:16" x14ac:dyDescent="0.2">
      <c r="A67" s="1" t="s">
        <v>344</v>
      </c>
      <c r="B67" s="1" t="s">
        <v>344</v>
      </c>
      <c r="C67" s="1" t="s">
        <v>345</v>
      </c>
      <c r="D67" s="1" t="s">
        <v>346</v>
      </c>
      <c r="E67" s="1" t="s">
        <v>347</v>
      </c>
      <c r="F67" s="1" t="s">
        <v>348</v>
      </c>
      <c r="G67" s="1" t="s">
        <v>20</v>
      </c>
      <c r="H67" t="s">
        <v>21</v>
      </c>
      <c r="I67" t="s">
        <v>22</v>
      </c>
      <c r="J67">
        <v>2077.36</v>
      </c>
      <c r="K67">
        <v>1283</v>
      </c>
      <c r="L67">
        <v>-0.69523299999999999</v>
      </c>
      <c r="M67">
        <v>-0.87256</v>
      </c>
      <c r="N67">
        <v>2.0299999999999999E-2</v>
      </c>
      <c r="O67">
        <v>2.4297300000000001E-2</v>
      </c>
      <c r="P67" t="s">
        <v>23</v>
      </c>
    </row>
    <row r="68" spans="1:16" x14ac:dyDescent="0.2">
      <c r="A68" s="1" t="s">
        <v>349</v>
      </c>
      <c r="B68" s="1" t="s">
        <v>349</v>
      </c>
      <c r="C68" s="1" t="s">
        <v>350</v>
      </c>
      <c r="D68" s="1" t="s">
        <v>351</v>
      </c>
      <c r="E68" s="1" t="s">
        <v>352</v>
      </c>
      <c r="F68" s="1" t="s">
        <v>353</v>
      </c>
      <c r="G68" s="1" t="s">
        <v>20</v>
      </c>
      <c r="H68" t="s">
        <v>21</v>
      </c>
      <c r="I68" t="s">
        <v>22</v>
      </c>
      <c r="J68">
        <v>9.0930099999999996</v>
      </c>
      <c r="K68">
        <v>5.6173700000000002</v>
      </c>
      <c r="L68">
        <v>-0.69486300000000001</v>
      </c>
      <c r="M68">
        <v>-1.11788</v>
      </c>
      <c r="N68">
        <v>3.5500000000000002E-3</v>
      </c>
      <c r="O68">
        <v>4.3194799999999997E-3</v>
      </c>
      <c r="P68" t="s">
        <v>23</v>
      </c>
    </row>
    <row r="69" spans="1:16" x14ac:dyDescent="0.2">
      <c r="A69" s="1" t="s">
        <v>354</v>
      </c>
      <c r="B69" s="1" t="s">
        <v>354</v>
      </c>
      <c r="C69" s="1" t="s">
        <v>355</v>
      </c>
      <c r="D69" s="1" t="s">
        <v>356</v>
      </c>
      <c r="E69" s="1" t="s">
        <v>357</v>
      </c>
      <c r="F69" s="1" t="s">
        <v>358</v>
      </c>
      <c r="G69" s="1" t="s">
        <v>20</v>
      </c>
      <c r="H69" t="s">
        <v>21</v>
      </c>
      <c r="I69" t="s">
        <v>22</v>
      </c>
      <c r="J69">
        <v>2426.1999999999998</v>
      </c>
      <c r="K69">
        <v>1587.59</v>
      </c>
      <c r="L69">
        <v>-0.61186399999999996</v>
      </c>
      <c r="M69">
        <v>-0.81507700000000005</v>
      </c>
      <c r="N69">
        <v>3.6299999999999999E-2</v>
      </c>
      <c r="O69">
        <v>4.3382999999999998E-2</v>
      </c>
      <c r="P69" t="s">
        <v>23</v>
      </c>
    </row>
    <row r="70" spans="1:16" x14ac:dyDescent="0.2">
      <c r="A70" s="1" t="s">
        <v>359</v>
      </c>
      <c r="B70" s="1" t="s">
        <v>359</v>
      </c>
      <c r="C70" s="1" t="s">
        <v>360</v>
      </c>
      <c r="D70" s="1" t="s">
        <v>361</v>
      </c>
      <c r="E70" s="1" t="s">
        <v>362</v>
      </c>
      <c r="F70" s="1" t="s">
        <v>363</v>
      </c>
      <c r="G70" s="1" t="s">
        <v>20</v>
      </c>
      <c r="H70" t="s">
        <v>21</v>
      </c>
      <c r="I70" t="s">
        <v>22</v>
      </c>
      <c r="J70">
        <v>9.5273400000000006</v>
      </c>
      <c r="K70">
        <v>6.3959599999999996</v>
      </c>
      <c r="L70">
        <v>-0.57491300000000001</v>
      </c>
      <c r="M70">
        <v>-0.92142400000000002</v>
      </c>
      <c r="N70">
        <v>1.35E-2</v>
      </c>
      <c r="O70">
        <v>1.6173300000000002E-2</v>
      </c>
      <c r="P70" t="s">
        <v>23</v>
      </c>
    </row>
    <row r="71" spans="1:16" x14ac:dyDescent="0.2">
      <c r="A71" s="1" t="s">
        <v>364</v>
      </c>
      <c r="B71" s="1" t="s">
        <v>364</v>
      </c>
      <c r="C71" s="1" t="s">
        <v>365</v>
      </c>
      <c r="D71" s="1" t="s">
        <v>366</v>
      </c>
      <c r="E71" s="1" t="s">
        <v>367</v>
      </c>
      <c r="F71" s="1" t="s">
        <v>368</v>
      </c>
      <c r="G71" s="1" t="s">
        <v>20</v>
      </c>
      <c r="H71" t="s">
        <v>21</v>
      </c>
      <c r="I71" t="s">
        <v>22</v>
      </c>
      <c r="J71">
        <v>104.943</v>
      </c>
      <c r="K71">
        <v>73.171700000000001</v>
      </c>
      <c r="L71">
        <v>-0.52024999999999999</v>
      </c>
      <c r="M71">
        <v>-0.90698999999999996</v>
      </c>
      <c r="N71">
        <v>1.9599999999999999E-2</v>
      </c>
      <c r="O71">
        <v>2.3461200000000001E-2</v>
      </c>
      <c r="P71" t="s">
        <v>23</v>
      </c>
    </row>
    <row r="72" spans="1:16" x14ac:dyDescent="0.2">
      <c r="A72" s="1" t="s">
        <v>369</v>
      </c>
      <c r="B72" s="1" t="s">
        <v>369</v>
      </c>
      <c r="C72" s="1" t="s">
        <v>370</v>
      </c>
      <c r="D72" s="1" t="s">
        <v>371</v>
      </c>
      <c r="E72" s="1" t="s">
        <v>372</v>
      </c>
      <c r="F72" s="1" t="s">
        <v>373</v>
      </c>
      <c r="G72" s="1" t="s">
        <v>20</v>
      </c>
      <c r="H72" t="s">
        <v>21</v>
      </c>
      <c r="I72" t="s">
        <v>22</v>
      </c>
      <c r="J72">
        <v>1030.03</v>
      </c>
      <c r="K72">
        <v>724.81899999999996</v>
      </c>
      <c r="L72">
        <v>-0.50699300000000003</v>
      </c>
      <c r="M72">
        <v>-0.90201399999999998</v>
      </c>
      <c r="N72">
        <v>1.61E-2</v>
      </c>
      <c r="O72">
        <v>1.9278799999999999E-2</v>
      </c>
      <c r="P72" t="s">
        <v>23</v>
      </c>
    </row>
    <row r="73" spans="1:16" x14ac:dyDescent="0.2">
      <c r="A73" s="1" t="s">
        <v>374</v>
      </c>
      <c r="B73" s="1" t="s">
        <v>374</v>
      </c>
      <c r="C73" s="1" t="s">
        <v>375</v>
      </c>
      <c r="D73" s="1" t="s">
        <v>376</v>
      </c>
      <c r="E73" s="1" t="s">
        <v>377</v>
      </c>
      <c r="F73" s="1" t="s">
        <v>378</v>
      </c>
      <c r="G73" s="1" t="s">
        <v>20</v>
      </c>
      <c r="H73" t="s">
        <v>21</v>
      </c>
      <c r="I73" t="s">
        <v>22</v>
      </c>
      <c r="J73">
        <v>203.36799999999999</v>
      </c>
      <c r="K73">
        <v>147.279</v>
      </c>
      <c r="L73">
        <v>-0.46554099999999998</v>
      </c>
      <c r="M73">
        <v>-0.88076900000000002</v>
      </c>
      <c r="N73">
        <v>2.5950000000000001E-2</v>
      </c>
      <c r="O73">
        <v>3.1041900000000001E-2</v>
      </c>
      <c r="P73" t="s">
        <v>23</v>
      </c>
    </row>
    <row r="74" spans="1:16" x14ac:dyDescent="0.2">
      <c r="A74" s="1" t="s">
        <v>379</v>
      </c>
      <c r="B74" s="1" t="s">
        <v>379</v>
      </c>
      <c r="C74" s="1" t="s">
        <v>380</v>
      </c>
      <c r="D74" s="1" t="s">
        <v>381</v>
      </c>
      <c r="E74" s="1" t="s">
        <v>382</v>
      </c>
      <c r="F74" s="1" t="s">
        <v>383</v>
      </c>
      <c r="G74" s="1" t="s">
        <v>20</v>
      </c>
      <c r="H74" t="s">
        <v>21</v>
      </c>
      <c r="I74" t="s">
        <v>22</v>
      </c>
      <c r="J74">
        <v>77.7547</v>
      </c>
      <c r="K74">
        <v>56.717399999999998</v>
      </c>
      <c r="L74">
        <v>-0.45513900000000002</v>
      </c>
      <c r="M74">
        <v>-0.83772199999999997</v>
      </c>
      <c r="N74">
        <v>2.5100000000000001E-2</v>
      </c>
      <c r="O74">
        <v>3.0027700000000001E-2</v>
      </c>
      <c r="P74" t="s">
        <v>23</v>
      </c>
    </row>
    <row r="75" spans="1:16" x14ac:dyDescent="0.2">
      <c r="A75" s="1" t="s">
        <v>384</v>
      </c>
      <c r="B75" s="1" t="s">
        <v>384</v>
      </c>
      <c r="C75" s="1" t="s">
        <v>385</v>
      </c>
      <c r="D75" s="1" t="s">
        <v>386</v>
      </c>
      <c r="E75" s="1" t="s">
        <v>387</v>
      </c>
      <c r="F75" s="1" t="s">
        <v>388</v>
      </c>
      <c r="G75" s="1" t="s">
        <v>20</v>
      </c>
      <c r="H75" t="s">
        <v>21</v>
      </c>
      <c r="I75" t="s">
        <v>22</v>
      </c>
      <c r="J75">
        <v>200.096</v>
      </c>
      <c r="K75">
        <v>147.53299999999999</v>
      </c>
      <c r="L75">
        <v>-0.43964900000000001</v>
      </c>
      <c r="M75">
        <v>-0.836036</v>
      </c>
      <c r="N75">
        <v>3.4049999999999997E-2</v>
      </c>
      <c r="O75">
        <v>4.0700500000000001E-2</v>
      </c>
      <c r="P75" t="s">
        <v>23</v>
      </c>
    </row>
    <row r="76" spans="1:16" x14ac:dyDescent="0.2">
      <c r="A76" s="1" t="s">
        <v>389</v>
      </c>
      <c r="B76" s="1" t="s">
        <v>389</v>
      </c>
      <c r="C76" s="1" t="s">
        <v>390</v>
      </c>
      <c r="D76" s="1" t="s">
        <v>391</v>
      </c>
      <c r="E76" s="1" t="s">
        <v>392</v>
      </c>
      <c r="F76" s="1" t="s">
        <v>393</v>
      </c>
      <c r="G76" s="1" t="s">
        <v>20</v>
      </c>
      <c r="H76" t="s">
        <v>21</v>
      </c>
      <c r="I76" t="s">
        <v>22</v>
      </c>
      <c r="J76">
        <v>58.672600000000003</v>
      </c>
      <c r="K76">
        <v>78.320700000000002</v>
      </c>
      <c r="L76">
        <v>0.41670499999999999</v>
      </c>
      <c r="M76">
        <v>0.77210699999999999</v>
      </c>
      <c r="N76">
        <v>3.0700000000000002E-2</v>
      </c>
      <c r="O76">
        <v>3.6708499999999998E-2</v>
      </c>
      <c r="P76" t="s">
        <v>23</v>
      </c>
    </row>
    <row r="77" spans="1:16" x14ac:dyDescent="0.2">
      <c r="A77" s="1" t="s">
        <v>394</v>
      </c>
      <c r="B77" s="1" t="s">
        <v>394</v>
      </c>
      <c r="C77" s="1" t="s">
        <v>395</v>
      </c>
      <c r="D77" s="1" t="s">
        <v>396</v>
      </c>
      <c r="E77" s="1" t="s">
        <v>397</v>
      </c>
      <c r="F77" s="1" t="s">
        <v>398</v>
      </c>
      <c r="G77" s="1" t="s">
        <v>20</v>
      </c>
      <c r="H77" t="s">
        <v>21</v>
      </c>
      <c r="I77" t="s">
        <v>22</v>
      </c>
      <c r="J77">
        <v>98.887900000000002</v>
      </c>
      <c r="K77">
        <v>132.17500000000001</v>
      </c>
      <c r="L77">
        <v>0.41858699999999999</v>
      </c>
      <c r="M77">
        <v>0.82960900000000004</v>
      </c>
      <c r="N77">
        <v>3.2649999999999998E-2</v>
      </c>
      <c r="O77">
        <v>3.9033499999999999E-2</v>
      </c>
      <c r="P77" t="s">
        <v>23</v>
      </c>
    </row>
    <row r="78" spans="1:16" x14ac:dyDescent="0.2">
      <c r="A78" s="1" t="s">
        <v>399</v>
      </c>
      <c r="B78" s="1" t="s">
        <v>399</v>
      </c>
      <c r="C78" s="1" t="s">
        <v>400</v>
      </c>
      <c r="D78" s="1" t="s">
        <v>401</v>
      </c>
      <c r="E78" s="1" t="s">
        <v>402</v>
      </c>
      <c r="F78" s="1" t="s">
        <v>403</v>
      </c>
      <c r="G78" s="1" t="s">
        <v>20</v>
      </c>
      <c r="H78" t="s">
        <v>21</v>
      </c>
      <c r="I78" t="s">
        <v>22</v>
      </c>
      <c r="J78">
        <v>34.260100000000001</v>
      </c>
      <c r="K78">
        <v>46.053199999999997</v>
      </c>
      <c r="L78">
        <v>0.42677199999999998</v>
      </c>
      <c r="M78">
        <v>0.83824100000000001</v>
      </c>
      <c r="N78">
        <v>3.065E-2</v>
      </c>
      <c r="O78">
        <v>3.6649300000000003E-2</v>
      </c>
      <c r="P78" t="s">
        <v>23</v>
      </c>
    </row>
    <row r="79" spans="1:16" x14ac:dyDescent="0.2">
      <c r="A79" s="1" t="s">
        <v>404</v>
      </c>
      <c r="B79" s="1" t="s">
        <v>404</v>
      </c>
      <c r="C79" s="1" t="s">
        <v>405</v>
      </c>
      <c r="D79" s="1" t="s">
        <v>406</v>
      </c>
      <c r="E79" s="1" t="s">
        <v>407</v>
      </c>
      <c r="F79" s="1" t="s">
        <v>408</v>
      </c>
      <c r="G79" s="1" t="s">
        <v>20</v>
      </c>
      <c r="H79" t="s">
        <v>21</v>
      </c>
      <c r="I79" t="s">
        <v>22</v>
      </c>
      <c r="J79">
        <v>19.314800000000002</v>
      </c>
      <c r="K79">
        <v>26.016300000000001</v>
      </c>
      <c r="L79">
        <v>0.42970900000000001</v>
      </c>
      <c r="M79">
        <v>0.79089799999999999</v>
      </c>
      <c r="N79">
        <v>3.925E-2</v>
      </c>
      <c r="O79">
        <v>4.6897000000000001E-2</v>
      </c>
      <c r="P79" t="s">
        <v>23</v>
      </c>
    </row>
    <row r="80" spans="1:16" x14ac:dyDescent="0.2">
      <c r="A80" s="1" t="s">
        <v>409</v>
      </c>
      <c r="B80" s="1" t="s">
        <v>409</v>
      </c>
      <c r="C80" s="1" t="s">
        <v>410</v>
      </c>
      <c r="D80" s="1" t="s">
        <v>411</v>
      </c>
      <c r="E80" s="1" t="s">
        <v>412</v>
      </c>
      <c r="F80" s="1" t="s">
        <v>413</v>
      </c>
      <c r="G80" s="1" t="s">
        <v>20</v>
      </c>
      <c r="H80" t="s">
        <v>21</v>
      </c>
      <c r="I80" t="s">
        <v>22</v>
      </c>
      <c r="J80">
        <v>10.6104</v>
      </c>
      <c r="K80">
        <v>15.0723</v>
      </c>
      <c r="L80">
        <v>0.50641800000000003</v>
      </c>
      <c r="M80">
        <v>0.86138700000000001</v>
      </c>
      <c r="N80">
        <v>2.98E-2</v>
      </c>
      <c r="O80">
        <v>3.5635500000000001E-2</v>
      </c>
      <c r="P80" t="s">
        <v>23</v>
      </c>
    </row>
    <row r="81" spans="1:16" x14ac:dyDescent="0.2">
      <c r="A81" s="1" t="s">
        <v>414</v>
      </c>
      <c r="B81" s="1" t="s">
        <v>414</v>
      </c>
      <c r="C81" s="1" t="s">
        <v>415</v>
      </c>
      <c r="D81" s="1" t="s">
        <v>416</v>
      </c>
      <c r="E81" s="1" t="s">
        <v>417</v>
      </c>
      <c r="F81" s="1" t="s">
        <v>418</v>
      </c>
      <c r="G81" s="1" t="s">
        <v>20</v>
      </c>
      <c r="H81" t="s">
        <v>21</v>
      </c>
      <c r="I81" t="s">
        <v>22</v>
      </c>
      <c r="J81">
        <v>9.07376</v>
      </c>
      <c r="K81">
        <v>13.079700000000001</v>
      </c>
      <c r="L81">
        <v>0.52756099999999995</v>
      </c>
      <c r="M81">
        <v>0.78964800000000002</v>
      </c>
      <c r="N81">
        <v>3.7499999999999999E-2</v>
      </c>
      <c r="O81">
        <v>4.4812200000000003E-2</v>
      </c>
      <c r="P81" t="s">
        <v>23</v>
      </c>
    </row>
    <row r="82" spans="1:16" x14ac:dyDescent="0.2">
      <c r="A82" s="1" t="s">
        <v>419</v>
      </c>
      <c r="B82" s="1" t="s">
        <v>419</v>
      </c>
      <c r="C82" s="1" t="s">
        <v>420</v>
      </c>
      <c r="D82" s="1" t="s">
        <v>421</v>
      </c>
      <c r="E82" s="1" t="s">
        <v>422</v>
      </c>
      <c r="F82" s="1" t="s">
        <v>423</v>
      </c>
      <c r="G82" s="1" t="s">
        <v>20</v>
      </c>
      <c r="H82" t="s">
        <v>21</v>
      </c>
      <c r="I82" t="s">
        <v>22</v>
      </c>
      <c r="J82">
        <v>62.288200000000003</v>
      </c>
      <c r="K82">
        <v>90.629499999999993</v>
      </c>
      <c r="L82">
        <v>0.541022</v>
      </c>
      <c r="M82">
        <v>0.89177499999999998</v>
      </c>
      <c r="N82">
        <v>1.7049999999999999E-2</v>
      </c>
      <c r="O82">
        <v>2.0414399999999999E-2</v>
      </c>
      <c r="P82" t="s">
        <v>23</v>
      </c>
    </row>
    <row r="83" spans="1:16" x14ac:dyDescent="0.2">
      <c r="A83" s="1" t="s">
        <v>424</v>
      </c>
      <c r="B83" s="1" t="s">
        <v>424</v>
      </c>
      <c r="C83" s="1" t="s">
        <v>425</v>
      </c>
      <c r="D83" s="1" t="s">
        <v>426</v>
      </c>
      <c r="E83" s="1" t="s">
        <v>427</v>
      </c>
      <c r="F83" s="1" t="s">
        <v>428</v>
      </c>
      <c r="G83" s="1" t="s">
        <v>20</v>
      </c>
      <c r="H83" t="s">
        <v>21</v>
      </c>
      <c r="I83" t="s">
        <v>22</v>
      </c>
      <c r="J83">
        <v>1123.79</v>
      </c>
      <c r="K83">
        <v>1702.05</v>
      </c>
      <c r="L83">
        <v>0.59890600000000005</v>
      </c>
      <c r="M83">
        <v>0.79112899999999997</v>
      </c>
      <c r="N83">
        <v>4.0149999999999998E-2</v>
      </c>
      <c r="O83">
        <v>4.7967599999999999E-2</v>
      </c>
      <c r="P83" t="s">
        <v>23</v>
      </c>
    </row>
    <row r="84" spans="1:16" x14ac:dyDescent="0.2">
      <c r="A84" s="1" t="s">
        <v>429</v>
      </c>
      <c r="B84" s="1" t="s">
        <v>429</v>
      </c>
      <c r="C84" s="1" t="s">
        <v>430</v>
      </c>
      <c r="D84" s="1" t="s">
        <v>431</v>
      </c>
      <c r="E84" s="1" t="s">
        <v>432</v>
      </c>
      <c r="F84" s="1" t="s">
        <v>433</v>
      </c>
      <c r="G84" s="1" t="s">
        <v>20</v>
      </c>
      <c r="H84" t="s">
        <v>21</v>
      </c>
      <c r="I84" t="s">
        <v>22</v>
      </c>
      <c r="J84">
        <v>6.2413400000000001</v>
      </c>
      <c r="K84">
        <v>9.4794</v>
      </c>
      <c r="L84">
        <v>0.60293799999999997</v>
      </c>
      <c r="M84">
        <v>1.0075400000000001</v>
      </c>
      <c r="N84">
        <v>9.6500000000000006E-3</v>
      </c>
      <c r="O84">
        <v>1.15697E-2</v>
      </c>
      <c r="P84" t="s">
        <v>23</v>
      </c>
    </row>
    <row r="85" spans="1:16" x14ac:dyDescent="0.2">
      <c r="A85" s="1" t="s">
        <v>434</v>
      </c>
      <c r="B85" s="1" t="s">
        <v>434</v>
      </c>
      <c r="C85" s="1" t="s">
        <v>435</v>
      </c>
      <c r="D85" s="1" t="s">
        <v>436</v>
      </c>
      <c r="E85" s="1" t="s">
        <v>437</v>
      </c>
      <c r="F85" s="1" t="s">
        <v>438</v>
      </c>
      <c r="G85" s="1" t="s">
        <v>20</v>
      </c>
      <c r="H85" t="s">
        <v>21</v>
      </c>
      <c r="I85" t="s">
        <v>22</v>
      </c>
      <c r="J85">
        <v>16.0503</v>
      </c>
      <c r="K85">
        <v>24.4495</v>
      </c>
      <c r="L85">
        <v>0.60720499999999999</v>
      </c>
      <c r="M85">
        <v>0.97131199999999995</v>
      </c>
      <c r="N85">
        <v>1.7149999999999999E-2</v>
      </c>
      <c r="O85">
        <v>2.0533900000000001E-2</v>
      </c>
      <c r="P85" t="s">
        <v>23</v>
      </c>
    </row>
    <row r="86" spans="1:16" x14ac:dyDescent="0.2">
      <c r="A86" s="1" t="s">
        <v>439</v>
      </c>
      <c r="B86" s="1" t="s">
        <v>439</v>
      </c>
      <c r="C86" s="1" t="s">
        <v>440</v>
      </c>
      <c r="D86" s="1" t="s">
        <v>441</v>
      </c>
      <c r="E86" s="1" t="s">
        <v>442</v>
      </c>
      <c r="F86" s="1" t="s">
        <v>443</v>
      </c>
      <c r="G86" s="1" t="s">
        <v>20</v>
      </c>
      <c r="H86" t="s">
        <v>21</v>
      </c>
      <c r="I86" t="s">
        <v>22</v>
      </c>
      <c r="J86">
        <v>5.6274100000000002</v>
      </c>
      <c r="K86">
        <v>8.62303</v>
      </c>
      <c r="L86">
        <v>0.61572400000000005</v>
      </c>
      <c r="M86">
        <v>0.87853400000000004</v>
      </c>
      <c r="N86">
        <v>2.3349999999999999E-2</v>
      </c>
      <c r="O86">
        <v>2.7938600000000001E-2</v>
      </c>
      <c r="P86" t="s">
        <v>23</v>
      </c>
    </row>
    <row r="87" spans="1:16" x14ac:dyDescent="0.2">
      <c r="A87" s="1" t="s">
        <v>444</v>
      </c>
      <c r="B87" s="1" t="s">
        <v>444</v>
      </c>
      <c r="C87" s="1" t="s">
        <v>445</v>
      </c>
      <c r="D87" s="1" t="s">
        <v>446</v>
      </c>
      <c r="E87" s="1" t="s">
        <v>447</v>
      </c>
      <c r="F87" s="1" t="s">
        <v>448</v>
      </c>
      <c r="G87" s="1" t="s">
        <v>20</v>
      </c>
      <c r="H87" t="s">
        <v>21</v>
      </c>
      <c r="I87" t="s">
        <v>22</v>
      </c>
      <c r="J87">
        <v>9.1967099999999995</v>
      </c>
      <c r="K87">
        <v>14.202299999999999</v>
      </c>
      <c r="L87">
        <v>0.62693299999999996</v>
      </c>
      <c r="M87">
        <v>0.91765699999999994</v>
      </c>
      <c r="N87">
        <v>2.0049999999999998E-2</v>
      </c>
      <c r="O87">
        <v>2.3999099999999999E-2</v>
      </c>
      <c r="P87" t="s">
        <v>23</v>
      </c>
    </row>
    <row r="88" spans="1:16" x14ac:dyDescent="0.2">
      <c r="A88" s="1" t="s">
        <v>449</v>
      </c>
      <c r="B88" s="1" t="s">
        <v>449</v>
      </c>
      <c r="C88" s="1" t="s">
        <v>450</v>
      </c>
      <c r="D88" s="1" t="s">
        <v>451</v>
      </c>
      <c r="E88" s="1" t="s">
        <v>452</v>
      </c>
      <c r="F88" s="1" t="s">
        <v>453</v>
      </c>
      <c r="G88" s="1" t="s">
        <v>20</v>
      </c>
      <c r="H88" t="s">
        <v>21</v>
      </c>
      <c r="I88" t="s">
        <v>22</v>
      </c>
      <c r="J88">
        <v>19.962800000000001</v>
      </c>
      <c r="K88">
        <v>30.939</v>
      </c>
      <c r="L88">
        <v>0.63211499999999998</v>
      </c>
      <c r="M88">
        <v>0.92447699999999999</v>
      </c>
      <c r="N88">
        <v>2.4199999999999999E-2</v>
      </c>
      <c r="O88">
        <v>2.8953300000000001E-2</v>
      </c>
      <c r="P88" t="s">
        <v>23</v>
      </c>
    </row>
    <row r="89" spans="1:16" x14ac:dyDescent="0.2">
      <c r="A89" s="1" t="s">
        <v>454</v>
      </c>
      <c r="B89" s="1" t="s">
        <v>454</v>
      </c>
      <c r="C89" s="1" t="s">
        <v>455</v>
      </c>
      <c r="D89" s="1" t="s">
        <v>456</v>
      </c>
      <c r="E89" s="1" t="s">
        <v>457</v>
      </c>
      <c r="F89" s="1" t="s">
        <v>458</v>
      </c>
      <c r="G89" s="1" t="s">
        <v>20</v>
      </c>
      <c r="H89" t="s">
        <v>21</v>
      </c>
      <c r="I89" t="s">
        <v>22</v>
      </c>
      <c r="J89">
        <v>4.74336</v>
      </c>
      <c r="K89">
        <v>7.3914</v>
      </c>
      <c r="L89">
        <v>0.63993900000000004</v>
      </c>
      <c r="M89">
        <v>0.90613900000000003</v>
      </c>
      <c r="N89">
        <v>1.9300000000000001E-2</v>
      </c>
      <c r="O89">
        <v>2.3102500000000002E-2</v>
      </c>
      <c r="P89" t="s">
        <v>23</v>
      </c>
    </row>
    <row r="90" spans="1:16" x14ac:dyDescent="0.2">
      <c r="A90" s="1" t="s">
        <v>459</v>
      </c>
      <c r="B90" s="1" t="s">
        <v>459</v>
      </c>
      <c r="C90" s="1" t="s">
        <v>460</v>
      </c>
      <c r="D90" s="1" t="s">
        <v>461</v>
      </c>
      <c r="E90" s="1" t="s">
        <v>462</v>
      </c>
      <c r="F90" s="1" t="s">
        <v>463</v>
      </c>
      <c r="G90" s="1" t="s">
        <v>20</v>
      </c>
      <c r="H90" t="s">
        <v>21</v>
      </c>
      <c r="I90" t="s">
        <v>22</v>
      </c>
      <c r="J90">
        <v>8.3935099999999991</v>
      </c>
      <c r="K90">
        <v>13.5952</v>
      </c>
      <c r="L90">
        <v>0.69575600000000004</v>
      </c>
      <c r="M90">
        <v>1.03728</v>
      </c>
      <c r="N90">
        <v>7.1999999999999998E-3</v>
      </c>
      <c r="O90">
        <v>8.6416300000000008E-3</v>
      </c>
      <c r="P90" t="s">
        <v>23</v>
      </c>
    </row>
    <row r="91" spans="1:16" x14ac:dyDescent="0.2">
      <c r="A91" s="1" t="s">
        <v>464</v>
      </c>
      <c r="B91" s="1" t="s">
        <v>464</v>
      </c>
      <c r="C91" s="1" t="s">
        <v>465</v>
      </c>
      <c r="D91" s="1" t="s">
        <v>466</v>
      </c>
      <c r="E91" s="1" t="s">
        <v>467</v>
      </c>
      <c r="F91" s="1" t="s">
        <v>468</v>
      </c>
      <c r="G91" s="1" t="s">
        <v>20</v>
      </c>
      <c r="H91" t="s">
        <v>21</v>
      </c>
      <c r="I91" t="s">
        <v>22</v>
      </c>
      <c r="J91">
        <v>7.8610100000000003</v>
      </c>
      <c r="K91">
        <v>12.809699999999999</v>
      </c>
      <c r="L91">
        <v>0.70444700000000005</v>
      </c>
      <c r="M91">
        <v>0.81375200000000003</v>
      </c>
      <c r="N91">
        <v>1.23E-2</v>
      </c>
      <c r="O91">
        <v>1.4738299999999999E-2</v>
      </c>
      <c r="P91" t="s">
        <v>23</v>
      </c>
    </row>
    <row r="92" spans="1:16" x14ac:dyDescent="0.2">
      <c r="A92" s="1" t="s">
        <v>469</v>
      </c>
      <c r="B92" s="1" t="s">
        <v>469</v>
      </c>
      <c r="C92" s="1" t="s">
        <v>470</v>
      </c>
      <c r="D92" s="1" t="s">
        <v>471</v>
      </c>
      <c r="E92" s="1" t="s">
        <v>472</v>
      </c>
      <c r="F92" s="1" t="s">
        <v>473</v>
      </c>
      <c r="G92" s="1" t="s">
        <v>20</v>
      </c>
      <c r="H92" t="s">
        <v>21</v>
      </c>
      <c r="I92" t="s">
        <v>22</v>
      </c>
      <c r="J92">
        <v>20.7212</v>
      </c>
      <c r="K92">
        <v>34.270499999999998</v>
      </c>
      <c r="L92">
        <v>0.72586099999999998</v>
      </c>
      <c r="M92">
        <v>1.23373</v>
      </c>
      <c r="N92">
        <v>1.5E-3</v>
      </c>
      <c r="O92">
        <v>2.1696699999999998E-3</v>
      </c>
      <c r="P92" t="s">
        <v>23</v>
      </c>
    </row>
    <row r="93" spans="1:16" x14ac:dyDescent="0.2">
      <c r="A93" s="1" t="s">
        <v>474</v>
      </c>
      <c r="B93" s="1" t="s">
        <v>474</v>
      </c>
      <c r="C93" s="1" t="s">
        <v>475</v>
      </c>
      <c r="D93" s="1" t="s">
        <v>476</v>
      </c>
      <c r="E93" s="1" t="s">
        <v>477</v>
      </c>
      <c r="F93" s="1" t="s">
        <v>478</v>
      </c>
      <c r="G93" s="1" t="s">
        <v>20</v>
      </c>
      <c r="H93" t="s">
        <v>21</v>
      </c>
      <c r="I93" t="s">
        <v>22</v>
      </c>
      <c r="J93">
        <v>4.9029299999999996</v>
      </c>
      <c r="K93">
        <v>8.2327700000000004</v>
      </c>
      <c r="L93">
        <v>0.74773400000000001</v>
      </c>
      <c r="M93">
        <v>1.0198</v>
      </c>
      <c r="N93">
        <v>7.3000000000000001E-3</v>
      </c>
      <c r="O93">
        <v>8.7614900000000003E-3</v>
      </c>
      <c r="P93" t="s">
        <v>23</v>
      </c>
    </row>
    <row r="94" spans="1:16" x14ac:dyDescent="0.2">
      <c r="A94" s="1" t="s">
        <v>479</v>
      </c>
      <c r="B94" s="1" t="s">
        <v>479</v>
      </c>
      <c r="C94" s="1" t="s">
        <v>480</v>
      </c>
      <c r="D94" s="1" t="s">
        <v>481</v>
      </c>
      <c r="E94" s="1" t="s">
        <v>482</v>
      </c>
      <c r="F94" s="1" t="s">
        <v>483</v>
      </c>
      <c r="G94" s="1" t="s">
        <v>20</v>
      </c>
      <c r="H94" t="s">
        <v>21</v>
      </c>
      <c r="I94" t="s">
        <v>22</v>
      </c>
      <c r="J94">
        <v>3.4084500000000002</v>
      </c>
      <c r="K94">
        <v>5.8177700000000003</v>
      </c>
      <c r="L94">
        <v>0.77134899999999995</v>
      </c>
      <c r="M94">
        <v>0.92940999999999996</v>
      </c>
      <c r="N94">
        <v>2.52E-2</v>
      </c>
      <c r="O94">
        <v>3.0147E-2</v>
      </c>
      <c r="P94" t="s">
        <v>23</v>
      </c>
    </row>
    <row r="95" spans="1:16" x14ac:dyDescent="0.2">
      <c r="A95" s="1" t="s">
        <v>484</v>
      </c>
      <c r="B95" s="1" t="s">
        <v>484</v>
      </c>
      <c r="C95" s="1" t="s">
        <v>485</v>
      </c>
      <c r="D95" s="1" t="s">
        <v>486</v>
      </c>
      <c r="E95" s="1" t="s">
        <v>487</v>
      </c>
      <c r="F95" s="1" t="s">
        <v>488</v>
      </c>
      <c r="G95" s="1" t="s">
        <v>20</v>
      </c>
      <c r="H95" t="s">
        <v>21</v>
      </c>
      <c r="I95" t="s">
        <v>22</v>
      </c>
      <c r="J95">
        <v>10.543900000000001</v>
      </c>
      <c r="K95">
        <v>18.664000000000001</v>
      </c>
      <c r="L95">
        <v>0.82384900000000005</v>
      </c>
      <c r="M95">
        <v>1.0094000000000001</v>
      </c>
      <c r="N95">
        <v>2.4499999999999999E-3</v>
      </c>
      <c r="O95">
        <v>3.0766499999999998E-3</v>
      </c>
      <c r="P95" t="s">
        <v>23</v>
      </c>
    </row>
    <row r="96" spans="1:16" x14ac:dyDescent="0.2">
      <c r="A96" s="1" t="s">
        <v>489</v>
      </c>
      <c r="B96" s="1" t="s">
        <v>489</v>
      </c>
      <c r="C96" s="1" t="s">
        <v>490</v>
      </c>
      <c r="D96" s="1" t="s">
        <v>491</v>
      </c>
      <c r="E96" s="1" t="s">
        <v>492</v>
      </c>
      <c r="F96" s="1" t="s">
        <v>493</v>
      </c>
      <c r="G96" s="1" t="s">
        <v>20</v>
      </c>
      <c r="H96" t="s">
        <v>21</v>
      </c>
      <c r="I96" t="s">
        <v>22</v>
      </c>
      <c r="J96">
        <v>1.8766700000000001</v>
      </c>
      <c r="K96">
        <v>3.3507699999999998</v>
      </c>
      <c r="L96">
        <v>0.83632099999999998</v>
      </c>
      <c r="M96">
        <v>1.0850200000000001</v>
      </c>
      <c r="N96">
        <v>5.4000000000000003E-3</v>
      </c>
      <c r="O96">
        <v>6.5049000000000001E-3</v>
      </c>
      <c r="P96" t="s">
        <v>23</v>
      </c>
    </row>
    <row r="97" spans="1:16" x14ac:dyDescent="0.2">
      <c r="A97" s="1" t="s">
        <v>494</v>
      </c>
      <c r="B97" s="1" t="s">
        <v>494</v>
      </c>
      <c r="C97" s="1" t="s">
        <v>495</v>
      </c>
      <c r="D97" s="1" t="s">
        <v>496</v>
      </c>
      <c r="E97" s="1" t="s">
        <v>497</v>
      </c>
      <c r="F97" s="1" t="s">
        <v>498</v>
      </c>
      <c r="G97" s="1" t="s">
        <v>20</v>
      </c>
      <c r="H97" t="s">
        <v>21</v>
      </c>
      <c r="I97" t="s">
        <v>22</v>
      </c>
      <c r="J97">
        <v>0.91425599999999996</v>
      </c>
      <c r="K97">
        <v>1.6515</v>
      </c>
      <c r="L97">
        <v>0.85310299999999994</v>
      </c>
      <c r="M97">
        <v>0.79969699999999999</v>
      </c>
      <c r="N97">
        <v>3.4599999999999999E-2</v>
      </c>
      <c r="O97">
        <v>4.1356200000000003E-2</v>
      </c>
      <c r="P97" t="s">
        <v>23</v>
      </c>
    </row>
    <row r="98" spans="1:16" x14ac:dyDescent="0.2">
      <c r="A98" s="1" t="s">
        <v>499</v>
      </c>
      <c r="B98" s="1" t="s">
        <v>499</v>
      </c>
      <c r="C98" s="1" t="s">
        <v>500</v>
      </c>
      <c r="D98" s="1" t="s">
        <v>501</v>
      </c>
      <c r="E98" s="1" t="s">
        <v>502</v>
      </c>
      <c r="F98" s="1" t="s">
        <v>503</v>
      </c>
      <c r="G98" s="1" t="s">
        <v>20</v>
      </c>
      <c r="H98" t="s">
        <v>21</v>
      </c>
      <c r="I98" t="s">
        <v>22</v>
      </c>
      <c r="J98">
        <v>4.4187799999999999</v>
      </c>
      <c r="K98">
        <v>8.0812500000000007</v>
      </c>
      <c r="L98">
        <v>0.87093100000000001</v>
      </c>
      <c r="M98">
        <v>1.3150999999999999</v>
      </c>
      <c r="N98">
        <v>7.5000000000000002E-4</v>
      </c>
      <c r="O98">
        <v>1.7588199999999999E-3</v>
      </c>
      <c r="P98" t="s">
        <v>23</v>
      </c>
    </row>
    <row r="99" spans="1:16" x14ac:dyDescent="0.2">
      <c r="A99" s="1" t="s">
        <v>504</v>
      </c>
      <c r="B99" s="1" t="s">
        <v>504</v>
      </c>
      <c r="C99" s="1" t="s">
        <v>505</v>
      </c>
      <c r="D99" s="1" t="s">
        <v>506</v>
      </c>
      <c r="E99" s="1" t="s">
        <v>507</v>
      </c>
      <c r="F99" s="1" t="s">
        <v>508</v>
      </c>
      <c r="G99" s="1" t="s">
        <v>20</v>
      </c>
      <c r="H99" t="s">
        <v>21</v>
      </c>
      <c r="I99" t="s">
        <v>22</v>
      </c>
      <c r="J99">
        <v>2.67028</v>
      </c>
      <c r="K99">
        <v>5.0024300000000004</v>
      </c>
      <c r="L99">
        <v>0.90563800000000005</v>
      </c>
      <c r="M99">
        <v>1.3409599999999999</v>
      </c>
      <c r="N99">
        <v>8.0000000000000004E-4</v>
      </c>
      <c r="O99">
        <v>1.7588199999999999E-3</v>
      </c>
      <c r="P99" t="s">
        <v>23</v>
      </c>
    </row>
    <row r="100" spans="1:16" x14ac:dyDescent="0.2">
      <c r="A100" s="1" t="s">
        <v>509</v>
      </c>
      <c r="B100" s="1" t="s">
        <v>509</v>
      </c>
      <c r="C100" s="1" t="s">
        <v>510</v>
      </c>
      <c r="D100" s="1" t="s">
        <v>511</v>
      </c>
      <c r="E100" s="1" t="s">
        <v>512</v>
      </c>
      <c r="F100" s="1" t="s">
        <v>513</v>
      </c>
      <c r="G100" s="1" t="s">
        <v>20</v>
      </c>
      <c r="H100" t="s">
        <v>21</v>
      </c>
      <c r="I100" t="s">
        <v>22</v>
      </c>
      <c r="J100">
        <v>2.0674600000000001</v>
      </c>
      <c r="K100">
        <v>3.89053</v>
      </c>
      <c r="L100">
        <v>0.91211100000000001</v>
      </c>
      <c r="M100">
        <v>0.95464499999999997</v>
      </c>
      <c r="N100">
        <v>1.61E-2</v>
      </c>
      <c r="O100">
        <v>1.9278799999999999E-2</v>
      </c>
      <c r="P100" t="s">
        <v>23</v>
      </c>
    </row>
    <row r="101" spans="1:16" x14ac:dyDescent="0.2">
      <c r="A101" s="1" t="s">
        <v>514</v>
      </c>
      <c r="B101" s="1" t="s">
        <v>514</v>
      </c>
      <c r="C101" s="1" t="s">
        <v>515</v>
      </c>
      <c r="D101" s="1" t="s">
        <v>516</v>
      </c>
      <c r="E101" s="1" t="s">
        <v>517</v>
      </c>
      <c r="F101" s="1" t="s">
        <v>518</v>
      </c>
      <c r="G101" s="1" t="s">
        <v>20</v>
      </c>
      <c r="H101" t="s">
        <v>21</v>
      </c>
      <c r="I101" t="s">
        <v>22</v>
      </c>
      <c r="J101">
        <v>6.4598300000000002</v>
      </c>
      <c r="K101">
        <v>12.3058</v>
      </c>
      <c r="L101">
        <v>0.92976800000000004</v>
      </c>
      <c r="M101">
        <v>1.3660699999999999</v>
      </c>
      <c r="N101">
        <v>8.4999999999999995E-4</v>
      </c>
      <c r="O101">
        <v>1.7588199999999999E-3</v>
      </c>
      <c r="P101" t="s">
        <v>23</v>
      </c>
    </row>
    <row r="102" spans="1:16" x14ac:dyDescent="0.2">
      <c r="A102" s="1" t="s">
        <v>519</v>
      </c>
      <c r="B102" s="1" t="s">
        <v>519</v>
      </c>
      <c r="C102" s="1" t="s">
        <v>520</v>
      </c>
      <c r="D102" s="1" t="s">
        <v>521</v>
      </c>
      <c r="E102" s="1" t="s">
        <v>522</v>
      </c>
      <c r="F102" s="1" t="s">
        <v>523</v>
      </c>
      <c r="G102" s="1" t="s">
        <v>20</v>
      </c>
      <c r="H102" t="s">
        <v>21</v>
      </c>
      <c r="I102" t="s">
        <v>22</v>
      </c>
      <c r="J102">
        <v>2.7561399999999998</v>
      </c>
      <c r="K102">
        <v>6.1411800000000003</v>
      </c>
      <c r="L102">
        <v>1.15587</v>
      </c>
      <c r="M102">
        <v>1.2912600000000001</v>
      </c>
      <c r="N102">
        <v>2.2000000000000001E-3</v>
      </c>
      <c r="O102">
        <v>2.7937499999999998E-3</v>
      </c>
      <c r="P102" t="s">
        <v>23</v>
      </c>
    </row>
    <row r="103" spans="1:16" x14ac:dyDescent="0.2">
      <c r="A103" s="1" t="s">
        <v>524</v>
      </c>
      <c r="B103" s="1" t="s">
        <v>524</v>
      </c>
      <c r="C103" s="1" t="s">
        <v>525</v>
      </c>
      <c r="D103" s="1" t="s">
        <v>526</v>
      </c>
      <c r="E103" s="1" t="s">
        <v>527</v>
      </c>
      <c r="F103" s="1" t="s">
        <v>528</v>
      </c>
      <c r="G103" s="1" t="s">
        <v>20</v>
      </c>
      <c r="H103" t="s">
        <v>21</v>
      </c>
      <c r="I103" t="s">
        <v>22</v>
      </c>
      <c r="J103">
        <v>69.410600000000002</v>
      </c>
      <c r="K103">
        <v>160.893</v>
      </c>
      <c r="L103">
        <v>1.2128699999999999</v>
      </c>
      <c r="M103">
        <v>7.6493599999999997</v>
      </c>
      <c r="N103" s="2">
        <v>5.0000000000000002E-5</v>
      </c>
      <c r="O103">
        <v>1.7588199999999999E-3</v>
      </c>
      <c r="P103" t="s">
        <v>23</v>
      </c>
    </row>
    <row r="104" spans="1:16" x14ac:dyDescent="0.2">
      <c r="A104" s="1" t="s">
        <v>529</v>
      </c>
      <c r="B104" s="1" t="s">
        <v>529</v>
      </c>
      <c r="C104" s="1" t="s">
        <v>530</v>
      </c>
      <c r="D104" s="1" t="s">
        <v>531</v>
      </c>
      <c r="E104" s="1" t="s">
        <v>532</v>
      </c>
      <c r="F104" s="1" t="s">
        <v>533</v>
      </c>
      <c r="G104" s="1" t="s">
        <v>20</v>
      </c>
      <c r="H104" t="s">
        <v>21</v>
      </c>
      <c r="I104" t="s">
        <v>22</v>
      </c>
      <c r="J104">
        <v>1.7023200000000001</v>
      </c>
      <c r="K104">
        <v>4.2050900000000002</v>
      </c>
      <c r="L104">
        <v>1.30463</v>
      </c>
      <c r="M104">
        <v>0.88786100000000001</v>
      </c>
      <c r="N104">
        <v>3.875E-2</v>
      </c>
      <c r="O104">
        <v>4.6301500000000002E-2</v>
      </c>
      <c r="P104" t="s">
        <v>23</v>
      </c>
    </row>
    <row r="105" spans="1:16" x14ac:dyDescent="0.2">
      <c r="A105" s="1" t="s">
        <v>534</v>
      </c>
      <c r="B105" s="1" t="s">
        <v>534</v>
      </c>
      <c r="C105" s="1" t="s">
        <v>535</v>
      </c>
      <c r="D105" s="1" t="s">
        <v>536</v>
      </c>
      <c r="E105" s="1" t="s">
        <v>537</v>
      </c>
      <c r="F105" s="1" t="s">
        <v>538</v>
      </c>
      <c r="G105" s="1" t="s">
        <v>20</v>
      </c>
      <c r="H105" t="s">
        <v>21</v>
      </c>
      <c r="I105" t="s">
        <v>22</v>
      </c>
      <c r="J105">
        <v>0.74884300000000004</v>
      </c>
      <c r="K105">
        <v>1.9247000000000001</v>
      </c>
      <c r="L105">
        <v>1.3619000000000001</v>
      </c>
      <c r="M105">
        <v>1.34141</v>
      </c>
      <c r="N105">
        <v>1.1999999999999999E-3</v>
      </c>
      <c r="O105">
        <v>1.94403E-3</v>
      </c>
      <c r="P105" t="s">
        <v>23</v>
      </c>
    </row>
    <row r="106" spans="1:16" x14ac:dyDescent="0.2">
      <c r="A106" s="1" t="s">
        <v>539</v>
      </c>
      <c r="B106" s="1" t="s">
        <v>539</v>
      </c>
      <c r="C106" s="1" t="s">
        <v>540</v>
      </c>
      <c r="D106" s="1" t="s">
        <v>541</v>
      </c>
      <c r="E106" s="1" t="s">
        <v>542</v>
      </c>
      <c r="F106" s="1" t="s">
        <v>543</v>
      </c>
      <c r="G106" s="1" t="s">
        <v>20</v>
      </c>
      <c r="H106" t="s">
        <v>21</v>
      </c>
      <c r="I106" t="s">
        <v>22</v>
      </c>
      <c r="J106">
        <v>0.72816599999999998</v>
      </c>
      <c r="K106">
        <v>2.0010599999999998</v>
      </c>
      <c r="L106">
        <v>1.4584299999999999</v>
      </c>
      <c r="M106">
        <v>0.86062000000000005</v>
      </c>
      <c r="N106">
        <v>1.8149999999999999E-2</v>
      </c>
      <c r="O106">
        <v>2.17288E-2</v>
      </c>
      <c r="P106" t="s">
        <v>23</v>
      </c>
    </row>
    <row r="107" spans="1:16" x14ac:dyDescent="0.2">
      <c r="A107" s="1" t="s">
        <v>544</v>
      </c>
      <c r="B107" s="1" t="s">
        <v>544</v>
      </c>
      <c r="C107" s="1" t="s">
        <v>545</v>
      </c>
      <c r="D107" s="1" t="s">
        <v>546</v>
      </c>
      <c r="E107" s="1" t="s">
        <v>547</v>
      </c>
      <c r="F107" s="1" t="s">
        <v>548</v>
      </c>
      <c r="G107" s="1" t="s">
        <v>20</v>
      </c>
      <c r="H107" t="s">
        <v>21</v>
      </c>
      <c r="I107" t="s">
        <v>22</v>
      </c>
      <c r="J107">
        <v>1.6951000000000001</v>
      </c>
      <c r="K107">
        <v>4.6825000000000001</v>
      </c>
      <c r="L107">
        <v>1.46591</v>
      </c>
      <c r="M107">
        <v>1.252</v>
      </c>
      <c r="N107">
        <v>1.8500000000000001E-3</v>
      </c>
      <c r="O107">
        <v>2.4597099999999999E-3</v>
      </c>
      <c r="P107" t="s">
        <v>23</v>
      </c>
    </row>
    <row r="108" spans="1:16" x14ac:dyDescent="0.2">
      <c r="A108" s="1" t="s">
        <v>549</v>
      </c>
      <c r="B108" s="1" t="s">
        <v>549</v>
      </c>
      <c r="C108" s="1" t="s">
        <v>550</v>
      </c>
      <c r="D108" s="1" t="s">
        <v>551</v>
      </c>
      <c r="E108" s="1" t="s">
        <v>552</v>
      </c>
      <c r="F108" s="1" t="s">
        <v>553</v>
      </c>
      <c r="G108" s="1" t="s">
        <v>20</v>
      </c>
      <c r="H108" t="s">
        <v>21</v>
      </c>
      <c r="I108" t="s">
        <v>22</v>
      </c>
      <c r="J108">
        <v>29.485900000000001</v>
      </c>
      <c r="K108">
        <v>126.67</v>
      </c>
      <c r="L108">
        <v>2.1029800000000001</v>
      </c>
      <c r="M108">
        <v>2.2322299999999999</v>
      </c>
      <c r="N108">
        <v>1.09E-2</v>
      </c>
      <c r="O108">
        <v>1.30645E-2</v>
      </c>
      <c r="P108" t="s">
        <v>23</v>
      </c>
    </row>
    <row r="109" spans="1:16" x14ac:dyDescent="0.2">
      <c r="A109" s="1" t="s">
        <v>554</v>
      </c>
      <c r="B109" s="1" t="s">
        <v>554</v>
      </c>
      <c r="C109" s="1" t="s">
        <v>555</v>
      </c>
      <c r="D109" s="1" t="s">
        <v>556</v>
      </c>
      <c r="E109" s="1" t="s">
        <v>557</v>
      </c>
      <c r="F109" s="1" t="s">
        <v>558</v>
      </c>
      <c r="G109" s="1" t="s">
        <v>20</v>
      </c>
      <c r="H109" t="s">
        <v>21</v>
      </c>
      <c r="I109" t="s">
        <v>22</v>
      </c>
      <c r="J109">
        <v>0.50663899999999995</v>
      </c>
      <c r="K109">
        <v>2.4495900000000002</v>
      </c>
      <c r="L109">
        <v>2.2735099999999999</v>
      </c>
      <c r="M109">
        <v>1.1515200000000001</v>
      </c>
      <c r="N109">
        <v>1.4250000000000001E-2</v>
      </c>
      <c r="O109">
        <v>1.7068900000000001E-2</v>
      </c>
      <c r="P109" t="s">
        <v>23</v>
      </c>
    </row>
    <row r="110" spans="1:16" x14ac:dyDescent="0.2">
      <c r="A110" s="1" t="s">
        <v>559</v>
      </c>
      <c r="B110" s="1" t="s">
        <v>559</v>
      </c>
      <c r="C110" s="1" t="s">
        <v>560</v>
      </c>
      <c r="D110" s="1" t="s">
        <v>561</v>
      </c>
      <c r="E110" s="1" t="s">
        <v>562</v>
      </c>
      <c r="F110" s="1" t="s">
        <v>563</v>
      </c>
      <c r="G110" s="1" t="s">
        <v>20</v>
      </c>
      <c r="H110" t="s">
        <v>21</v>
      </c>
      <c r="I110" t="s">
        <v>22</v>
      </c>
      <c r="J110">
        <v>8.9910799999999999E-2</v>
      </c>
      <c r="K110">
        <v>1.8876599999999999</v>
      </c>
      <c r="L110">
        <v>4.3919600000000001</v>
      </c>
      <c r="M110">
        <v>1.04708</v>
      </c>
      <c r="N110">
        <v>2.3699999999999999E-2</v>
      </c>
      <c r="O110">
        <v>2.83558E-2</v>
      </c>
      <c r="P110" t="s">
        <v>23</v>
      </c>
    </row>
    <row r="111" spans="1:16" x14ac:dyDescent="0.2">
      <c r="A111" s="1" t="s">
        <v>564</v>
      </c>
      <c r="B111" s="1" t="s">
        <v>564</v>
      </c>
      <c r="C111" s="1" t="s">
        <v>565</v>
      </c>
      <c r="D111" s="1" t="s">
        <v>566</v>
      </c>
      <c r="E111" s="1" t="s">
        <v>567</v>
      </c>
      <c r="F111" s="1" t="s">
        <v>568</v>
      </c>
      <c r="G111" s="1" t="s">
        <v>20</v>
      </c>
      <c r="H111" t="s">
        <v>21</v>
      </c>
      <c r="I111" t="s">
        <v>22</v>
      </c>
      <c r="J111">
        <v>0.17868999999999999</v>
      </c>
      <c r="K111">
        <v>112.758</v>
      </c>
      <c r="L111">
        <v>9.3015600000000003</v>
      </c>
      <c r="M111">
        <v>1.4795499999999999</v>
      </c>
      <c r="N111" s="2">
        <v>5.0000000000000002E-5</v>
      </c>
      <c r="O111">
        <v>1.7588199999999999E-3</v>
      </c>
      <c r="P111" t="s">
        <v>23</v>
      </c>
    </row>
    <row r="112" spans="1:16" x14ac:dyDescent="0.2">
      <c r="A112" s="1" t="s">
        <v>569</v>
      </c>
      <c r="B112" s="1" t="s">
        <v>569</v>
      </c>
      <c r="C112" s="1" t="s">
        <v>570</v>
      </c>
      <c r="D112" s="1" t="s">
        <v>571</v>
      </c>
      <c r="E112" s="1" t="s">
        <v>572</v>
      </c>
      <c r="F112" s="1" t="s">
        <v>573</v>
      </c>
      <c r="G112" s="1" t="s">
        <v>20</v>
      </c>
      <c r="H112" t="s">
        <v>21</v>
      </c>
      <c r="I112" t="s">
        <v>22</v>
      </c>
      <c r="J112">
        <v>204402</v>
      </c>
      <c r="K112">
        <v>14.162699999999999</v>
      </c>
      <c r="L112">
        <v>-13.817</v>
      </c>
      <c r="M112">
        <v>-15.707700000000001</v>
      </c>
      <c r="N112" s="2">
        <v>5.0000000000000002E-5</v>
      </c>
      <c r="O112">
        <v>1.7588199999999999E-3</v>
      </c>
      <c r="P112" t="s">
        <v>23</v>
      </c>
    </row>
    <row r="113" spans="1:16" x14ac:dyDescent="0.2">
      <c r="A113" s="1" t="s">
        <v>574</v>
      </c>
      <c r="B113" s="1" t="s">
        <v>574</v>
      </c>
      <c r="C113" s="1" t="s">
        <v>575</v>
      </c>
      <c r="D113" s="1" t="s">
        <v>576</v>
      </c>
      <c r="E113" s="1" t="s">
        <v>577</v>
      </c>
      <c r="F113" s="1" t="s">
        <v>578</v>
      </c>
      <c r="G113" s="1" t="s">
        <v>20</v>
      </c>
      <c r="H113" t="s">
        <v>21</v>
      </c>
      <c r="I113" t="s">
        <v>22</v>
      </c>
      <c r="J113">
        <v>4.1367200000000004</v>
      </c>
      <c r="K113">
        <v>6.1416600000000002E-2</v>
      </c>
      <c r="L113">
        <v>-6.0737100000000002</v>
      </c>
      <c r="M113">
        <v>-0.70147999999999999</v>
      </c>
      <c r="N113">
        <v>1.3500000000000001E-3</v>
      </c>
      <c r="O113">
        <v>2.0663399999999998E-3</v>
      </c>
      <c r="P113" t="s">
        <v>23</v>
      </c>
    </row>
    <row r="114" spans="1:16" x14ac:dyDescent="0.2">
      <c r="A114" s="1" t="s">
        <v>579</v>
      </c>
      <c r="B114" s="1" t="s">
        <v>579</v>
      </c>
      <c r="C114" s="1" t="s">
        <v>580</v>
      </c>
      <c r="D114" s="1" t="s">
        <v>581</v>
      </c>
      <c r="E114" s="1" t="s">
        <v>582</v>
      </c>
      <c r="F114" s="1" t="s">
        <v>583</v>
      </c>
      <c r="G114" s="1" t="s">
        <v>20</v>
      </c>
      <c r="H114" t="s">
        <v>21</v>
      </c>
      <c r="I114" t="s">
        <v>22</v>
      </c>
      <c r="J114">
        <v>83.221699999999998</v>
      </c>
      <c r="K114">
        <v>10.184900000000001</v>
      </c>
      <c r="L114">
        <v>-3.0305300000000002</v>
      </c>
      <c r="M114">
        <v>-4.0348199999999999</v>
      </c>
      <c r="N114" s="2">
        <v>5.0000000000000002E-5</v>
      </c>
      <c r="O114">
        <v>1.7588199999999999E-3</v>
      </c>
      <c r="P114" t="s">
        <v>23</v>
      </c>
    </row>
    <row r="115" spans="1:16" x14ac:dyDescent="0.2">
      <c r="A115" s="1" t="s">
        <v>584</v>
      </c>
      <c r="B115" s="1" t="s">
        <v>584</v>
      </c>
      <c r="C115" s="1" t="s">
        <v>585</v>
      </c>
      <c r="D115" s="1" t="s">
        <v>586</v>
      </c>
      <c r="E115" s="1" t="s">
        <v>587</v>
      </c>
      <c r="F115" s="1" t="s">
        <v>588</v>
      </c>
      <c r="G115" s="1" t="s">
        <v>20</v>
      </c>
      <c r="H115" t="s">
        <v>21</v>
      </c>
      <c r="I115" t="s">
        <v>22</v>
      </c>
      <c r="J115">
        <v>58.528599999999997</v>
      </c>
      <c r="K115">
        <v>7.6936099999999996</v>
      </c>
      <c r="L115">
        <v>-2.9274100000000001</v>
      </c>
      <c r="M115">
        <v>-5.2151100000000001</v>
      </c>
      <c r="N115" s="2">
        <v>5.0000000000000002E-5</v>
      </c>
      <c r="O115">
        <v>1.7588199999999999E-3</v>
      </c>
      <c r="P115" t="s">
        <v>23</v>
      </c>
    </row>
    <row r="116" spans="1:16" x14ac:dyDescent="0.2">
      <c r="A116" s="1" t="s">
        <v>589</v>
      </c>
      <c r="B116" s="1" t="s">
        <v>589</v>
      </c>
      <c r="C116" s="1" t="s">
        <v>590</v>
      </c>
      <c r="D116" s="1" t="s">
        <v>591</v>
      </c>
      <c r="E116" s="1" t="s">
        <v>592</v>
      </c>
      <c r="F116" s="1" t="s">
        <v>593</v>
      </c>
      <c r="G116" s="1" t="s">
        <v>20</v>
      </c>
      <c r="H116" t="s">
        <v>21</v>
      </c>
      <c r="I116" t="s">
        <v>22</v>
      </c>
      <c r="J116">
        <v>3.3746900000000002</v>
      </c>
      <c r="K116">
        <v>0.54854999999999998</v>
      </c>
      <c r="L116">
        <v>-2.6210599999999999</v>
      </c>
      <c r="M116">
        <v>-1.2681100000000001</v>
      </c>
      <c r="N116">
        <v>1.8E-3</v>
      </c>
      <c r="O116">
        <v>2.4597099999999999E-3</v>
      </c>
      <c r="P116" t="s">
        <v>23</v>
      </c>
    </row>
    <row r="117" spans="1:16" x14ac:dyDescent="0.2">
      <c r="A117" s="1" t="s">
        <v>594</v>
      </c>
      <c r="B117" s="1" t="s">
        <v>594</v>
      </c>
      <c r="C117" s="1" t="s">
        <v>595</v>
      </c>
      <c r="D117" s="1" t="s">
        <v>596</v>
      </c>
      <c r="E117" s="1" t="s">
        <v>597</v>
      </c>
      <c r="F117" s="1" t="s">
        <v>598</v>
      </c>
      <c r="G117" s="1" t="s">
        <v>20</v>
      </c>
      <c r="H117" t="s">
        <v>21</v>
      </c>
      <c r="I117" t="s">
        <v>22</v>
      </c>
      <c r="J117">
        <v>4.2971399999999997</v>
      </c>
      <c r="K117">
        <v>0.737182</v>
      </c>
      <c r="L117">
        <v>-2.5432800000000002</v>
      </c>
      <c r="M117">
        <v>-1.6420300000000001</v>
      </c>
      <c r="N117">
        <v>1.3500000000000001E-3</v>
      </c>
      <c r="O117">
        <v>2.0663399999999998E-3</v>
      </c>
      <c r="P117" t="s">
        <v>23</v>
      </c>
    </row>
    <row r="118" spans="1:16" x14ac:dyDescent="0.2">
      <c r="A118" s="1" t="s">
        <v>599</v>
      </c>
      <c r="B118" s="1" t="s">
        <v>599</v>
      </c>
      <c r="C118" s="1" t="s">
        <v>600</v>
      </c>
      <c r="D118" s="1" t="s">
        <v>601</v>
      </c>
      <c r="E118" s="1" t="s">
        <v>602</v>
      </c>
      <c r="F118" s="1" t="s">
        <v>603</v>
      </c>
      <c r="G118" s="1" t="s">
        <v>20</v>
      </c>
      <c r="H118" t="s">
        <v>21</v>
      </c>
      <c r="I118" t="s">
        <v>22</v>
      </c>
      <c r="J118">
        <v>87.813900000000004</v>
      </c>
      <c r="K118">
        <v>16.007400000000001</v>
      </c>
      <c r="L118">
        <v>-2.4557099999999998</v>
      </c>
      <c r="M118">
        <v>-3.82525</v>
      </c>
      <c r="N118" s="2">
        <v>5.0000000000000002E-5</v>
      </c>
      <c r="O118">
        <v>1.7588199999999999E-3</v>
      </c>
      <c r="P118" t="s">
        <v>23</v>
      </c>
    </row>
    <row r="119" spans="1:16" x14ac:dyDescent="0.2">
      <c r="A119" s="1" t="s">
        <v>604</v>
      </c>
      <c r="B119" s="1" t="s">
        <v>604</v>
      </c>
      <c r="C119" s="1" t="s">
        <v>605</v>
      </c>
      <c r="D119" s="1" t="s">
        <v>606</v>
      </c>
      <c r="E119" s="1" t="s">
        <v>607</v>
      </c>
      <c r="F119" s="1" t="s">
        <v>608</v>
      </c>
      <c r="G119" s="1" t="s">
        <v>20</v>
      </c>
      <c r="H119" t="s">
        <v>21</v>
      </c>
      <c r="I119" t="s">
        <v>22</v>
      </c>
      <c r="J119">
        <v>17.989599999999999</v>
      </c>
      <c r="K119">
        <v>3.9319299999999999</v>
      </c>
      <c r="L119">
        <v>-2.1938499999999999</v>
      </c>
      <c r="M119">
        <v>-1.6126100000000001</v>
      </c>
      <c r="N119">
        <v>4.7000000000000002E-3</v>
      </c>
      <c r="O119">
        <v>5.6891900000000002E-3</v>
      </c>
      <c r="P119" t="s">
        <v>23</v>
      </c>
    </row>
    <row r="120" spans="1:16" x14ac:dyDescent="0.2">
      <c r="A120" s="1" t="s">
        <v>609</v>
      </c>
      <c r="B120" s="1" t="s">
        <v>609</v>
      </c>
      <c r="C120" s="1" t="s">
        <v>610</v>
      </c>
      <c r="D120" s="1" t="s">
        <v>611</v>
      </c>
      <c r="E120" s="1" t="s">
        <v>612</v>
      </c>
      <c r="F120" s="1" t="s">
        <v>613</v>
      </c>
      <c r="G120" s="1" t="s">
        <v>20</v>
      </c>
      <c r="H120" t="s">
        <v>21</v>
      </c>
      <c r="I120" t="s">
        <v>22</v>
      </c>
      <c r="J120">
        <v>130.15100000000001</v>
      </c>
      <c r="K120">
        <v>59.737000000000002</v>
      </c>
      <c r="L120">
        <v>-1.1234900000000001</v>
      </c>
      <c r="M120">
        <v>-1.4966200000000001</v>
      </c>
      <c r="N120">
        <v>2.9999999999999997E-4</v>
      </c>
      <c r="O120">
        <v>1.7588199999999999E-3</v>
      </c>
      <c r="P120" t="s">
        <v>23</v>
      </c>
    </row>
    <row r="121" spans="1:16" x14ac:dyDescent="0.2">
      <c r="A121" s="1" t="s">
        <v>614</v>
      </c>
      <c r="B121" s="1" t="s">
        <v>614</v>
      </c>
      <c r="C121" s="1" t="s">
        <v>615</v>
      </c>
      <c r="D121" s="1" t="s">
        <v>616</v>
      </c>
      <c r="E121" s="1" t="s">
        <v>617</v>
      </c>
      <c r="F121" s="1" t="s">
        <v>618</v>
      </c>
      <c r="G121" s="1" t="s">
        <v>20</v>
      </c>
      <c r="H121" t="s">
        <v>21</v>
      </c>
      <c r="I121" t="s">
        <v>22</v>
      </c>
      <c r="J121">
        <v>11.3163</v>
      </c>
      <c r="K121">
        <v>5.7839099999999997</v>
      </c>
      <c r="L121">
        <v>-0.96828199999999998</v>
      </c>
      <c r="M121">
        <v>-1.14316</v>
      </c>
      <c r="N121">
        <v>6.6E-3</v>
      </c>
      <c r="O121">
        <v>7.9374800000000002E-3</v>
      </c>
      <c r="P121" t="s">
        <v>23</v>
      </c>
    </row>
    <row r="122" spans="1:16" x14ac:dyDescent="0.2">
      <c r="A122" s="1" t="s">
        <v>619</v>
      </c>
      <c r="B122" s="1" t="s">
        <v>619</v>
      </c>
      <c r="C122" s="1" t="s">
        <v>620</v>
      </c>
      <c r="D122" s="1" t="s">
        <v>621</v>
      </c>
      <c r="E122" s="1" t="s">
        <v>622</v>
      </c>
      <c r="F122" s="1" t="s">
        <v>623</v>
      </c>
      <c r="G122" s="1" t="s">
        <v>20</v>
      </c>
      <c r="H122" t="s">
        <v>21</v>
      </c>
      <c r="I122" t="s">
        <v>22</v>
      </c>
      <c r="J122">
        <v>4.2325499999999998</v>
      </c>
      <c r="K122">
        <v>2.4500099999999998</v>
      </c>
      <c r="L122">
        <v>-0.78873599999999999</v>
      </c>
      <c r="M122">
        <v>-0.94844200000000001</v>
      </c>
      <c r="N122">
        <v>1.8350000000000002E-2</v>
      </c>
      <c r="O122">
        <v>2.1967799999999999E-2</v>
      </c>
      <c r="P122" t="s">
        <v>23</v>
      </c>
    </row>
    <row r="123" spans="1:16" x14ac:dyDescent="0.2">
      <c r="A123" s="1" t="s">
        <v>624</v>
      </c>
      <c r="B123" s="1" t="s">
        <v>624</v>
      </c>
      <c r="C123" s="1" t="s">
        <v>625</v>
      </c>
      <c r="D123" s="1" t="s">
        <v>626</v>
      </c>
      <c r="E123" s="1" t="s">
        <v>627</v>
      </c>
      <c r="F123" s="1" t="s">
        <v>628</v>
      </c>
      <c r="G123" s="1" t="s">
        <v>20</v>
      </c>
      <c r="H123" t="s">
        <v>21</v>
      </c>
      <c r="I123" t="s">
        <v>22</v>
      </c>
      <c r="J123">
        <v>405.505</v>
      </c>
      <c r="K123">
        <v>250.22800000000001</v>
      </c>
      <c r="L123">
        <v>-0.69647700000000001</v>
      </c>
      <c r="M123">
        <v>-1.2106399999999999</v>
      </c>
      <c r="N123">
        <v>2E-3</v>
      </c>
      <c r="O123">
        <v>2.5653099999999999E-3</v>
      </c>
      <c r="P123" t="s">
        <v>23</v>
      </c>
    </row>
    <row r="124" spans="1:16" x14ac:dyDescent="0.2">
      <c r="A124" s="1" t="s">
        <v>629</v>
      </c>
      <c r="B124" s="1" t="s">
        <v>629</v>
      </c>
      <c r="C124" s="1" t="s">
        <v>630</v>
      </c>
      <c r="D124" s="1" t="s">
        <v>631</v>
      </c>
      <c r="E124" s="1" t="s">
        <v>632</v>
      </c>
      <c r="F124" s="1" t="s">
        <v>633</v>
      </c>
      <c r="G124" s="1" t="s">
        <v>20</v>
      </c>
      <c r="H124" t="s">
        <v>21</v>
      </c>
      <c r="I124" t="s">
        <v>22</v>
      </c>
      <c r="J124">
        <v>8.7052600000000009</v>
      </c>
      <c r="K124">
        <v>5.7238499999999997</v>
      </c>
      <c r="L124">
        <v>-0.60490299999999997</v>
      </c>
      <c r="M124">
        <v>-0.79047199999999995</v>
      </c>
      <c r="N124">
        <v>4.1000000000000002E-2</v>
      </c>
      <c r="O124">
        <v>4.8979799999999997E-2</v>
      </c>
      <c r="P124" t="s">
        <v>23</v>
      </c>
    </row>
    <row r="125" spans="1:16" x14ac:dyDescent="0.2">
      <c r="A125" s="1" t="s">
        <v>634</v>
      </c>
      <c r="B125" s="1" t="s">
        <v>634</v>
      </c>
      <c r="C125" s="1" t="s">
        <v>635</v>
      </c>
      <c r="D125" s="1" t="s">
        <v>636</v>
      </c>
      <c r="E125" s="1" t="s">
        <v>637</v>
      </c>
      <c r="F125" s="1" t="s">
        <v>638</v>
      </c>
      <c r="G125" s="1" t="s">
        <v>20</v>
      </c>
      <c r="H125" t="s">
        <v>21</v>
      </c>
      <c r="I125" t="s">
        <v>22</v>
      </c>
      <c r="J125">
        <v>2.7931599999999999</v>
      </c>
      <c r="K125">
        <v>1.8404700000000001</v>
      </c>
      <c r="L125">
        <v>-0.601827</v>
      </c>
      <c r="M125">
        <v>-0.77342599999999995</v>
      </c>
      <c r="N125">
        <v>4.0750000000000001E-2</v>
      </c>
      <c r="O125">
        <v>4.8681599999999998E-2</v>
      </c>
      <c r="P125" t="s">
        <v>23</v>
      </c>
    </row>
    <row r="126" spans="1:16" x14ac:dyDescent="0.2">
      <c r="A126" s="1" t="s">
        <v>639</v>
      </c>
      <c r="B126" s="1" t="s">
        <v>639</v>
      </c>
      <c r="C126" s="1" t="s">
        <v>640</v>
      </c>
      <c r="D126" s="1" t="s">
        <v>641</v>
      </c>
      <c r="E126" s="1" t="s">
        <v>642</v>
      </c>
      <c r="F126" s="1" t="s">
        <v>643</v>
      </c>
      <c r="G126" s="1" t="s">
        <v>20</v>
      </c>
      <c r="H126" t="s">
        <v>21</v>
      </c>
      <c r="I126" t="s">
        <v>22</v>
      </c>
      <c r="J126">
        <v>9.0171200000000002</v>
      </c>
      <c r="K126">
        <v>5.9559699999999998</v>
      </c>
      <c r="L126">
        <v>-0.59833099999999995</v>
      </c>
      <c r="M126">
        <v>-1.0100800000000001</v>
      </c>
      <c r="N126">
        <v>7.8499999999999993E-3</v>
      </c>
      <c r="O126">
        <v>9.4190999999999997E-3</v>
      </c>
      <c r="P126" t="s">
        <v>23</v>
      </c>
    </row>
    <row r="127" spans="1:16" x14ac:dyDescent="0.2">
      <c r="A127" s="1" t="s">
        <v>644</v>
      </c>
      <c r="B127" s="1" t="s">
        <v>644</v>
      </c>
      <c r="C127" s="1" t="s">
        <v>645</v>
      </c>
      <c r="D127" s="1" t="s">
        <v>646</v>
      </c>
      <c r="E127" s="1" t="s">
        <v>647</v>
      </c>
      <c r="F127" s="1" t="s">
        <v>648</v>
      </c>
      <c r="G127" s="1" t="s">
        <v>20</v>
      </c>
      <c r="H127" t="s">
        <v>21</v>
      </c>
      <c r="I127" t="s">
        <v>22</v>
      </c>
      <c r="J127">
        <v>193.489</v>
      </c>
      <c r="K127">
        <v>136.09200000000001</v>
      </c>
      <c r="L127">
        <v>-0.50767399999999996</v>
      </c>
      <c r="M127">
        <v>-0.86020300000000005</v>
      </c>
      <c r="N127">
        <v>2.3699999999999999E-2</v>
      </c>
      <c r="O127">
        <v>2.83558E-2</v>
      </c>
      <c r="P127" t="s">
        <v>23</v>
      </c>
    </row>
    <row r="128" spans="1:16" x14ac:dyDescent="0.2">
      <c r="A128" s="1" t="s">
        <v>649</v>
      </c>
      <c r="B128" s="1" t="s">
        <v>649</v>
      </c>
      <c r="C128" s="1" t="s">
        <v>650</v>
      </c>
      <c r="D128" s="1" t="s">
        <v>651</v>
      </c>
      <c r="E128" s="1" t="s">
        <v>652</v>
      </c>
      <c r="F128" s="1" t="s">
        <v>653</v>
      </c>
      <c r="G128" s="1" t="s">
        <v>20</v>
      </c>
      <c r="H128" t="s">
        <v>21</v>
      </c>
      <c r="I128" t="s">
        <v>22</v>
      </c>
      <c r="J128">
        <v>15.1449</v>
      </c>
      <c r="K128">
        <v>20.3734</v>
      </c>
      <c r="L128">
        <v>0.42784800000000001</v>
      </c>
      <c r="M128">
        <v>0.82134499999999999</v>
      </c>
      <c r="N128">
        <v>3.6549999999999999E-2</v>
      </c>
      <c r="O128">
        <v>4.3680700000000003E-2</v>
      </c>
      <c r="P128" t="s">
        <v>23</v>
      </c>
    </row>
    <row r="129" spans="1:16" x14ac:dyDescent="0.2">
      <c r="A129" s="1" t="s">
        <v>654</v>
      </c>
      <c r="B129" s="1" t="s">
        <v>654</v>
      </c>
      <c r="C129" s="1" t="s">
        <v>655</v>
      </c>
      <c r="D129" s="1" t="s">
        <v>656</v>
      </c>
      <c r="E129" s="1" t="s">
        <v>657</v>
      </c>
      <c r="F129" s="1" t="s">
        <v>658</v>
      </c>
      <c r="G129" s="1" t="s">
        <v>20</v>
      </c>
      <c r="H129" t="s">
        <v>21</v>
      </c>
      <c r="I129" t="s">
        <v>22</v>
      </c>
      <c r="J129">
        <v>64.010000000000005</v>
      </c>
      <c r="K129">
        <v>87.055400000000006</v>
      </c>
      <c r="L129">
        <v>0.44363599999999997</v>
      </c>
      <c r="M129">
        <v>0.91120900000000005</v>
      </c>
      <c r="N129">
        <v>2.035E-2</v>
      </c>
      <c r="O129">
        <v>2.4357E-2</v>
      </c>
      <c r="P129" t="s">
        <v>23</v>
      </c>
    </row>
    <row r="130" spans="1:16" x14ac:dyDescent="0.2">
      <c r="A130" s="1" t="s">
        <v>659</v>
      </c>
      <c r="B130" s="1" t="s">
        <v>659</v>
      </c>
      <c r="C130" s="1" t="s">
        <v>660</v>
      </c>
      <c r="D130" s="1" t="s">
        <v>661</v>
      </c>
      <c r="E130" s="1" t="s">
        <v>662</v>
      </c>
      <c r="F130" s="1" t="s">
        <v>663</v>
      </c>
      <c r="G130" s="1" t="s">
        <v>20</v>
      </c>
      <c r="H130" t="s">
        <v>21</v>
      </c>
      <c r="I130" t="s">
        <v>22</v>
      </c>
      <c r="J130">
        <v>9.1597399999999993</v>
      </c>
      <c r="K130">
        <v>12.4712</v>
      </c>
      <c r="L130">
        <v>0.44522299999999998</v>
      </c>
      <c r="M130">
        <v>0.84465100000000004</v>
      </c>
      <c r="N130">
        <v>2.7900000000000001E-2</v>
      </c>
      <c r="O130">
        <v>3.3368299999999997E-2</v>
      </c>
      <c r="P130" t="s">
        <v>23</v>
      </c>
    </row>
    <row r="131" spans="1:16" x14ac:dyDescent="0.2">
      <c r="A131" s="1" t="s">
        <v>664</v>
      </c>
      <c r="B131" s="1" t="s">
        <v>664</v>
      </c>
      <c r="C131" s="1" t="s">
        <v>665</v>
      </c>
      <c r="D131" s="1" t="s">
        <v>666</v>
      </c>
      <c r="E131" s="1" t="s">
        <v>667</v>
      </c>
      <c r="F131" s="1" t="s">
        <v>668</v>
      </c>
      <c r="G131" s="1" t="s">
        <v>20</v>
      </c>
      <c r="H131" t="s">
        <v>21</v>
      </c>
      <c r="I131" t="s">
        <v>22</v>
      </c>
      <c r="J131">
        <v>90.008399999999995</v>
      </c>
      <c r="K131">
        <v>126.40900000000001</v>
      </c>
      <c r="L131">
        <v>0.48996299999999998</v>
      </c>
      <c r="M131">
        <v>0.96512699999999996</v>
      </c>
      <c r="N131">
        <v>1.2699999999999999E-2</v>
      </c>
      <c r="O131">
        <v>1.52167E-2</v>
      </c>
      <c r="P131" t="s">
        <v>23</v>
      </c>
    </row>
    <row r="132" spans="1:16" x14ac:dyDescent="0.2">
      <c r="A132" s="1" t="s">
        <v>669</v>
      </c>
      <c r="B132" s="1" t="s">
        <v>669</v>
      </c>
      <c r="C132" s="1" t="s">
        <v>670</v>
      </c>
      <c r="D132" s="1" t="s">
        <v>671</v>
      </c>
      <c r="E132" s="1" t="s">
        <v>672</v>
      </c>
      <c r="F132" s="1" t="s">
        <v>673</v>
      </c>
      <c r="G132" s="1" t="s">
        <v>20</v>
      </c>
      <c r="H132" t="s">
        <v>21</v>
      </c>
      <c r="I132" t="s">
        <v>22</v>
      </c>
      <c r="J132">
        <v>7.0459699999999996</v>
      </c>
      <c r="K132">
        <v>10.9504</v>
      </c>
      <c r="L132">
        <v>0.63611200000000001</v>
      </c>
      <c r="M132">
        <v>0.988201</v>
      </c>
      <c r="N132">
        <v>9.2999999999999992E-3</v>
      </c>
      <c r="O132">
        <v>1.11512E-2</v>
      </c>
      <c r="P132" t="s">
        <v>23</v>
      </c>
    </row>
    <row r="133" spans="1:16" x14ac:dyDescent="0.2">
      <c r="A133" s="1" t="s">
        <v>674</v>
      </c>
      <c r="B133" s="1" t="s">
        <v>674</v>
      </c>
      <c r="C133" s="1" t="s">
        <v>675</v>
      </c>
      <c r="D133" s="1" t="s">
        <v>676</v>
      </c>
      <c r="E133" s="1" t="s">
        <v>677</v>
      </c>
      <c r="F133" s="1" t="s">
        <v>678</v>
      </c>
      <c r="G133" s="1" t="s">
        <v>20</v>
      </c>
      <c r="H133" t="s">
        <v>21</v>
      </c>
      <c r="I133" t="s">
        <v>22</v>
      </c>
      <c r="J133">
        <v>11.8629</v>
      </c>
      <c r="K133">
        <v>19.071100000000001</v>
      </c>
      <c r="L133">
        <v>0.68493300000000001</v>
      </c>
      <c r="M133">
        <v>1.14995</v>
      </c>
      <c r="N133">
        <v>3.0999999999999999E-3</v>
      </c>
      <c r="O133">
        <v>3.8091499999999999E-3</v>
      </c>
      <c r="P133" t="s">
        <v>23</v>
      </c>
    </row>
    <row r="134" spans="1:16" x14ac:dyDescent="0.2">
      <c r="A134" s="1" t="s">
        <v>679</v>
      </c>
      <c r="B134" s="1" t="s">
        <v>679</v>
      </c>
      <c r="C134" s="1" t="s">
        <v>680</v>
      </c>
      <c r="D134" s="1" t="s">
        <v>681</v>
      </c>
      <c r="E134" s="1" t="s">
        <v>682</v>
      </c>
      <c r="F134" s="1" t="s">
        <v>683</v>
      </c>
      <c r="G134" s="1" t="s">
        <v>20</v>
      </c>
      <c r="H134" t="s">
        <v>21</v>
      </c>
      <c r="I134" t="s">
        <v>22</v>
      </c>
      <c r="J134">
        <v>6.4309500000000002</v>
      </c>
      <c r="K134">
        <v>10.571</v>
      </c>
      <c r="L134">
        <v>0.717001</v>
      </c>
      <c r="M134">
        <v>0.85714699999999999</v>
      </c>
      <c r="N134">
        <v>2.5950000000000001E-2</v>
      </c>
      <c r="O134">
        <v>3.1041900000000001E-2</v>
      </c>
      <c r="P134" t="s">
        <v>23</v>
      </c>
    </row>
    <row r="135" spans="1:16" x14ac:dyDescent="0.2">
      <c r="A135" s="1" t="s">
        <v>684</v>
      </c>
      <c r="B135" s="1" t="s">
        <v>684</v>
      </c>
      <c r="C135" s="1" t="s">
        <v>685</v>
      </c>
      <c r="D135" s="1" t="s">
        <v>686</v>
      </c>
      <c r="E135" s="1" t="s">
        <v>687</v>
      </c>
      <c r="F135" s="1" t="s">
        <v>688</v>
      </c>
      <c r="G135" s="1" t="s">
        <v>20</v>
      </c>
      <c r="H135" t="s">
        <v>21</v>
      </c>
      <c r="I135" t="s">
        <v>22</v>
      </c>
      <c r="J135">
        <v>3.1457199999999998</v>
      </c>
      <c r="K135">
        <v>6.1066200000000004</v>
      </c>
      <c r="L135">
        <v>0.956986</v>
      </c>
      <c r="M135">
        <v>0.94542499999999996</v>
      </c>
      <c r="N135">
        <v>1.1650000000000001E-2</v>
      </c>
      <c r="O135">
        <v>1.39606E-2</v>
      </c>
      <c r="P135" t="s">
        <v>23</v>
      </c>
    </row>
    <row r="136" spans="1:16" x14ac:dyDescent="0.2">
      <c r="A136" s="1" t="s">
        <v>689</v>
      </c>
      <c r="B136" s="1" t="s">
        <v>689</v>
      </c>
      <c r="C136" s="1" t="s">
        <v>690</v>
      </c>
      <c r="D136" s="1" t="s">
        <v>691</v>
      </c>
      <c r="E136" s="1" t="s">
        <v>692</v>
      </c>
      <c r="F136" s="1" t="s">
        <v>693</v>
      </c>
      <c r="G136" s="1" t="s">
        <v>20</v>
      </c>
      <c r="H136" t="s">
        <v>21</v>
      </c>
      <c r="I136" t="s">
        <v>22</v>
      </c>
      <c r="J136">
        <v>1.1563699999999999</v>
      </c>
      <c r="K136">
        <v>2.3522599999999998</v>
      </c>
      <c r="L136">
        <v>1.0244500000000001</v>
      </c>
      <c r="M136">
        <v>1.0037100000000001</v>
      </c>
      <c r="N136">
        <v>1.2749999999999999E-2</v>
      </c>
      <c r="O136">
        <v>1.52765E-2</v>
      </c>
      <c r="P136" t="s">
        <v>23</v>
      </c>
    </row>
    <row r="137" spans="1:16" x14ac:dyDescent="0.2">
      <c r="A137" s="1" t="s">
        <v>694</v>
      </c>
      <c r="B137" s="1" t="s">
        <v>694</v>
      </c>
      <c r="C137" s="1" t="s">
        <v>695</v>
      </c>
      <c r="D137" s="1" t="s">
        <v>696</v>
      </c>
      <c r="E137" s="1" t="s">
        <v>697</v>
      </c>
      <c r="F137" s="1" t="s">
        <v>698</v>
      </c>
      <c r="G137" s="1" t="s">
        <v>20</v>
      </c>
      <c r="H137" t="s">
        <v>21</v>
      </c>
      <c r="I137" t="s">
        <v>22</v>
      </c>
      <c r="J137">
        <v>2.4817900000000002</v>
      </c>
      <c r="K137">
        <v>5.66655</v>
      </c>
      <c r="L137">
        <v>1.19109</v>
      </c>
      <c r="M137">
        <v>1.21932</v>
      </c>
      <c r="N137">
        <v>9.5E-4</v>
      </c>
      <c r="O137">
        <v>1.7588199999999999E-3</v>
      </c>
      <c r="P137" t="s">
        <v>23</v>
      </c>
    </row>
    <row r="138" spans="1:16" x14ac:dyDescent="0.2">
      <c r="A138" s="1" t="s">
        <v>699</v>
      </c>
      <c r="B138" s="1" t="s">
        <v>699</v>
      </c>
      <c r="C138" s="1" t="s">
        <v>700</v>
      </c>
      <c r="D138" s="1" t="s">
        <v>701</v>
      </c>
      <c r="E138" s="1" t="s">
        <v>702</v>
      </c>
      <c r="F138" s="1" t="s">
        <v>703</v>
      </c>
      <c r="G138" s="1" t="s">
        <v>20</v>
      </c>
      <c r="H138" t="s">
        <v>21</v>
      </c>
      <c r="I138" t="s">
        <v>22</v>
      </c>
      <c r="J138">
        <v>0.26721800000000001</v>
      </c>
      <c r="K138">
        <v>1.5500799999999999</v>
      </c>
      <c r="L138">
        <v>2.53626</v>
      </c>
      <c r="M138">
        <v>0.97829999999999995</v>
      </c>
      <c r="N138">
        <v>1.52E-2</v>
      </c>
      <c r="O138">
        <v>1.8203500000000001E-2</v>
      </c>
      <c r="P138" t="s">
        <v>23</v>
      </c>
    </row>
    <row r="139" spans="1:16" x14ac:dyDescent="0.2">
      <c r="A139" s="1" t="s">
        <v>704</v>
      </c>
      <c r="B139" s="1" t="s">
        <v>704</v>
      </c>
      <c r="C139" s="1" t="s">
        <v>705</v>
      </c>
      <c r="D139" s="1" t="s">
        <v>706</v>
      </c>
      <c r="E139" s="1" t="s">
        <v>707</v>
      </c>
      <c r="F139" s="1" t="s">
        <v>708</v>
      </c>
      <c r="G139" s="1" t="s">
        <v>20</v>
      </c>
      <c r="H139" t="s">
        <v>21</v>
      </c>
      <c r="I139" t="s">
        <v>22</v>
      </c>
      <c r="J139">
        <v>26.099</v>
      </c>
      <c r="K139">
        <v>226.76900000000001</v>
      </c>
      <c r="L139">
        <v>3.1191599999999999</v>
      </c>
      <c r="M139">
        <v>9.4948200000000007</v>
      </c>
      <c r="N139" s="2">
        <v>5.0000000000000002E-5</v>
      </c>
      <c r="O139">
        <v>1.7588199999999999E-3</v>
      </c>
      <c r="P139" t="s">
        <v>23</v>
      </c>
    </row>
    <row r="140" spans="1:16" x14ac:dyDescent="0.2">
      <c r="A140" s="1" t="s">
        <v>709</v>
      </c>
      <c r="B140" s="1" t="s">
        <v>709</v>
      </c>
      <c r="C140" s="1" t="s">
        <v>710</v>
      </c>
      <c r="D140" s="1" t="s">
        <v>711</v>
      </c>
      <c r="E140" s="1" t="s">
        <v>712</v>
      </c>
      <c r="F140" s="1" t="s">
        <v>713</v>
      </c>
      <c r="G140" s="1" t="s">
        <v>20</v>
      </c>
      <c r="H140" t="s">
        <v>21</v>
      </c>
      <c r="I140" t="s">
        <v>22</v>
      </c>
      <c r="J140">
        <v>4.6135200000000003</v>
      </c>
      <c r="K140">
        <v>0.31276100000000001</v>
      </c>
      <c r="L140">
        <v>-3.88273</v>
      </c>
      <c r="M140">
        <v>-0.299543</v>
      </c>
      <c r="N140">
        <v>1.3849999999999999E-2</v>
      </c>
      <c r="O140">
        <v>1.6591600000000001E-2</v>
      </c>
      <c r="P140" t="s">
        <v>23</v>
      </c>
    </row>
    <row r="141" spans="1:16" x14ac:dyDescent="0.2">
      <c r="A141" s="1" t="s">
        <v>714</v>
      </c>
      <c r="B141" s="1" t="s">
        <v>714</v>
      </c>
      <c r="C141" s="1" t="s">
        <v>715</v>
      </c>
      <c r="D141" s="1" t="s">
        <v>716</v>
      </c>
      <c r="E141" s="1" t="s">
        <v>717</v>
      </c>
      <c r="F141" s="1" t="s">
        <v>718</v>
      </c>
      <c r="G141" s="1" t="s">
        <v>20</v>
      </c>
      <c r="H141" t="s">
        <v>21</v>
      </c>
      <c r="I141" t="s">
        <v>22</v>
      </c>
      <c r="J141">
        <v>2.6758299999999999</v>
      </c>
      <c r="K141">
        <v>0.97953400000000002</v>
      </c>
      <c r="L141">
        <v>-1.4498200000000001</v>
      </c>
      <c r="M141">
        <v>-1.05314</v>
      </c>
      <c r="N141">
        <v>4.1300000000000003E-2</v>
      </c>
      <c r="O141">
        <v>4.9337300000000001E-2</v>
      </c>
      <c r="P141" t="s">
        <v>23</v>
      </c>
    </row>
    <row r="142" spans="1:16" x14ac:dyDescent="0.2">
      <c r="A142" s="1" t="s">
        <v>719</v>
      </c>
      <c r="B142" s="1" t="s">
        <v>719</v>
      </c>
      <c r="C142" s="1" t="s">
        <v>720</v>
      </c>
      <c r="D142" s="1" t="s">
        <v>721</v>
      </c>
      <c r="E142" s="1" t="s">
        <v>722</v>
      </c>
      <c r="F142" s="1" t="s">
        <v>723</v>
      </c>
      <c r="G142" s="1" t="s">
        <v>20</v>
      </c>
      <c r="H142" t="s">
        <v>21</v>
      </c>
      <c r="I142" t="s">
        <v>22</v>
      </c>
      <c r="J142">
        <v>15.473000000000001</v>
      </c>
      <c r="K142">
        <v>6.7449300000000001</v>
      </c>
      <c r="L142">
        <v>-1.1978800000000001</v>
      </c>
      <c r="M142">
        <v>-0.92959000000000003</v>
      </c>
      <c r="N142">
        <v>2.545E-2</v>
      </c>
      <c r="O142">
        <v>3.0445400000000001E-2</v>
      </c>
      <c r="P142" t="s">
        <v>23</v>
      </c>
    </row>
    <row r="143" spans="1:16" x14ac:dyDescent="0.2">
      <c r="A143" s="1" t="s">
        <v>724</v>
      </c>
      <c r="B143" s="1" t="s">
        <v>724</v>
      </c>
      <c r="C143" s="1" t="s">
        <v>725</v>
      </c>
      <c r="D143" s="1" t="s">
        <v>726</v>
      </c>
      <c r="E143" s="1" t="s">
        <v>727</v>
      </c>
      <c r="F143" s="1" t="s">
        <v>728</v>
      </c>
      <c r="G143" s="1" t="s">
        <v>20</v>
      </c>
      <c r="H143" t="s">
        <v>21</v>
      </c>
      <c r="I143" t="s">
        <v>22</v>
      </c>
      <c r="J143">
        <v>4.3307799999999999</v>
      </c>
      <c r="K143">
        <v>6.9617699999999996</v>
      </c>
      <c r="L143">
        <v>0.68482799999999999</v>
      </c>
      <c r="M143">
        <v>1.0328200000000001</v>
      </c>
      <c r="N143">
        <v>8.3000000000000001E-3</v>
      </c>
      <c r="O143">
        <v>9.9570100000000005E-3</v>
      </c>
      <c r="P143" t="s">
        <v>23</v>
      </c>
    </row>
    <row r="144" spans="1:16" x14ac:dyDescent="0.2">
      <c r="A144" s="1" t="s">
        <v>729</v>
      </c>
      <c r="B144" s="1" t="s">
        <v>729</v>
      </c>
      <c r="C144" s="1" t="s">
        <v>730</v>
      </c>
      <c r="D144" s="1" t="s">
        <v>731</v>
      </c>
      <c r="E144" s="1" t="s">
        <v>732</v>
      </c>
      <c r="F144" s="1" t="s">
        <v>733</v>
      </c>
      <c r="G144" s="1" t="s">
        <v>20</v>
      </c>
      <c r="H144" t="s">
        <v>21</v>
      </c>
      <c r="I144" t="s">
        <v>22</v>
      </c>
      <c r="J144">
        <v>1.7704500000000001</v>
      </c>
      <c r="K144">
        <v>2.9493900000000002</v>
      </c>
      <c r="L144">
        <v>0.73629699999999998</v>
      </c>
      <c r="M144">
        <v>0.91624499999999998</v>
      </c>
      <c r="N144">
        <v>2.385E-2</v>
      </c>
      <c r="O144">
        <v>2.8535100000000001E-2</v>
      </c>
      <c r="P144" t="s">
        <v>23</v>
      </c>
    </row>
    <row r="145" spans="1:16" x14ac:dyDescent="0.2">
      <c r="A145" s="1" t="s">
        <v>734</v>
      </c>
      <c r="B145" s="1" t="s">
        <v>734</v>
      </c>
      <c r="C145" s="1" t="s">
        <v>735</v>
      </c>
      <c r="D145" s="1" t="s">
        <v>736</v>
      </c>
      <c r="E145" s="1" t="s">
        <v>737</v>
      </c>
      <c r="F145" s="1" t="s">
        <v>738</v>
      </c>
      <c r="G145" s="1" t="s">
        <v>20</v>
      </c>
      <c r="H145" t="s">
        <v>21</v>
      </c>
      <c r="I145" t="s">
        <v>22</v>
      </c>
      <c r="J145">
        <v>1.6652499999999999</v>
      </c>
      <c r="K145">
        <v>3.3943099999999999</v>
      </c>
      <c r="L145">
        <v>1.02738</v>
      </c>
      <c r="M145">
        <v>1.0033399999999999</v>
      </c>
      <c r="N145">
        <v>9.6500000000000006E-3</v>
      </c>
      <c r="O145">
        <v>1.15697E-2</v>
      </c>
      <c r="P145" t="s">
        <v>23</v>
      </c>
    </row>
    <row r="146" spans="1:16" x14ac:dyDescent="0.2">
      <c r="A146" s="1" t="s">
        <v>739</v>
      </c>
      <c r="B146" s="1" t="s">
        <v>739</v>
      </c>
      <c r="C146" s="1" t="s">
        <v>740</v>
      </c>
      <c r="D146" s="1" t="s">
        <v>741</v>
      </c>
      <c r="E146" s="1" t="s">
        <v>742</v>
      </c>
      <c r="F146" s="1" t="s">
        <v>743</v>
      </c>
      <c r="G146" s="1" t="s">
        <v>20</v>
      </c>
      <c r="H146" t="s">
        <v>21</v>
      </c>
      <c r="I146" t="s">
        <v>22</v>
      </c>
      <c r="J146">
        <v>1.4666600000000001</v>
      </c>
      <c r="K146">
        <v>3.07246</v>
      </c>
      <c r="L146">
        <v>1.0668599999999999</v>
      </c>
      <c r="M146">
        <v>0.86046</v>
      </c>
      <c r="N146">
        <v>2.6800000000000001E-2</v>
      </c>
      <c r="O146">
        <v>3.2056000000000001E-2</v>
      </c>
      <c r="P146" t="s">
        <v>23</v>
      </c>
    </row>
    <row r="147" spans="1:16" x14ac:dyDescent="0.2">
      <c r="A147" s="1" t="s">
        <v>744</v>
      </c>
      <c r="B147" s="1" t="s">
        <v>744</v>
      </c>
      <c r="C147" s="1" t="s">
        <v>745</v>
      </c>
      <c r="D147" s="1" t="s">
        <v>746</v>
      </c>
      <c r="E147" s="1" t="s">
        <v>747</v>
      </c>
      <c r="F147" s="1" t="s">
        <v>748</v>
      </c>
      <c r="G147" s="1" t="s">
        <v>20</v>
      </c>
      <c r="H147" t="s">
        <v>21</v>
      </c>
      <c r="I147" t="s">
        <v>22</v>
      </c>
      <c r="J147">
        <v>2.9982500000000001</v>
      </c>
      <c r="K147">
        <v>10.339399999999999</v>
      </c>
      <c r="L147">
        <v>1.7859499999999999</v>
      </c>
      <c r="M147">
        <v>1.5371999999999999</v>
      </c>
      <c r="N147">
        <v>7.4999999999999997E-3</v>
      </c>
      <c r="O147">
        <v>9.0007200000000002E-3</v>
      </c>
      <c r="P147" t="s">
        <v>23</v>
      </c>
    </row>
    <row r="148" spans="1:16" x14ac:dyDescent="0.2">
      <c r="A148" s="1" t="s">
        <v>749</v>
      </c>
      <c r="B148" s="1" t="s">
        <v>749</v>
      </c>
      <c r="C148" s="1" t="s">
        <v>750</v>
      </c>
      <c r="D148" s="1" t="s">
        <v>751</v>
      </c>
      <c r="E148" s="1" t="s">
        <v>752</v>
      </c>
      <c r="F148" s="1" t="s">
        <v>753</v>
      </c>
      <c r="G148" s="1" t="s">
        <v>20</v>
      </c>
      <c r="H148" t="s">
        <v>21</v>
      </c>
      <c r="I148" t="s">
        <v>22</v>
      </c>
      <c r="J148">
        <v>847.69</v>
      </c>
      <c r="K148">
        <v>2.73834</v>
      </c>
      <c r="L148">
        <v>-8.2740899999999993</v>
      </c>
      <c r="M148">
        <v>-3.3353899999999999</v>
      </c>
      <c r="N148" s="2">
        <v>5.0000000000000002E-5</v>
      </c>
      <c r="O148">
        <v>1.7588199999999999E-3</v>
      </c>
      <c r="P148" t="s">
        <v>23</v>
      </c>
    </row>
    <row r="149" spans="1:16" x14ac:dyDescent="0.2">
      <c r="A149" s="1" t="s">
        <v>754</v>
      </c>
      <c r="B149" s="1" t="s">
        <v>754</v>
      </c>
      <c r="C149" s="1" t="s">
        <v>755</v>
      </c>
      <c r="D149" s="1" t="s">
        <v>756</v>
      </c>
      <c r="E149" s="1" t="s">
        <v>757</v>
      </c>
      <c r="F149" s="1" t="s">
        <v>758</v>
      </c>
      <c r="G149" s="1" t="s">
        <v>20</v>
      </c>
      <c r="H149" t="s">
        <v>21</v>
      </c>
      <c r="I149" t="s">
        <v>22</v>
      </c>
      <c r="J149">
        <v>1.75552</v>
      </c>
      <c r="K149">
        <v>2.9788399999999999</v>
      </c>
      <c r="L149">
        <v>0.76285400000000003</v>
      </c>
      <c r="M149">
        <v>0.83947099999999997</v>
      </c>
      <c r="N149">
        <v>3.4099999999999998E-2</v>
      </c>
      <c r="O149">
        <v>4.0759999999999998E-2</v>
      </c>
      <c r="P149" t="s">
        <v>23</v>
      </c>
    </row>
    <row r="150" spans="1:16" x14ac:dyDescent="0.2">
      <c r="A150" s="1" t="s">
        <v>759</v>
      </c>
      <c r="B150" s="1" t="s">
        <v>759</v>
      </c>
      <c r="C150" s="1" t="s">
        <v>760</v>
      </c>
      <c r="D150" s="1" t="s">
        <v>761</v>
      </c>
      <c r="E150" s="1" t="s">
        <v>762</v>
      </c>
      <c r="F150" s="1" t="s">
        <v>763</v>
      </c>
      <c r="G150" s="1" t="s">
        <v>20</v>
      </c>
      <c r="H150" t="s">
        <v>21</v>
      </c>
      <c r="I150" t="s">
        <v>22</v>
      </c>
      <c r="J150">
        <v>3.7808799999999998</v>
      </c>
      <c r="K150">
        <v>6.7753500000000004</v>
      </c>
      <c r="L150">
        <v>0.84157300000000002</v>
      </c>
      <c r="M150">
        <v>0.92954400000000004</v>
      </c>
      <c r="N150">
        <v>2.93E-2</v>
      </c>
      <c r="O150">
        <v>3.5038600000000003E-2</v>
      </c>
      <c r="P150" t="s">
        <v>23</v>
      </c>
    </row>
    <row r="151" spans="1:16" x14ac:dyDescent="0.2">
      <c r="A151" s="1" t="s">
        <v>764</v>
      </c>
      <c r="B151" s="1" t="s">
        <v>764</v>
      </c>
      <c r="C151" s="1" t="s">
        <v>765</v>
      </c>
      <c r="D151" s="1" t="s">
        <v>766</v>
      </c>
      <c r="E151" s="1" t="s">
        <v>767</v>
      </c>
      <c r="F151" s="1" t="s">
        <v>768</v>
      </c>
      <c r="G151" s="1" t="s">
        <v>20</v>
      </c>
      <c r="H151" t="s">
        <v>21</v>
      </c>
      <c r="I151" t="s">
        <v>22</v>
      </c>
      <c r="J151">
        <v>0.51711300000000004</v>
      </c>
      <c r="K151">
        <v>1.49952</v>
      </c>
      <c r="L151">
        <v>1.5359499999999999</v>
      </c>
      <c r="M151">
        <v>0.96768699999999996</v>
      </c>
      <c r="N151">
        <v>2.4850000000000001E-2</v>
      </c>
      <c r="O151">
        <v>2.9729200000000001E-2</v>
      </c>
      <c r="P151" t="s">
        <v>23</v>
      </c>
    </row>
    <row r="152" spans="1:16" x14ac:dyDescent="0.2">
      <c r="A152" s="1" t="s">
        <v>769</v>
      </c>
      <c r="B152" s="1" t="s">
        <v>769</v>
      </c>
      <c r="C152" s="1" t="s">
        <v>770</v>
      </c>
      <c r="D152" s="1" t="s">
        <v>771</v>
      </c>
      <c r="E152" s="1" t="s">
        <v>772</v>
      </c>
      <c r="F152" s="1" t="s">
        <v>773</v>
      </c>
      <c r="G152" s="1" t="s">
        <v>20</v>
      </c>
      <c r="H152" t="s">
        <v>21</v>
      </c>
      <c r="I152" t="s">
        <v>22</v>
      </c>
      <c r="J152">
        <v>4.1292200000000001</v>
      </c>
      <c r="K152">
        <v>13.6736</v>
      </c>
      <c r="L152">
        <v>1.7274499999999999</v>
      </c>
      <c r="M152">
        <v>1.4097999999999999</v>
      </c>
      <c r="N152">
        <v>1.0499999999999999E-3</v>
      </c>
      <c r="O152">
        <v>1.7588199999999999E-3</v>
      </c>
      <c r="P152" t="s">
        <v>23</v>
      </c>
    </row>
    <row r="153" spans="1:16" x14ac:dyDescent="0.2">
      <c r="A153" s="1" t="s">
        <v>774</v>
      </c>
      <c r="B153" s="1" t="s">
        <v>774</v>
      </c>
      <c r="C153" s="1" t="s">
        <v>775</v>
      </c>
      <c r="D153" s="1" t="s">
        <v>776</v>
      </c>
      <c r="E153" s="1" t="s">
        <v>777</v>
      </c>
      <c r="F153" s="1" t="s">
        <v>778</v>
      </c>
      <c r="G153" s="1" t="s">
        <v>20</v>
      </c>
      <c r="H153" t="s">
        <v>21</v>
      </c>
      <c r="I153" t="s">
        <v>22</v>
      </c>
      <c r="J153">
        <v>0.75341899999999995</v>
      </c>
      <c r="K153">
        <v>22.578700000000001</v>
      </c>
      <c r="L153">
        <v>4.9053699999999996</v>
      </c>
      <c r="M153">
        <v>1.8263</v>
      </c>
      <c r="N153">
        <v>5.5500000000000002E-3</v>
      </c>
      <c r="O153">
        <v>6.6844599999999997E-3</v>
      </c>
      <c r="P153" t="s">
        <v>23</v>
      </c>
    </row>
    <row r="154" spans="1:16" x14ac:dyDescent="0.2">
      <c r="A154" s="1" t="s">
        <v>779</v>
      </c>
      <c r="B154" s="1" t="s">
        <v>779</v>
      </c>
      <c r="C154" s="1" t="s">
        <v>780</v>
      </c>
      <c r="D154" s="1" t="s">
        <v>781</v>
      </c>
      <c r="E154" s="1" t="s">
        <v>782</v>
      </c>
      <c r="F154" s="1" t="s">
        <v>783</v>
      </c>
      <c r="G154" s="1" t="s">
        <v>20</v>
      </c>
      <c r="H154" t="s">
        <v>21</v>
      </c>
      <c r="I154" t="s">
        <v>22</v>
      </c>
      <c r="J154">
        <v>12.772</v>
      </c>
      <c r="K154">
        <v>7.6910600000000002</v>
      </c>
      <c r="L154">
        <v>-0.73173600000000005</v>
      </c>
      <c r="M154">
        <v>-0.92934499999999998</v>
      </c>
      <c r="N154">
        <v>1.8350000000000002E-2</v>
      </c>
      <c r="O154">
        <v>2.1967799999999999E-2</v>
      </c>
      <c r="P154" t="s">
        <v>23</v>
      </c>
    </row>
    <row r="155" spans="1:16" x14ac:dyDescent="0.2">
      <c r="A155" s="1" t="s">
        <v>784</v>
      </c>
      <c r="B155" s="1" t="s">
        <v>784</v>
      </c>
      <c r="C155" s="1" t="s">
        <v>785</v>
      </c>
      <c r="D155" s="1" t="s">
        <v>786</v>
      </c>
      <c r="E155" s="1" t="s">
        <v>787</v>
      </c>
      <c r="F155" s="1" t="s">
        <v>788</v>
      </c>
      <c r="G155" s="1" t="s">
        <v>20</v>
      </c>
      <c r="H155" t="s">
        <v>21</v>
      </c>
      <c r="I155" t="s">
        <v>22</v>
      </c>
      <c r="J155">
        <v>342.07600000000002</v>
      </c>
      <c r="K155">
        <v>2.52677</v>
      </c>
      <c r="L155">
        <v>-7.0808799999999996</v>
      </c>
      <c r="M155">
        <v>-1.5536700000000001</v>
      </c>
      <c r="N155">
        <v>3.7150000000000002E-2</v>
      </c>
      <c r="O155">
        <v>4.4395299999999999E-2</v>
      </c>
      <c r="P155" t="s">
        <v>23</v>
      </c>
    </row>
    <row r="156" spans="1:16" x14ac:dyDescent="0.2">
      <c r="A156" s="1" t="s">
        <v>789</v>
      </c>
      <c r="B156" s="1" t="s">
        <v>789</v>
      </c>
      <c r="C156" s="1" t="s">
        <v>790</v>
      </c>
      <c r="D156" s="1" t="s">
        <v>791</v>
      </c>
      <c r="E156" s="1" t="s">
        <v>791</v>
      </c>
      <c r="F156" s="1" t="s">
        <v>792</v>
      </c>
      <c r="G156" s="1" t="s">
        <v>20</v>
      </c>
      <c r="H156" t="s">
        <v>21</v>
      </c>
      <c r="I156" t="s">
        <v>22</v>
      </c>
      <c r="J156">
        <v>642717</v>
      </c>
      <c r="K156">
        <v>32.8842</v>
      </c>
      <c r="L156">
        <v>-14.2545</v>
      </c>
      <c r="M156">
        <v>-40.250799999999998</v>
      </c>
      <c r="N156" s="2">
        <v>5.0000000000000002E-5</v>
      </c>
      <c r="O156">
        <v>1.7588199999999999E-3</v>
      </c>
      <c r="P156" t="s">
        <v>23</v>
      </c>
    </row>
    <row r="157" spans="1:16" x14ac:dyDescent="0.2">
      <c r="A157" s="1" t="s">
        <v>793</v>
      </c>
      <c r="B157" s="1" t="s">
        <v>793</v>
      </c>
      <c r="C157" s="1" t="s">
        <v>794</v>
      </c>
      <c r="D157" s="1" t="s">
        <v>795</v>
      </c>
      <c r="E157" s="1" t="s">
        <v>795</v>
      </c>
      <c r="F157" s="1" t="s">
        <v>796</v>
      </c>
      <c r="G157" s="1" t="s">
        <v>20</v>
      </c>
      <c r="H157" t="s">
        <v>21</v>
      </c>
      <c r="I157" t="s">
        <v>22</v>
      </c>
      <c r="J157">
        <v>82.206199999999995</v>
      </c>
      <c r="K157">
        <v>1.6332599999999999E-2</v>
      </c>
      <c r="L157">
        <v>-12.2973</v>
      </c>
      <c r="M157">
        <v>-0.214585</v>
      </c>
      <c r="N157">
        <v>5.3E-3</v>
      </c>
      <c r="O157">
        <v>6.3848500000000001E-3</v>
      </c>
      <c r="P157" t="s">
        <v>23</v>
      </c>
    </row>
    <row r="158" spans="1:16" x14ac:dyDescent="0.2">
      <c r="A158" s="1" t="s">
        <v>797</v>
      </c>
      <c r="B158" s="1" t="s">
        <v>797</v>
      </c>
      <c r="C158" s="1" t="s">
        <v>798</v>
      </c>
      <c r="D158" s="1" t="s">
        <v>799</v>
      </c>
      <c r="E158" s="1" t="s">
        <v>799</v>
      </c>
      <c r="F158" s="1" t="s">
        <v>800</v>
      </c>
      <c r="G158" s="1" t="s">
        <v>20</v>
      </c>
      <c r="H158" t="s">
        <v>21</v>
      </c>
      <c r="I158" t="s">
        <v>22</v>
      </c>
      <c r="J158">
        <v>105.21899999999999</v>
      </c>
      <c r="K158">
        <v>5.4148599999999998E-2</v>
      </c>
      <c r="L158">
        <v>-10.924200000000001</v>
      </c>
      <c r="M158">
        <v>-0.80935100000000004</v>
      </c>
      <c r="N158" s="2">
        <v>5.0000000000000002E-5</v>
      </c>
      <c r="O158">
        <v>1.7588199999999999E-3</v>
      </c>
      <c r="P158" t="s">
        <v>23</v>
      </c>
    </row>
    <row r="159" spans="1:16" x14ac:dyDescent="0.2">
      <c r="A159" s="1" t="s">
        <v>801</v>
      </c>
      <c r="B159" s="1" t="s">
        <v>801</v>
      </c>
      <c r="C159" s="1" t="s">
        <v>802</v>
      </c>
      <c r="D159" s="1" t="s">
        <v>803</v>
      </c>
      <c r="E159" s="1" t="s">
        <v>803</v>
      </c>
      <c r="F159" s="1" t="s">
        <v>804</v>
      </c>
      <c r="G159" s="1" t="s">
        <v>20</v>
      </c>
      <c r="H159" t="s">
        <v>21</v>
      </c>
      <c r="I159" t="s">
        <v>22</v>
      </c>
      <c r="J159">
        <v>134.04499999999999</v>
      </c>
      <c r="K159">
        <v>0.13719999999999999</v>
      </c>
      <c r="L159">
        <v>-9.9322300000000006</v>
      </c>
      <c r="M159">
        <v>-1.3709199999999999</v>
      </c>
      <c r="N159">
        <v>1E-3</v>
      </c>
      <c r="O159">
        <v>1.7588199999999999E-3</v>
      </c>
      <c r="P159" t="s">
        <v>23</v>
      </c>
    </row>
    <row r="160" spans="1:16" x14ac:dyDescent="0.2">
      <c r="A160" s="1" t="s">
        <v>805</v>
      </c>
      <c r="B160" s="1" t="s">
        <v>805</v>
      </c>
      <c r="C160" s="1" t="s">
        <v>806</v>
      </c>
      <c r="D160" s="1" t="s">
        <v>807</v>
      </c>
      <c r="E160" s="1" t="s">
        <v>807</v>
      </c>
      <c r="F160" s="1" t="s">
        <v>808</v>
      </c>
      <c r="G160" s="1" t="s">
        <v>20</v>
      </c>
      <c r="H160" t="s">
        <v>21</v>
      </c>
      <c r="I160" t="s">
        <v>22</v>
      </c>
      <c r="J160">
        <v>250.83799999999999</v>
      </c>
      <c r="K160">
        <v>0.53152200000000005</v>
      </c>
      <c r="L160">
        <v>-8.8824100000000001</v>
      </c>
      <c r="M160">
        <v>-2.8037000000000001</v>
      </c>
      <c r="N160">
        <v>3.4499999999999999E-3</v>
      </c>
      <c r="O160">
        <v>4.1986699999999998E-3</v>
      </c>
      <c r="P160" t="s">
        <v>23</v>
      </c>
    </row>
    <row r="161" spans="1:16" x14ac:dyDescent="0.2">
      <c r="A161" s="1" t="s">
        <v>809</v>
      </c>
      <c r="B161" s="1" t="s">
        <v>809</v>
      </c>
      <c r="C161" s="1" t="s">
        <v>810</v>
      </c>
      <c r="D161" s="1" t="s">
        <v>811</v>
      </c>
      <c r="E161" s="1" t="s">
        <v>811</v>
      </c>
      <c r="F161" s="1" t="s">
        <v>812</v>
      </c>
      <c r="G161" s="1" t="s">
        <v>20</v>
      </c>
      <c r="H161" t="s">
        <v>21</v>
      </c>
      <c r="I161" t="s">
        <v>22</v>
      </c>
      <c r="J161">
        <v>44.918199999999999</v>
      </c>
      <c r="K161">
        <v>0.119647</v>
      </c>
      <c r="L161">
        <v>-8.5523699999999998</v>
      </c>
      <c r="M161">
        <v>-1.0765800000000001</v>
      </c>
      <c r="N161">
        <v>5.1999999999999998E-3</v>
      </c>
      <c r="O161">
        <v>6.2648599999999997E-3</v>
      </c>
      <c r="P161" t="s">
        <v>23</v>
      </c>
    </row>
    <row r="162" spans="1:16" x14ac:dyDescent="0.2">
      <c r="A162" s="1" t="s">
        <v>813</v>
      </c>
      <c r="B162" s="1" t="s">
        <v>813</v>
      </c>
      <c r="C162" s="1" t="s">
        <v>814</v>
      </c>
      <c r="D162" s="1" t="s">
        <v>815</v>
      </c>
      <c r="E162" s="1" t="s">
        <v>815</v>
      </c>
      <c r="F162" s="1" t="s">
        <v>816</v>
      </c>
      <c r="G162" s="1" t="s">
        <v>20</v>
      </c>
      <c r="H162" t="s">
        <v>21</v>
      </c>
      <c r="I162" t="s">
        <v>22</v>
      </c>
      <c r="J162">
        <v>89.467500000000001</v>
      </c>
      <c r="K162">
        <v>0.248471</v>
      </c>
      <c r="L162">
        <v>-8.4921399999999991</v>
      </c>
      <c r="M162">
        <v>-2.4547400000000001</v>
      </c>
      <c r="N162" s="2">
        <v>5.0000000000000002E-5</v>
      </c>
      <c r="O162">
        <v>1.7588199999999999E-3</v>
      </c>
      <c r="P162" t="s">
        <v>23</v>
      </c>
    </row>
    <row r="163" spans="1:16" x14ac:dyDescent="0.2">
      <c r="A163" s="1" t="s">
        <v>817</v>
      </c>
      <c r="B163" s="1" t="s">
        <v>817</v>
      </c>
      <c r="C163" s="1" t="s">
        <v>818</v>
      </c>
      <c r="D163" s="1" t="s">
        <v>819</v>
      </c>
      <c r="E163" s="1" t="s">
        <v>819</v>
      </c>
      <c r="F163" s="1" t="s">
        <v>820</v>
      </c>
      <c r="G163" s="1" t="s">
        <v>20</v>
      </c>
      <c r="H163" t="s">
        <v>21</v>
      </c>
      <c r="I163" t="s">
        <v>22</v>
      </c>
      <c r="J163">
        <v>398.34199999999998</v>
      </c>
      <c r="K163">
        <v>3.3706399999999999</v>
      </c>
      <c r="L163">
        <v>-6.8848399999999996</v>
      </c>
      <c r="M163">
        <v>-5.7645600000000004</v>
      </c>
      <c r="N163">
        <v>2.9999999999999997E-4</v>
      </c>
      <c r="O163">
        <v>1.7588199999999999E-3</v>
      </c>
      <c r="P163" t="s">
        <v>23</v>
      </c>
    </row>
    <row r="164" spans="1:16" x14ac:dyDescent="0.2">
      <c r="A164" s="1" t="s">
        <v>821</v>
      </c>
      <c r="B164" s="1" t="s">
        <v>821</v>
      </c>
      <c r="C164" s="1" t="s">
        <v>822</v>
      </c>
      <c r="D164" s="1" t="s">
        <v>823</v>
      </c>
      <c r="E164" s="1" t="s">
        <v>823</v>
      </c>
      <c r="F164" s="1" t="s">
        <v>824</v>
      </c>
      <c r="G164" s="1" t="s">
        <v>20</v>
      </c>
      <c r="H164" t="s">
        <v>21</v>
      </c>
      <c r="I164" t="s">
        <v>22</v>
      </c>
      <c r="J164">
        <v>4.8959299999999999</v>
      </c>
      <c r="K164">
        <v>4.22125E-2</v>
      </c>
      <c r="L164">
        <v>-6.8577700000000004</v>
      </c>
      <c r="M164">
        <v>-0.54956799999999995</v>
      </c>
      <c r="N164">
        <v>4.7000000000000002E-3</v>
      </c>
      <c r="O164">
        <v>5.6891900000000002E-3</v>
      </c>
      <c r="P164" t="s">
        <v>23</v>
      </c>
    </row>
    <row r="165" spans="1:16" x14ac:dyDescent="0.2">
      <c r="A165" s="1" t="s">
        <v>825</v>
      </c>
      <c r="B165" s="1" t="s">
        <v>825</v>
      </c>
      <c r="C165" s="1" t="s">
        <v>826</v>
      </c>
      <c r="D165" s="1" t="s">
        <v>827</v>
      </c>
      <c r="E165" s="1" t="s">
        <v>827</v>
      </c>
      <c r="F165" s="1" t="s">
        <v>828</v>
      </c>
      <c r="G165" s="1" t="s">
        <v>20</v>
      </c>
      <c r="H165" t="s">
        <v>21</v>
      </c>
      <c r="I165" t="s">
        <v>22</v>
      </c>
      <c r="J165">
        <v>46.674399999999999</v>
      </c>
      <c r="K165">
        <v>0.46848800000000002</v>
      </c>
      <c r="L165">
        <v>-6.6384800000000004</v>
      </c>
      <c r="M165">
        <v>-3.22403</v>
      </c>
      <c r="N165" s="2">
        <v>5.0000000000000002E-5</v>
      </c>
      <c r="O165">
        <v>1.7588199999999999E-3</v>
      </c>
      <c r="P165" t="s">
        <v>23</v>
      </c>
    </row>
    <row r="166" spans="1:16" x14ac:dyDescent="0.2">
      <c r="A166" s="1" t="s">
        <v>829</v>
      </c>
      <c r="B166" s="1" t="s">
        <v>829</v>
      </c>
      <c r="C166" s="1" t="s">
        <v>830</v>
      </c>
      <c r="D166" s="1" t="s">
        <v>831</v>
      </c>
      <c r="E166" s="1" t="s">
        <v>831</v>
      </c>
      <c r="F166" s="1" t="s">
        <v>832</v>
      </c>
      <c r="G166" s="1" t="s">
        <v>20</v>
      </c>
      <c r="H166" t="s">
        <v>21</v>
      </c>
      <c r="I166" t="s">
        <v>22</v>
      </c>
      <c r="J166">
        <v>213.71199999999999</v>
      </c>
      <c r="K166">
        <v>8.7725799999999996</v>
      </c>
      <c r="L166">
        <v>-4.6065199999999997</v>
      </c>
      <c r="M166">
        <v>-12.208500000000001</v>
      </c>
      <c r="N166" s="2">
        <v>5.0000000000000002E-5</v>
      </c>
      <c r="O166">
        <v>1.7588199999999999E-3</v>
      </c>
      <c r="P166" t="s">
        <v>23</v>
      </c>
    </row>
    <row r="167" spans="1:16" x14ac:dyDescent="0.2">
      <c r="A167" s="1" t="s">
        <v>833</v>
      </c>
      <c r="B167" s="1" t="s">
        <v>833</v>
      </c>
      <c r="C167" s="1" t="s">
        <v>834</v>
      </c>
      <c r="D167" s="1" t="s">
        <v>835</v>
      </c>
      <c r="E167" s="1" t="s">
        <v>835</v>
      </c>
      <c r="F167" s="1" t="s">
        <v>836</v>
      </c>
      <c r="G167" s="1" t="s">
        <v>20</v>
      </c>
      <c r="H167" t="s">
        <v>21</v>
      </c>
      <c r="I167" t="s">
        <v>22</v>
      </c>
      <c r="J167">
        <v>264736</v>
      </c>
      <c r="K167">
        <v>13513</v>
      </c>
      <c r="L167">
        <v>-4.2921300000000002</v>
      </c>
      <c r="M167">
        <v>-4695.5600000000004</v>
      </c>
      <c r="N167" s="2">
        <v>5.0000000000000002E-5</v>
      </c>
      <c r="O167">
        <v>1.7588199999999999E-3</v>
      </c>
      <c r="P167" t="s">
        <v>23</v>
      </c>
    </row>
    <row r="168" spans="1:16" x14ac:dyDescent="0.2">
      <c r="A168" s="1" t="s">
        <v>837</v>
      </c>
      <c r="B168" s="1" t="s">
        <v>837</v>
      </c>
      <c r="C168" s="1" t="s">
        <v>838</v>
      </c>
      <c r="D168" s="1" t="s">
        <v>839</v>
      </c>
      <c r="E168" s="1" t="s">
        <v>839</v>
      </c>
      <c r="F168" s="1" t="s">
        <v>840</v>
      </c>
      <c r="G168" s="1" t="s">
        <v>20</v>
      </c>
      <c r="H168" t="s">
        <v>21</v>
      </c>
      <c r="I168" t="s">
        <v>22</v>
      </c>
      <c r="J168">
        <v>1.2635400000000001</v>
      </c>
      <c r="K168">
        <v>7.1867200000000006E-2</v>
      </c>
      <c r="L168">
        <v>-4.1360000000000001</v>
      </c>
      <c r="M168">
        <v>-0.92207799999999995</v>
      </c>
      <c r="N168">
        <v>3.2649999999999998E-2</v>
      </c>
      <c r="O168">
        <v>3.9033499999999999E-2</v>
      </c>
      <c r="P168" t="s">
        <v>23</v>
      </c>
    </row>
    <row r="169" spans="1:16" x14ac:dyDescent="0.2">
      <c r="A169" s="1" t="s">
        <v>841</v>
      </c>
      <c r="B169" s="1" t="s">
        <v>841</v>
      </c>
      <c r="C169" s="1" t="s">
        <v>842</v>
      </c>
      <c r="D169" s="1" t="s">
        <v>843</v>
      </c>
      <c r="E169" s="1" t="s">
        <v>843</v>
      </c>
      <c r="F169" s="1" t="s">
        <v>844</v>
      </c>
      <c r="G169" s="1" t="s">
        <v>20</v>
      </c>
      <c r="H169" t="s">
        <v>21</v>
      </c>
      <c r="I169" t="s">
        <v>22</v>
      </c>
      <c r="J169">
        <v>21.194700000000001</v>
      </c>
      <c r="K169">
        <v>1.41503</v>
      </c>
      <c r="L169">
        <v>-3.9047999999999998</v>
      </c>
      <c r="M169">
        <v>-0.96219600000000005</v>
      </c>
      <c r="N169">
        <v>1.285E-2</v>
      </c>
      <c r="O169">
        <v>1.5396200000000001E-2</v>
      </c>
      <c r="P169" t="s">
        <v>23</v>
      </c>
    </row>
    <row r="170" spans="1:16" x14ac:dyDescent="0.2">
      <c r="A170" s="1" t="s">
        <v>845</v>
      </c>
      <c r="B170" s="1" t="s">
        <v>845</v>
      </c>
      <c r="C170" s="1" t="s">
        <v>846</v>
      </c>
      <c r="D170" s="1" t="s">
        <v>847</v>
      </c>
      <c r="E170" s="1" t="s">
        <v>847</v>
      </c>
      <c r="F170" s="1" t="s">
        <v>848</v>
      </c>
      <c r="G170" s="1" t="s">
        <v>20</v>
      </c>
      <c r="H170" t="s">
        <v>21</v>
      </c>
      <c r="I170" t="s">
        <v>22</v>
      </c>
      <c r="J170">
        <v>2.0926499999999999</v>
      </c>
      <c r="K170">
        <v>0.16281999999999999</v>
      </c>
      <c r="L170">
        <v>-3.68398</v>
      </c>
      <c r="M170">
        <v>-1.2829699999999999</v>
      </c>
      <c r="N170">
        <v>6.4999999999999997E-4</v>
      </c>
      <c r="O170">
        <v>1.7588199999999999E-3</v>
      </c>
      <c r="P170" t="s">
        <v>23</v>
      </c>
    </row>
    <row r="171" spans="1:16" x14ac:dyDescent="0.2">
      <c r="A171" s="1" t="s">
        <v>849</v>
      </c>
      <c r="B171" s="1" t="s">
        <v>849</v>
      </c>
      <c r="C171" s="1" t="s">
        <v>850</v>
      </c>
      <c r="D171" s="1" t="s">
        <v>851</v>
      </c>
      <c r="E171" s="1" t="s">
        <v>851</v>
      </c>
      <c r="F171" s="1" t="s">
        <v>852</v>
      </c>
      <c r="G171" s="1" t="s">
        <v>20</v>
      </c>
      <c r="H171" t="s">
        <v>21</v>
      </c>
      <c r="I171" t="s">
        <v>22</v>
      </c>
      <c r="J171">
        <v>0.98878100000000002</v>
      </c>
      <c r="K171">
        <v>8.5523500000000002E-2</v>
      </c>
      <c r="L171">
        <v>-3.5312600000000001</v>
      </c>
      <c r="M171">
        <v>-0.80908500000000005</v>
      </c>
      <c r="N171">
        <v>4.1349999999999998E-2</v>
      </c>
      <c r="O171">
        <v>4.9396500000000003E-2</v>
      </c>
      <c r="P171" t="s">
        <v>23</v>
      </c>
    </row>
    <row r="172" spans="1:16" x14ac:dyDescent="0.2">
      <c r="A172" s="1" t="s">
        <v>853</v>
      </c>
      <c r="B172" s="1" t="s">
        <v>853</v>
      </c>
      <c r="C172" s="1" t="s">
        <v>854</v>
      </c>
      <c r="D172" s="1" t="s">
        <v>855</v>
      </c>
      <c r="E172" s="1" t="s">
        <v>855</v>
      </c>
      <c r="F172" s="1" t="s">
        <v>856</v>
      </c>
      <c r="G172" s="1" t="s">
        <v>20</v>
      </c>
      <c r="H172" t="s">
        <v>21</v>
      </c>
      <c r="I172" t="s">
        <v>22</v>
      </c>
      <c r="J172">
        <v>5.4633099999999999</v>
      </c>
      <c r="K172">
        <v>0.700739</v>
      </c>
      <c r="L172">
        <v>-2.9628299999999999</v>
      </c>
      <c r="M172">
        <v>-1.71445</v>
      </c>
      <c r="N172">
        <v>2.9950000000000001E-2</v>
      </c>
      <c r="O172">
        <v>3.5814499999999999E-2</v>
      </c>
      <c r="P172" t="s">
        <v>23</v>
      </c>
    </row>
    <row r="173" spans="1:16" x14ac:dyDescent="0.2">
      <c r="A173" s="1" t="s">
        <v>857</v>
      </c>
      <c r="B173" s="1" t="s">
        <v>857</v>
      </c>
      <c r="C173" s="1" t="s">
        <v>858</v>
      </c>
      <c r="D173" s="1" t="s">
        <v>859</v>
      </c>
      <c r="E173" s="1" t="s">
        <v>859</v>
      </c>
      <c r="F173" s="1" t="s">
        <v>860</v>
      </c>
      <c r="G173" s="1" t="s">
        <v>20</v>
      </c>
      <c r="H173" t="s">
        <v>21</v>
      </c>
      <c r="I173" t="s">
        <v>22</v>
      </c>
      <c r="J173">
        <v>74.151399999999995</v>
      </c>
      <c r="K173">
        <v>13.0725</v>
      </c>
      <c r="L173">
        <v>-2.5039400000000001</v>
      </c>
      <c r="M173">
        <v>-1.4212899999999999</v>
      </c>
      <c r="N173">
        <v>6.8500000000000002E-3</v>
      </c>
      <c r="O173">
        <v>8.2229499999999997E-3</v>
      </c>
      <c r="P173" t="s">
        <v>23</v>
      </c>
    </row>
    <row r="174" spans="1:16" x14ac:dyDescent="0.2">
      <c r="A174" s="1" t="s">
        <v>861</v>
      </c>
      <c r="B174" s="1" t="s">
        <v>861</v>
      </c>
      <c r="C174" s="1" t="s">
        <v>862</v>
      </c>
      <c r="D174" s="1" t="s">
        <v>863</v>
      </c>
      <c r="E174" s="1" t="s">
        <v>863</v>
      </c>
      <c r="F174" s="1" t="s">
        <v>864</v>
      </c>
      <c r="G174" s="1" t="s">
        <v>20</v>
      </c>
      <c r="H174" t="s">
        <v>21</v>
      </c>
      <c r="I174" t="s">
        <v>22</v>
      </c>
      <c r="J174">
        <v>6.9342199999999998</v>
      </c>
      <c r="K174">
        <v>1.3062499999999999</v>
      </c>
      <c r="L174">
        <v>-2.4083000000000001</v>
      </c>
      <c r="M174">
        <v>-2.5703499999999999</v>
      </c>
      <c r="N174">
        <v>4.0000000000000002E-4</v>
      </c>
      <c r="O174">
        <v>1.7588199999999999E-3</v>
      </c>
      <c r="P174" t="s">
        <v>23</v>
      </c>
    </row>
    <row r="175" spans="1:16" x14ac:dyDescent="0.2">
      <c r="A175" s="1" t="s">
        <v>865</v>
      </c>
      <c r="B175" s="1" t="s">
        <v>865</v>
      </c>
      <c r="C175" s="1" t="s">
        <v>866</v>
      </c>
      <c r="D175" s="1" t="s">
        <v>867</v>
      </c>
      <c r="E175" s="1" t="s">
        <v>867</v>
      </c>
      <c r="F175" s="1" t="s">
        <v>868</v>
      </c>
      <c r="G175" s="1" t="s">
        <v>20</v>
      </c>
      <c r="H175" t="s">
        <v>21</v>
      </c>
      <c r="I175" t="s">
        <v>22</v>
      </c>
      <c r="J175">
        <v>0.54778499999999997</v>
      </c>
      <c r="K175">
        <v>0.10563699999999999</v>
      </c>
      <c r="L175">
        <v>-2.3744900000000002</v>
      </c>
      <c r="M175">
        <v>-0.57397200000000004</v>
      </c>
      <c r="N175">
        <v>2.845E-2</v>
      </c>
      <c r="O175">
        <v>3.40238E-2</v>
      </c>
      <c r="P175" t="s">
        <v>23</v>
      </c>
    </row>
    <row r="176" spans="1:16" x14ac:dyDescent="0.2">
      <c r="A176" s="1" t="s">
        <v>869</v>
      </c>
      <c r="B176" s="1" t="s">
        <v>869</v>
      </c>
      <c r="C176" s="1" t="s">
        <v>870</v>
      </c>
      <c r="D176" s="1" t="s">
        <v>871</v>
      </c>
      <c r="E176" s="1" t="s">
        <v>871</v>
      </c>
      <c r="F176" s="1" t="s">
        <v>872</v>
      </c>
      <c r="G176" s="1" t="s">
        <v>20</v>
      </c>
      <c r="H176" t="s">
        <v>21</v>
      </c>
      <c r="I176" t="s">
        <v>22</v>
      </c>
      <c r="J176">
        <v>1.17655</v>
      </c>
      <c r="K176">
        <v>0.23224600000000001</v>
      </c>
      <c r="L176">
        <v>-2.34084</v>
      </c>
      <c r="M176">
        <v>-0.73723300000000003</v>
      </c>
      <c r="N176">
        <v>3.6200000000000003E-2</v>
      </c>
      <c r="O176">
        <v>4.32641E-2</v>
      </c>
      <c r="P176" t="s">
        <v>23</v>
      </c>
    </row>
    <row r="177" spans="1:16" x14ac:dyDescent="0.2">
      <c r="A177" s="1" t="s">
        <v>873</v>
      </c>
      <c r="B177" s="1" t="s">
        <v>873</v>
      </c>
      <c r="C177" s="1" t="s">
        <v>874</v>
      </c>
      <c r="D177" s="1" t="s">
        <v>875</v>
      </c>
      <c r="E177" s="1" t="s">
        <v>875</v>
      </c>
      <c r="F177" s="1" t="s">
        <v>876</v>
      </c>
      <c r="G177" s="1" t="s">
        <v>20</v>
      </c>
      <c r="H177" t="s">
        <v>21</v>
      </c>
      <c r="I177" t="s">
        <v>22</v>
      </c>
      <c r="J177">
        <v>8.2921300000000002</v>
      </c>
      <c r="K177">
        <v>1.645</v>
      </c>
      <c r="L177">
        <v>-2.33365</v>
      </c>
      <c r="M177">
        <v>-1.8788100000000001</v>
      </c>
      <c r="N177">
        <v>5.7999999999999996E-3</v>
      </c>
      <c r="O177">
        <v>6.98075E-3</v>
      </c>
      <c r="P177" t="s">
        <v>23</v>
      </c>
    </row>
    <row r="178" spans="1:16" x14ac:dyDescent="0.2">
      <c r="A178" s="1" t="s">
        <v>877</v>
      </c>
      <c r="B178" s="1" t="s">
        <v>877</v>
      </c>
      <c r="C178" s="1" t="s">
        <v>878</v>
      </c>
      <c r="D178" s="1" t="s">
        <v>879</v>
      </c>
      <c r="E178" s="1" t="s">
        <v>879</v>
      </c>
      <c r="F178" s="1" t="s">
        <v>880</v>
      </c>
      <c r="G178" s="1" t="s">
        <v>20</v>
      </c>
      <c r="H178" t="s">
        <v>21</v>
      </c>
      <c r="I178" t="s">
        <v>22</v>
      </c>
      <c r="J178">
        <v>1.7741499999999999</v>
      </c>
      <c r="K178">
        <v>0.37866100000000003</v>
      </c>
      <c r="L178">
        <v>-2.2281499999999999</v>
      </c>
      <c r="M178">
        <v>-0.89030299999999996</v>
      </c>
      <c r="N178">
        <v>3.6549999999999999E-2</v>
      </c>
      <c r="O178">
        <v>4.3680700000000003E-2</v>
      </c>
      <c r="P178" t="s">
        <v>23</v>
      </c>
    </row>
    <row r="179" spans="1:16" x14ac:dyDescent="0.2">
      <c r="A179" s="1" t="s">
        <v>881</v>
      </c>
      <c r="B179" s="1" t="s">
        <v>881</v>
      </c>
      <c r="C179" s="1" t="s">
        <v>882</v>
      </c>
      <c r="D179" s="1" t="s">
        <v>883</v>
      </c>
      <c r="E179" s="1" t="s">
        <v>883</v>
      </c>
      <c r="F179" s="1" t="s">
        <v>884</v>
      </c>
      <c r="G179" s="1" t="s">
        <v>20</v>
      </c>
      <c r="H179" t="s">
        <v>21</v>
      </c>
      <c r="I179" t="s">
        <v>22</v>
      </c>
      <c r="J179">
        <v>3.07172</v>
      </c>
      <c r="K179">
        <v>0.77818900000000002</v>
      </c>
      <c r="L179">
        <v>-1.98085</v>
      </c>
      <c r="M179">
        <v>-0.95732099999999998</v>
      </c>
      <c r="N179">
        <v>1.8950000000000002E-2</v>
      </c>
      <c r="O179">
        <v>2.2684300000000001E-2</v>
      </c>
      <c r="P179" t="s">
        <v>23</v>
      </c>
    </row>
    <row r="180" spans="1:16" x14ac:dyDescent="0.2">
      <c r="A180" s="1" t="s">
        <v>885</v>
      </c>
      <c r="B180" s="1" t="s">
        <v>885</v>
      </c>
      <c r="C180" s="1" t="s">
        <v>886</v>
      </c>
      <c r="D180" s="1" t="s">
        <v>887</v>
      </c>
      <c r="E180" s="1" t="s">
        <v>887</v>
      </c>
      <c r="F180" s="1" t="s">
        <v>888</v>
      </c>
      <c r="G180" s="1" t="s">
        <v>20</v>
      </c>
      <c r="H180" t="s">
        <v>21</v>
      </c>
      <c r="I180" t="s">
        <v>22</v>
      </c>
      <c r="J180">
        <v>2.37778</v>
      </c>
      <c r="K180">
        <v>0.63298399999999999</v>
      </c>
      <c r="L180">
        <v>-1.90937</v>
      </c>
      <c r="M180">
        <v>-0.93955500000000003</v>
      </c>
      <c r="N180">
        <v>3.32E-2</v>
      </c>
      <c r="O180">
        <v>3.9688500000000002E-2</v>
      </c>
      <c r="P180" t="s">
        <v>23</v>
      </c>
    </row>
    <row r="181" spans="1:16" x14ac:dyDescent="0.2">
      <c r="A181" s="1" t="s">
        <v>889</v>
      </c>
      <c r="B181" s="1" t="s">
        <v>889</v>
      </c>
      <c r="C181" s="1" t="s">
        <v>890</v>
      </c>
      <c r="D181" s="1" t="s">
        <v>891</v>
      </c>
      <c r="E181" s="1" t="s">
        <v>891</v>
      </c>
      <c r="F181" s="1" t="s">
        <v>892</v>
      </c>
      <c r="G181" s="1" t="s">
        <v>20</v>
      </c>
      <c r="H181" t="s">
        <v>21</v>
      </c>
      <c r="I181" t="s">
        <v>22</v>
      </c>
      <c r="J181">
        <v>19.8675</v>
      </c>
      <c r="K181">
        <v>6.1786099999999999</v>
      </c>
      <c r="L181">
        <v>-1.68506</v>
      </c>
      <c r="M181">
        <v>-2.5044499999999998</v>
      </c>
      <c r="N181" s="2">
        <v>5.0000000000000002E-5</v>
      </c>
      <c r="O181">
        <v>1.7588199999999999E-3</v>
      </c>
      <c r="P181" t="s">
        <v>23</v>
      </c>
    </row>
    <row r="182" spans="1:16" x14ac:dyDescent="0.2">
      <c r="A182" s="1" t="s">
        <v>893</v>
      </c>
      <c r="B182" s="1" t="s">
        <v>893</v>
      </c>
      <c r="C182" s="1" t="s">
        <v>894</v>
      </c>
      <c r="D182" s="1" t="s">
        <v>895</v>
      </c>
      <c r="E182" s="1" t="s">
        <v>895</v>
      </c>
      <c r="F182" s="1" t="s">
        <v>896</v>
      </c>
      <c r="G182" s="1" t="s">
        <v>20</v>
      </c>
      <c r="H182" t="s">
        <v>21</v>
      </c>
      <c r="I182" t="s">
        <v>22</v>
      </c>
      <c r="J182">
        <v>20.669799999999999</v>
      </c>
      <c r="K182">
        <v>7.0445599999999997</v>
      </c>
      <c r="L182">
        <v>-1.55294</v>
      </c>
      <c r="M182">
        <v>-2.7096499999999999</v>
      </c>
      <c r="N182">
        <v>1E-4</v>
      </c>
      <c r="O182">
        <v>1.7588199999999999E-3</v>
      </c>
      <c r="P182" t="s">
        <v>23</v>
      </c>
    </row>
    <row r="183" spans="1:16" x14ac:dyDescent="0.2">
      <c r="A183" s="1" t="s">
        <v>897</v>
      </c>
      <c r="B183" s="1" t="s">
        <v>897</v>
      </c>
      <c r="C183" s="1" t="s">
        <v>898</v>
      </c>
      <c r="D183" s="1" t="s">
        <v>899</v>
      </c>
      <c r="E183" s="1" t="s">
        <v>899</v>
      </c>
      <c r="F183" s="1" t="s">
        <v>900</v>
      </c>
      <c r="G183" s="1" t="s">
        <v>20</v>
      </c>
      <c r="H183" t="s">
        <v>21</v>
      </c>
      <c r="I183" t="s">
        <v>22</v>
      </c>
      <c r="J183">
        <v>8.31358</v>
      </c>
      <c r="K183">
        <v>2.86069</v>
      </c>
      <c r="L183">
        <v>-1.53911</v>
      </c>
      <c r="M183">
        <v>-1.00499</v>
      </c>
      <c r="N183">
        <v>3.3050000000000003E-2</v>
      </c>
      <c r="O183">
        <v>3.9509700000000002E-2</v>
      </c>
      <c r="P183" t="s">
        <v>23</v>
      </c>
    </row>
    <row r="184" spans="1:16" x14ac:dyDescent="0.2">
      <c r="A184" s="1" t="s">
        <v>901</v>
      </c>
      <c r="B184" s="1" t="s">
        <v>901</v>
      </c>
      <c r="C184" s="1" t="s">
        <v>902</v>
      </c>
      <c r="D184" s="1" t="s">
        <v>903</v>
      </c>
      <c r="E184" s="1" t="s">
        <v>903</v>
      </c>
      <c r="F184" s="1" t="s">
        <v>904</v>
      </c>
      <c r="G184" s="1" t="s">
        <v>20</v>
      </c>
      <c r="H184" t="s">
        <v>21</v>
      </c>
      <c r="I184" t="s">
        <v>22</v>
      </c>
      <c r="J184">
        <v>31.4072</v>
      </c>
      <c r="K184">
        <v>10.963100000000001</v>
      </c>
      <c r="L184">
        <v>-1.5184299999999999</v>
      </c>
      <c r="M184">
        <v>-0.90224099999999996</v>
      </c>
      <c r="N184">
        <v>3.5900000000000001E-2</v>
      </c>
      <c r="O184">
        <v>4.2907000000000001E-2</v>
      </c>
      <c r="P184" t="s">
        <v>23</v>
      </c>
    </row>
    <row r="185" spans="1:16" x14ac:dyDescent="0.2">
      <c r="A185" s="1" t="s">
        <v>905</v>
      </c>
      <c r="B185" s="1" t="s">
        <v>905</v>
      </c>
      <c r="C185" s="1" t="s">
        <v>906</v>
      </c>
      <c r="D185" s="1" t="s">
        <v>907</v>
      </c>
      <c r="E185" s="1" t="s">
        <v>907</v>
      </c>
      <c r="F185" s="1" t="s">
        <v>908</v>
      </c>
      <c r="G185" s="1" t="s">
        <v>20</v>
      </c>
      <c r="H185" t="s">
        <v>21</v>
      </c>
      <c r="I185" t="s">
        <v>22</v>
      </c>
      <c r="J185">
        <v>18.109100000000002</v>
      </c>
      <c r="K185">
        <v>6.4948100000000002</v>
      </c>
      <c r="L185">
        <v>-1.4793499999999999</v>
      </c>
      <c r="M185">
        <v>-1.2582800000000001</v>
      </c>
      <c r="N185">
        <v>1.15E-3</v>
      </c>
      <c r="O185">
        <v>1.8672599999999999E-3</v>
      </c>
      <c r="P185" t="s">
        <v>23</v>
      </c>
    </row>
    <row r="186" spans="1:16" x14ac:dyDescent="0.2">
      <c r="A186" s="1" t="s">
        <v>909</v>
      </c>
      <c r="B186" s="1" t="s">
        <v>909</v>
      </c>
      <c r="C186" s="1" t="s">
        <v>910</v>
      </c>
      <c r="D186" s="1" t="s">
        <v>911</v>
      </c>
      <c r="E186" s="1" t="s">
        <v>911</v>
      </c>
      <c r="F186" s="1" t="s">
        <v>912</v>
      </c>
      <c r="G186" s="1" t="s">
        <v>20</v>
      </c>
      <c r="H186" t="s">
        <v>21</v>
      </c>
      <c r="I186" t="s">
        <v>22</v>
      </c>
      <c r="J186">
        <v>7.5344899999999999</v>
      </c>
      <c r="K186">
        <v>2.9375</v>
      </c>
      <c r="L186">
        <v>-1.3589199999999999</v>
      </c>
      <c r="M186">
        <v>-1.5537799999999999</v>
      </c>
      <c r="N186">
        <v>4.5999999999999999E-3</v>
      </c>
      <c r="O186">
        <v>5.5686800000000003E-3</v>
      </c>
      <c r="P186" t="s">
        <v>23</v>
      </c>
    </row>
    <row r="187" spans="1:16" x14ac:dyDescent="0.2">
      <c r="A187" s="1" t="s">
        <v>913</v>
      </c>
      <c r="B187" s="1" t="s">
        <v>913</v>
      </c>
      <c r="C187" s="1" t="s">
        <v>914</v>
      </c>
      <c r="D187" s="1" t="s">
        <v>915</v>
      </c>
      <c r="E187" s="1" t="s">
        <v>915</v>
      </c>
      <c r="F187" s="1" t="s">
        <v>916</v>
      </c>
      <c r="G187" s="1" t="s">
        <v>20</v>
      </c>
      <c r="H187" t="s">
        <v>21</v>
      </c>
      <c r="I187" t="s">
        <v>22</v>
      </c>
      <c r="J187">
        <v>2.14636</v>
      </c>
      <c r="K187">
        <v>0.85568699999999998</v>
      </c>
      <c r="L187">
        <v>-1.32674</v>
      </c>
      <c r="M187">
        <v>-0.76854999999999996</v>
      </c>
      <c r="N187">
        <v>2.0650000000000002E-2</v>
      </c>
      <c r="O187">
        <v>2.47152E-2</v>
      </c>
      <c r="P187" t="s">
        <v>23</v>
      </c>
    </row>
    <row r="188" spans="1:16" x14ac:dyDescent="0.2">
      <c r="A188" s="1" t="s">
        <v>917</v>
      </c>
      <c r="B188" s="1" t="s">
        <v>917</v>
      </c>
      <c r="C188" s="1" t="s">
        <v>918</v>
      </c>
      <c r="D188" s="1" t="s">
        <v>919</v>
      </c>
      <c r="E188" s="1" t="s">
        <v>919</v>
      </c>
      <c r="F188" s="1" t="s">
        <v>920</v>
      </c>
      <c r="G188" s="1" t="s">
        <v>20</v>
      </c>
      <c r="H188" t="s">
        <v>21</v>
      </c>
      <c r="I188" t="s">
        <v>22</v>
      </c>
      <c r="J188">
        <v>0.82692699999999997</v>
      </c>
      <c r="K188">
        <v>0.33121099999999998</v>
      </c>
      <c r="L188">
        <v>-1.3200099999999999</v>
      </c>
      <c r="M188">
        <v>-0.84434500000000001</v>
      </c>
      <c r="N188">
        <v>1.975E-2</v>
      </c>
      <c r="O188">
        <v>2.3640600000000001E-2</v>
      </c>
      <c r="P188" t="s">
        <v>23</v>
      </c>
    </row>
    <row r="189" spans="1:16" x14ac:dyDescent="0.2">
      <c r="A189" s="1" t="s">
        <v>921</v>
      </c>
      <c r="B189" s="1" t="s">
        <v>921</v>
      </c>
      <c r="C189" s="1" t="s">
        <v>922</v>
      </c>
      <c r="D189" s="1" t="s">
        <v>923</v>
      </c>
      <c r="E189" s="1" t="s">
        <v>923</v>
      </c>
      <c r="F189" s="1" t="s">
        <v>924</v>
      </c>
      <c r="G189" s="1" t="s">
        <v>20</v>
      </c>
      <c r="H189" t="s">
        <v>21</v>
      </c>
      <c r="I189" t="s">
        <v>22</v>
      </c>
      <c r="J189">
        <v>6.1582699999999999</v>
      </c>
      <c r="K189">
        <v>2.5129899999999998</v>
      </c>
      <c r="L189">
        <v>-1.29312</v>
      </c>
      <c r="M189">
        <v>-0.935164</v>
      </c>
      <c r="N189">
        <v>2.7199999999999998E-2</v>
      </c>
      <c r="O189">
        <v>3.2533600000000003E-2</v>
      </c>
      <c r="P189" t="s">
        <v>23</v>
      </c>
    </row>
    <row r="190" spans="1:16" x14ac:dyDescent="0.2">
      <c r="A190" s="1" t="s">
        <v>925</v>
      </c>
      <c r="B190" s="1" t="s">
        <v>925</v>
      </c>
      <c r="C190" s="1" t="s">
        <v>926</v>
      </c>
      <c r="D190" s="1" t="s">
        <v>927</v>
      </c>
      <c r="E190" s="1" t="s">
        <v>927</v>
      </c>
      <c r="F190" s="1" t="s">
        <v>928</v>
      </c>
      <c r="G190" s="1" t="s">
        <v>20</v>
      </c>
      <c r="H190" t="s">
        <v>21</v>
      </c>
      <c r="I190" t="s">
        <v>22</v>
      </c>
      <c r="J190">
        <v>7.1711999999999998</v>
      </c>
      <c r="K190">
        <v>2.97627</v>
      </c>
      <c r="L190">
        <v>-1.26871</v>
      </c>
      <c r="M190">
        <v>-0.83476600000000001</v>
      </c>
      <c r="N190">
        <v>3.3750000000000002E-2</v>
      </c>
      <c r="O190">
        <v>4.0343200000000003E-2</v>
      </c>
      <c r="P190" t="s">
        <v>23</v>
      </c>
    </row>
    <row r="191" spans="1:16" x14ac:dyDescent="0.2">
      <c r="A191" s="1" t="s">
        <v>929</v>
      </c>
      <c r="B191" s="1" t="s">
        <v>929</v>
      </c>
      <c r="C191" s="1" t="s">
        <v>930</v>
      </c>
      <c r="D191" s="1" t="s">
        <v>931</v>
      </c>
      <c r="E191" s="1" t="s">
        <v>931</v>
      </c>
      <c r="F191" s="1" t="s">
        <v>932</v>
      </c>
      <c r="G191" s="1" t="s">
        <v>20</v>
      </c>
      <c r="H191" t="s">
        <v>21</v>
      </c>
      <c r="I191" t="s">
        <v>22</v>
      </c>
      <c r="J191">
        <v>39.963500000000003</v>
      </c>
      <c r="K191">
        <v>16.986899999999999</v>
      </c>
      <c r="L191">
        <v>-1.2342599999999999</v>
      </c>
      <c r="M191">
        <v>-1.87523</v>
      </c>
      <c r="N191">
        <v>1.4999999999999999E-4</v>
      </c>
      <c r="O191">
        <v>1.7588199999999999E-3</v>
      </c>
      <c r="P191" t="s">
        <v>23</v>
      </c>
    </row>
    <row r="192" spans="1:16" x14ac:dyDescent="0.2">
      <c r="A192" s="1" t="s">
        <v>933</v>
      </c>
      <c r="B192" s="1" t="s">
        <v>933</v>
      </c>
      <c r="C192" s="1" t="s">
        <v>934</v>
      </c>
      <c r="D192" s="1" t="s">
        <v>935</v>
      </c>
      <c r="E192" s="1" t="s">
        <v>935</v>
      </c>
      <c r="F192" s="1" t="s">
        <v>936</v>
      </c>
      <c r="G192" s="1" t="s">
        <v>20</v>
      </c>
      <c r="H192" t="s">
        <v>21</v>
      </c>
      <c r="I192" t="s">
        <v>22</v>
      </c>
      <c r="J192">
        <v>1.2813300000000001</v>
      </c>
      <c r="K192">
        <v>0.55568899999999999</v>
      </c>
      <c r="L192">
        <v>-1.2053</v>
      </c>
      <c r="M192">
        <v>-0.68534700000000004</v>
      </c>
      <c r="N192">
        <v>3.2000000000000001E-2</v>
      </c>
      <c r="O192">
        <v>3.8258300000000002E-2</v>
      </c>
      <c r="P192" t="s">
        <v>23</v>
      </c>
    </row>
    <row r="193" spans="1:16" x14ac:dyDescent="0.2">
      <c r="A193" s="1" t="s">
        <v>937</v>
      </c>
      <c r="B193" s="1" t="s">
        <v>937</v>
      </c>
      <c r="C193" s="1" t="s">
        <v>938</v>
      </c>
      <c r="D193" s="1" t="s">
        <v>939</v>
      </c>
      <c r="E193" s="1" t="s">
        <v>939</v>
      </c>
      <c r="F193" s="1" t="s">
        <v>940</v>
      </c>
      <c r="G193" s="1" t="s">
        <v>20</v>
      </c>
      <c r="H193" t="s">
        <v>21</v>
      </c>
      <c r="I193" t="s">
        <v>22</v>
      </c>
      <c r="J193">
        <v>7.4325700000000001</v>
      </c>
      <c r="K193">
        <v>3.5236399999999999</v>
      </c>
      <c r="L193">
        <v>-1.0768</v>
      </c>
      <c r="M193">
        <v>-0.94003800000000004</v>
      </c>
      <c r="N193">
        <v>2.2349999999999998E-2</v>
      </c>
      <c r="O193">
        <v>2.6744799999999999E-2</v>
      </c>
      <c r="P193" t="s">
        <v>23</v>
      </c>
    </row>
    <row r="194" spans="1:16" x14ac:dyDescent="0.2">
      <c r="A194" s="1" t="s">
        <v>941</v>
      </c>
      <c r="B194" s="1" t="s">
        <v>941</v>
      </c>
      <c r="C194" s="1" t="s">
        <v>942</v>
      </c>
      <c r="D194" s="1" t="s">
        <v>943</v>
      </c>
      <c r="E194" s="1" t="s">
        <v>943</v>
      </c>
      <c r="F194" s="1" t="s">
        <v>944</v>
      </c>
      <c r="G194" s="1" t="s">
        <v>20</v>
      </c>
      <c r="H194" t="s">
        <v>21</v>
      </c>
      <c r="I194" t="s">
        <v>22</v>
      </c>
      <c r="J194">
        <v>5.4856800000000003</v>
      </c>
      <c r="K194">
        <v>2.6063499999999999</v>
      </c>
      <c r="L194">
        <v>-1.0736399999999999</v>
      </c>
      <c r="M194">
        <v>-0.94164499999999995</v>
      </c>
      <c r="N194">
        <v>1.1050000000000001E-2</v>
      </c>
      <c r="O194">
        <v>1.32438E-2</v>
      </c>
      <c r="P194" t="s">
        <v>23</v>
      </c>
    </row>
    <row r="195" spans="1:16" x14ac:dyDescent="0.2">
      <c r="A195" s="1" t="s">
        <v>945</v>
      </c>
      <c r="B195" s="1" t="s">
        <v>945</v>
      </c>
      <c r="C195" s="1" t="s">
        <v>946</v>
      </c>
      <c r="D195" s="1" t="s">
        <v>947</v>
      </c>
      <c r="E195" s="1" t="s">
        <v>947</v>
      </c>
      <c r="F195" s="1" t="s">
        <v>948</v>
      </c>
      <c r="G195" s="1" t="s">
        <v>20</v>
      </c>
      <c r="H195" t="s">
        <v>21</v>
      </c>
      <c r="I195" t="s">
        <v>22</v>
      </c>
      <c r="J195">
        <v>0.71661300000000006</v>
      </c>
      <c r="K195">
        <v>0.35250999999999999</v>
      </c>
      <c r="L195">
        <v>-1.0235300000000001</v>
      </c>
      <c r="M195">
        <v>-0.85167300000000001</v>
      </c>
      <c r="N195">
        <v>2.8500000000000001E-2</v>
      </c>
      <c r="O195">
        <v>3.4083500000000003E-2</v>
      </c>
      <c r="P195" t="s">
        <v>23</v>
      </c>
    </row>
    <row r="196" spans="1:16" x14ac:dyDescent="0.2">
      <c r="A196" s="1" t="s">
        <v>949</v>
      </c>
      <c r="B196" s="1" t="s">
        <v>949</v>
      </c>
      <c r="C196" s="1" t="s">
        <v>950</v>
      </c>
      <c r="D196" s="1" t="s">
        <v>951</v>
      </c>
      <c r="E196" s="1" t="s">
        <v>951</v>
      </c>
      <c r="F196" s="1" t="s">
        <v>952</v>
      </c>
      <c r="G196" s="1" t="s">
        <v>20</v>
      </c>
      <c r="H196" t="s">
        <v>21</v>
      </c>
      <c r="I196" t="s">
        <v>22</v>
      </c>
      <c r="J196">
        <v>6.79061</v>
      </c>
      <c r="K196">
        <v>3.42448</v>
      </c>
      <c r="L196">
        <v>-0.98765800000000004</v>
      </c>
      <c r="M196">
        <v>-1.0751500000000001</v>
      </c>
      <c r="N196">
        <v>5.1500000000000001E-3</v>
      </c>
      <c r="O196">
        <v>6.2049000000000002E-3</v>
      </c>
      <c r="P196" t="s">
        <v>23</v>
      </c>
    </row>
    <row r="197" spans="1:16" x14ac:dyDescent="0.2">
      <c r="A197" s="1" t="s">
        <v>953</v>
      </c>
      <c r="B197" s="1" t="s">
        <v>953</v>
      </c>
      <c r="C197" s="1" t="s">
        <v>954</v>
      </c>
      <c r="D197" s="1" t="s">
        <v>955</v>
      </c>
      <c r="E197" s="1" t="s">
        <v>955</v>
      </c>
      <c r="F197" s="1" t="s">
        <v>956</v>
      </c>
      <c r="G197" s="1" t="s">
        <v>20</v>
      </c>
      <c r="H197" t="s">
        <v>21</v>
      </c>
      <c r="I197" t="s">
        <v>22</v>
      </c>
      <c r="J197">
        <v>12.5839</v>
      </c>
      <c r="K197">
        <v>7.0289599999999997</v>
      </c>
      <c r="L197">
        <v>-0.84019699999999997</v>
      </c>
      <c r="M197">
        <v>-0.876166</v>
      </c>
      <c r="N197">
        <v>3.3050000000000003E-2</v>
      </c>
      <c r="O197">
        <v>3.9509700000000002E-2</v>
      </c>
      <c r="P197" t="s">
        <v>23</v>
      </c>
    </row>
    <row r="198" spans="1:16" x14ac:dyDescent="0.2">
      <c r="A198" s="1" t="s">
        <v>957</v>
      </c>
      <c r="B198" s="1" t="s">
        <v>957</v>
      </c>
      <c r="C198" s="1" t="s">
        <v>958</v>
      </c>
      <c r="D198" s="1" t="s">
        <v>959</v>
      </c>
      <c r="E198" s="1" t="s">
        <v>959</v>
      </c>
      <c r="F198" s="1" t="s">
        <v>960</v>
      </c>
      <c r="G198" s="1" t="s">
        <v>20</v>
      </c>
      <c r="H198" t="s">
        <v>21</v>
      </c>
      <c r="I198" t="s">
        <v>22</v>
      </c>
      <c r="J198">
        <v>11.2986</v>
      </c>
      <c r="K198">
        <v>6.3394500000000003</v>
      </c>
      <c r="L198">
        <v>-0.83371300000000004</v>
      </c>
      <c r="M198">
        <v>-0.90808699999999998</v>
      </c>
      <c r="N198">
        <v>1.5900000000000001E-2</v>
      </c>
      <c r="O198">
        <v>1.9039799999999999E-2</v>
      </c>
      <c r="P198" t="s">
        <v>23</v>
      </c>
    </row>
    <row r="199" spans="1:16" x14ac:dyDescent="0.2">
      <c r="A199" s="1" t="s">
        <v>961</v>
      </c>
      <c r="B199" s="1" t="s">
        <v>961</v>
      </c>
      <c r="C199" s="1" t="s">
        <v>962</v>
      </c>
      <c r="D199" s="1" t="s">
        <v>963</v>
      </c>
      <c r="E199" s="1" t="s">
        <v>963</v>
      </c>
      <c r="F199" s="1" t="s">
        <v>964</v>
      </c>
      <c r="G199" s="1" t="s">
        <v>20</v>
      </c>
      <c r="H199" t="s">
        <v>21</v>
      </c>
      <c r="I199" t="s">
        <v>22</v>
      </c>
      <c r="J199">
        <v>2.40863</v>
      </c>
      <c r="K199">
        <v>1.3650599999999999</v>
      </c>
      <c r="L199">
        <v>-0.81925099999999995</v>
      </c>
      <c r="M199">
        <v>-0.74094400000000005</v>
      </c>
      <c r="N199">
        <v>4.0099999999999997E-2</v>
      </c>
      <c r="O199">
        <v>4.7908300000000001E-2</v>
      </c>
      <c r="P199" t="s">
        <v>23</v>
      </c>
    </row>
    <row r="200" spans="1:16" x14ac:dyDescent="0.2">
      <c r="A200" s="1" t="s">
        <v>965</v>
      </c>
      <c r="B200" s="1" t="s">
        <v>965</v>
      </c>
      <c r="C200" s="1" t="s">
        <v>966</v>
      </c>
      <c r="D200" s="1" t="s">
        <v>967</v>
      </c>
      <c r="E200" s="1" t="s">
        <v>967</v>
      </c>
      <c r="F200" s="1" t="s">
        <v>968</v>
      </c>
      <c r="G200" s="1" t="s">
        <v>20</v>
      </c>
      <c r="H200" t="s">
        <v>21</v>
      </c>
      <c r="I200" t="s">
        <v>22</v>
      </c>
      <c r="J200">
        <v>9.8171099999999996</v>
      </c>
      <c r="K200">
        <v>5.6117600000000003</v>
      </c>
      <c r="L200">
        <v>-0.80684500000000003</v>
      </c>
      <c r="M200">
        <v>-0.76465799999999995</v>
      </c>
      <c r="N200">
        <v>3.065E-2</v>
      </c>
      <c r="O200">
        <v>3.6649300000000003E-2</v>
      </c>
      <c r="P200" t="s">
        <v>23</v>
      </c>
    </row>
    <row r="201" spans="1:16" x14ac:dyDescent="0.2">
      <c r="A201" s="1" t="s">
        <v>969</v>
      </c>
      <c r="B201" s="1" t="s">
        <v>969</v>
      </c>
      <c r="C201" s="1" t="s">
        <v>970</v>
      </c>
      <c r="D201" s="1" t="s">
        <v>971</v>
      </c>
      <c r="E201" s="1" t="s">
        <v>971</v>
      </c>
      <c r="F201" s="1" t="s">
        <v>972</v>
      </c>
      <c r="G201" s="1" t="s">
        <v>20</v>
      </c>
      <c r="H201" t="s">
        <v>21</v>
      </c>
      <c r="I201" t="s">
        <v>22</v>
      </c>
      <c r="J201">
        <v>96.523099999999999</v>
      </c>
      <c r="K201">
        <v>55.263500000000001</v>
      </c>
      <c r="L201">
        <v>-0.80454800000000004</v>
      </c>
      <c r="M201">
        <v>-0.94574800000000003</v>
      </c>
      <c r="N201">
        <v>2.0899999999999998E-2</v>
      </c>
      <c r="O201">
        <v>2.5013500000000001E-2</v>
      </c>
      <c r="P201" t="s">
        <v>23</v>
      </c>
    </row>
    <row r="202" spans="1:16" x14ac:dyDescent="0.2">
      <c r="A202" s="1" t="s">
        <v>973</v>
      </c>
      <c r="B202" s="1" t="s">
        <v>973</v>
      </c>
      <c r="C202" s="1" t="s">
        <v>974</v>
      </c>
      <c r="D202" s="1" t="s">
        <v>975</v>
      </c>
      <c r="E202" s="1" t="s">
        <v>975</v>
      </c>
      <c r="F202" s="1" t="s">
        <v>976</v>
      </c>
      <c r="G202" s="1" t="s">
        <v>20</v>
      </c>
      <c r="H202" t="s">
        <v>21</v>
      </c>
      <c r="I202" t="s">
        <v>22</v>
      </c>
      <c r="J202">
        <v>12.9794</v>
      </c>
      <c r="K202">
        <v>7.5070300000000003</v>
      </c>
      <c r="L202">
        <v>-0.78990499999999997</v>
      </c>
      <c r="M202">
        <v>-0.895868</v>
      </c>
      <c r="N202">
        <v>2.5999999999999999E-2</v>
      </c>
      <c r="O202">
        <v>3.1101500000000001E-2</v>
      </c>
      <c r="P202" t="s">
        <v>23</v>
      </c>
    </row>
    <row r="203" spans="1:16" x14ac:dyDescent="0.2">
      <c r="A203" s="1" t="s">
        <v>977</v>
      </c>
      <c r="B203" s="1" t="s">
        <v>977</v>
      </c>
      <c r="C203" s="1" t="s">
        <v>978</v>
      </c>
      <c r="D203" s="1" t="s">
        <v>979</v>
      </c>
      <c r="E203" s="1" t="s">
        <v>979</v>
      </c>
      <c r="F203" s="1" t="s">
        <v>980</v>
      </c>
      <c r="G203" s="1" t="s">
        <v>20</v>
      </c>
      <c r="H203" t="s">
        <v>21</v>
      </c>
      <c r="I203" t="s">
        <v>22</v>
      </c>
      <c r="J203">
        <v>152.553</v>
      </c>
      <c r="K203">
        <v>89.2209</v>
      </c>
      <c r="L203">
        <v>-0.77385300000000001</v>
      </c>
      <c r="M203">
        <v>-1.2130099999999999</v>
      </c>
      <c r="N203">
        <v>2.5000000000000001E-3</v>
      </c>
      <c r="O203">
        <v>3.13869E-3</v>
      </c>
      <c r="P203" t="s">
        <v>23</v>
      </c>
    </row>
    <row r="204" spans="1:16" x14ac:dyDescent="0.2">
      <c r="A204" s="1" t="s">
        <v>981</v>
      </c>
      <c r="B204" s="1" t="s">
        <v>981</v>
      </c>
      <c r="C204" s="1" t="s">
        <v>982</v>
      </c>
      <c r="D204" s="1" t="s">
        <v>983</v>
      </c>
      <c r="E204" s="1" t="s">
        <v>983</v>
      </c>
      <c r="F204" s="1" t="s">
        <v>984</v>
      </c>
      <c r="G204" s="1" t="s">
        <v>20</v>
      </c>
      <c r="H204" t="s">
        <v>21</v>
      </c>
      <c r="I204" t="s">
        <v>22</v>
      </c>
      <c r="J204">
        <v>14.336499999999999</v>
      </c>
      <c r="K204">
        <v>8.5509500000000003</v>
      </c>
      <c r="L204">
        <v>-0.74553499999999995</v>
      </c>
      <c r="M204">
        <v>-0.86275100000000005</v>
      </c>
      <c r="N204">
        <v>2.0799999999999999E-2</v>
      </c>
      <c r="O204">
        <v>2.4894199999999998E-2</v>
      </c>
      <c r="P204" t="s">
        <v>23</v>
      </c>
    </row>
    <row r="205" spans="1:16" x14ac:dyDescent="0.2">
      <c r="A205" s="1" t="s">
        <v>985</v>
      </c>
      <c r="B205" s="1" t="s">
        <v>985</v>
      </c>
      <c r="C205" s="1" t="s">
        <v>986</v>
      </c>
      <c r="D205" s="1" t="s">
        <v>987</v>
      </c>
      <c r="E205" s="1" t="s">
        <v>987</v>
      </c>
      <c r="F205" s="1" t="s">
        <v>988</v>
      </c>
      <c r="G205" s="1" t="s">
        <v>20</v>
      </c>
      <c r="H205" t="s">
        <v>21</v>
      </c>
      <c r="I205" t="s">
        <v>22</v>
      </c>
      <c r="J205">
        <v>1212.1300000000001</v>
      </c>
      <c r="K205">
        <v>736.85</v>
      </c>
      <c r="L205">
        <v>-0.71810399999999996</v>
      </c>
      <c r="M205">
        <v>-1.2558800000000001</v>
      </c>
      <c r="N205">
        <v>1.0499999999999999E-3</v>
      </c>
      <c r="O205">
        <v>1.7588199999999999E-3</v>
      </c>
      <c r="P205" t="s">
        <v>23</v>
      </c>
    </row>
    <row r="206" spans="1:16" x14ac:dyDescent="0.2">
      <c r="A206" s="1" t="s">
        <v>989</v>
      </c>
      <c r="B206" s="1" t="s">
        <v>989</v>
      </c>
      <c r="C206" s="1" t="s">
        <v>990</v>
      </c>
      <c r="D206" s="1" t="s">
        <v>991</v>
      </c>
      <c r="E206" s="1" t="s">
        <v>991</v>
      </c>
      <c r="F206" s="1" t="s">
        <v>992</v>
      </c>
      <c r="G206" s="1" t="s">
        <v>20</v>
      </c>
      <c r="H206" t="s">
        <v>21</v>
      </c>
      <c r="I206" t="s">
        <v>22</v>
      </c>
      <c r="J206">
        <v>243.691</v>
      </c>
      <c r="K206">
        <v>148.98599999999999</v>
      </c>
      <c r="L206">
        <v>-0.70988300000000004</v>
      </c>
      <c r="M206">
        <v>-1.1914400000000001</v>
      </c>
      <c r="N206">
        <v>2.3E-3</v>
      </c>
      <c r="O206">
        <v>2.89048E-3</v>
      </c>
      <c r="P206" t="s">
        <v>23</v>
      </c>
    </row>
    <row r="207" spans="1:16" x14ac:dyDescent="0.2">
      <c r="A207" s="1" t="s">
        <v>993</v>
      </c>
      <c r="B207" s="1" t="s">
        <v>993</v>
      </c>
      <c r="C207" s="1" t="s">
        <v>994</v>
      </c>
      <c r="D207" s="1" t="s">
        <v>995</v>
      </c>
      <c r="E207" s="1" t="s">
        <v>995</v>
      </c>
      <c r="F207" s="1" t="s">
        <v>996</v>
      </c>
      <c r="G207" s="1" t="s">
        <v>20</v>
      </c>
      <c r="H207" t="s">
        <v>21</v>
      </c>
      <c r="I207" t="s">
        <v>22</v>
      </c>
      <c r="J207">
        <v>106.545</v>
      </c>
      <c r="K207">
        <v>65.809799999999996</v>
      </c>
      <c r="L207">
        <v>-0.69508700000000001</v>
      </c>
      <c r="M207">
        <v>-0.97712600000000005</v>
      </c>
      <c r="N207">
        <v>7.6E-3</v>
      </c>
      <c r="O207">
        <v>9.1205000000000001E-3</v>
      </c>
      <c r="P207" t="s">
        <v>23</v>
      </c>
    </row>
    <row r="208" spans="1:16" x14ac:dyDescent="0.2">
      <c r="A208" s="1" t="s">
        <v>997</v>
      </c>
      <c r="B208" s="1" t="s">
        <v>997</v>
      </c>
      <c r="C208" s="1" t="s">
        <v>998</v>
      </c>
      <c r="D208" s="1" t="s">
        <v>999</v>
      </c>
      <c r="E208" s="1" t="s">
        <v>999</v>
      </c>
      <c r="F208" s="1" t="s">
        <v>1000</v>
      </c>
      <c r="G208" s="1" t="s">
        <v>20</v>
      </c>
      <c r="H208" t="s">
        <v>21</v>
      </c>
      <c r="I208" t="s">
        <v>22</v>
      </c>
      <c r="J208">
        <v>86.999899999999997</v>
      </c>
      <c r="K208">
        <v>54.016800000000003</v>
      </c>
      <c r="L208">
        <v>-0.68760699999999997</v>
      </c>
      <c r="M208">
        <v>-1.2435099999999999</v>
      </c>
      <c r="N208">
        <v>3.8500000000000001E-3</v>
      </c>
      <c r="O208">
        <v>4.6809900000000003E-3</v>
      </c>
      <c r="P208" t="s">
        <v>23</v>
      </c>
    </row>
    <row r="209" spans="1:16" x14ac:dyDescent="0.2">
      <c r="A209" s="1" t="s">
        <v>1001</v>
      </c>
      <c r="B209" s="1" t="s">
        <v>1001</v>
      </c>
      <c r="C209" s="1" t="s">
        <v>1002</v>
      </c>
      <c r="D209" s="1" t="s">
        <v>1003</v>
      </c>
      <c r="E209" s="1" t="s">
        <v>1003</v>
      </c>
      <c r="F209" s="1" t="s">
        <v>1004</v>
      </c>
      <c r="G209" s="1" t="s">
        <v>20</v>
      </c>
      <c r="H209" t="s">
        <v>21</v>
      </c>
      <c r="I209" t="s">
        <v>22</v>
      </c>
      <c r="J209">
        <v>6.9968599999999999</v>
      </c>
      <c r="K209">
        <v>4.3583699999999999</v>
      </c>
      <c r="L209">
        <v>-0.68291999999999997</v>
      </c>
      <c r="M209">
        <v>-1.11879</v>
      </c>
      <c r="N209">
        <v>1.8E-3</v>
      </c>
      <c r="O209">
        <v>2.4597099999999999E-3</v>
      </c>
      <c r="P209" t="s">
        <v>23</v>
      </c>
    </row>
    <row r="210" spans="1:16" x14ac:dyDescent="0.2">
      <c r="A210" s="1" t="s">
        <v>1005</v>
      </c>
      <c r="B210" s="1" t="s">
        <v>1005</v>
      </c>
      <c r="C210" s="1" t="s">
        <v>1006</v>
      </c>
      <c r="D210" s="1" t="s">
        <v>1007</v>
      </c>
      <c r="E210" s="1" t="s">
        <v>1007</v>
      </c>
      <c r="F210" s="1" t="s">
        <v>1008</v>
      </c>
      <c r="G210" s="1" t="s">
        <v>20</v>
      </c>
      <c r="H210" t="s">
        <v>21</v>
      </c>
      <c r="I210" t="s">
        <v>22</v>
      </c>
      <c r="J210">
        <v>1285.9000000000001</v>
      </c>
      <c r="K210">
        <v>808.32</v>
      </c>
      <c r="L210">
        <v>-0.66978099999999996</v>
      </c>
      <c r="M210">
        <v>-1.12147</v>
      </c>
      <c r="N210">
        <v>4.5500000000000002E-3</v>
      </c>
      <c r="O210">
        <v>5.5097499999999999E-3</v>
      </c>
      <c r="P210" t="s">
        <v>23</v>
      </c>
    </row>
    <row r="211" spans="1:16" x14ac:dyDescent="0.2">
      <c r="A211" s="1" t="s">
        <v>1009</v>
      </c>
      <c r="B211" s="1" t="s">
        <v>1009</v>
      </c>
      <c r="C211" s="1" t="s">
        <v>1010</v>
      </c>
      <c r="D211" s="1" t="s">
        <v>1011</v>
      </c>
      <c r="E211" s="1" t="s">
        <v>1011</v>
      </c>
      <c r="F211" s="1" t="s">
        <v>1012</v>
      </c>
      <c r="G211" s="1" t="s">
        <v>20</v>
      </c>
      <c r="H211" t="s">
        <v>21</v>
      </c>
      <c r="I211" t="s">
        <v>22</v>
      </c>
      <c r="J211">
        <v>5.9193499999999997</v>
      </c>
      <c r="K211">
        <v>3.73678</v>
      </c>
      <c r="L211">
        <v>-0.66364500000000004</v>
      </c>
      <c r="M211">
        <v>-1.0734900000000001</v>
      </c>
      <c r="N211">
        <v>3.5000000000000001E-3</v>
      </c>
      <c r="O211">
        <v>4.2590099999999997E-3</v>
      </c>
      <c r="P211" t="s">
        <v>23</v>
      </c>
    </row>
    <row r="212" spans="1:16" x14ac:dyDescent="0.2">
      <c r="A212" s="1" t="s">
        <v>1013</v>
      </c>
      <c r="B212" s="1" t="s">
        <v>1013</v>
      </c>
      <c r="C212" s="1" t="s">
        <v>1014</v>
      </c>
      <c r="D212" s="1" t="s">
        <v>1015</v>
      </c>
      <c r="E212" s="1" t="s">
        <v>1015</v>
      </c>
      <c r="F212" s="1" t="s">
        <v>1016</v>
      </c>
      <c r="G212" s="1" t="s">
        <v>20</v>
      </c>
      <c r="H212" t="s">
        <v>21</v>
      </c>
      <c r="I212" t="s">
        <v>22</v>
      </c>
      <c r="J212">
        <v>3.54162</v>
      </c>
      <c r="K212">
        <v>2.2553899999999998</v>
      </c>
      <c r="L212">
        <v>-0.65103299999999997</v>
      </c>
      <c r="M212">
        <v>-0.88277000000000005</v>
      </c>
      <c r="N212">
        <v>2.0650000000000002E-2</v>
      </c>
      <c r="O212">
        <v>2.47152E-2</v>
      </c>
      <c r="P212" t="s">
        <v>23</v>
      </c>
    </row>
    <row r="213" spans="1:16" x14ac:dyDescent="0.2">
      <c r="A213" s="1" t="s">
        <v>1017</v>
      </c>
      <c r="B213" s="1" t="s">
        <v>1017</v>
      </c>
      <c r="C213" s="1" t="s">
        <v>1018</v>
      </c>
      <c r="D213" s="1" t="s">
        <v>1019</v>
      </c>
      <c r="E213" s="1" t="s">
        <v>1019</v>
      </c>
      <c r="F213" s="1" t="s">
        <v>1020</v>
      </c>
      <c r="G213" s="1" t="s">
        <v>20</v>
      </c>
      <c r="H213" t="s">
        <v>21</v>
      </c>
      <c r="I213" t="s">
        <v>22</v>
      </c>
      <c r="J213">
        <v>37.488500000000002</v>
      </c>
      <c r="K213">
        <v>23.933599999999998</v>
      </c>
      <c r="L213">
        <v>-0.64741499999999996</v>
      </c>
      <c r="M213">
        <v>-0.86593500000000001</v>
      </c>
      <c r="N213">
        <v>3.3700000000000001E-2</v>
      </c>
      <c r="O213">
        <v>4.0283800000000002E-2</v>
      </c>
      <c r="P213" t="s">
        <v>23</v>
      </c>
    </row>
    <row r="214" spans="1:16" x14ac:dyDescent="0.2">
      <c r="A214" s="1" t="s">
        <v>1021</v>
      </c>
      <c r="B214" s="1" t="s">
        <v>1021</v>
      </c>
      <c r="C214" s="1" t="s">
        <v>1022</v>
      </c>
      <c r="D214" s="1" t="s">
        <v>1023</v>
      </c>
      <c r="E214" s="1" t="s">
        <v>1023</v>
      </c>
      <c r="F214" s="1" t="s">
        <v>1024</v>
      </c>
      <c r="G214" s="1" t="s">
        <v>20</v>
      </c>
      <c r="H214" t="s">
        <v>21</v>
      </c>
      <c r="I214" t="s">
        <v>22</v>
      </c>
      <c r="J214">
        <v>245.13900000000001</v>
      </c>
      <c r="K214">
        <v>156.73099999999999</v>
      </c>
      <c r="L214">
        <v>-0.64531099999999997</v>
      </c>
      <c r="M214">
        <v>-1.1098600000000001</v>
      </c>
      <c r="N214">
        <v>4.8500000000000001E-3</v>
      </c>
      <c r="O214">
        <v>5.86639E-3</v>
      </c>
      <c r="P214" t="s">
        <v>23</v>
      </c>
    </row>
    <row r="215" spans="1:16" x14ac:dyDescent="0.2">
      <c r="A215" s="1" t="s">
        <v>1025</v>
      </c>
      <c r="B215" s="1" t="s">
        <v>1025</v>
      </c>
      <c r="C215" s="1" t="s">
        <v>1026</v>
      </c>
      <c r="D215" s="1" t="s">
        <v>1027</v>
      </c>
      <c r="E215" s="1" t="s">
        <v>1027</v>
      </c>
      <c r="F215" s="1" t="s">
        <v>1028</v>
      </c>
      <c r="G215" s="1" t="s">
        <v>20</v>
      </c>
      <c r="H215" t="s">
        <v>21</v>
      </c>
      <c r="I215" t="s">
        <v>22</v>
      </c>
      <c r="J215">
        <v>7.5275400000000001</v>
      </c>
      <c r="K215">
        <v>4.8845799999999997</v>
      </c>
      <c r="L215">
        <v>-0.62394499999999997</v>
      </c>
      <c r="M215">
        <v>-0.53278499999999995</v>
      </c>
      <c r="N215">
        <v>2.9399999999999999E-2</v>
      </c>
      <c r="O215">
        <v>3.5158000000000002E-2</v>
      </c>
      <c r="P215" t="s">
        <v>23</v>
      </c>
    </row>
    <row r="216" spans="1:16" x14ac:dyDescent="0.2">
      <c r="A216" s="1" t="s">
        <v>1029</v>
      </c>
      <c r="B216" s="1" t="s">
        <v>1029</v>
      </c>
      <c r="C216" s="1" t="s">
        <v>1030</v>
      </c>
      <c r="D216" s="1" t="s">
        <v>1031</v>
      </c>
      <c r="E216" s="1" t="s">
        <v>1031</v>
      </c>
      <c r="F216" s="1" t="s">
        <v>1032</v>
      </c>
      <c r="G216" s="1" t="s">
        <v>20</v>
      </c>
      <c r="H216" t="s">
        <v>21</v>
      </c>
      <c r="I216" t="s">
        <v>22</v>
      </c>
      <c r="J216">
        <v>19.937000000000001</v>
      </c>
      <c r="K216">
        <v>13.029400000000001</v>
      </c>
      <c r="L216">
        <v>-0.61367000000000005</v>
      </c>
      <c r="M216">
        <v>-0.78478000000000003</v>
      </c>
      <c r="N216">
        <v>4.0300000000000002E-2</v>
      </c>
      <c r="O216">
        <v>4.81457E-2</v>
      </c>
      <c r="P216" t="s">
        <v>23</v>
      </c>
    </row>
    <row r="217" spans="1:16" x14ac:dyDescent="0.2">
      <c r="A217" s="1" t="s">
        <v>1033</v>
      </c>
      <c r="B217" s="1" t="s">
        <v>1033</v>
      </c>
      <c r="C217" s="1" t="s">
        <v>1034</v>
      </c>
      <c r="D217" s="1" t="s">
        <v>1035</v>
      </c>
      <c r="E217" s="1" t="s">
        <v>1035</v>
      </c>
      <c r="F217" s="1" t="s">
        <v>1036</v>
      </c>
      <c r="G217" s="1" t="s">
        <v>20</v>
      </c>
      <c r="H217" t="s">
        <v>21</v>
      </c>
      <c r="I217" t="s">
        <v>22</v>
      </c>
      <c r="J217">
        <v>5.0436399999999999</v>
      </c>
      <c r="K217">
        <v>3.30307</v>
      </c>
      <c r="L217">
        <v>-0.61065800000000003</v>
      </c>
      <c r="M217">
        <v>-0.84120700000000004</v>
      </c>
      <c r="N217">
        <v>2.555E-2</v>
      </c>
      <c r="O217">
        <v>3.05647E-2</v>
      </c>
      <c r="P217" t="s">
        <v>23</v>
      </c>
    </row>
    <row r="218" spans="1:16" x14ac:dyDescent="0.2">
      <c r="A218" s="1" t="s">
        <v>1037</v>
      </c>
      <c r="B218" s="1" t="s">
        <v>1037</v>
      </c>
      <c r="C218" s="1" t="s">
        <v>1038</v>
      </c>
      <c r="D218" s="1" t="s">
        <v>1039</v>
      </c>
      <c r="E218" s="1" t="s">
        <v>1039</v>
      </c>
      <c r="F218" s="1" t="s">
        <v>1040</v>
      </c>
      <c r="G218" s="1" t="s">
        <v>20</v>
      </c>
      <c r="H218" t="s">
        <v>21</v>
      </c>
      <c r="I218" t="s">
        <v>22</v>
      </c>
      <c r="J218">
        <v>30.5501</v>
      </c>
      <c r="K218">
        <v>20.0228</v>
      </c>
      <c r="L218">
        <v>-0.60953800000000002</v>
      </c>
      <c r="M218">
        <v>-0.98729500000000003</v>
      </c>
      <c r="N218">
        <v>1.9900000000000001E-2</v>
      </c>
      <c r="O218">
        <v>2.3819799999999999E-2</v>
      </c>
      <c r="P218" t="s">
        <v>23</v>
      </c>
    </row>
    <row r="219" spans="1:16" x14ac:dyDescent="0.2">
      <c r="A219" s="1" t="s">
        <v>1041</v>
      </c>
      <c r="B219" s="1" t="s">
        <v>1041</v>
      </c>
      <c r="C219" s="1" t="s">
        <v>1042</v>
      </c>
      <c r="D219" s="1" t="s">
        <v>1043</v>
      </c>
      <c r="E219" s="1" t="s">
        <v>1043</v>
      </c>
      <c r="F219" s="1" t="s">
        <v>1044</v>
      </c>
      <c r="G219" s="1" t="s">
        <v>20</v>
      </c>
      <c r="H219" t="s">
        <v>21</v>
      </c>
      <c r="I219" t="s">
        <v>22</v>
      </c>
      <c r="J219">
        <v>34.576099999999997</v>
      </c>
      <c r="K219">
        <v>22.876200000000001</v>
      </c>
      <c r="L219">
        <v>-0.59592699999999998</v>
      </c>
      <c r="M219">
        <v>-0.87048700000000001</v>
      </c>
      <c r="N219">
        <v>2.4250000000000001E-2</v>
      </c>
      <c r="O219">
        <v>2.9013000000000001E-2</v>
      </c>
      <c r="P219" t="s">
        <v>23</v>
      </c>
    </row>
    <row r="220" spans="1:16" x14ac:dyDescent="0.2">
      <c r="A220" s="1" t="s">
        <v>1045</v>
      </c>
      <c r="B220" s="1" t="s">
        <v>1045</v>
      </c>
      <c r="C220" s="1" t="s">
        <v>1046</v>
      </c>
      <c r="D220" s="1" t="s">
        <v>1047</v>
      </c>
      <c r="E220" s="1" t="s">
        <v>1047</v>
      </c>
      <c r="F220" s="1" t="s">
        <v>1048</v>
      </c>
      <c r="G220" s="1" t="s">
        <v>20</v>
      </c>
      <c r="H220" t="s">
        <v>21</v>
      </c>
      <c r="I220" t="s">
        <v>22</v>
      </c>
      <c r="J220">
        <v>8.4546399999999995</v>
      </c>
      <c r="K220">
        <v>5.6591699999999996</v>
      </c>
      <c r="L220">
        <v>-0.57915399999999995</v>
      </c>
      <c r="M220">
        <v>-0.93724300000000005</v>
      </c>
      <c r="N220">
        <v>1.1599999999999999E-2</v>
      </c>
      <c r="O220">
        <v>1.3900900000000001E-2</v>
      </c>
      <c r="P220" t="s">
        <v>23</v>
      </c>
    </row>
    <row r="221" spans="1:16" x14ac:dyDescent="0.2">
      <c r="A221" s="1" t="s">
        <v>1049</v>
      </c>
      <c r="B221" s="1" t="s">
        <v>1049</v>
      </c>
      <c r="C221" s="1" t="s">
        <v>1050</v>
      </c>
      <c r="D221" s="1" t="s">
        <v>1051</v>
      </c>
      <c r="E221" s="1" t="s">
        <v>1051</v>
      </c>
      <c r="F221" s="1" t="s">
        <v>1052</v>
      </c>
      <c r="G221" s="1" t="s">
        <v>20</v>
      </c>
      <c r="H221" t="s">
        <v>21</v>
      </c>
      <c r="I221" t="s">
        <v>22</v>
      </c>
      <c r="J221">
        <v>77.874700000000004</v>
      </c>
      <c r="K221">
        <v>52.843800000000002</v>
      </c>
      <c r="L221">
        <v>-0.55942099999999995</v>
      </c>
      <c r="M221">
        <v>-0.91212700000000002</v>
      </c>
      <c r="N221">
        <v>1.7149999999999999E-2</v>
      </c>
      <c r="O221">
        <v>2.0533900000000001E-2</v>
      </c>
      <c r="P221" t="s">
        <v>23</v>
      </c>
    </row>
    <row r="222" spans="1:16" x14ac:dyDescent="0.2">
      <c r="A222" s="1" t="s">
        <v>1053</v>
      </c>
      <c r="B222" s="1" t="s">
        <v>1053</v>
      </c>
      <c r="C222" s="1" t="s">
        <v>1054</v>
      </c>
      <c r="D222" s="1" t="s">
        <v>1055</v>
      </c>
      <c r="E222" s="1" t="s">
        <v>1055</v>
      </c>
      <c r="F222" s="1" t="s">
        <v>1056</v>
      </c>
      <c r="G222" s="1" t="s">
        <v>20</v>
      </c>
      <c r="H222" t="s">
        <v>21</v>
      </c>
      <c r="I222" t="s">
        <v>22</v>
      </c>
      <c r="J222">
        <v>2351.1999999999998</v>
      </c>
      <c r="K222">
        <v>1628.31</v>
      </c>
      <c r="L222">
        <v>-0.53002000000000005</v>
      </c>
      <c r="M222">
        <v>-0.78447500000000003</v>
      </c>
      <c r="N222">
        <v>3.8649999999999997E-2</v>
      </c>
      <c r="O222">
        <v>4.6182399999999998E-2</v>
      </c>
      <c r="P222" t="s">
        <v>23</v>
      </c>
    </row>
    <row r="223" spans="1:16" x14ac:dyDescent="0.2">
      <c r="A223" s="1" t="s">
        <v>1057</v>
      </c>
      <c r="B223" s="1" t="s">
        <v>1057</v>
      </c>
      <c r="C223" s="1" t="s">
        <v>1058</v>
      </c>
      <c r="D223" s="1" t="s">
        <v>1059</v>
      </c>
      <c r="E223" s="1" t="s">
        <v>1059</v>
      </c>
      <c r="F223" s="1" t="s">
        <v>1060</v>
      </c>
      <c r="G223" s="1" t="s">
        <v>20</v>
      </c>
      <c r="H223" t="s">
        <v>21</v>
      </c>
      <c r="I223" t="s">
        <v>22</v>
      </c>
      <c r="J223">
        <v>1.2228399999999999</v>
      </c>
      <c r="K223">
        <v>0.84753400000000001</v>
      </c>
      <c r="L223">
        <v>-0.52889399999999998</v>
      </c>
      <c r="M223">
        <v>-0.80407899999999999</v>
      </c>
      <c r="N223">
        <v>2.7099999999999999E-2</v>
      </c>
      <c r="O223">
        <v>3.24143E-2</v>
      </c>
      <c r="P223" t="s">
        <v>23</v>
      </c>
    </row>
    <row r="224" spans="1:16" x14ac:dyDescent="0.2">
      <c r="A224" s="1" t="s">
        <v>1061</v>
      </c>
      <c r="B224" s="1" t="s">
        <v>1061</v>
      </c>
      <c r="C224" s="1" t="s">
        <v>1062</v>
      </c>
      <c r="D224" s="1" t="s">
        <v>1063</v>
      </c>
      <c r="E224" s="1" t="s">
        <v>1063</v>
      </c>
      <c r="F224" s="1" t="s">
        <v>1064</v>
      </c>
      <c r="G224" s="1" t="s">
        <v>20</v>
      </c>
      <c r="H224" t="s">
        <v>21</v>
      </c>
      <c r="I224" t="s">
        <v>22</v>
      </c>
      <c r="J224">
        <v>20.427800000000001</v>
      </c>
      <c r="K224">
        <v>14.188700000000001</v>
      </c>
      <c r="L224">
        <v>-0.52579699999999996</v>
      </c>
      <c r="M224">
        <v>-0.76487799999999995</v>
      </c>
      <c r="N224">
        <v>3.9800000000000002E-2</v>
      </c>
      <c r="O224">
        <v>4.7550799999999997E-2</v>
      </c>
      <c r="P224" t="s">
        <v>23</v>
      </c>
    </row>
    <row r="225" spans="1:16" x14ac:dyDescent="0.2">
      <c r="A225" s="1" t="s">
        <v>1065</v>
      </c>
      <c r="B225" s="1" t="s">
        <v>1065</v>
      </c>
      <c r="C225" s="1" t="s">
        <v>1066</v>
      </c>
      <c r="D225" s="1" t="s">
        <v>1067</v>
      </c>
      <c r="E225" s="1" t="s">
        <v>1067</v>
      </c>
      <c r="F225" s="1" t="s">
        <v>1068</v>
      </c>
      <c r="G225" s="1" t="s">
        <v>20</v>
      </c>
      <c r="H225" t="s">
        <v>21</v>
      </c>
      <c r="I225" t="s">
        <v>22</v>
      </c>
      <c r="J225">
        <v>6.24939</v>
      </c>
      <c r="K225">
        <v>4.3842699999999999</v>
      </c>
      <c r="L225">
        <v>-0.51137900000000003</v>
      </c>
      <c r="M225">
        <v>-0.83814</v>
      </c>
      <c r="N225">
        <v>2.6450000000000001E-2</v>
      </c>
      <c r="O225">
        <v>3.1638899999999998E-2</v>
      </c>
      <c r="P225" t="s">
        <v>23</v>
      </c>
    </row>
    <row r="226" spans="1:16" x14ac:dyDescent="0.2">
      <c r="A226" s="1" t="s">
        <v>1069</v>
      </c>
      <c r="B226" s="1" t="s">
        <v>1069</v>
      </c>
      <c r="C226" s="1" t="s">
        <v>1070</v>
      </c>
      <c r="D226" s="1" t="s">
        <v>1071</v>
      </c>
      <c r="E226" s="1" t="s">
        <v>1071</v>
      </c>
      <c r="F226" s="1" t="s">
        <v>1072</v>
      </c>
      <c r="G226" s="1" t="s">
        <v>20</v>
      </c>
      <c r="H226" t="s">
        <v>21</v>
      </c>
      <c r="I226" t="s">
        <v>22</v>
      </c>
      <c r="J226">
        <v>44.188499999999998</v>
      </c>
      <c r="K226">
        <v>31.191600000000001</v>
      </c>
      <c r="L226">
        <v>-0.50251299999999999</v>
      </c>
      <c r="M226">
        <v>-0.89778599999999997</v>
      </c>
      <c r="N226">
        <v>1.84E-2</v>
      </c>
      <c r="O226">
        <v>2.2027600000000001E-2</v>
      </c>
      <c r="P226" t="s">
        <v>23</v>
      </c>
    </row>
    <row r="227" spans="1:16" x14ac:dyDescent="0.2">
      <c r="A227" s="1" t="s">
        <v>1073</v>
      </c>
      <c r="B227" s="1" t="s">
        <v>1073</v>
      </c>
      <c r="C227" s="1" t="s">
        <v>1074</v>
      </c>
      <c r="D227" s="1" t="s">
        <v>1075</v>
      </c>
      <c r="E227" s="1" t="s">
        <v>1075</v>
      </c>
      <c r="F227" s="1" t="s">
        <v>1076</v>
      </c>
      <c r="G227" s="1" t="s">
        <v>20</v>
      </c>
      <c r="H227" t="s">
        <v>21</v>
      </c>
      <c r="I227" t="s">
        <v>22</v>
      </c>
      <c r="J227">
        <v>30.346299999999999</v>
      </c>
      <c r="K227">
        <v>21.565300000000001</v>
      </c>
      <c r="L227">
        <v>-0.49280600000000002</v>
      </c>
      <c r="M227">
        <v>-0.78917499999999996</v>
      </c>
      <c r="N227">
        <v>3.1949999999999999E-2</v>
      </c>
      <c r="O227">
        <v>3.8198900000000001E-2</v>
      </c>
      <c r="P227" t="s">
        <v>23</v>
      </c>
    </row>
    <row r="228" spans="1:16" x14ac:dyDescent="0.2">
      <c r="A228" s="1" t="s">
        <v>1077</v>
      </c>
      <c r="B228" s="1" t="s">
        <v>1077</v>
      </c>
      <c r="C228" s="1" t="s">
        <v>1078</v>
      </c>
      <c r="D228" s="1" t="s">
        <v>1079</v>
      </c>
      <c r="E228" s="1" t="s">
        <v>1079</v>
      </c>
      <c r="F228" s="1" t="s">
        <v>1080</v>
      </c>
      <c r="G228" s="1" t="s">
        <v>20</v>
      </c>
      <c r="H228" t="s">
        <v>21</v>
      </c>
      <c r="I228" t="s">
        <v>22</v>
      </c>
      <c r="J228">
        <v>38.912199999999999</v>
      </c>
      <c r="K228">
        <v>27.828700000000001</v>
      </c>
      <c r="L228">
        <v>-0.48365000000000002</v>
      </c>
      <c r="M228">
        <v>-0.87030300000000005</v>
      </c>
      <c r="N228">
        <v>2.4199999999999999E-2</v>
      </c>
      <c r="O228">
        <v>2.8953300000000001E-2</v>
      </c>
      <c r="P228" t="s">
        <v>23</v>
      </c>
    </row>
    <row r="229" spans="1:16" x14ac:dyDescent="0.2">
      <c r="A229" s="1" t="s">
        <v>1081</v>
      </c>
      <c r="B229" s="1" t="s">
        <v>1081</v>
      </c>
      <c r="C229" s="1" t="s">
        <v>1082</v>
      </c>
      <c r="D229" s="1" t="s">
        <v>1083</v>
      </c>
      <c r="E229" s="1" t="s">
        <v>1083</v>
      </c>
      <c r="F229" s="1" t="s">
        <v>1084</v>
      </c>
      <c r="G229" s="1" t="s">
        <v>20</v>
      </c>
      <c r="H229" t="s">
        <v>21</v>
      </c>
      <c r="I229" t="s">
        <v>22</v>
      </c>
      <c r="J229">
        <v>14.9329</v>
      </c>
      <c r="K229">
        <v>10.714499999999999</v>
      </c>
      <c r="L229">
        <v>-0.478935</v>
      </c>
      <c r="M229">
        <v>-0.85943099999999994</v>
      </c>
      <c r="N229">
        <v>3.3450000000000001E-2</v>
      </c>
      <c r="O229">
        <v>3.9985800000000002E-2</v>
      </c>
      <c r="P229" t="s">
        <v>23</v>
      </c>
    </row>
    <row r="230" spans="1:16" x14ac:dyDescent="0.2">
      <c r="A230" s="1" t="s">
        <v>1085</v>
      </c>
      <c r="B230" s="1" t="s">
        <v>1085</v>
      </c>
      <c r="C230" s="1" t="s">
        <v>1086</v>
      </c>
      <c r="D230" s="1" t="s">
        <v>1087</v>
      </c>
      <c r="E230" s="1" t="s">
        <v>1087</v>
      </c>
      <c r="F230" s="1" t="s">
        <v>1088</v>
      </c>
      <c r="G230" s="1" t="s">
        <v>20</v>
      </c>
      <c r="H230" t="s">
        <v>21</v>
      </c>
      <c r="I230" t="s">
        <v>22</v>
      </c>
      <c r="J230">
        <v>36.44</v>
      </c>
      <c r="K230">
        <v>26.165199999999999</v>
      </c>
      <c r="L230">
        <v>-0.47787400000000002</v>
      </c>
      <c r="M230">
        <v>-0.82561200000000001</v>
      </c>
      <c r="N230">
        <v>2.3599999999999999E-2</v>
      </c>
      <c r="O230">
        <v>2.8236600000000001E-2</v>
      </c>
      <c r="P230" t="s">
        <v>23</v>
      </c>
    </row>
    <row r="231" spans="1:16" x14ac:dyDescent="0.2">
      <c r="A231" s="1" t="s">
        <v>1089</v>
      </c>
      <c r="B231" s="1" t="s">
        <v>1089</v>
      </c>
      <c r="C231" s="1" t="s">
        <v>1090</v>
      </c>
      <c r="D231" s="1" t="s">
        <v>1091</v>
      </c>
      <c r="E231" s="1" t="s">
        <v>1091</v>
      </c>
      <c r="F231" s="1" t="s">
        <v>1092</v>
      </c>
      <c r="G231" s="1" t="s">
        <v>20</v>
      </c>
      <c r="H231" t="s">
        <v>21</v>
      </c>
      <c r="I231" t="s">
        <v>22</v>
      </c>
      <c r="J231">
        <v>433.79500000000002</v>
      </c>
      <c r="K231">
        <v>312.447</v>
      </c>
      <c r="L231">
        <v>-0.47340199999999999</v>
      </c>
      <c r="M231">
        <v>-0.90196900000000002</v>
      </c>
      <c r="N231">
        <v>1.5699999999999999E-2</v>
      </c>
      <c r="O231">
        <v>1.8800999999999998E-2</v>
      </c>
      <c r="P231" t="s">
        <v>23</v>
      </c>
    </row>
    <row r="232" spans="1:16" x14ac:dyDescent="0.2">
      <c r="A232" s="1" t="s">
        <v>1093</v>
      </c>
      <c r="B232" s="1" t="s">
        <v>1093</v>
      </c>
      <c r="C232" s="1" t="s">
        <v>1094</v>
      </c>
      <c r="D232" s="1" t="s">
        <v>1095</v>
      </c>
      <c r="E232" s="1" t="s">
        <v>1095</v>
      </c>
      <c r="F232" s="1" t="s">
        <v>1096</v>
      </c>
      <c r="G232" s="1" t="s">
        <v>20</v>
      </c>
      <c r="H232" t="s">
        <v>21</v>
      </c>
      <c r="I232" t="s">
        <v>22</v>
      </c>
      <c r="J232">
        <v>19.7363</v>
      </c>
      <c r="K232">
        <v>14.393000000000001</v>
      </c>
      <c r="L232">
        <v>-0.455482</v>
      </c>
      <c r="M232">
        <v>-0.77543399999999996</v>
      </c>
      <c r="N232">
        <v>4.0099999999999997E-2</v>
      </c>
      <c r="O232">
        <v>4.7908300000000001E-2</v>
      </c>
      <c r="P232" t="s">
        <v>23</v>
      </c>
    </row>
    <row r="233" spans="1:16" x14ac:dyDescent="0.2">
      <c r="A233" s="1" t="s">
        <v>1097</v>
      </c>
      <c r="B233" s="1" t="s">
        <v>1097</v>
      </c>
      <c r="C233" s="1" t="s">
        <v>1098</v>
      </c>
      <c r="D233" s="1" t="s">
        <v>1099</v>
      </c>
      <c r="E233" s="1" t="s">
        <v>1099</v>
      </c>
      <c r="F233" s="1" t="s">
        <v>1100</v>
      </c>
      <c r="G233" s="1" t="s">
        <v>20</v>
      </c>
      <c r="H233" t="s">
        <v>21</v>
      </c>
      <c r="I233" t="s">
        <v>22</v>
      </c>
      <c r="J233">
        <v>112.86499999999999</v>
      </c>
      <c r="K233">
        <v>82.892899999999997</v>
      </c>
      <c r="L233">
        <v>-0.44528000000000001</v>
      </c>
      <c r="M233">
        <v>-0.836283</v>
      </c>
      <c r="N233">
        <v>2.6700000000000002E-2</v>
      </c>
      <c r="O233">
        <v>3.1936800000000001E-2</v>
      </c>
      <c r="P233" t="s">
        <v>23</v>
      </c>
    </row>
    <row r="234" spans="1:16" x14ac:dyDescent="0.2">
      <c r="A234" s="1" t="s">
        <v>1101</v>
      </c>
      <c r="B234" s="1" t="s">
        <v>1101</v>
      </c>
      <c r="C234" s="1" t="s">
        <v>1102</v>
      </c>
      <c r="D234" s="1" t="s">
        <v>1103</v>
      </c>
      <c r="E234" s="1" t="s">
        <v>1103</v>
      </c>
      <c r="F234" s="1" t="s">
        <v>1104</v>
      </c>
      <c r="G234" s="1" t="s">
        <v>20</v>
      </c>
      <c r="H234" t="s">
        <v>21</v>
      </c>
      <c r="I234" t="s">
        <v>22</v>
      </c>
      <c r="J234">
        <v>865.95899999999995</v>
      </c>
      <c r="K234">
        <v>639.12900000000002</v>
      </c>
      <c r="L234">
        <v>-0.438193</v>
      </c>
      <c r="M234">
        <v>-0.80612899999999998</v>
      </c>
      <c r="N234">
        <v>3.295E-2</v>
      </c>
      <c r="O234">
        <v>3.9391099999999998E-2</v>
      </c>
      <c r="P234" t="s">
        <v>23</v>
      </c>
    </row>
    <row r="235" spans="1:16" x14ac:dyDescent="0.2">
      <c r="A235" s="1" t="s">
        <v>1105</v>
      </c>
      <c r="B235" s="1" t="s">
        <v>1105</v>
      </c>
      <c r="C235" s="1" t="s">
        <v>1106</v>
      </c>
      <c r="D235" s="1" t="s">
        <v>1107</v>
      </c>
      <c r="E235" s="1" t="s">
        <v>1107</v>
      </c>
      <c r="F235" s="1" t="s">
        <v>1108</v>
      </c>
      <c r="G235" s="1" t="s">
        <v>20</v>
      </c>
      <c r="H235" t="s">
        <v>21</v>
      </c>
      <c r="I235" t="s">
        <v>22</v>
      </c>
      <c r="J235">
        <v>38.728900000000003</v>
      </c>
      <c r="K235">
        <v>28.587900000000001</v>
      </c>
      <c r="L235">
        <v>-0.43800499999999998</v>
      </c>
      <c r="M235">
        <v>-0.80257500000000004</v>
      </c>
      <c r="N235">
        <v>3.9949999999999999E-2</v>
      </c>
      <c r="O235">
        <v>4.77297E-2</v>
      </c>
      <c r="P235" t="s">
        <v>23</v>
      </c>
    </row>
    <row r="236" spans="1:16" x14ac:dyDescent="0.2">
      <c r="A236" s="1" t="s">
        <v>1109</v>
      </c>
      <c r="B236" s="1" t="s">
        <v>1109</v>
      </c>
      <c r="C236" s="1" t="s">
        <v>1110</v>
      </c>
      <c r="D236" s="1" t="s">
        <v>1111</v>
      </c>
      <c r="E236" s="1" t="s">
        <v>1111</v>
      </c>
      <c r="F236" s="1" t="s">
        <v>1112</v>
      </c>
      <c r="G236" s="1" t="s">
        <v>20</v>
      </c>
      <c r="H236" t="s">
        <v>21</v>
      </c>
      <c r="I236" t="s">
        <v>22</v>
      </c>
      <c r="J236">
        <v>85.305300000000003</v>
      </c>
      <c r="K236">
        <v>111.42400000000001</v>
      </c>
      <c r="L236">
        <v>0.385355</v>
      </c>
      <c r="M236">
        <v>0.77465399999999995</v>
      </c>
      <c r="N236">
        <v>3.8850000000000003E-2</v>
      </c>
      <c r="O236">
        <v>4.6420200000000002E-2</v>
      </c>
      <c r="P236" t="s">
        <v>23</v>
      </c>
    </row>
    <row r="237" spans="1:16" x14ac:dyDescent="0.2">
      <c r="A237" s="1" t="s">
        <v>1113</v>
      </c>
      <c r="B237" s="1" t="s">
        <v>1113</v>
      </c>
      <c r="C237" s="1" t="s">
        <v>1114</v>
      </c>
      <c r="D237" s="1" t="s">
        <v>1115</v>
      </c>
      <c r="E237" s="1" t="s">
        <v>1115</v>
      </c>
      <c r="F237" s="1" t="s">
        <v>1116</v>
      </c>
      <c r="G237" s="1" t="s">
        <v>20</v>
      </c>
      <c r="H237" t="s">
        <v>21</v>
      </c>
      <c r="I237" t="s">
        <v>22</v>
      </c>
      <c r="J237">
        <v>63.6952</v>
      </c>
      <c r="K237">
        <v>84.138499999999993</v>
      </c>
      <c r="L237">
        <v>0.40157999999999999</v>
      </c>
      <c r="M237">
        <v>0.77926700000000004</v>
      </c>
      <c r="N237">
        <v>3.6249999999999998E-2</v>
      </c>
      <c r="O237">
        <v>4.3323500000000001E-2</v>
      </c>
      <c r="P237" t="s">
        <v>23</v>
      </c>
    </row>
    <row r="238" spans="1:16" x14ac:dyDescent="0.2">
      <c r="A238" s="1" t="s">
        <v>1117</v>
      </c>
      <c r="B238" s="1" t="s">
        <v>1117</v>
      </c>
      <c r="C238" s="1" t="s">
        <v>1118</v>
      </c>
      <c r="D238" s="1" t="s">
        <v>1119</v>
      </c>
      <c r="E238" s="1" t="s">
        <v>1119</v>
      </c>
      <c r="F238" s="1" t="s">
        <v>1120</v>
      </c>
      <c r="G238" s="1" t="s">
        <v>20</v>
      </c>
      <c r="H238" t="s">
        <v>21</v>
      </c>
      <c r="I238" t="s">
        <v>22</v>
      </c>
      <c r="J238">
        <v>80.717200000000005</v>
      </c>
      <c r="K238">
        <v>107.98699999999999</v>
      </c>
      <c r="L238">
        <v>0.41990699999999997</v>
      </c>
      <c r="M238">
        <v>0.77154599999999995</v>
      </c>
      <c r="N238">
        <v>4.1549999999999997E-2</v>
      </c>
      <c r="O238">
        <v>4.9634699999999997E-2</v>
      </c>
      <c r="P238" t="s">
        <v>23</v>
      </c>
    </row>
    <row r="239" spans="1:16" x14ac:dyDescent="0.2">
      <c r="A239" s="1" t="s">
        <v>1121</v>
      </c>
      <c r="B239" s="1" t="s">
        <v>1121</v>
      </c>
      <c r="C239" s="1" t="s">
        <v>1122</v>
      </c>
      <c r="D239" s="1" t="s">
        <v>1123</v>
      </c>
      <c r="E239" s="1" t="s">
        <v>1123</v>
      </c>
      <c r="F239" s="1" t="s">
        <v>1124</v>
      </c>
      <c r="G239" s="1" t="s">
        <v>20</v>
      </c>
      <c r="H239" t="s">
        <v>21</v>
      </c>
      <c r="I239" t="s">
        <v>22</v>
      </c>
      <c r="J239">
        <v>22.661300000000001</v>
      </c>
      <c r="K239">
        <v>30.352900000000002</v>
      </c>
      <c r="L239">
        <v>0.42160199999999998</v>
      </c>
      <c r="M239">
        <v>0.85065500000000005</v>
      </c>
      <c r="N239">
        <v>2.835E-2</v>
      </c>
      <c r="O239">
        <v>3.39046E-2</v>
      </c>
      <c r="P239" t="s">
        <v>23</v>
      </c>
    </row>
    <row r="240" spans="1:16" x14ac:dyDescent="0.2">
      <c r="A240" s="1" t="s">
        <v>1125</v>
      </c>
      <c r="B240" s="1" t="s">
        <v>1125</v>
      </c>
      <c r="C240" s="1" t="s">
        <v>1126</v>
      </c>
      <c r="D240" s="1" t="s">
        <v>1127</v>
      </c>
      <c r="E240" s="1" t="s">
        <v>1127</v>
      </c>
      <c r="F240" s="1" t="s">
        <v>1128</v>
      </c>
      <c r="G240" s="1" t="s">
        <v>20</v>
      </c>
      <c r="H240" t="s">
        <v>21</v>
      </c>
      <c r="I240" t="s">
        <v>22</v>
      </c>
      <c r="J240">
        <v>7.1593799999999996</v>
      </c>
      <c r="K240">
        <v>9.6572700000000005</v>
      </c>
      <c r="L240">
        <v>0.43178100000000003</v>
      </c>
      <c r="M240">
        <v>0.833009</v>
      </c>
      <c r="N240">
        <v>3.4599999999999999E-2</v>
      </c>
      <c r="O240">
        <v>4.1356200000000003E-2</v>
      </c>
      <c r="P240" t="s">
        <v>23</v>
      </c>
    </row>
    <row r="241" spans="1:16" x14ac:dyDescent="0.2">
      <c r="A241" s="1" t="s">
        <v>1129</v>
      </c>
      <c r="B241" s="1" t="s">
        <v>1129</v>
      </c>
      <c r="C241" s="1" t="s">
        <v>1130</v>
      </c>
      <c r="D241" s="1" t="s">
        <v>1131</v>
      </c>
      <c r="E241" s="1" t="s">
        <v>1131</v>
      </c>
      <c r="F241" s="1" t="s">
        <v>1132</v>
      </c>
      <c r="G241" s="1" t="s">
        <v>20</v>
      </c>
      <c r="H241" t="s">
        <v>21</v>
      </c>
      <c r="I241" t="s">
        <v>22</v>
      </c>
      <c r="J241">
        <v>46.391500000000001</v>
      </c>
      <c r="K241">
        <v>62.606000000000002</v>
      </c>
      <c r="L241">
        <v>0.43244199999999999</v>
      </c>
      <c r="M241">
        <v>0.78264400000000001</v>
      </c>
      <c r="N241">
        <v>4.1050000000000003E-2</v>
      </c>
      <c r="O241">
        <v>4.9038900000000003E-2</v>
      </c>
      <c r="P241" t="s">
        <v>23</v>
      </c>
    </row>
    <row r="242" spans="1:16" x14ac:dyDescent="0.2">
      <c r="A242" s="1" t="s">
        <v>1133</v>
      </c>
      <c r="B242" s="1" t="s">
        <v>1133</v>
      </c>
      <c r="C242" s="1" t="s">
        <v>1134</v>
      </c>
      <c r="D242" s="1" t="s">
        <v>1135</v>
      </c>
      <c r="E242" s="1" t="s">
        <v>1135</v>
      </c>
      <c r="F242" s="1" t="s">
        <v>1136</v>
      </c>
      <c r="G242" s="1" t="s">
        <v>20</v>
      </c>
      <c r="H242" t="s">
        <v>21</v>
      </c>
      <c r="I242" t="s">
        <v>22</v>
      </c>
      <c r="J242">
        <v>35.360999999999997</v>
      </c>
      <c r="K242">
        <v>47.900399999999998</v>
      </c>
      <c r="L242">
        <v>0.43787900000000002</v>
      </c>
      <c r="M242">
        <v>0.77078800000000003</v>
      </c>
      <c r="N242">
        <v>4.1500000000000002E-2</v>
      </c>
      <c r="O242">
        <v>4.9575399999999999E-2</v>
      </c>
      <c r="P242" t="s">
        <v>23</v>
      </c>
    </row>
    <row r="243" spans="1:16" x14ac:dyDescent="0.2">
      <c r="A243" s="1" t="s">
        <v>1137</v>
      </c>
      <c r="B243" s="1" t="s">
        <v>1137</v>
      </c>
      <c r="C243" s="1" t="s">
        <v>1138</v>
      </c>
      <c r="D243" s="1" t="s">
        <v>1139</v>
      </c>
      <c r="E243" s="1" t="s">
        <v>1139</v>
      </c>
      <c r="F243" s="1" t="s">
        <v>1140</v>
      </c>
      <c r="G243" s="1" t="s">
        <v>20</v>
      </c>
      <c r="H243" t="s">
        <v>21</v>
      </c>
      <c r="I243" t="s">
        <v>22</v>
      </c>
      <c r="J243">
        <v>26.2392</v>
      </c>
      <c r="K243">
        <v>36.013199999999998</v>
      </c>
      <c r="L243">
        <v>0.45679900000000001</v>
      </c>
      <c r="M243">
        <v>0.90746099999999996</v>
      </c>
      <c r="N243">
        <v>1.7000000000000001E-2</v>
      </c>
      <c r="O243">
        <v>2.03546E-2</v>
      </c>
      <c r="P243" t="s">
        <v>23</v>
      </c>
    </row>
    <row r="244" spans="1:16" x14ac:dyDescent="0.2">
      <c r="A244" s="1" t="s">
        <v>1141</v>
      </c>
      <c r="B244" s="1" t="s">
        <v>1141</v>
      </c>
      <c r="C244" s="1" t="s">
        <v>1142</v>
      </c>
      <c r="D244" s="1" t="s">
        <v>1143</v>
      </c>
      <c r="E244" s="1" t="s">
        <v>1143</v>
      </c>
      <c r="F244" s="1" t="s">
        <v>1144</v>
      </c>
      <c r="G244" s="1" t="s">
        <v>20</v>
      </c>
      <c r="H244" t="s">
        <v>21</v>
      </c>
      <c r="I244" t="s">
        <v>22</v>
      </c>
      <c r="J244">
        <v>37.8399</v>
      </c>
      <c r="K244">
        <v>51.954900000000002</v>
      </c>
      <c r="L244">
        <v>0.45735199999999998</v>
      </c>
      <c r="M244">
        <v>0.87899400000000005</v>
      </c>
      <c r="N244">
        <v>2.1749999999999999E-2</v>
      </c>
      <c r="O244">
        <v>2.6028300000000001E-2</v>
      </c>
      <c r="P244" t="s">
        <v>23</v>
      </c>
    </row>
    <row r="245" spans="1:16" x14ac:dyDescent="0.2">
      <c r="A245" s="1" t="s">
        <v>1145</v>
      </c>
      <c r="B245" s="1" t="s">
        <v>1145</v>
      </c>
      <c r="C245" s="1" t="s">
        <v>1146</v>
      </c>
      <c r="D245" s="1" t="s">
        <v>1147</v>
      </c>
      <c r="E245" s="1" t="s">
        <v>1147</v>
      </c>
      <c r="F245" s="1" t="s">
        <v>1148</v>
      </c>
      <c r="G245" s="1" t="s">
        <v>20</v>
      </c>
      <c r="H245" t="s">
        <v>21</v>
      </c>
      <c r="I245" t="s">
        <v>22</v>
      </c>
      <c r="J245">
        <v>16.789000000000001</v>
      </c>
      <c r="K245">
        <v>23.124700000000001</v>
      </c>
      <c r="L245">
        <v>0.461922</v>
      </c>
      <c r="M245">
        <v>0.78139400000000003</v>
      </c>
      <c r="N245">
        <v>3.6150000000000002E-2</v>
      </c>
      <c r="O245">
        <v>4.3204800000000002E-2</v>
      </c>
      <c r="P245" t="s">
        <v>23</v>
      </c>
    </row>
    <row r="246" spans="1:16" x14ac:dyDescent="0.2">
      <c r="A246" s="1" t="s">
        <v>1149</v>
      </c>
      <c r="B246" s="1" t="s">
        <v>1149</v>
      </c>
      <c r="C246" s="1" t="s">
        <v>1150</v>
      </c>
      <c r="D246" s="1" t="s">
        <v>1151</v>
      </c>
      <c r="E246" s="1" t="s">
        <v>1151</v>
      </c>
      <c r="F246" s="1" t="s">
        <v>1152</v>
      </c>
      <c r="G246" s="1" t="s">
        <v>20</v>
      </c>
      <c r="H246" t="s">
        <v>21</v>
      </c>
      <c r="I246" t="s">
        <v>22</v>
      </c>
      <c r="J246">
        <v>10.041700000000001</v>
      </c>
      <c r="K246">
        <v>13.887700000000001</v>
      </c>
      <c r="L246">
        <v>0.467808</v>
      </c>
      <c r="M246">
        <v>0.83404400000000001</v>
      </c>
      <c r="N246">
        <v>3.3599999999999998E-2</v>
      </c>
      <c r="O246">
        <v>4.0164699999999998E-2</v>
      </c>
      <c r="P246" t="s">
        <v>23</v>
      </c>
    </row>
    <row r="247" spans="1:16" x14ac:dyDescent="0.2">
      <c r="A247" s="1" t="s">
        <v>1153</v>
      </c>
      <c r="B247" s="1" t="s">
        <v>1153</v>
      </c>
      <c r="C247" s="1" t="s">
        <v>1154</v>
      </c>
      <c r="D247" s="1" t="s">
        <v>1155</v>
      </c>
      <c r="E247" s="1" t="s">
        <v>1155</v>
      </c>
      <c r="F247" s="1" t="s">
        <v>1156</v>
      </c>
      <c r="G247" s="1" t="s">
        <v>20</v>
      </c>
      <c r="H247" t="s">
        <v>21</v>
      </c>
      <c r="I247" t="s">
        <v>22</v>
      </c>
      <c r="J247">
        <v>68.052000000000007</v>
      </c>
      <c r="K247">
        <v>94.407899999999998</v>
      </c>
      <c r="L247">
        <v>0.47227000000000002</v>
      </c>
      <c r="M247">
        <v>0.92159899999999995</v>
      </c>
      <c r="N247">
        <v>1.5800000000000002E-2</v>
      </c>
      <c r="O247">
        <v>1.8920300000000001E-2</v>
      </c>
      <c r="P247" t="s">
        <v>23</v>
      </c>
    </row>
    <row r="248" spans="1:16" x14ac:dyDescent="0.2">
      <c r="A248" s="1" t="s">
        <v>1157</v>
      </c>
      <c r="B248" s="1" t="s">
        <v>1157</v>
      </c>
      <c r="C248" s="1" t="s">
        <v>1158</v>
      </c>
      <c r="D248" s="1" t="s">
        <v>1159</v>
      </c>
      <c r="E248" s="1" t="s">
        <v>1159</v>
      </c>
      <c r="F248" s="1" t="s">
        <v>1160</v>
      </c>
      <c r="G248" s="1" t="s">
        <v>20</v>
      </c>
      <c r="H248" t="s">
        <v>21</v>
      </c>
      <c r="I248" t="s">
        <v>22</v>
      </c>
      <c r="J248">
        <v>26.118300000000001</v>
      </c>
      <c r="K248">
        <v>36.276400000000002</v>
      </c>
      <c r="L248">
        <v>0.47397</v>
      </c>
      <c r="M248">
        <v>0.90156800000000004</v>
      </c>
      <c r="N248">
        <v>1.865E-2</v>
      </c>
      <c r="O248">
        <v>2.2326100000000001E-2</v>
      </c>
      <c r="P248" t="s">
        <v>23</v>
      </c>
    </row>
    <row r="249" spans="1:16" x14ac:dyDescent="0.2">
      <c r="A249" s="1" t="s">
        <v>1161</v>
      </c>
      <c r="B249" s="1" t="s">
        <v>1161</v>
      </c>
      <c r="C249" s="1" t="s">
        <v>1162</v>
      </c>
      <c r="D249" s="1" t="s">
        <v>1163</v>
      </c>
      <c r="E249" s="1" t="s">
        <v>1163</v>
      </c>
      <c r="F249" s="1" t="s">
        <v>1164</v>
      </c>
      <c r="G249" s="1" t="s">
        <v>20</v>
      </c>
      <c r="H249" t="s">
        <v>21</v>
      </c>
      <c r="I249" t="s">
        <v>22</v>
      </c>
      <c r="J249">
        <v>10.120900000000001</v>
      </c>
      <c r="K249">
        <v>14.083399999999999</v>
      </c>
      <c r="L249">
        <v>0.476659</v>
      </c>
      <c r="M249">
        <v>0.88600100000000004</v>
      </c>
      <c r="N249">
        <v>2.5749999999999999E-2</v>
      </c>
      <c r="O249">
        <v>3.08036E-2</v>
      </c>
      <c r="P249" t="s">
        <v>23</v>
      </c>
    </row>
    <row r="250" spans="1:16" x14ac:dyDescent="0.2">
      <c r="A250" s="1" t="s">
        <v>1165</v>
      </c>
      <c r="B250" s="1" t="s">
        <v>1165</v>
      </c>
      <c r="C250" s="1" t="s">
        <v>1166</v>
      </c>
      <c r="D250" s="1" t="s">
        <v>1167</v>
      </c>
      <c r="E250" s="1" t="s">
        <v>1167</v>
      </c>
      <c r="F250" s="1" t="s">
        <v>1168</v>
      </c>
      <c r="G250" s="1" t="s">
        <v>20</v>
      </c>
      <c r="H250" t="s">
        <v>21</v>
      </c>
      <c r="I250" t="s">
        <v>22</v>
      </c>
      <c r="J250">
        <v>15.1759</v>
      </c>
      <c r="K250">
        <v>21.196200000000001</v>
      </c>
      <c r="L250">
        <v>0.48203000000000001</v>
      </c>
      <c r="M250">
        <v>0.85992000000000002</v>
      </c>
      <c r="N250">
        <v>2.53E-2</v>
      </c>
      <c r="O250">
        <v>3.02662E-2</v>
      </c>
      <c r="P250" t="s">
        <v>23</v>
      </c>
    </row>
    <row r="251" spans="1:16" x14ac:dyDescent="0.2">
      <c r="A251" s="1" t="s">
        <v>1169</v>
      </c>
      <c r="B251" s="1" t="s">
        <v>1169</v>
      </c>
      <c r="C251" s="1" t="s">
        <v>1170</v>
      </c>
      <c r="D251" s="1" t="s">
        <v>1171</v>
      </c>
      <c r="E251" s="1" t="s">
        <v>1171</v>
      </c>
      <c r="F251" s="1" t="s">
        <v>1172</v>
      </c>
      <c r="G251" s="1" t="s">
        <v>20</v>
      </c>
      <c r="H251" t="s">
        <v>21</v>
      </c>
      <c r="I251" t="s">
        <v>22</v>
      </c>
      <c r="J251">
        <v>26.340499999999999</v>
      </c>
      <c r="K251">
        <v>36.791899999999998</v>
      </c>
      <c r="L251">
        <v>0.48210599999999998</v>
      </c>
      <c r="M251">
        <v>0.88031999999999999</v>
      </c>
      <c r="N251">
        <v>2.76E-2</v>
      </c>
      <c r="O251">
        <v>3.3009900000000002E-2</v>
      </c>
      <c r="P251" t="s">
        <v>23</v>
      </c>
    </row>
    <row r="252" spans="1:16" x14ac:dyDescent="0.2">
      <c r="A252" s="1" t="s">
        <v>1173</v>
      </c>
      <c r="B252" s="1" t="s">
        <v>1173</v>
      </c>
      <c r="C252" s="1" t="s">
        <v>1174</v>
      </c>
      <c r="D252" s="1" t="s">
        <v>1175</v>
      </c>
      <c r="E252" s="1" t="s">
        <v>1175</v>
      </c>
      <c r="F252" s="1" t="s">
        <v>1176</v>
      </c>
      <c r="G252" s="1" t="s">
        <v>20</v>
      </c>
      <c r="H252" t="s">
        <v>21</v>
      </c>
      <c r="I252" t="s">
        <v>22</v>
      </c>
      <c r="J252">
        <v>5.8533600000000003</v>
      </c>
      <c r="K252">
        <v>8.3066899999999997</v>
      </c>
      <c r="L252">
        <v>0.50500800000000001</v>
      </c>
      <c r="M252">
        <v>0.80550999999999995</v>
      </c>
      <c r="N252">
        <v>3.3000000000000002E-2</v>
      </c>
      <c r="O252">
        <v>3.9450399999999997E-2</v>
      </c>
      <c r="P252" t="s">
        <v>23</v>
      </c>
    </row>
    <row r="253" spans="1:16" x14ac:dyDescent="0.2">
      <c r="A253" s="1" t="s">
        <v>1177</v>
      </c>
      <c r="B253" s="1" t="s">
        <v>1177</v>
      </c>
      <c r="C253" s="1" t="s">
        <v>1178</v>
      </c>
      <c r="D253" s="1" t="s">
        <v>1179</v>
      </c>
      <c r="E253" s="1" t="s">
        <v>1179</v>
      </c>
      <c r="F253" s="1" t="s">
        <v>1180</v>
      </c>
      <c r="G253" s="1" t="s">
        <v>20</v>
      </c>
      <c r="H253" t="s">
        <v>21</v>
      </c>
      <c r="I253" t="s">
        <v>22</v>
      </c>
      <c r="J253">
        <v>38.406599999999997</v>
      </c>
      <c r="K253">
        <v>54.636400000000002</v>
      </c>
      <c r="L253">
        <v>0.50850799999999996</v>
      </c>
      <c r="M253">
        <v>0.85875299999999999</v>
      </c>
      <c r="N253">
        <v>2.4400000000000002E-2</v>
      </c>
      <c r="O253">
        <v>2.9191999999999999E-2</v>
      </c>
      <c r="P253" t="s">
        <v>23</v>
      </c>
    </row>
    <row r="254" spans="1:16" x14ac:dyDescent="0.2">
      <c r="A254" s="1" t="s">
        <v>1181</v>
      </c>
      <c r="B254" s="1" t="s">
        <v>1181</v>
      </c>
      <c r="C254" s="1" t="s">
        <v>1182</v>
      </c>
      <c r="D254" s="1" t="s">
        <v>1183</v>
      </c>
      <c r="E254" s="1" t="s">
        <v>1183</v>
      </c>
      <c r="F254" s="1" t="s">
        <v>1184</v>
      </c>
      <c r="G254" s="1" t="s">
        <v>20</v>
      </c>
      <c r="H254" t="s">
        <v>21</v>
      </c>
      <c r="I254" t="s">
        <v>22</v>
      </c>
      <c r="J254">
        <v>5.7449000000000003</v>
      </c>
      <c r="K254">
        <v>8.1821000000000002</v>
      </c>
      <c r="L254">
        <v>0.510189</v>
      </c>
      <c r="M254">
        <v>0.81142800000000004</v>
      </c>
      <c r="N254">
        <v>3.4950000000000002E-2</v>
      </c>
      <c r="O254">
        <v>4.1773999999999999E-2</v>
      </c>
      <c r="P254" t="s">
        <v>23</v>
      </c>
    </row>
    <row r="255" spans="1:16" x14ac:dyDescent="0.2">
      <c r="A255" s="1" t="s">
        <v>1185</v>
      </c>
      <c r="B255" s="1" t="s">
        <v>1185</v>
      </c>
      <c r="C255" s="1" t="s">
        <v>1186</v>
      </c>
      <c r="D255" s="1" t="s">
        <v>1187</v>
      </c>
      <c r="E255" s="1" t="s">
        <v>1187</v>
      </c>
      <c r="F255" s="1" t="s">
        <v>1188</v>
      </c>
      <c r="G255" s="1" t="s">
        <v>20</v>
      </c>
      <c r="H255" t="s">
        <v>21</v>
      </c>
      <c r="I255" t="s">
        <v>22</v>
      </c>
      <c r="J255">
        <v>28.341999999999999</v>
      </c>
      <c r="K255">
        <v>40.402799999999999</v>
      </c>
      <c r="L255">
        <v>0.51151500000000005</v>
      </c>
      <c r="M255">
        <v>1.01342</v>
      </c>
      <c r="N255">
        <v>9.4999999999999998E-3</v>
      </c>
      <c r="O255">
        <v>1.13902E-2</v>
      </c>
      <c r="P255" t="s">
        <v>23</v>
      </c>
    </row>
    <row r="256" spans="1:16" x14ac:dyDescent="0.2">
      <c r="A256" s="1" t="s">
        <v>1189</v>
      </c>
      <c r="B256" s="1" t="s">
        <v>1189</v>
      </c>
      <c r="C256" s="1" t="s">
        <v>1190</v>
      </c>
      <c r="D256" s="1" t="s">
        <v>1191</v>
      </c>
      <c r="E256" s="1" t="s">
        <v>1191</v>
      </c>
      <c r="F256" s="1" t="s">
        <v>1192</v>
      </c>
      <c r="G256" s="1" t="s">
        <v>20</v>
      </c>
      <c r="H256" t="s">
        <v>21</v>
      </c>
      <c r="I256" t="s">
        <v>22</v>
      </c>
      <c r="J256">
        <v>51.581200000000003</v>
      </c>
      <c r="K256">
        <v>73.572999999999993</v>
      </c>
      <c r="L256">
        <v>0.51232999999999995</v>
      </c>
      <c r="M256">
        <v>0.86681600000000003</v>
      </c>
      <c r="N256">
        <v>2.6550000000000001E-2</v>
      </c>
      <c r="O256">
        <v>3.1757800000000003E-2</v>
      </c>
      <c r="P256" t="s">
        <v>23</v>
      </c>
    </row>
    <row r="257" spans="1:16" x14ac:dyDescent="0.2">
      <c r="A257" s="1" t="s">
        <v>1193</v>
      </c>
      <c r="B257" s="1" t="s">
        <v>1193</v>
      </c>
      <c r="C257" s="1" t="s">
        <v>1194</v>
      </c>
      <c r="D257" s="1" t="s">
        <v>1195</v>
      </c>
      <c r="E257" s="1" t="s">
        <v>1195</v>
      </c>
      <c r="F257" s="1" t="s">
        <v>1196</v>
      </c>
      <c r="G257" s="1" t="s">
        <v>20</v>
      </c>
      <c r="H257" t="s">
        <v>21</v>
      </c>
      <c r="I257" t="s">
        <v>22</v>
      </c>
      <c r="J257">
        <v>72.326999999999998</v>
      </c>
      <c r="K257">
        <v>103.203</v>
      </c>
      <c r="L257">
        <v>0.51287799999999995</v>
      </c>
      <c r="M257">
        <v>0.92442100000000005</v>
      </c>
      <c r="N257">
        <v>1.5900000000000001E-2</v>
      </c>
      <c r="O257">
        <v>1.9039799999999999E-2</v>
      </c>
      <c r="P257" t="s">
        <v>23</v>
      </c>
    </row>
    <row r="258" spans="1:16" x14ac:dyDescent="0.2">
      <c r="A258" s="1" t="s">
        <v>1197</v>
      </c>
      <c r="B258" s="1" t="s">
        <v>1197</v>
      </c>
      <c r="C258" s="1" t="s">
        <v>1198</v>
      </c>
      <c r="D258" s="1" t="s">
        <v>1199</v>
      </c>
      <c r="E258" s="1" t="s">
        <v>1199</v>
      </c>
      <c r="F258" s="1" t="s">
        <v>1200</v>
      </c>
      <c r="G258" s="1" t="s">
        <v>20</v>
      </c>
      <c r="H258" t="s">
        <v>21</v>
      </c>
      <c r="I258" t="s">
        <v>22</v>
      </c>
      <c r="J258">
        <v>5.8330299999999999</v>
      </c>
      <c r="K258">
        <v>8.3551800000000007</v>
      </c>
      <c r="L258">
        <v>0.51842600000000005</v>
      </c>
      <c r="M258">
        <v>0.84020899999999998</v>
      </c>
      <c r="N258">
        <v>3.0300000000000001E-2</v>
      </c>
      <c r="O258">
        <v>3.6232E-2</v>
      </c>
      <c r="P258" t="s">
        <v>23</v>
      </c>
    </row>
    <row r="259" spans="1:16" x14ac:dyDescent="0.2">
      <c r="A259" s="1" t="s">
        <v>1201</v>
      </c>
      <c r="B259" s="1" t="s">
        <v>1201</v>
      </c>
      <c r="C259" s="1" t="s">
        <v>1202</v>
      </c>
      <c r="D259" s="1" t="s">
        <v>1203</v>
      </c>
      <c r="E259" s="1" t="s">
        <v>1203</v>
      </c>
      <c r="F259" s="1" t="s">
        <v>1204</v>
      </c>
      <c r="G259" s="1" t="s">
        <v>20</v>
      </c>
      <c r="H259" t="s">
        <v>21</v>
      </c>
      <c r="I259" t="s">
        <v>22</v>
      </c>
      <c r="J259">
        <v>4.0257800000000001</v>
      </c>
      <c r="K259">
        <v>5.7775499999999997</v>
      </c>
      <c r="L259">
        <v>0.52118799999999998</v>
      </c>
      <c r="M259">
        <v>0.84688200000000002</v>
      </c>
      <c r="N259">
        <v>3.3000000000000002E-2</v>
      </c>
      <c r="O259">
        <v>3.9450399999999997E-2</v>
      </c>
      <c r="P259" t="s">
        <v>23</v>
      </c>
    </row>
    <row r="260" spans="1:16" x14ac:dyDescent="0.2">
      <c r="A260" s="1" t="s">
        <v>1205</v>
      </c>
      <c r="B260" s="1" t="s">
        <v>1205</v>
      </c>
      <c r="C260" s="1" t="s">
        <v>1206</v>
      </c>
      <c r="D260" s="1" t="s">
        <v>1207</v>
      </c>
      <c r="E260" s="1" t="s">
        <v>1207</v>
      </c>
      <c r="F260" s="1" t="s">
        <v>1208</v>
      </c>
      <c r="G260" s="1" t="s">
        <v>20</v>
      </c>
      <c r="H260" t="s">
        <v>21</v>
      </c>
      <c r="I260" t="s">
        <v>22</v>
      </c>
      <c r="J260">
        <v>11.861800000000001</v>
      </c>
      <c r="K260">
        <v>17.0303</v>
      </c>
      <c r="L260">
        <v>0.52178000000000002</v>
      </c>
      <c r="M260">
        <v>0.86114999999999997</v>
      </c>
      <c r="N260">
        <v>2.1850000000000001E-2</v>
      </c>
      <c r="O260">
        <v>2.6147799999999999E-2</v>
      </c>
      <c r="P260" t="s">
        <v>23</v>
      </c>
    </row>
    <row r="261" spans="1:16" x14ac:dyDescent="0.2">
      <c r="A261" s="1" t="s">
        <v>1209</v>
      </c>
      <c r="B261" s="1" t="s">
        <v>1209</v>
      </c>
      <c r="C261" s="1" t="s">
        <v>1210</v>
      </c>
      <c r="D261" s="1" t="s">
        <v>1211</v>
      </c>
      <c r="E261" s="1" t="s">
        <v>1211</v>
      </c>
      <c r="F261" s="1" t="s">
        <v>1212</v>
      </c>
      <c r="G261" s="1" t="s">
        <v>20</v>
      </c>
      <c r="H261" t="s">
        <v>21</v>
      </c>
      <c r="I261" t="s">
        <v>22</v>
      </c>
      <c r="J261">
        <v>8.1776700000000009</v>
      </c>
      <c r="K261">
        <v>11.776</v>
      </c>
      <c r="L261">
        <v>0.52609300000000003</v>
      </c>
      <c r="M261">
        <v>0.82199</v>
      </c>
      <c r="N261">
        <v>3.4099999999999998E-2</v>
      </c>
      <c r="O261">
        <v>4.0759999999999998E-2</v>
      </c>
      <c r="P261" t="s">
        <v>23</v>
      </c>
    </row>
    <row r="262" spans="1:16" x14ac:dyDescent="0.2">
      <c r="A262" s="1" t="s">
        <v>1213</v>
      </c>
      <c r="B262" s="1" t="s">
        <v>1213</v>
      </c>
      <c r="C262" s="1" t="s">
        <v>1214</v>
      </c>
      <c r="D262" s="1" t="s">
        <v>1215</v>
      </c>
      <c r="E262" s="1" t="s">
        <v>1215</v>
      </c>
      <c r="F262" s="1" t="s">
        <v>1216</v>
      </c>
      <c r="G262" s="1" t="s">
        <v>20</v>
      </c>
      <c r="H262" t="s">
        <v>21</v>
      </c>
      <c r="I262" t="s">
        <v>22</v>
      </c>
      <c r="J262">
        <v>77.450199999999995</v>
      </c>
      <c r="K262">
        <v>111.592</v>
      </c>
      <c r="L262">
        <v>0.52689399999999997</v>
      </c>
      <c r="M262">
        <v>0.87176600000000004</v>
      </c>
      <c r="N262">
        <v>2.2550000000000001E-2</v>
      </c>
      <c r="O262">
        <v>2.6983699999999999E-2</v>
      </c>
      <c r="P262" t="s">
        <v>23</v>
      </c>
    </row>
    <row r="263" spans="1:16" x14ac:dyDescent="0.2">
      <c r="A263" s="1" t="s">
        <v>1217</v>
      </c>
      <c r="B263" s="1" t="s">
        <v>1217</v>
      </c>
      <c r="C263" s="1" t="s">
        <v>1218</v>
      </c>
      <c r="D263" s="1" t="s">
        <v>1219</v>
      </c>
      <c r="E263" s="1" t="s">
        <v>1219</v>
      </c>
      <c r="F263" s="1" t="s">
        <v>1220</v>
      </c>
      <c r="G263" s="1" t="s">
        <v>20</v>
      </c>
      <c r="H263" t="s">
        <v>21</v>
      </c>
      <c r="I263" t="s">
        <v>22</v>
      </c>
      <c r="J263">
        <v>9.51919</v>
      </c>
      <c r="K263">
        <v>13.832599999999999</v>
      </c>
      <c r="L263">
        <v>0.53915599999999997</v>
      </c>
      <c r="M263">
        <v>0.95486599999999999</v>
      </c>
      <c r="N263">
        <v>1.5900000000000001E-2</v>
      </c>
      <c r="O263">
        <v>1.9039799999999999E-2</v>
      </c>
      <c r="P263" t="s">
        <v>23</v>
      </c>
    </row>
    <row r="264" spans="1:16" x14ac:dyDescent="0.2">
      <c r="A264" s="1" t="s">
        <v>1221</v>
      </c>
      <c r="B264" s="1" t="s">
        <v>1221</v>
      </c>
      <c r="C264" s="1" t="s">
        <v>1222</v>
      </c>
      <c r="D264" s="1" t="s">
        <v>1223</v>
      </c>
      <c r="E264" s="1" t="s">
        <v>1223</v>
      </c>
      <c r="F264" s="1" t="s">
        <v>1224</v>
      </c>
      <c r="G264" s="1" t="s">
        <v>20</v>
      </c>
      <c r="H264" t="s">
        <v>21</v>
      </c>
      <c r="I264" t="s">
        <v>22</v>
      </c>
      <c r="J264">
        <v>38.2029</v>
      </c>
      <c r="K264">
        <v>55.599600000000002</v>
      </c>
      <c r="L264">
        <v>0.54139499999999996</v>
      </c>
      <c r="M264">
        <v>1.0833299999999999</v>
      </c>
      <c r="N264">
        <v>5.1000000000000004E-3</v>
      </c>
      <c r="O264">
        <v>6.1450400000000001E-3</v>
      </c>
      <c r="P264" t="s">
        <v>23</v>
      </c>
    </row>
    <row r="265" spans="1:16" x14ac:dyDescent="0.2">
      <c r="A265" s="1" t="s">
        <v>1225</v>
      </c>
      <c r="B265" s="1" t="s">
        <v>1225</v>
      </c>
      <c r="C265" s="1" t="s">
        <v>1226</v>
      </c>
      <c r="D265" s="1" t="s">
        <v>1227</v>
      </c>
      <c r="E265" s="1" t="s">
        <v>1227</v>
      </c>
      <c r="F265" s="1" t="s">
        <v>1228</v>
      </c>
      <c r="G265" s="1" t="s">
        <v>20</v>
      </c>
      <c r="H265" t="s">
        <v>21</v>
      </c>
      <c r="I265" t="s">
        <v>22</v>
      </c>
      <c r="J265">
        <v>94.385000000000005</v>
      </c>
      <c r="K265">
        <v>137.75899999999999</v>
      </c>
      <c r="L265">
        <v>0.54551499999999997</v>
      </c>
      <c r="M265">
        <v>1.0119100000000001</v>
      </c>
      <c r="N265">
        <v>7.7999999999999996E-3</v>
      </c>
      <c r="O265">
        <v>9.3592899999999993E-3</v>
      </c>
      <c r="P265" t="s">
        <v>23</v>
      </c>
    </row>
    <row r="266" spans="1:16" x14ac:dyDescent="0.2">
      <c r="A266" s="1" t="s">
        <v>1229</v>
      </c>
      <c r="B266" s="1" t="s">
        <v>1229</v>
      </c>
      <c r="C266" s="1" t="s">
        <v>1230</v>
      </c>
      <c r="D266" s="1" t="s">
        <v>1231</v>
      </c>
      <c r="E266" s="1" t="s">
        <v>1231</v>
      </c>
      <c r="F266" s="1" t="s">
        <v>1232</v>
      </c>
      <c r="G266" s="1" t="s">
        <v>20</v>
      </c>
      <c r="H266" t="s">
        <v>21</v>
      </c>
      <c r="I266" t="s">
        <v>22</v>
      </c>
      <c r="J266">
        <v>30.5242</v>
      </c>
      <c r="K266">
        <v>44.658799999999999</v>
      </c>
      <c r="L266">
        <v>0.54898899999999995</v>
      </c>
      <c r="M266">
        <v>0.91245600000000004</v>
      </c>
      <c r="N266">
        <v>2.0049999999999998E-2</v>
      </c>
      <c r="O266">
        <v>2.3999099999999999E-2</v>
      </c>
      <c r="P266" t="s">
        <v>23</v>
      </c>
    </row>
    <row r="267" spans="1:16" x14ac:dyDescent="0.2">
      <c r="A267" s="1" t="s">
        <v>1233</v>
      </c>
      <c r="B267" s="1" t="s">
        <v>1233</v>
      </c>
      <c r="C267" s="1" t="s">
        <v>1234</v>
      </c>
      <c r="D267" s="1" t="s">
        <v>1235</v>
      </c>
      <c r="E267" s="1" t="s">
        <v>1235</v>
      </c>
      <c r="F267" s="1" t="s">
        <v>1236</v>
      </c>
      <c r="G267" s="1" t="s">
        <v>20</v>
      </c>
      <c r="H267" t="s">
        <v>21</v>
      </c>
      <c r="I267" t="s">
        <v>22</v>
      </c>
      <c r="J267">
        <v>301.42099999999999</v>
      </c>
      <c r="K267">
        <v>441.52199999999999</v>
      </c>
      <c r="L267">
        <v>0.550705</v>
      </c>
      <c r="M267">
        <v>0.76524899999999996</v>
      </c>
      <c r="N267">
        <v>3.8899999999999997E-2</v>
      </c>
      <c r="O267">
        <v>4.6479800000000002E-2</v>
      </c>
      <c r="P267" t="s">
        <v>23</v>
      </c>
    </row>
    <row r="268" spans="1:16" x14ac:dyDescent="0.2">
      <c r="A268" s="1" t="s">
        <v>1237</v>
      </c>
      <c r="B268" s="1" t="s">
        <v>1237</v>
      </c>
      <c r="C268" s="1" t="s">
        <v>1238</v>
      </c>
      <c r="D268" s="1" t="s">
        <v>1239</v>
      </c>
      <c r="E268" s="1" t="s">
        <v>1239</v>
      </c>
      <c r="F268" s="1" t="s">
        <v>1240</v>
      </c>
      <c r="G268" s="1" t="s">
        <v>20</v>
      </c>
      <c r="H268" t="s">
        <v>21</v>
      </c>
      <c r="I268" t="s">
        <v>22</v>
      </c>
      <c r="J268">
        <v>5.8838499999999998</v>
      </c>
      <c r="K268">
        <v>8.6398499999999991</v>
      </c>
      <c r="L268">
        <v>0.55424700000000005</v>
      </c>
      <c r="M268">
        <v>0.81374500000000005</v>
      </c>
      <c r="N268">
        <v>3.0499999999999999E-2</v>
      </c>
      <c r="O268">
        <v>3.6470799999999998E-2</v>
      </c>
      <c r="P268" t="s">
        <v>23</v>
      </c>
    </row>
    <row r="269" spans="1:16" x14ac:dyDescent="0.2">
      <c r="A269" s="1" t="s">
        <v>1241</v>
      </c>
      <c r="B269" s="1" t="s">
        <v>1241</v>
      </c>
      <c r="C269" s="1" t="s">
        <v>1242</v>
      </c>
      <c r="D269" s="1" t="s">
        <v>1243</v>
      </c>
      <c r="E269" s="1" t="s">
        <v>1243</v>
      </c>
      <c r="F269" s="1" t="s">
        <v>1244</v>
      </c>
      <c r="G269" s="1" t="s">
        <v>20</v>
      </c>
      <c r="H269" t="s">
        <v>21</v>
      </c>
      <c r="I269" t="s">
        <v>22</v>
      </c>
      <c r="J269">
        <v>1.4832700000000001</v>
      </c>
      <c r="K269">
        <v>2.18005</v>
      </c>
      <c r="L269">
        <v>0.55558600000000002</v>
      </c>
      <c r="M269">
        <v>0.84738000000000002</v>
      </c>
      <c r="N269">
        <v>3.1850000000000003E-2</v>
      </c>
      <c r="O269">
        <v>3.80799E-2</v>
      </c>
      <c r="P269" t="s">
        <v>23</v>
      </c>
    </row>
    <row r="270" spans="1:16" x14ac:dyDescent="0.2">
      <c r="A270" s="1" t="s">
        <v>1245</v>
      </c>
      <c r="B270" s="1" t="s">
        <v>1245</v>
      </c>
      <c r="C270" s="1" t="s">
        <v>1246</v>
      </c>
      <c r="D270" s="1" t="s">
        <v>1247</v>
      </c>
      <c r="E270" s="1" t="s">
        <v>1247</v>
      </c>
      <c r="F270" s="1" t="s">
        <v>1248</v>
      </c>
      <c r="G270" s="1" t="s">
        <v>20</v>
      </c>
      <c r="H270" t="s">
        <v>21</v>
      </c>
      <c r="I270" t="s">
        <v>22</v>
      </c>
      <c r="J270">
        <v>4.5586399999999996</v>
      </c>
      <c r="K270">
        <v>6.7010100000000001</v>
      </c>
      <c r="L270">
        <v>0.55577399999999999</v>
      </c>
      <c r="M270">
        <v>0.89980899999999997</v>
      </c>
      <c r="N270">
        <v>1.985E-2</v>
      </c>
      <c r="O270">
        <v>2.3760099999999999E-2</v>
      </c>
      <c r="P270" t="s">
        <v>23</v>
      </c>
    </row>
    <row r="271" spans="1:16" x14ac:dyDescent="0.2">
      <c r="A271" s="1" t="s">
        <v>1249</v>
      </c>
      <c r="B271" s="1" t="s">
        <v>1249</v>
      </c>
      <c r="C271" s="1" t="s">
        <v>1250</v>
      </c>
      <c r="D271" s="1" t="s">
        <v>1251</v>
      </c>
      <c r="E271" s="1" t="s">
        <v>1251</v>
      </c>
      <c r="F271" s="1" t="s">
        <v>1252</v>
      </c>
      <c r="G271" s="1" t="s">
        <v>20</v>
      </c>
      <c r="H271" t="s">
        <v>21</v>
      </c>
      <c r="I271" t="s">
        <v>22</v>
      </c>
      <c r="J271">
        <v>9.4507600000000007</v>
      </c>
      <c r="K271">
        <v>13.9161</v>
      </c>
      <c r="L271">
        <v>0.55825000000000002</v>
      </c>
      <c r="M271">
        <v>0.89714000000000005</v>
      </c>
      <c r="N271">
        <v>1.555E-2</v>
      </c>
      <c r="O271">
        <v>1.8621700000000001E-2</v>
      </c>
      <c r="P271" t="s">
        <v>23</v>
      </c>
    </row>
    <row r="272" spans="1:16" x14ac:dyDescent="0.2">
      <c r="A272" s="1" t="s">
        <v>1253</v>
      </c>
      <c r="B272" s="1" t="s">
        <v>1253</v>
      </c>
      <c r="C272" s="1" t="s">
        <v>1254</v>
      </c>
      <c r="D272" s="1" t="s">
        <v>1255</v>
      </c>
      <c r="E272" s="1" t="s">
        <v>1255</v>
      </c>
      <c r="F272" s="1" t="s">
        <v>1256</v>
      </c>
      <c r="G272" s="1" t="s">
        <v>20</v>
      </c>
      <c r="H272" t="s">
        <v>21</v>
      </c>
      <c r="I272" t="s">
        <v>22</v>
      </c>
      <c r="J272">
        <v>68.979399999999998</v>
      </c>
      <c r="K272">
        <v>101.645</v>
      </c>
      <c r="L272">
        <v>0.55929899999999999</v>
      </c>
      <c r="M272">
        <v>0.87474300000000005</v>
      </c>
      <c r="N272">
        <v>2.1649999999999999E-2</v>
      </c>
      <c r="O272">
        <v>2.59092E-2</v>
      </c>
      <c r="P272" t="s">
        <v>23</v>
      </c>
    </row>
    <row r="273" spans="1:16" x14ac:dyDescent="0.2">
      <c r="A273" s="1" t="s">
        <v>1257</v>
      </c>
      <c r="B273" s="1" t="s">
        <v>1257</v>
      </c>
      <c r="C273" s="1" t="s">
        <v>1258</v>
      </c>
      <c r="D273" s="1" t="s">
        <v>1259</v>
      </c>
      <c r="E273" s="1" t="s">
        <v>1259</v>
      </c>
      <c r="F273" s="1" t="s">
        <v>1260</v>
      </c>
      <c r="G273" s="1" t="s">
        <v>20</v>
      </c>
      <c r="H273" t="s">
        <v>21</v>
      </c>
      <c r="I273" t="s">
        <v>22</v>
      </c>
      <c r="J273">
        <v>5.7678200000000004</v>
      </c>
      <c r="K273">
        <v>8.5753900000000005</v>
      </c>
      <c r="L273">
        <v>0.57217700000000005</v>
      </c>
      <c r="M273">
        <v>0.78769999999999996</v>
      </c>
      <c r="N273">
        <v>3.4700000000000002E-2</v>
      </c>
      <c r="O273">
        <v>4.1475400000000003E-2</v>
      </c>
      <c r="P273" t="s">
        <v>23</v>
      </c>
    </row>
    <row r="274" spans="1:16" x14ac:dyDescent="0.2">
      <c r="A274" s="1" t="s">
        <v>1261</v>
      </c>
      <c r="B274" s="1" t="s">
        <v>1261</v>
      </c>
      <c r="C274" s="1" t="s">
        <v>1262</v>
      </c>
      <c r="D274" s="1" t="s">
        <v>1263</v>
      </c>
      <c r="E274" s="1" t="s">
        <v>1263</v>
      </c>
      <c r="F274" s="1" t="s">
        <v>1264</v>
      </c>
      <c r="G274" s="1" t="s">
        <v>20</v>
      </c>
      <c r="H274" t="s">
        <v>21</v>
      </c>
      <c r="I274" t="s">
        <v>22</v>
      </c>
      <c r="J274">
        <v>3.1039500000000002</v>
      </c>
      <c r="K274">
        <v>4.6241300000000001</v>
      </c>
      <c r="L274">
        <v>0.57507799999999998</v>
      </c>
      <c r="M274">
        <v>0.77200500000000005</v>
      </c>
      <c r="N274">
        <v>3.9649999999999998E-2</v>
      </c>
      <c r="O274">
        <v>4.7372200000000003E-2</v>
      </c>
      <c r="P274" t="s">
        <v>23</v>
      </c>
    </row>
    <row r="275" spans="1:16" x14ac:dyDescent="0.2">
      <c r="A275" s="1" t="s">
        <v>1265</v>
      </c>
      <c r="B275" s="1" t="s">
        <v>1265</v>
      </c>
      <c r="C275" s="1" t="s">
        <v>1266</v>
      </c>
      <c r="D275" s="1" t="s">
        <v>1267</v>
      </c>
      <c r="E275" s="1" t="s">
        <v>1267</v>
      </c>
      <c r="F275" s="1" t="s">
        <v>1268</v>
      </c>
      <c r="G275" s="1" t="s">
        <v>20</v>
      </c>
      <c r="H275" t="s">
        <v>21</v>
      </c>
      <c r="I275" t="s">
        <v>22</v>
      </c>
      <c r="J275">
        <v>6.7746700000000004</v>
      </c>
      <c r="K275">
        <v>10.114699999999999</v>
      </c>
      <c r="L275">
        <v>0.57823400000000003</v>
      </c>
      <c r="M275">
        <v>0.95620799999999995</v>
      </c>
      <c r="N275">
        <v>1.12E-2</v>
      </c>
      <c r="O275">
        <v>1.3422999999999999E-2</v>
      </c>
      <c r="P275" t="s">
        <v>23</v>
      </c>
    </row>
    <row r="276" spans="1:16" x14ac:dyDescent="0.2">
      <c r="A276" s="1" t="s">
        <v>1269</v>
      </c>
      <c r="B276" s="1" t="s">
        <v>1269</v>
      </c>
      <c r="C276" s="1" t="s">
        <v>1270</v>
      </c>
      <c r="D276" s="1" t="s">
        <v>1271</v>
      </c>
      <c r="E276" s="1" t="s">
        <v>1271</v>
      </c>
      <c r="F276" s="1" t="s">
        <v>1272</v>
      </c>
      <c r="G276" s="1" t="s">
        <v>20</v>
      </c>
      <c r="H276" t="s">
        <v>21</v>
      </c>
      <c r="I276" t="s">
        <v>22</v>
      </c>
      <c r="J276">
        <v>12.6386</v>
      </c>
      <c r="K276">
        <v>18.912500000000001</v>
      </c>
      <c r="L276">
        <v>0.58149899999999999</v>
      </c>
      <c r="M276">
        <v>0.95291899999999996</v>
      </c>
      <c r="N276">
        <v>1.34E-2</v>
      </c>
      <c r="O276">
        <v>1.6053999999999999E-2</v>
      </c>
      <c r="P276" t="s">
        <v>23</v>
      </c>
    </row>
    <row r="277" spans="1:16" x14ac:dyDescent="0.2">
      <c r="A277" s="1" t="s">
        <v>1273</v>
      </c>
      <c r="B277" s="1" t="s">
        <v>1273</v>
      </c>
      <c r="C277" s="1" t="s">
        <v>1274</v>
      </c>
      <c r="D277" s="1" t="s">
        <v>1275</v>
      </c>
      <c r="E277" s="1" t="s">
        <v>1275</v>
      </c>
      <c r="F277" s="1" t="s">
        <v>1276</v>
      </c>
      <c r="G277" s="1" t="s">
        <v>20</v>
      </c>
      <c r="H277" t="s">
        <v>21</v>
      </c>
      <c r="I277" t="s">
        <v>22</v>
      </c>
      <c r="J277">
        <v>24.364899999999999</v>
      </c>
      <c r="K277">
        <v>36.6143</v>
      </c>
      <c r="L277">
        <v>0.58760100000000004</v>
      </c>
      <c r="M277">
        <v>1.01657</v>
      </c>
      <c r="N277">
        <v>8.0000000000000002E-3</v>
      </c>
      <c r="O277">
        <v>9.5983200000000005E-3</v>
      </c>
      <c r="P277" t="s">
        <v>23</v>
      </c>
    </row>
    <row r="278" spans="1:16" x14ac:dyDescent="0.2">
      <c r="A278" s="1" t="s">
        <v>1277</v>
      </c>
      <c r="B278" s="1" t="s">
        <v>1277</v>
      </c>
      <c r="C278" s="1" t="s">
        <v>1278</v>
      </c>
      <c r="D278" s="1" t="s">
        <v>1279</v>
      </c>
      <c r="E278" s="1" t="s">
        <v>1279</v>
      </c>
      <c r="F278" s="1" t="s">
        <v>1280</v>
      </c>
      <c r="G278" s="1" t="s">
        <v>20</v>
      </c>
      <c r="H278" t="s">
        <v>21</v>
      </c>
      <c r="I278" t="s">
        <v>22</v>
      </c>
      <c r="J278">
        <v>15.195</v>
      </c>
      <c r="K278">
        <v>22.835100000000001</v>
      </c>
      <c r="L278">
        <v>0.58765599999999996</v>
      </c>
      <c r="M278">
        <v>0.97649600000000003</v>
      </c>
      <c r="N278">
        <v>1.0500000000000001E-2</v>
      </c>
      <c r="O278">
        <v>1.2586099999999999E-2</v>
      </c>
      <c r="P278" t="s">
        <v>23</v>
      </c>
    </row>
    <row r="279" spans="1:16" x14ac:dyDescent="0.2">
      <c r="A279" s="1" t="s">
        <v>1281</v>
      </c>
      <c r="B279" s="1" t="s">
        <v>1281</v>
      </c>
      <c r="C279" s="1" t="s">
        <v>1282</v>
      </c>
      <c r="D279" s="1" t="s">
        <v>1283</v>
      </c>
      <c r="E279" s="1" t="s">
        <v>1283</v>
      </c>
      <c r="F279" s="1" t="s">
        <v>1284</v>
      </c>
      <c r="G279" s="1" t="s">
        <v>20</v>
      </c>
      <c r="H279" t="s">
        <v>21</v>
      </c>
      <c r="I279" t="s">
        <v>22</v>
      </c>
      <c r="J279">
        <v>85.265600000000006</v>
      </c>
      <c r="K279">
        <v>128.38399999999999</v>
      </c>
      <c r="L279">
        <v>0.59043000000000001</v>
      </c>
      <c r="M279">
        <v>1.0073799999999999</v>
      </c>
      <c r="N279">
        <v>6.7000000000000002E-3</v>
      </c>
      <c r="O279">
        <v>8.0432899999999998E-3</v>
      </c>
      <c r="P279" t="s">
        <v>23</v>
      </c>
    </row>
    <row r="280" spans="1:16" x14ac:dyDescent="0.2">
      <c r="A280" s="1" t="s">
        <v>1285</v>
      </c>
      <c r="B280" s="1" t="s">
        <v>1285</v>
      </c>
      <c r="C280" s="1" t="s">
        <v>1286</v>
      </c>
      <c r="D280" s="1" t="s">
        <v>1287</v>
      </c>
      <c r="E280" s="1" t="s">
        <v>1287</v>
      </c>
      <c r="F280" s="1" t="s">
        <v>1288</v>
      </c>
      <c r="G280" s="1" t="s">
        <v>20</v>
      </c>
      <c r="H280" t="s">
        <v>21</v>
      </c>
      <c r="I280" t="s">
        <v>22</v>
      </c>
      <c r="J280">
        <v>672.16300000000001</v>
      </c>
      <c r="K280">
        <v>1013.66</v>
      </c>
      <c r="L280">
        <v>0.59268500000000002</v>
      </c>
      <c r="M280">
        <v>0.97314900000000004</v>
      </c>
      <c r="N280">
        <v>1.1350000000000001E-2</v>
      </c>
      <c r="O280">
        <v>1.3602400000000001E-2</v>
      </c>
      <c r="P280" t="s">
        <v>23</v>
      </c>
    </row>
    <row r="281" spans="1:16" x14ac:dyDescent="0.2">
      <c r="A281" s="1" t="s">
        <v>1289</v>
      </c>
      <c r="B281" s="1" t="s">
        <v>1289</v>
      </c>
      <c r="C281" s="1" t="s">
        <v>1290</v>
      </c>
      <c r="D281" s="1" t="s">
        <v>1291</v>
      </c>
      <c r="E281" s="1" t="s">
        <v>1291</v>
      </c>
      <c r="F281" s="1" t="s">
        <v>1292</v>
      </c>
      <c r="G281" s="1" t="s">
        <v>20</v>
      </c>
      <c r="H281" t="s">
        <v>21</v>
      </c>
      <c r="I281" t="s">
        <v>22</v>
      </c>
      <c r="J281">
        <v>397.69600000000003</v>
      </c>
      <c r="K281">
        <v>601.27700000000004</v>
      </c>
      <c r="L281">
        <v>0.59636100000000003</v>
      </c>
      <c r="M281">
        <v>1.1369100000000001</v>
      </c>
      <c r="N281">
        <v>3.3E-3</v>
      </c>
      <c r="O281">
        <v>4.0202600000000003E-3</v>
      </c>
      <c r="P281" t="s">
        <v>23</v>
      </c>
    </row>
    <row r="282" spans="1:16" x14ac:dyDescent="0.2">
      <c r="A282" s="1" t="s">
        <v>1293</v>
      </c>
      <c r="B282" s="1" t="s">
        <v>1293</v>
      </c>
      <c r="C282" s="1" t="s">
        <v>1294</v>
      </c>
      <c r="D282" s="1" t="s">
        <v>1295</v>
      </c>
      <c r="E282" s="1" t="s">
        <v>1295</v>
      </c>
      <c r="F282" s="1" t="s">
        <v>1296</v>
      </c>
      <c r="G282" s="1" t="s">
        <v>20</v>
      </c>
      <c r="H282" t="s">
        <v>21</v>
      </c>
      <c r="I282" t="s">
        <v>22</v>
      </c>
      <c r="J282">
        <v>21.517099999999999</v>
      </c>
      <c r="K282">
        <v>32.553699999999999</v>
      </c>
      <c r="L282">
        <v>0.59733700000000001</v>
      </c>
      <c r="M282">
        <v>1.12751</v>
      </c>
      <c r="N282">
        <v>2.7000000000000001E-3</v>
      </c>
      <c r="O282">
        <v>3.37937E-3</v>
      </c>
      <c r="P282" t="s">
        <v>23</v>
      </c>
    </row>
    <row r="283" spans="1:16" x14ac:dyDescent="0.2">
      <c r="A283" s="1" t="s">
        <v>1297</v>
      </c>
      <c r="B283" s="1" t="s">
        <v>1297</v>
      </c>
      <c r="C283" s="1" t="s">
        <v>1298</v>
      </c>
      <c r="D283" s="1" t="s">
        <v>1299</v>
      </c>
      <c r="E283" s="1" t="s">
        <v>1299</v>
      </c>
      <c r="F283" s="1" t="s">
        <v>1300</v>
      </c>
      <c r="G283" s="1" t="s">
        <v>20</v>
      </c>
      <c r="H283" t="s">
        <v>21</v>
      </c>
      <c r="I283" t="s">
        <v>22</v>
      </c>
      <c r="J283">
        <v>142.45599999999999</v>
      </c>
      <c r="K283">
        <v>215.68600000000001</v>
      </c>
      <c r="L283">
        <v>0.59841100000000003</v>
      </c>
      <c r="M283">
        <v>1.1729000000000001</v>
      </c>
      <c r="N283">
        <v>2E-3</v>
      </c>
      <c r="O283">
        <v>2.5653099999999999E-3</v>
      </c>
      <c r="P283" t="s">
        <v>23</v>
      </c>
    </row>
    <row r="284" spans="1:16" x14ac:dyDescent="0.2">
      <c r="A284" s="1" t="s">
        <v>1301</v>
      </c>
      <c r="B284" s="1" t="s">
        <v>1301</v>
      </c>
      <c r="C284" s="1" t="s">
        <v>1302</v>
      </c>
      <c r="D284" s="1" t="s">
        <v>1303</v>
      </c>
      <c r="E284" s="1" t="s">
        <v>1303</v>
      </c>
      <c r="F284" s="1" t="s">
        <v>1304</v>
      </c>
      <c r="G284" s="1" t="s">
        <v>20</v>
      </c>
      <c r="H284" t="s">
        <v>21</v>
      </c>
      <c r="I284" t="s">
        <v>22</v>
      </c>
      <c r="J284">
        <v>481.16399999999999</v>
      </c>
      <c r="K284">
        <v>728.91200000000003</v>
      </c>
      <c r="L284">
        <v>0.59921500000000005</v>
      </c>
      <c r="M284">
        <v>1.06839</v>
      </c>
      <c r="N284">
        <v>4.4000000000000003E-3</v>
      </c>
      <c r="O284">
        <v>5.3296100000000003E-3</v>
      </c>
      <c r="P284" t="s">
        <v>23</v>
      </c>
    </row>
    <row r="285" spans="1:16" x14ac:dyDescent="0.2">
      <c r="A285" s="1" t="s">
        <v>1305</v>
      </c>
      <c r="B285" s="1" t="s">
        <v>1305</v>
      </c>
      <c r="C285" s="1" t="s">
        <v>1306</v>
      </c>
      <c r="D285" s="1" t="s">
        <v>1307</v>
      </c>
      <c r="E285" s="1" t="s">
        <v>1307</v>
      </c>
      <c r="F285" s="1" t="s">
        <v>1308</v>
      </c>
      <c r="G285" s="1" t="s">
        <v>20</v>
      </c>
      <c r="H285" t="s">
        <v>21</v>
      </c>
      <c r="I285" t="s">
        <v>22</v>
      </c>
      <c r="J285">
        <v>6.7110700000000003</v>
      </c>
      <c r="K285">
        <v>10.180400000000001</v>
      </c>
      <c r="L285">
        <v>0.60117299999999996</v>
      </c>
      <c r="M285">
        <v>0.76266</v>
      </c>
      <c r="N285">
        <v>4.1799999999999997E-2</v>
      </c>
      <c r="O285">
        <v>4.9931700000000002E-2</v>
      </c>
      <c r="P285" t="s">
        <v>23</v>
      </c>
    </row>
    <row r="286" spans="1:16" x14ac:dyDescent="0.2">
      <c r="A286" s="1" t="s">
        <v>1309</v>
      </c>
      <c r="B286" s="1" t="s">
        <v>1309</v>
      </c>
      <c r="C286" s="1" t="s">
        <v>1310</v>
      </c>
      <c r="D286" s="1" t="s">
        <v>1311</v>
      </c>
      <c r="E286" s="1" t="s">
        <v>1311</v>
      </c>
      <c r="F286" s="1" t="s">
        <v>1312</v>
      </c>
      <c r="G286" s="1" t="s">
        <v>20</v>
      </c>
      <c r="H286" t="s">
        <v>21</v>
      </c>
      <c r="I286" t="s">
        <v>22</v>
      </c>
      <c r="J286">
        <v>2.7073</v>
      </c>
      <c r="K286">
        <v>4.1108099999999999</v>
      </c>
      <c r="L286">
        <v>0.60256900000000002</v>
      </c>
      <c r="M286">
        <v>0.92599600000000004</v>
      </c>
      <c r="N286">
        <v>1.35E-2</v>
      </c>
      <c r="O286">
        <v>1.6173300000000002E-2</v>
      </c>
      <c r="P286" t="s">
        <v>23</v>
      </c>
    </row>
    <row r="287" spans="1:16" x14ac:dyDescent="0.2">
      <c r="A287" s="1" t="s">
        <v>1313</v>
      </c>
      <c r="B287" s="1" t="s">
        <v>1313</v>
      </c>
      <c r="C287" s="1" t="s">
        <v>1314</v>
      </c>
      <c r="D287" s="1" t="s">
        <v>1315</v>
      </c>
      <c r="E287" s="1" t="s">
        <v>1315</v>
      </c>
      <c r="F287" s="1" t="s">
        <v>1316</v>
      </c>
      <c r="G287" s="1" t="s">
        <v>20</v>
      </c>
      <c r="H287" t="s">
        <v>21</v>
      </c>
      <c r="I287" t="s">
        <v>22</v>
      </c>
      <c r="J287">
        <v>285.51400000000001</v>
      </c>
      <c r="K287">
        <v>434.625</v>
      </c>
      <c r="L287">
        <v>0.606209</v>
      </c>
      <c r="M287">
        <v>1.1722300000000001</v>
      </c>
      <c r="N287">
        <v>2.7000000000000001E-3</v>
      </c>
      <c r="O287">
        <v>3.37937E-3</v>
      </c>
      <c r="P287" t="s">
        <v>23</v>
      </c>
    </row>
    <row r="288" spans="1:16" x14ac:dyDescent="0.2">
      <c r="A288" s="1" t="s">
        <v>1317</v>
      </c>
      <c r="B288" s="1" t="s">
        <v>1317</v>
      </c>
      <c r="C288" s="1" t="s">
        <v>1318</v>
      </c>
      <c r="D288" s="1" t="s">
        <v>1319</v>
      </c>
      <c r="E288" s="1" t="s">
        <v>1319</v>
      </c>
      <c r="F288" s="1" t="s">
        <v>1320</v>
      </c>
      <c r="G288" s="1" t="s">
        <v>20</v>
      </c>
      <c r="H288" t="s">
        <v>21</v>
      </c>
      <c r="I288" t="s">
        <v>22</v>
      </c>
      <c r="J288">
        <v>8.1756100000000007</v>
      </c>
      <c r="K288">
        <v>12.4998</v>
      </c>
      <c r="L288">
        <v>0.61251199999999995</v>
      </c>
      <c r="M288">
        <v>0.92233299999999996</v>
      </c>
      <c r="N288">
        <v>1.5350000000000001E-2</v>
      </c>
      <c r="O288">
        <v>1.8382699999999998E-2</v>
      </c>
      <c r="P288" t="s">
        <v>23</v>
      </c>
    </row>
    <row r="289" spans="1:16" x14ac:dyDescent="0.2">
      <c r="A289" s="1" t="s">
        <v>1321</v>
      </c>
      <c r="B289" s="1" t="s">
        <v>1321</v>
      </c>
      <c r="C289" s="1" t="s">
        <v>1322</v>
      </c>
      <c r="D289" s="1" t="s">
        <v>1323</v>
      </c>
      <c r="E289" s="1" t="s">
        <v>1323</v>
      </c>
      <c r="F289" s="1" t="s">
        <v>1324</v>
      </c>
      <c r="G289" s="1" t="s">
        <v>20</v>
      </c>
      <c r="H289" t="s">
        <v>21</v>
      </c>
      <c r="I289" t="s">
        <v>22</v>
      </c>
      <c r="J289">
        <v>2.8844599999999998</v>
      </c>
      <c r="K289">
        <v>4.4232899999999997</v>
      </c>
      <c r="L289">
        <v>0.61681699999999995</v>
      </c>
      <c r="M289">
        <v>0.81035800000000002</v>
      </c>
      <c r="N289">
        <v>3.2550000000000003E-2</v>
      </c>
      <c r="O289">
        <v>3.8914299999999999E-2</v>
      </c>
      <c r="P289" t="s">
        <v>23</v>
      </c>
    </row>
    <row r="290" spans="1:16" x14ac:dyDescent="0.2">
      <c r="A290" s="1" t="s">
        <v>1325</v>
      </c>
      <c r="B290" s="1" t="s">
        <v>1325</v>
      </c>
      <c r="C290" s="1" t="s">
        <v>1326</v>
      </c>
      <c r="D290" s="1" t="s">
        <v>1327</v>
      </c>
      <c r="E290" s="1" t="s">
        <v>1327</v>
      </c>
      <c r="F290" s="1" t="s">
        <v>1328</v>
      </c>
      <c r="G290" s="1" t="s">
        <v>20</v>
      </c>
      <c r="H290" t="s">
        <v>21</v>
      </c>
      <c r="I290" t="s">
        <v>22</v>
      </c>
      <c r="J290">
        <v>537.15899999999999</v>
      </c>
      <c r="K290">
        <v>829.94799999999998</v>
      </c>
      <c r="L290">
        <v>0.62767300000000004</v>
      </c>
      <c r="M290">
        <v>0.90118500000000001</v>
      </c>
      <c r="N290">
        <v>1.555E-2</v>
      </c>
      <c r="O290">
        <v>1.8621700000000001E-2</v>
      </c>
      <c r="P290" t="s">
        <v>23</v>
      </c>
    </row>
    <row r="291" spans="1:16" x14ac:dyDescent="0.2">
      <c r="A291" s="1" t="s">
        <v>1329</v>
      </c>
      <c r="B291" s="1" t="s">
        <v>1329</v>
      </c>
      <c r="C291" s="1" t="s">
        <v>1330</v>
      </c>
      <c r="D291" s="1" t="s">
        <v>1331</v>
      </c>
      <c r="E291" s="1" t="s">
        <v>1331</v>
      </c>
      <c r="F291" s="1" t="s">
        <v>1332</v>
      </c>
      <c r="G291" s="1" t="s">
        <v>20</v>
      </c>
      <c r="H291" t="s">
        <v>21</v>
      </c>
      <c r="I291" t="s">
        <v>22</v>
      </c>
      <c r="J291">
        <v>8.8443199999999997</v>
      </c>
      <c r="K291">
        <v>14.045999999999999</v>
      </c>
      <c r="L291">
        <v>0.66733399999999998</v>
      </c>
      <c r="M291">
        <v>1.0974600000000001</v>
      </c>
      <c r="N291">
        <v>3.15E-3</v>
      </c>
      <c r="O291">
        <v>3.8537300000000001E-3</v>
      </c>
      <c r="P291" t="s">
        <v>23</v>
      </c>
    </row>
    <row r="292" spans="1:16" x14ac:dyDescent="0.2">
      <c r="A292" s="1" t="s">
        <v>1333</v>
      </c>
      <c r="B292" s="1" t="s">
        <v>1333</v>
      </c>
      <c r="C292" s="1" t="s">
        <v>1334</v>
      </c>
      <c r="D292" s="1" t="s">
        <v>1335</v>
      </c>
      <c r="E292" s="1" t="s">
        <v>1335</v>
      </c>
      <c r="F292" s="1" t="s">
        <v>1336</v>
      </c>
      <c r="G292" s="1" t="s">
        <v>20</v>
      </c>
      <c r="H292" t="s">
        <v>21</v>
      </c>
      <c r="I292" t="s">
        <v>22</v>
      </c>
      <c r="J292">
        <v>2.9492699999999998</v>
      </c>
      <c r="K292">
        <v>4.7020600000000004</v>
      </c>
      <c r="L292">
        <v>0.67293499999999995</v>
      </c>
      <c r="M292">
        <v>0.78942599999999996</v>
      </c>
      <c r="N292">
        <v>3.0099999999999998E-2</v>
      </c>
      <c r="O292">
        <v>3.5993400000000002E-2</v>
      </c>
      <c r="P292" t="s">
        <v>23</v>
      </c>
    </row>
    <row r="293" spans="1:16" x14ac:dyDescent="0.2">
      <c r="A293" s="1" t="s">
        <v>1337</v>
      </c>
      <c r="B293" s="1" t="s">
        <v>1337</v>
      </c>
      <c r="C293" s="1" t="s">
        <v>1338</v>
      </c>
      <c r="D293" s="1" t="s">
        <v>1339</v>
      </c>
      <c r="E293" s="1" t="s">
        <v>1339</v>
      </c>
      <c r="F293" s="1" t="s">
        <v>1340</v>
      </c>
      <c r="G293" s="1" t="s">
        <v>20</v>
      </c>
      <c r="H293" t="s">
        <v>21</v>
      </c>
      <c r="I293" t="s">
        <v>22</v>
      </c>
      <c r="J293">
        <v>119.274</v>
      </c>
      <c r="K293">
        <v>191.131</v>
      </c>
      <c r="L293">
        <v>0.68027499999999996</v>
      </c>
      <c r="M293">
        <v>1.2346900000000001</v>
      </c>
      <c r="N293">
        <v>1.1999999999999999E-3</v>
      </c>
      <c r="O293">
        <v>1.94403E-3</v>
      </c>
      <c r="P293" t="s">
        <v>23</v>
      </c>
    </row>
    <row r="294" spans="1:16" x14ac:dyDescent="0.2">
      <c r="A294" s="1" t="s">
        <v>1341</v>
      </c>
      <c r="B294" s="1" t="s">
        <v>1341</v>
      </c>
      <c r="C294" s="1" t="s">
        <v>1342</v>
      </c>
      <c r="D294" s="1" t="s">
        <v>1343</v>
      </c>
      <c r="E294" s="1" t="s">
        <v>1343</v>
      </c>
      <c r="F294" s="1" t="s">
        <v>1344</v>
      </c>
      <c r="G294" s="1" t="s">
        <v>20</v>
      </c>
      <c r="H294" t="s">
        <v>21</v>
      </c>
      <c r="I294" t="s">
        <v>22</v>
      </c>
      <c r="J294">
        <v>8.5754199999999994</v>
      </c>
      <c r="K294">
        <v>13.7592</v>
      </c>
      <c r="L294">
        <v>0.682118</v>
      </c>
      <c r="M294">
        <v>0.78359999999999996</v>
      </c>
      <c r="N294">
        <v>3.0700000000000002E-2</v>
      </c>
      <c r="O294">
        <v>3.6708499999999998E-2</v>
      </c>
      <c r="P294" t="s">
        <v>23</v>
      </c>
    </row>
    <row r="295" spans="1:16" x14ac:dyDescent="0.2">
      <c r="A295" s="1" t="s">
        <v>1345</v>
      </c>
      <c r="B295" s="1" t="s">
        <v>1345</v>
      </c>
      <c r="C295" s="1" t="s">
        <v>1346</v>
      </c>
      <c r="D295" s="1" t="s">
        <v>1347</v>
      </c>
      <c r="E295" s="1" t="s">
        <v>1347</v>
      </c>
      <c r="F295" s="1" t="s">
        <v>1348</v>
      </c>
      <c r="G295" s="1" t="s">
        <v>20</v>
      </c>
      <c r="H295" t="s">
        <v>21</v>
      </c>
      <c r="I295" t="s">
        <v>22</v>
      </c>
      <c r="J295">
        <v>8.5372299999999992</v>
      </c>
      <c r="K295">
        <v>13.758699999999999</v>
      </c>
      <c r="L295">
        <v>0.68849899999999997</v>
      </c>
      <c r="M295">
        <v>0.94682599999999995</v>
      </c>
      <c r="N295">
        <v>1.6799999999999999E-2</v>
      </c>
      <c r="O295">
        <v>2.0115500000000001E-2</v>
      </c>
      <c r="P295" t="s">
        <v>23</v>
      </c>
    </row>
    <row r="296" spans="1:16" x14ac:dyDescent="0.2">
      <c r="A296" s="1" t="s">
        <v>1349</v>
      </c>
      <c r="B296" s="1" t="s">
        <v>1349</v>
      </c>
      <c r="C296" s="1" t="s">
        <v>1350</v>
      </c>
      <c r="D296" s="1" t="s">
        <v>1351</v>
      </c>
      <c r="E296" s="1" t="s">
        <v>1351</v>
      </c>
      <c r="F296" s="1" t="s">
        <v>1352</v>
      </c>
      <c r="G296" s="1" t="s">
        <v>20</v>
      </c>
      <c r="H296" t="s">
        <v>21</v>
      </c>
      <c r="I296" t="s">
        <v>22</v>
      </c>
      <c r="J296">
        <v>14.0839</v>
      </c>
      <c r="K296">
        <v>22.812999999999999</v>
      </c>
      <c r="L296">
        <v>0.69580200000000003</v>
      </c>
      <c r="M296">
        <v>1.1402600000000001</v>
      </c>
      <c r="N296">
        <v>3.4499999999999999E-3</v>
      </c>
      <c r="O296">
        <v>4.1986699999999998E-3</v>
      </c>
      <c r="P296" t="s">
        <v>23</v>
      </c>
    </row>
    <row r="297" spans="1:16" x14ac:dyDescent="0.2">
      <c r="A297" s="1" t="s">
        <v>1353</v>
      </c>
      <c r="B297" s="1" t="s">
        <v>1353</v>
      </c>
      <c r="C297" s="1" t="s">
        <v>1354</v>
      </c>
      <c r="D297" s="1" t="s">
        <v>1355</v>
      </c>
      <c r="E297" s="1" t="s">
        <v>1355</v>
      </c>
      <c r="F297" s="1" t="s">
        <v>1356</v>
      </c>
      <c r="G297" s="1" t="s">
        <v>20</v>
      </c>
      <c r="H297" t="s">
        <v>21</v>
      </c>
      <c r="I297" t="s">
        <v>22</v>
      </c>
      <c r="J297">
        <v>592.54200000000003</v>
      </c>
      <c r="K297">
        <v>963.96</v>
      </c>
      <c r="L297">
        <v>0.70205700000000004</v>
      </c>
      <c r="M297">
        <v>1.0000100000000001</v>
      </c>
      <c r="N297">
        <v>1.1350000000000001E-2</v>
      </c>
      <c r="O297">
        <v>1.3602400000000001E-2</v>
      </c>
      <c r="P297" t="s">
        <v>23</v>
      </c>
    </row>
    <row r="298" spans="1:16" x14ac:dyDescent="0.2">
      <c r="A298" s="1" t="s">
        <v>1357</v>
      </c>
      <c r="B298" s="1" t="s">
        <v>1357</v>
      </c>
      <c r="C298" s="1" t="s">
        <v>1358</v>
      </c>
      <c r="D298" s="1" t="s">
        <v>1359</v>
      </c>
      <c r="E298" s="1" t="s">
        <v>1359</v>
      </c>
      <c r="F298" s="1" t="s">
        <v>1360</v>
      </c>
      <c r="G298" s="1" t="s">
        <v>20</v>
      </c>
      <c r="H298" t="s">
        <v>21</v>
      </c>
      <c r="I298" t="s">
        <v>22</v>
      </c>
      <c r="J298">
        <v>10.250500000000001</v>
      </c>
      <c r="K298">
        <v>16.783100000000001</v>
      </c>
      <c r="L298">
        <v>0.71131299999999997</v>
      </c>
      <c r="M298">
        <v>0.86720699999999995</v>
      </c>
      <c r="N298">
        <v>3.1350000000000003E-2</v>
      </c>
      <c r="O298">
        <v>3.74834E-2</v>
      </c>
      <c r="P298" t="s">
        <v>23</v>
      </c>
    </row>
    <row r="299" spans="1:16" x14ac:dyDescent="0.2">
      <c r="A299" s="1" t="s">
        <v>1361</v>
      </c>
      <c r="B299" s="1" t="s">
        <v>1361</v>
      </c>
      <c r="C299" s="1" t="s">
        <v>1362</v>
      </c>
      <c r="D299" s="1" t="s">
        <v>1363</v>
      </c>
      <c r="E299" s="1" t="s">
        <v>1363</v>
      </c>
      <c r="F299" s="1" t="s">
        <v>1364</v>
      </c>
      <c r="G299" s="1" t="s">
        <v>20</v>
      </c>
      <c r="H299" t="s">
        <v>21</v>
      </c>
      <c r="I299" t="s">
        <v>22</v>
      </c>
      <c r="J299">
        <v>14.9255</v>
      </c>
      <c r="K299">
        <v>24.456299999999999</v>
      </c>
      <c r="L299">
        <v>0.71242799999999995</v>
      </c>
      <c r="M299">
        <v>0.82561600000000002</v>
      </c>
      <c r="N299">
        <v>9.1500000000000001E-3</v>
      </c>
      <c r="O299">
        <v>1.09722E-2</v>
      </c>
      <c r="P299" t="s">
        <v>23</v>
      </c>
    </row>
    <row r="300" spans="1:16" x14ac:dyDescent="0.2">
      <c r="A300" s="1" t="s">
        <v>1365</v>
      </c>
      <c r="B300" s="1" t="s">
        <v>1365</v>
      </c>
      <c r="C300" s="1" t="s">
        <v>1366</v>
      </c>
      <c r="D300" s="1" t="s">
        <v>1367</v>
      </c>
      <c r="E300" s="1" t="s">
        <v>1367</v>
      </c>
      <c r="F300" s="1" t="s">
        <v>1368</v>
      </c>
      <c r="G300" s="1" t="s">
        <v>20</v>
      </c>
      <c r="H300" t="s">
        <v>21</v>
      </c>
      <c r="I300" t="s">
        <v>22</v>
      </c>
      <c r="J300">
        <v>1.0181199999999999</v>
      </c>
      <c r="K300">
        <v>1.6711100000000001</v>
      </c>
      <c r="L300">
        <v>0.71490100000000001</v>
      </c>
      <c r="M300">
        <v>0.87815900000000002</v>
      </c>
      <c r="N300">
        <v>2.9950000000000001E-2</v>
      </c>
      <c r="O300">
        <v>3.5814499999999999E-2</v>
      </c>
      <c r="P300" t="s">
        <v>23</v>
      </c>
    </row>
    <row r="301" spans="1:16" x14ac:dyDescent="0.2">
      <c r="A301" s="1" t="s">
        <v>1369</v>
      </c>
      <c r="B301" s="1" t="s">
        <v>1369</v>
      </c>
      <c r="C301" s="1" t="s">
        <v>1370</v>
      </c>
      <c r="D301" s="1" t="s">
        <v>1371</v>
      </c>
      <c r="E301" s="1" t="s">
        <v>1371</v>
      </c>
      <c r="F301" s="1" t="s">
        <v>1372</v>
      </c>
      <c r="G301" s="1" t="s">
        <v>20</v>
      </c>
      <c r="H301" t="s">
        <v>21</v>
      </c>
      <c r="I301" t="s">
        <v>22</v>
      </c>
      <c r="J301">
        <v>17.529800000000002</v>
      </c>
      <c r="K301">
        <v>28.792899999999999</v>
      </c>
      <c r="L301">
        <v>0.71590200000000004</v>
      </c>
      <c r="M301">
        <v>0.80859599999999998</v>
      </c>
      <c r="N301">
        <v>2.7449999999999999E-2</v>
      </c>
      <c r="O301">
        <v>3.2831199999999998E-2</v>
      </c>
      <c r="P301" t="s">
        <v>23</v>
      </c>
    </row>
    <row r="302" spans="1:16" x14ac:dyDescent="0.2">
      <c r="A302" s="1" t="s">
        <v>1373</v>
      </c>
      <c r="B302" s="1" t="s">
        <v>1373</v>
      </c>
      <c r="C302" s="1" t="s">
        <v>1374</v>
      </c>
      <c r="D302" s="1" t="s">
        <v>1375</v>
      </c>
      <c r="E302" s="1" t="s">
        <v>1375</v>
      </c>
      <c r="F302" s="1" t="s">
        <v>1376</v>
      </c>
      <c r="G302" s="1" t="s">
        <v>20</v>
      </c>
      <c r="H302" t="s">
        <v>21</v>
      </c>
      <c r="I302" t="s">
        <v>22</v>
      </c>
      <c r="J302">
        <v>5.8606499999999997</v>
      </c>
      <c r="K302">
        <v>9.6374600000000008</v>
      </c>
      <c r="L302">
        <v>0.71759200000000001</v>
      </c>
      <c r="M302">
        <v>1.0490299999999999</v>
      </c>
      <c r="N302">
        <v>4.1999999999999997E-3</v>
      </c>
      <c r="O302">
        <v>5.0887299999999996E-3</v>
      </c>
      <c r="P302" t="s">
        <v>23</v>
      </c>
    </row>
    <row r="303" spans="1:16" x14ac:dyDescent="0.2">
      <c r="A303" s="1" t="s">
        <v>1377</v>
      </c>
      <c r="B303" s="1" t="s">
        <v>1377</v>
      </c>
      <c r="C303" s="1" t="s">
        <v>1378</v>
      </c>
      <c r="D303" s="1" t="s">
        <v>1379</v>
      </c>
      <c r="E303" s="1" t="s">
        <v>1379</v>
      </c>
      <c r="F303" s="1" t="s">
        <v>1380</v>
      </c>
      <c r="G303" s="1" t="s">
        <v>20</v>
      </c>
      <c r="H303" t="s">
        <v>21</v>
      </c>
      <c r="I303" t="s">
        <v>22</v>
      </c>
      <c r="J303">
        <v>1.8486499999999999</v>
      </c>
      <c r="K303">
        <v>3.0665800000000001</v>
      </c>
      <c r="L303">
        <v>0.73016300000000001</v>
      </c>
      <c r="M303">
        <v>0.80768899999999999</v>
      </c>
      <c r="N303">
        <v>3.6400000000000002E-2</v>
      </c>
      <c r="O303">
        <v>4.3502100000000002E-2</v>
      </c>
      <c r="P303" t="s">
        <v>23</v>
      </c>
    </row>
    <row r="304" spans="1:16" x14ac:dyDescent="0.2">
      <c r="A304" s="1" t="s">
        <v>1381</v>
      </c>
      <c r="B304" s="1" t="s">
        <v>1381</v>
      </c>
      <c r="C304" s="1" t="s">
        <v>1382</v>
      </c>
      <c r="D304" s="1" t="s">
        <v>1383</v>
      </c>
      <c r="E304" s="1" t="s">
        <v>1383</v>
      </c>
      <c r="F304" s="1" t="s">
        <v>1384</v>
      </c>
      <c r="G304" s="1" t="s">
        <v>20</v>
      </c>
      <c r="H304" t="s">
        <v>21</v>
      </c>
      <c r="I304" t="s">
        <v>22</v>
      </c>
      <c r="J304">
        <v>6.9405000000000001</v>
      </c>
      <c r="K304">
        <v>11.5723</v>
      </c>
      <c r="L304">
        <v>0.73756999999999995</v>
      </c>
      <c r="M304">
        <v>1.1729499999999999</v>
      </c>
      <c r="N304">
        <v>1.6000000000000001E-3</v>
      </c>
      <c r="O304">
        <v>2.2627099999999998E-3</v>
      </c>
      <c r="P304" t="s">
        <v>23</v>
      </c>
    </row>
    <row r="305" spans="1:16" x14ac:dyDescent="0.2">
      <c r="A305" s="1" t="s">
        <v>1385</v>
      </c>
      <c r="B305" s="1" t="s">
        <v>1385</v>
      </c>
      <c r="C305" s="1" t="s">
        <v>1386</v>
      </c>
      <c r="D305" s="1" t="s">
        <v>1387</v>
      </c>
      <c r="E305" s="1" t="s">
        <v>1387</v>
      </c>
      <c r="F305" s="1" t="s">
        <v>1388</v>
      </c>
      <c r="G305" s="1" t="s">
        <v>20</v>
      </c>
      <c r="H305" t="s">
        <v>21</v>
      </c>
      <c r="I305" t="s">
        <v>22</v>
      </c>
      <c r="J305">
        <v>250.51900000000001</v>
      </c>
      <c r="K305">
        <v>419.42500000000001</v>
      </c>
      <c r="L305">
        <v>0.74348899999999996</v>
      </c>
      <c r="M305">
        <v>1.0415700000000001</v>
      </c>
      <c r="N305">
        <v>1.6E-2</v>
      </c>
      <c r="O305">
        <v>1.9159300000000001E-2</v>
      </c>
      <c r="P305" t="s">
        <v>23</v>
      </c>
    </row>
    <row r="306" spans="1:16" x14ac:dyDescent="0.2">
      <c r="A306" s="1" t="s">
        <v>1389</v>
      </c>
      <c r="B306" s="1" t="s">
        <v>1389</v>
      </c>
      <c r="C306" s="1" t="s">
        <v>1390</v>
      </c>
      <c r="D306" s="1" t="s">
        <v>1391</v>
      </c>
      <c r="E306" s="1" t="s">
        <v>1391</v>
      </c>
      <c r="F306" s="1" t="s">
        <v>1392</v>
      </c>
      <c r="G306" s="1" t="s">
        <v>20</v>
      </c>
      <c r="H306" t="s">
        <v>21</v>
      </c>
      <c r="I306" t="s">
        <v>22</v>
      </c>
      <c r="J306">
        <v>2.91228</v>
      </c>
      <c r="K306">
        <v>4.8982900000000003</v>
      </c>
      <c r="L306">
        <v>0.75012900000000005</v>
      </c>
      <c r="M306">
        <v>0.96574400000000005</v>
      </c>
      <c r="N306">
        <v>1.03E-2</v>
      </c>
      <c r="O306">
        <v>1.23468E-2</v>
      </c>
      <c r="P306" t="s">
        <v>23</v>
      </c>
    </row>
    <row r="307" spans="1:16" x14ac:dyDescent="0.2">
      <c r="A307" s="1" t="s">
        <v>1393</v>
      </c>
      <c r="B307" s="1" t="s">
        <v>1393</v>
      </c>
      <c r="C307" s="1" t="s">
        <v>1394</v>
      </c>
      <c r="D307" s="1" t="s">
        <v>1395</v>
      </c>
      <c r="E307" s="1" t="s">
        <v>1395</v>
      </c>
      <c r="F307" s="1" t="s">
        <v>1396</v>
      </c>
      <c r="G307" s="1" t="s">
        <v>20</v>
      </c>
      <c r="H307" t="s">
        <v>21</v>
      </c>
      <c r="I307" t="s">
        <v>22</v>
      </c>
      <c r="J307">
        <v>3.93547</v>
      </c>
      <c r="K307">
        <v>6.6507800000000001</v>
      </c>
      <c r="L307">
        <v>0.75698900000000002</v>
      </c>
      <c r="M307">
        <v>1.0201</v>
      </c>
      <c r="N307">
        <v>6.8500000000000002E-3</v>
      </c>
      <c r="O307">
        <v>8.2229499999999997E-3</v>
      </c>
      <c r="P307" t="s">
        <v>23</v>
      </c>
    </row>
    <row r="308" spans="1:16" x14ac:dyDescent="0.2">
      <c r="A308" s="1" t="s">
        <v>1397</v>
      </c>
      <c r="B308" s="1" t="s">
        <v>1397</v>
      </c>
      <c r="C308" s="1" t="s">
        <v>1398</v>
      </c>
      <c r="D308" s="1" t="s">
        <v>1399</v>
      </c>
      <c r="E308" s="1" t="s">
        <v>1399</v>
      </c>
      <c r="F308" s="1" t="s">
        <v>1400</v>
      </c>
      <c r="G308" s="1" t="s">
        <v>20</v>
      </c>
      <c r="H308" t="s">
        <v>21</v>
      </c>
      <c r="I308" t="s">
        <v>22</v>
      </c>
      <c r="J308">
        <v>18.9739</v>
      </c>
      <c r="K308">
        <v>32.1355</v>
      </c>
      <c r="L308">
        <v>0.76015699999999997</v>
      </c>
      <c r="M308">
        <v>1.04843</v>
      </c>
      <c r="N308">
        <v>7.7999999999999996E-3</v>
      </c>
      <c r="O308">
        <v>9.3592899999999993E-3</v>
      </c>
      <c r="P308" t="s">
        <v>23</v>
      </c>
    </row>
    <row r="309" spans="1:16" x14ac:dyDescent="0.2">
      <c r="A309" s="1" t="s">
        <v>1401</v>
      </c>
      <c r="B309" s="1" t="s">
        <v>1401</v>
      </c>
      <c r="C309" s="1" t="s">
        <v>1402</v>
      </c>
      <c r="D309" s="1" t="s">
        <v>1403</v>
      </c>
      <c r="E309" s="1" t="s">
        <v>1403</v>
      </c>
      <c r="F309" s="1" t="s">
        <v>1404</v>
      </c>
      <c r="G309" s="1" t="s">
        <v>20</v>
      </c>
      <c r="H309" t="s">
        <v>21</v>
      </c>
      <c r="I309" t="s">
        <v>22</v>
      </c>
      <c r="J309">
        <v>2.5773000000000001</v>
      </c>
      <c r="K309">
        <v>4.36578</v>
      </c>
      <c r="L309">
        <v>0.76037900000000003</v>
      </c>
      <c r="M309">
        <v>0.99085999999999996</v>
      </c>
      <c r="N309">
        <v>1.11E-2</v>
      </c>
      <c r="O309">
        <v>1.33036E-2</v>
      </c>
      <c r="P309" t="s">
        <v>23</v>
      </c>
    </row>
    <row r="310" spans="1:16" x14ac:dyDescent="0.2">
      <c r="A310" s="1" t="s">
        <v>1405</v>
      </c>
      <c r="B310" s="1" t="s">
        <v>1405</v>
      </c>
      <c r="C310" s="1" t="s">
        <v>1406</v>
      </c>
      <c r="D310" s="1" t="s">
        <v>1407</v>
      </c>
      <c r="E310" s="1" t="s">
        <v>1407</v>
      </c>
      <c r="F310" s="1" t="s">
        <v>1408</v>
      </c>
      <c r="G310" s="1" t="s">
        <v>20</v>
      </c>
      <c r="H310" t="s">
        <v>21</v>
      </c>
      <c r="I310" t="s">
        <v>22</v>
      </c>
      <c r="J310">
        <v>69.779600000000002</v>
      </c>
      <c r="K310">
        <v>118.824</v>
      </c>
      <c r="L310">
        <v>0.76794799999999996</v>
      </c>
      <c r="M310">
        <v>0.822098</v>
      </c>
      <c r="N310">
        <v>3.0099999999999998E-2</v>
      </c>
      <c r="O310">
        <v>3.5993400000000002E-2</v>
      </c>
      <c r="P310" t="s">
        <v>23</v>
      </c>
    </row>
    <row r="311" spans="1:16" x14ac:dyDescent="0.2">
      <c r="A311" s="1" t="s">
        <v>1409</v>
      </c>
      <c r="B311" s="1" t="s">
        <v>1409</v>
      </c>
      <c r="C311" s="1" t="s">
        <v>1410</v>
      </c>
      <c r="D311" s="1" t="s">
        <v>1411</v>
      </c>
      <c r="E311" s="1" t="s">
        <v>1411</v>
      </c>
      <c r="F311" s="1" t="s">
        <v>1412</v>
      </c>
      <c r="G311" s="1" t="s">
        <v>20</v>
      </c>
      <c r="H311" t="s">
        <v>21</v>
      </c>
      <c r="I311" t="s">
        <v>22</v>
      </c>
      <c r="J311">
        <v>5.1857800000000003</v>
      </c>
      <c r="K311">
        <v>8.8996700000000004</v>
      </c>
      <c r="L311">
        <v>0.779192</v>
      </c>
      <c r="M311">
        <v>0.92835199999999996</v>
      </c>
      <c r="N311">
        <v>1.78E-2</v>
      </c>
      <c r="O311">
        <v>2.13105E-2</v>
      </c>
      <c r="P311" t="s">
        <v>23</v>
      </c>
    </row>
    <row r="312" spans="1:16" x14ac:dyDescent="0.2">
      <c r="A312" s="1" t="s">
        <v>1413</v>
      </c>
      <c r="B312" s="1" t="s">
        <v>1413</v>
      </c>
      <c r="C312" s="1" t="s">
        <v>1414</v>
      </c>
      <c r="D312" s="1" t="s">
        <v>1415</v>
      </c>
      <c r="E312" s="1" t="s">
        <v>1415</v>
      </c>
      <c r="F312" s="1" t="s">
        <v>1416</v>
      </c>
      <c r="G312" s="1" t="s">
        <v>20</v>
      </c>
      <c r="H312" t="s">
        <v>21</v>
      </c>
      <c r="I312" t="s">
        <v>22</v>
      </c>
      <c r="J312">
        <v>3.0287199999999999</v>
      </c>
      <c r="K312">
        <v>5.2214</v>
      </c>
      <c r="L312">
        <v>0.78572900000000001</v>
      </c>
      <c r="M312">
        <v>1.3219700000000001</v>
      </c>
      <c r="N312">
        <v>9.5E-4</v>
      </c>
      <c r="O312">
        <v>1.7588199999999999E-3</v>
      </c>
      <c r="P312" t="s">
        <v>23</v>
      </c>
    </row>
    <row r="313" spans="1:16" x14ac:dyDescent="0.2">
      <c r="A313" s="1" t="s">
        <v>1417</v>
      </c>
      <c r="B313" s="1" t="s">
        <v>1417</v>
      </c>
      <c r="C313" s="1" t="s">
        <v>1418</v>
      </c>
      <c r="D313" s="1" t="s">
        <v>1419</v>
      </c>
      <c r="E313" s="1" t="s">
        <v>1419</v>
      </c>
      <c r="F313" s="1" t="s">
        <v>1420</v>
      </c>
      <c r="G313" s="1" t="s">
        <v>20</v>
      </c>
      <c r="H313" t="s">
        <v>21</v>
      </c>
      <c r="I313" t="s">
        <v>22</v>
      </c>
      <c r="J313">
        <v>5.6638200000000003</v>
      </c>
      <c r="K313">
        <v>9.7927400000000002</v>
      </c>
      <c r="L313">
        <v>0.789937</v>
      </c>
      <c r="M313">
        <v>1.2868599999999999</v>
      </c>
      <c r="N313">
        <v>1.5E-3</v>
      </c>
      <c r="O313">
        <v>2.1696699999999998E-3</v>
      </c>
      <c r="P313" t="s">
        <v>23</v>
      </c>
    </row>
    <row r="314" spans="1:16" x14ac:dyDescent="0.2">
      <c r="A314" s="1" t="s">
        <v>1421</v>
      </c>
      <c r="B314" s="1" t="s">
        <v>1421</v>
      </c>
      <c r="C314" s="1" t="s">
        <v>1422</v>
      </c>
      <c r="D314" s="1" t="s">
        <v>1423</v>
      </c>
      <c r="E314" s="1" t="s">
        <v>1423</v>
      </c>
      <c r="F314" s="1" t="s">
        <v>1424</v>
      </c>
      <c r="G314" s="1" t="s">
        <v>20</v>
      </c>
      <c r="H314" t="s">
        <v>21</v>
      </c>
      <c r="I314" t="s">
        <v>22</v>
      </c>
      <c r="J314">
        <v>3.1077900000000001</v>
      </c>
      <c r="K314">
        <v>5.46774</v>
      </c>
      <c r="L314">
        <v>0.81505700000000003</v>
      </c>
      <c r="M314">
        <v>0.97650899999999996</v>
      </c>
      <c r="N314">
        <v>1.0200000000000001E-2</v>
      </c>
      <c r="O314">
        <v>1.22279E-2</v>
      </c>
      <c r="P314" t="s">
        <v>23</v>
      </c>
    </row>
    <row r="315" spans="1:16" x14ac:dyDescent="0.2">
      <c r="A315" s="1" t="s">
        <v>1425</v>
      </c>
      <c r="B315" s="1" t="s">
        <v>1425</v>
      </c>
      <c r="C315" s="1" t="s">
        <v>1426</v>
      </c>
      <c r="D315" s="1" t="s">
        <v>1427</v>
      </c>
      <c r="E315" s="1" t="s">
        <v>1427</v>
      </c>
      <c r="F315" s="1" t="s">
        <v>1428</v>
      </c>
      <c r="G315" s="1" t="s">
        <v>20</v>
      </c>
      <c r="H315" t="s">
        <v>21</v>
      </c>
      <c r="I315" t="s">
        <v>22</v>
      </c>
      <c r="J315">
        <v>3.2211799999999999</v>
      </c>
      <c r="K315">
        <v>5.68363</v>
      </c>
      <c r="L315">
        <v>0.81922200000000001</v>
      </c>
      <c r="M315">
        <v>0.89241499999999996</v>
      </c>
      <c r="N315">
        <v>1.7500000000000002E-2</v>
      </c>
      <c r="O315">
        <v>2.0952100000000001E-2</v>
      </c>
      <c r="P315" t="s">
        <v>23</v>
      </c>
    </row>
    <row r="316" spans="1:16" x14ac:dyDescent="0.2">
      <c r="A316" s="1" t="s">
        <v>1429</v>
      </c>
      <c r="B316" s="1" t="s">
        <v>1429</v>
      </c>
      <c r="C316" s="1" t="s">
        <v>1430</v>
      </c>
      <c r="D316" s="1" t="s">
        <v>1431</v>
      </c>
      <c r="E316" s="1" t="s">
        <v>1431</v>
      </c>
      <c r="F316" s="1" t="s">
        <v>1432</v>
      </c>
      <c r="G316" s="1" t="s">
        <v>20</v>
      </c>
      <c r="H316" t="s">
        <v>21</v>
      </c>
      <c r="I316" t="s">
        <v>22</v>
      </c>
      <c r="J316">
        <v>120.666</v>
      </c>
      <c r="K316">
        <v>214.37100000000001</v>
      </c>
      <c r="L316">
        <v>0.82908700000000002</v>
      </c>
      <c r="M316">
        <v>1.19133</v>
      </c>
      <c r="N316">
        <v>1.5E-3</v>
      </c>
      <c r="O316">
        <v>2.1696699999999998E-3</v>
      </c>
      <c r="P316" t="s">
        <v>23</v>
      </c>
    </row>
    <row r="317" spans="1:16" x14ac:dyDescent="0.2">
      <c r="A317" s="1" t="s">
        <v>1433</v>
      </c>
      <c r="B317" s="1" t="s">
        <v>1433</v>
      </c>
      <c r="C317" s="1" t="s">
        <v>1434</v>
      </c>
      <c r="D317" s="1" t="s">
        <v>1435</v>
      </c>
      <c r="E317" s="1" t="s">
        <v>1435</v>
      </c>
      <c r="F317" s="1" t="s">
        <v>1436</v>
      </c>
      <c r="G317" s="1" t="s">
        <v>20</v>
      </c>
      <c r="H317" t="s">
        <v>21</v>
      </c>
      <c r="I317" t="s">
        <v>22</v>
      </c>
      <c r="J317">
        <v>9.3128600000000006</v>
      </c>
      <c r="K317">
        <v>16.591000000000001</v>
      </c>
      <c r="L317">
        <v>0.83310700000000004</v>
      </c>
      <c r="M317">
        <v>1.22315</v>
      </c>
      <c r="N317">
        <v>6.9999999999999999E-4</v>
      </c>
      <c r="O317">
        <v>1.7588199999999999E-3</v>
      </c>
      <c r="P317" t="s">
        <v>23</v>
      </c>
    </row>
    <row r="318" spans="1:16" x14ac:dyDescent="0.2">
      <c r="A318" s="1" t="s">
        <v>1437</v>
      </c>
      <c r="B318" s="1" t="s">
        <v>1437</v>
      </c>
      <c r="C318" s="1" t="s">
        <v>1438</v>
      </c>
      <c r="D318" s="1" t="s">
        <v>1439</v>
      </c>
      <c r="E318" s="1" t="s">
        <v>1439</v>
      </c>
      <c r="F318" s="1" t="s">
        <v>1440</v>
      </c>
      <c r="G318" s="1" t="s">
        <v>20</v>
      </c>
      <c r="H318" t="s">
        <v>21</v>
      </c>
      <c r="I318" t="s">
        <v>22</v>
      </c>
      <c r="J318">
        <v>3.8241700000000001</v>
      </c>
      <c r="K318">
        <v>6.8298300000000003</v>
      </c>
      <c r="L318">
        <v>0.83670299999999997</v>
      </c>
      <c r="M318">
        <v>1.34101</v>
      </c>
      <c r="N318">
        <v>8.4999999999999995E-4</v>
      </c>
      <c r="O318">
        <v>1.7588199999999999E-3</v>
      </c>
      <c r="P318" t="s">
        <v>23</v>
      </c>
    </row>
    <row r="319" spans="1:16" x14ac:dyDescent="0.2">
      <c r="A319" s="1" t="s">
        <v>1441</v>
      </c>
      <c r="B319" s="1" t="s">
        <v>1441</v>
      </c>
      <c r="C319" s="1" t="s">
        <v>1442</v>
      </c>
      <c r="D319" s="1" t="s">
        <v>1443</v>
      </c>
      <c r="E319" s="1" t="s">
        <v>1443</v>
      </c>
      <c r="F319" s="1" t="s">
        <v>1444</v>
      </c>
      <c r="G319" s="1" t="s">
        <v>20</v>
      </c>
      <c r="H319" t="s">
        <v>21</v>
      </c>
      <c r="I319" t="s">
        <v>22</v>
      </c>
      <c r="J319">
        <v>32.735300000000002</v>
      </c>
      <c r="K319">
        <v>58.657600000000002</v>
      </c>
      <c r="L319">
        <v>0.84146900000000002</v>
      </c>
      <c r="M319">
        <v>1.0577000000000001</v>
      </c>
      <c r="N319">
        <v>7.8499999999999993E-3</v>
      </c>
      <c r="O319">
        <v>9.4190999999999997E-3</v>
      </c>
      <c r="P319" t="s">
        <v>23</v>
      </c>
    </row>
    <row r="320" spans="1:16" x14ac:dyDescent="0.2">
      <c r="A320" s="1" t="s">
        <v>1445</v>
      </c>
      <c r="B320" s="1" t="s">
        <v>1445</v>
      </c>
      <c r="C320" s="1" t="s">
        <v>1446</v>
      </c>
      <c r="D320" s="1" t="s">
        <v>1447</v>
      </c>
      <c r="E320" s="1" t="s">
        <v>1447</v>
      </c>
      <c r="F320" s="1" t="s">
        <v>1448</v>
      </c>
      <c r="G320" s="1" t="s">
        <v>20</v>
      </c>
      <c r="H320" t="s">
        <v>21</v>
      </c>
      <c r="I320" t="s">
        <v>22</v>
      </c>
      <c r="J320">
        <v>1.7831900000000001</v>
      </c>
      <c r="K320">
        <v>3.2059799999999998</v>
      </c>
      <c r="L320">
        <v>0.84630499999999997</v>
      </c>
      <c r="M320">
        <v>0.79474500000000003</v>
      </c>
      <c r="N320">
        <v>2.6100000000000002E-2</v>
      </c>
      <c r="O320">
        <v>3.1220700000000001E-2</v>
      </c>
      <c r="P320" t="s">
        <v>23</v>
      </c>
    </row>
    <row r="321" spans="1:16" x14ac:dyDescent="0.2">
      <c r="A321" s="1" t="s">
        <v>1449</v>
      </c>
      <c r="B321" s="1" t="s">
        <v>1449</v>
      </c>
      <c r="C321" s="1" t="s">
        <v>1450</v>
      </c>
      <c r="D321" s="1" t="s">
        <v>1451</v>
      </c>
      <c r="E321" s="1" t="s">
        <v>1451</v>
      </c>
      <c r="F321" s="1" t="s">
        <v>1452</v>
      </c>
      <c r="G321" s="1" t="s">
        <v>20</v>
      </c>
      <c r="H321" t="s">
        <v>21</v>
      </c>
      <c r="I321" t="s">
        <v>22</v>
      </c>
      <c r="J321">
        <v>3.5615199999999998</v>
      </c>
      <c r="K321">
        <v>6.4549399999999997</v>
      </c>
      <c r="L321">
        <v>0.85791300000000004</v>
      </c>
      <c r="M321">
        <v>0.8034</v>
      </c>
      <c r="N321">
        <v>3.5999999999999997E-2</v>
      </c>
      <c r="O321">
        <v>4.3026099999999998E-2</v>
      </c>
      <c r="P321" t="s">
        <v>23</v>
      </c>
    </row>
    <row r="322" spans="1:16" x14ac:dyDescent="0.2">
      <c r="A322" s="1" t="s">
        <v>1453</v>
      </c>
      <c r="B322" s="1" t="s">
        <v>1453</v>
      </c>
      <c r="C322" s="1" t="s">
        <v>1454</v>
      </c>
      <c r="D322" s="1" t="s">
        <v>1455</v>
      </c>
      <c r="E322" s="1" t="s">
        <v>1455</v>
      </c>
      <c r="F322" s="1" t="s">
        <v>1456</v>
      </c>
      <c r="G322" s="1" t="s">
        <v>20</v>
      </c>
      <c r="H322" t="s">
        <v>21</v>
      </c>
      <c r="I322" t="s">
        <v>22</v>
      </c>
      <c r="J322">
        <v>10.2515</v>
      </c>
      <c r="K322">
        <v>18.737100000000002</v>
      </c>
      <c r="L322">
        <v>0.87005699999999997</v>
      </c>
      <c r="M322">
        <v>0.99736100000000005</v>
      </c>
      <c r="N322">
        <v>1.89E-2</v>
      </c>
      <c r="O322">
        <v>2.2624600000000002E-2</v>
      </c>
      <c r="P322" t="s">
        <v>23</v>
      </c>
    </row>
    <row r="323" spans="1:16" x14ac:dyDescent="0.2">
      <c r="A323" s="1" t="s">
        <v>1457</v>
      </c>
      <c r="B323" s="1" t="s">
        <v>1457</v>
      </c>
      <c r="C323" s="1" t="s">
        <v>1458</v>
      </c>
      <c r="D323" s="1" t="s">
        <v>1459</v>
      </c>
      <c r="E323" s="1" t="s">
        <v>1459</v>
      </c>
      <c r="F323" s="1" t="s">
        <v>1460</v>
      </c>
      <c r="G323" s="1" t="s">
        <v>20</v>
      </c>
      <c r="H323" t="s">
        <v>21</v>
      </c>
      <c r="I323" t="s">
        <v>22</v>
      </c>
      <c r="J323">
        <v>3.0571600000000001</v>
      </c>
      <c r="K323">
        <v>5.5944700000000003</v>
      </c>
      <c r="L323">
        <v>0.87180899999999995</v>
      </c>
      <c r="M323">
        <v>0.99329699999999999</v>
      </c>
      <c r="N323">
        <v>1.26E-2</v>
      </c>
      <c r="O323">
        <v>1.5096999999999999E-2</v>
      </c>
      <c r="P323" t="s">
        <v>23</v>
      </c>
    </row>
    <row r="324" spans="1:16" x14ac:dyDescent="0.2">
      <c r="A324" s="1" t="s">
        <v>1461</v>
      </c>
      <c r="B324" s="1" t="s">
        <v>1461</v>
      </c>
      <c r="C324" s="1" t="s">
        <v>1462</v>
      </c>
      <c r="D324" s="1" t="s">
        <v>1463</v>
      </c>
      <c r="E324" s="1" t="s">
        <v>1463</v>
      </c>
      <c r="F324" s="1" t="s">
        <v>1464</v>
      </c>
      <c r="G324" s="1" t="s">
        <v>20</v>
      </c>
      <c r="H324" t="s">
        <v>21</v>
      </c>
      <c r="I324" t="s">
        <v>22</v>
      </c>
      <c r="J324">
        <v>1.11921</v>
      </c>
      <c r="K324">
        <v>2.0524900000000001</v>
      </c>
      <c r="L324">
        <v>0.87489099999999997</v>
      </c>
      <c r="M324">
        <v>0.93243100000000001</v>
      </c>
      <c r="N324">
        <v>1.67E-2</v>
      </c>
      <c r="O324">
        <v>1.9996099999999999E-2</v>
      </c>
      <c r="P324" t="s">
        <v>23</v>
      </c>
    </row>
    <row r="325" spans="1:16" x14ac:dyDescent="0.2">
      <c r="A325" s="1" t="s">
        <v>1465</v>
      </c>
      <c r="B325" s="1" t="s">
        <v>1465</v>
      </c>
      <c r="C325" s="1" t="s">
        <v>1466</v>
      </c>
      <c r="D325" s="1" t="s">
        <v>1467</v>
      </c>
      <c r="E325" s="1" t="s">
        <v>1467</v>
      </c>
      <c r="F325" s="1" t="s">
        <v>1468</v>
      </c>
      <c r="G325" s="1" t="s">
        <v>20</v>
      </c>
      <c r="H325" t="s">
        <v>21</v>
      </c>
      <c r="I325" t="s">
        <v>22</v>
      </c>
      <c r="J325">
        <v>63.976199999999999</v>
      </c>
      <c r="K325">
        <v>117.376</v>
      </c>
      <c r="L325">
        <v>0.87553400000000003</v>
      </c>
      <c r="M325">
        <v>1.6251100000000001</v>
      </c>
      <c r="N325" s="2">
        <v>5.0000000000000002E-5</v>
      </c>
      <c r="O325">
        <v>1.7588199999999999E-3</v>
      </c>
      <c r="P325" t="s">
        <v>23</v>
      </c>
    </row>
    <row r="326" spans="1:16" x14ac:dyDescent="0.2">
      <c r="A326" s="1" t="s">
        <v>1469</v>
      </c>
      <c r="B326" s="1" t="s">
        <v>1469</v>
      </c>
      <c r="C326" s="1" t="s">
        <v>1470</v>
      </c>
      <c r="D326" s="1" t="s">
        <v>1471</v>
      </c>
      <c r="E326" s="1" t="s">
        <v>1471</v>
      </c>
      <c r="F326" s="1" t="s">
        <v>1472</v>
      </c>
      <c r="G326" s="1" t="s">
        <v>20</v>
      </c>
      <c r="H326" t="s">
        <v>21</v>
      </c>
      <c r="I326" t="s">
        <v>22</v>
      </c>
      <c r="J326">
        <v>5.7178300000000002</v>
      </c>
      <c r="K326">
        <v>10.550599999999999</v>
      </c>
      <c r="L326">
        <v>0.88378299999999999</v>
      </c>
      <c r="M326">
        <v>1.06</v>
      </c>
      <c r="N326">
        <v>6.6E-3</v>
      </c>
      <c r="O326">
        <v>7.9374800000000002E-3</v>
      </c>
      <c r="P326" t="s">
        <v>23</v>
      </c>
    </row>
    <row r="327" spans="1:16" x14ac:dyDescent="0.2">
      <c r="A327" s="1" t="s">
        <v>1473</v>
      </c>
      <c r="B327" s="1" t="s">
        <v>1473</v>
      </c>
      <c r="C327" s="1" t="s">
        <v>1474</v>
      </c>
      <c r="D327" s="1" t="s">
        <v>1475</v>
      </c>
      <c r="E327" s="1" t="s">
        <v>1475</v>
      </c>
      <c r="F327" s="1" t="s">
        <v>1476</v>
      </c>
      <c r="G327" s="1" t="s">
        <v>20</v>
      </c>
      <c r="H327" t="s">
        <v>21</v>
      </c>
      <c r="I327" t="s">
        <v>22</v>
      </c>
      <c r="J327">
        <v>4.5518400000000003</v>
      </c>
      <c r="K327">
        <v>8.4053799999999992</v>
      </c>
      <c r="L327">
        <v>0.88486299999999996</v>
      </c>
      <c r="M327">
        <v>1.35277</v>
      </c>
      <c r="N327">
        <v>5.9999999999999995E-4</v>
      </c>
      <c r="O327">
        <v>1.7588199999999999E-3</v>
      </c>
      <c r="P327" t="s">
        <v>23</v>
      </c>
    </row>
    <row r="328" spans="1:16" x14ac:dyDescent="0.2">
      <c r="A328" s="1" t="s">
        <v>1477</v>
      </c>
      <c r="B328" s="1" t="s">
        <v>1477</v>
      </c>
      <c r="C328" s="1" t="s">
        <v>1478</v>
      </c>
      <c r="D328" s="1" t="s">
        <v>1479</v>
      </c>
      <c r="E328" s="1" t="s">
        <v>1479</v>
      </c>
      <c r="F328" s="1" t="s">
        <v>1480</v>
      </c>
      <c r="G328" s="1" t="s">
        <v>20</v>
      </c>
      <c r="H328" t="s">
        <v>21</v>
      </c>
      <c r="I328" t="s">
        <v>22</v>
      </c>
      <c r="J328">
        <v>3.1184699999999999</v>
      </c>
      <c r="K328">
        <v>5.8204599999999997</v>
      </c>
      <c r="L328">
        <v>0.90029099999999995</v>
      </c>
      <c r="M328">
        <v>1.1450199999999999</v>
      </c>
      <c r="N328">
        <v>2E-3</v>
      </c>
      <c r="O328">
        <v>2.5653099999999999E-3</v>
      </c>
      <c r="P328" t="s">
        <v>23</v>
      </c>
    </row>
    <row r="329" spans="1:16" x14ac:dyDescent="0.2">
      <c r="A329" s="1" t="s">
        <v>1481</v>
      </c>
      <c r="B329" s="1" t="s">
        <v>1481</v>
      </c>
      <c r="C329" s="1" t="s">
        <v>1482</v>
      </c>
      <c r="D329" s="1" t="s">
        <v>1483</v>
      </c>
      <c r="E329" s="1" t="s">
        <v>1483</v>
      </c>
      <c r="F329" s="1" t="s">
        <v>1484</v>
      </c>
      <c r="G329" s="1" t="s">
        <v>20</v>
      </c>
      <c r="H329" t="s">
        <v>21</v>
      </c>
      <c r="I329" t="s">
        <v>22</v>
      </c>
      <c r="J329">
        <v>3.3407499999999999</v>
      </c>
      <c r="K329">
        <v>6.3011400000000002</v>
      </c>
      <c r="L329">
        <v>0.91544099999999995</v>
      </c>
      <c r="M329">
        <v>1.3446800000000001</v>
      </c>
      <c r="N329">
        <v>2.0000000000000001E-4</v>
      </c>
      <c r="O329">
        <v>1.7588199999999999E-3</v>
      </c>
      <c r="P329" t="s">
        <v>23</v>
      </c>
    </row>
    <row r="330" spans="1:16" x14ac:dyDescent="0.2">
      <c r="A330" s="1" t="s">
        <v>1485</v>
      </c>
      <c r="B330" s="1" t="s">
        <v>1485</v>
      </c>
      <c r="C330" s="1" t="s">
        <v>1486</v>
      </c>
      <c r="D330" s="1" t="s">
        <v>1487</v>
      </c>
      <c r="E330" s="1" t="s">
        <v>1487</v>
      </c>
      <c r="F330" s="1" t="s">
        <v>1488</v>
      </c>
      <c r="G330" s="1" t="s">
        <v>20</v>
      </c>
      <c r="H330" t="s">
        <v>21</v>
      </c>
      <c r="I330" t="s">
        <v>22</v>
      </c>
      <c r="J330">
        <v>5.5464700000000002</v>
      </c>
      <c r="K330">
        <v>10.579000000000001</v>
      </c>
      <c r="L330">
        <v>0.93156099999999997</v>
      </c>
      <c r="M330">
        <v>1.21086</v>
      </c>
      <c r="N330">
        <v>2.15E-3</v>
      </c>
      <c r="O330">
        <v>2.7311700000000002E-3</v>
      </c>
      <c r="P330" t="s">
        <v>23</v>
      </c>
    </row>
    <row r="331" spans="1:16" x14ac:dyDescent="0.2">
      <c r="A331" s="1" t="s">
        <v>1489</v>
      </c>
      <c r="B331" s="1" t="s">
        <v>1489</v>
      </c>
      <c r="C331" s="1" t="s">
        <v>1490</v>
      </c>
      <c r="D331" s="1" t="s">
        <v>1491</v>
      </c>
      <c r="E331" s="1" t="s">
        <v>1491</v>
      </c>
      <c r="F331" s="1" t="s">
        <v>1492</v>
      </c>
      <c r="G331" s="1" t="s">
        <v>20</v>
      </c>
      <c r="H331" t="s">
        <v>21</v>
      </c>
      <c r="I331" t="s">
        <v>22</v>
      </c>
      <c r="J331">
        <v>21.318200000000001</v>
      </c>
      <c r="K331">
        <v>40.672499999999999</v>
      </c>
      <c r="L331">
        <v>0.93196699999999999</v>
      </c>
      <c r="M331">
        <v>1.1025499999999999</v>
      </c>
      <c r="N331">
        <v>2.5500000000000002E-3</v>
      </c>
      <c r="O331">
        <v>3.1931699999999999E-3</v>
      </c>
      <c r="P331" t="s">
        <v>23</v>
      </c>
    </row>
    <row r="332" spans="1:16" x14ac:dyDescent="0.2">
      <c r="A332" s="1" t="s">
        <v>1493</v>
      </c>
      <c r="B332" s="1" t="s">
        <v>1493</v>
      </c>
      <c r="C332" s="1" t="s">
        <v>1494</v>
      </c>
      <c r="D332" s="1" t="s">
        <v>1495</v>
      </c>
      <c r="E332" s="1" t="s">
        <v>1495</v>
      </c>
      <c r="F332" s="1" t="s">
        <v>1496</v>
      </c>
      <c r="G332" s="1" t="s">
        <v>20</v>
      </c>
      <c r="H332" t="s">
        <v>21</v>
      </c>
      <c r="I332" t="s">
        <v>22</v>
      </c>
      <c r="J332">
        <v>20.3809</v>
      </c>
      <c r="K332">
        <v>39.111800000000002</v>
      </c>
      <c r="L332">
        <v>0.94038999999999995</v>
      </c>
      <c r="M332">
        <v>1.5860000000000001</v>
      </c>
      <c r="N332">
        <v>1E-4</v>
      </c>
      <c r="O332">
        <v>1.7588199999999999E-3</v>
      </c>
      <c r="P332" t="s">
        <v>23</v>
      </c>
    </row>
    <row r="333" spans="1:16" x14ac:dyDescent="0.2">
      <c r="A333" s="1" t="s">
        <v>1497</v>
      </c>
      <c r="B333" s="1" t="s">
        <v>1497</v>
      </c>
      <c r="C333" s="1" t="s">
        <v>1498</v>
      </c>
      <c r="D333" s="1" t="s">
        <v>1499</v>
      </c>
      <c r="E333" s="1" t="s">
        <v>1499</v>
      </c>
      <c r="F333" s="1" t="s">
        <v>1500</v>
      </c>
      <c r="G333" s="1" t="s">
        <v>20</v>
      </c>
      <c r="H333" t="s">
        <v>21</v>
      </c>
      <c r="I333" t="s">
        <v>22</v>
      </c>
      <c r="J333">
        <v>6.80741</v>
      </c>
      <c r="K333">
        <v>13.389099999999999</v>
      </c>
      <c r="L333">
        <v>0.97588699999999995</v>
      </c>
      <c r="M333">
        <v>1.76722</v>
      </c>
      <c r="N333" s="2">
        <v>5.0000000000000002E-5</v>
      </c>
      <c r="O333">
        <v>1.7588199999999999E-3</v>
      </c>
      <c r="P333" t="s">
        <v>23</v>
      </c>
    </row>
    <row r="334" spans="1:16" x14ac:dyDescent="0.2">
      <c r="A334" s="1" t="s">
        <v>1501</v>
      </c>
      <c r="B334" s="1" t="s">
        <v>1501</v>
      </c>
      <c r="C334" s="1" t="s">
        <v>1502</v>
      </c>
      <c r="D334" s="1" t="s">
        <v>1503</v>
      </c>
      <c r="E334" s="1" t="s">
        <v>1503</v>
      </c>
      <c r="F334" s="1" t="s">
        <v>1504</v>
      </c>
      <c r="G334" s="1" t="s">
        <v>20</v>
      </c>
      <c r="H334" t="s">
        <v>21</v>
      </c>
      <c r="I334" t="s">
        <v>22</v>
      </c>
      <c r="J334">
        <v>1.0069300000000001</v>
      </c>
      <c r="K334">
        <v>1.9952399999999999</v>
      </c>
      <c r="L334">
        <v>0.986595</v>
      </c>
      <c r="M334">
        <v>1.07064</v>
      </c>
      <c r="N334">
        <v>6.1500000000000001E-3</v>
      </c>
      <c r="O334">
        <v>7.3998199999999997E-3</v>
      </c>
      <c r="P334" t="s">
        <v>23</v>
      </c>
    </row>
    <row r="335" spans="1:16" x14ac:dyDescent="0.2">
      <c r="A335" s="1" t="s">
        <v>1505</v>
      </c>
      <c r="B335" s="1" t="s">
        <v>1505</v>
      </c>
      <c r="C335" s="1" t="s">
        <v>1506</v>
      </c>
      <c r="D335" s="1" t="s">
        <v>1507</v>
      </c>
      <c r="E335" s="1" t="s">
        <v>1507</v>
      </c>
      <c r="F335" s="1" t="s">
        <v>1508</v>
      </c>
      <c r="G335" s="1" t="s">
        <v>20</v>
      </c>
      <c r="H335" t="s">
        <v>21</v>
      </c>
      <c r="I335" t="s">
        <v>22</v>
      </c>
      <c r="J335">
        <v>3.5068800000000002</v>
      </c>
      <c r="K335">
        <v>6.9743700000000004</v>
      </c>
      <c r="L335">
        <v>0.99187499999999995</v>
      </c>
      <c r="M335">
        <v>1.2577100000000001</v>
      </c>
      <c r="N335">
        <v>5.0000000000000001E-4</v>
      </c>
      <c r="O335">
        <v>1.7588199999999999E-3</v>
      </c>
      <c r="P335" t="s">
        <v>23</v>
      </c>
    </row>
    <row r="336" spans="1:16" x14ac:dyDescent="0.2">
      <c r="A336" s="1" t="s">
        <v>1509</v>
      </c>
      <c r="B336" s="1" t="s">
        <v>1509</v>
      </c>
      <c r="C336" s="1" t="s">
        <v>1510</v>
      </c>
      <c r="D336" s="1" t="s">
        <v>1511</v>
      </c>
      <c r="E336" s="1" t="s">
        <v>1511</v>
      </c>
      <c r="F336" s="1" t="s">
        <v>1512</v>
      </c>
      <c r="G336" s="1" t="s">
        <v>20</v>
      </c>
      <c r="H336" t="s">
        <v>21</v>
      </c>
      <c r="I336" t="s">
        <v>22</v>
      </c>
      <c r="J336">
        <v>21.7012</v>
      </c>
      <c r="K336">
        <v>43.177700000000002</v>
      </c>
      <c r="L336">
        <v>0.99251199999999995</v>
      </c>
      <c r="M336">
        <v>1.7477100000000001</v>
      </c>
      <c r="N336" s="2">
        <v>5.0000000000000002E-5</v>
      </c>
      <c r="O336">
        <v>1.7588199999999999E-3</v>
      </c>
      <c r="P336" t="s">
        <v>23</v>
      </c>
    </row>
    <row r="337" spans="1:16" x14ac:dyDescent="0.2">
      <c r="A337" s="1" t="s">
        <v>1513</v>
      </c>
      <c r="B337" s="1" t="s">
        <v>1513</v>
      </c>
      <c r="C337" s="1" t="s">
        <v>1514</v>
      </c>
      <c r="D337" s="1" t="s">
        <v>1515</v>
      </c>
      <c r="E337" s="1" t="s">
        <v>1515</v>
      </c>
      <c r="F337" s="1" t="s">
        <v>1516</v>
      </c>
      <c r="G337" s="1" t="s">
        <v>20</v>
      </c>
      <c r="H337" t="s">
        <v>21</v>
      </c>
      <c r="I337" t="s">
        <v>22</v>
      </c>
      <c r="J337">
        <v>1.52976</v>
      </c>
      <c r="K337">
        <v>3.0465399999999998</v>
      </c>
      <c r="L337">
        <v>0.993869</v>
      </c>
      <c r="M337">
        <v>0.82033100000000003</v>
      </c>
      <c r="N337">
        <v>4.1399999999999999E-2</v>
      </c>
      <c r="O337">
        <v>4.9456100000000003E-2</v>
      </c>
      <c r="P337" t="s">
        <v>23</v>
      </c>
    </row>
    <row r="338" spans="1:16" x14ac:dyDescent="0.2">
      <c r="A338" s="1" t="s">
        <v>1517</v>
      </c>
      <c r="B338" s="1" t="s">
        <v>1517</v>
      </c>
      <c r="C338" s="1" t="s">
        <v>1518</v>
      </c>
      <c r="D338" s="1" t="s">
        <v>1519</v>
      </c>
      <c r="E338" s="1" t="s">
        <v>1519</v>
      </c>
      <c r="F338" s="1" t="s">
        <v>1520</v>
      </c>
      <c r="G338" s="1" t="s">
        <v>20</v>
      </c>
      <c r="H338" t="s">
        <v>21</v>
      </c>
      <c r="I338" t="s">
        <v>22</v>
      </c>
      <c r="J338">
        <v>6.0116800000000001</v>
      </c>
      <c r="K338">
        <v>12.028600000000001</v>
      </c>
      <c r="L338">
        <v>1.0006200000000001</v>
      </c>
      <c r="M338">
        <v>0.97816899999999996</v>
      </c>
      <c r="N338">
        <v>5.45E-3</v>
      </c>
      <c r="O338">
        <v>6.56465E-3</v>
      </c>
      <c r="P338" t="s">
        <v>23</v>
      </c>
    </row>
    <row r="339" spans="1:16" x14ac:dyDescent="0.2">
      <c r="A339" s="1" t="s">
        <v>1521</v>
      </c>
      <c r="B339" s="1" t="s">
        <v>1521</v>
      </c>
      <c r="C339" s="1" t="s">
        <v>1522</v>
      </c>
      <c r="D339" s="1" t="s">
        <v>1523</v>
      </c>
      <c r="E339" s="1" t="s">
        <v>1523</v>
      </c>
      <c r="F339" s="1" t="s">
        <v>1524</v>
      </c>
      <c r="G339" s="1" t="s">
        <v>20</v>
      </c>
      <c r="H339" t="s">
        <v>21</v>
      </c>
      <c r="I339" t="s">
        <v>22</v>
      </c>
      <c r="J339">
        <v>4.5295100000000001</v>
      </c>
      <c r="K339">
        <v>9.1148199999999999</v>
      </c>
      <c r="L339">
        <v>1.0088600000000001</v>
      </c>
      <c r="M339">
        <v>1.1045100000000001</v>
      </c>
      <c r="N339">
        <v>3.2499999999999999E-3</v>
      </c>
      <c r="O339">
        <v>3.9610000000000001E-3</v>
      </c>
      <c r="P339" t="s">
        <v>23</v>
      </c>
    </row>
    <row r="340" spans="1:16" x14ac:dyDescent="0.2">
      <c r="A340" s="1" t="s">
        <v>1525</v>
      </c>
      <c r="B340" s="1" t="s">
        <v>1525</v>
      </c>
      <c r="C340" s="1" t="s">
        <v>1526</v>
      </c>
      <c r="D340" s="1" t="s">
        <v>1527</v>
      </c>
      <c r="E340" s="1" t="s">
        <v>1527</v>
      </c>
      <c r="F340" s="1" t="s">
        <v>1528</v>
      </c>
      <c r="G340" s="1" t="s">
        <v>20</v>
      </c>
      <c r="H340" t="s">
        <v>21</v>
      </c>
      <c r="I340" t="s">
        <v>22</v>
      </c>
      <c r="J340">
        <v>1.9731700000000001</v>
      </c>
      <c r="K340">
        <v>4.0113899999999996</v>
      </c>
      <c r="L340">
        <v>1.02359</v>
      </c>
      <c r="M340">
        <v>1.3005</v>
      </c>
      <c r="N340">
        <v>1E-3</v>
      </c>
      <c r="O340">
        <v>1.7588199999999999E-3</v>
      </c>
      <c r="P340" t="s">
        <v>23</v>
      </c>
    </row>
    <row r="341" spans="1:16" x14ac:dyDescent="0.2">
      <c r="A341" s="1" t="s">
        <v>1529</v>
      </c>
      <c r="B341" s="1" t="s">
        <v>1529</v>
      </c>
      <c r="C341" s="1" t="s">
        <v>1530</v>
      </c>
      <c r="D341" s="1" t="s">
        <v>1531</v>
      </c>
      <c r="E341" s="1" t="s">
        <v>1531</v>
      </c>
      <c r="F341" s="1" t="s">
        <v>1532</v>
      </c>
      <c r="G341" s="1" t="s">
        <v>20</v>
      </c>
      <c r="H341" t="s">
        <v>21</v>
      </c>
      <c r="I341" t="s">
        <v>22</v>
      </c>
      <c r="J341">
        <v>3.1765099999999999</v>
      </c>
      <c r="K341">
        <v>6.4990500000000004</v>
      </c>
      <c r="L341">
        <v>1.0327900000000001</v>
      </c>
      <c r="M341">
        <v>1.0037199999999999</v>
      </c>
      <c r="N341">
        <v>6.3E-3</v>
      </c>
      <c r="O341">
        <v>7.5796199999999996E-3</v>
      </c>
      <c r="P341" t="s">
        <v>23</v>
      </c>
    </row>
    <row r="342" spans="1:16" x14ac:dyDescent="0.2">
      <c r="A342" s="1" t="s">
        <v>1533</v>
      </c>
      <c r="B342" s="1" t="s">
        <v>1533</v>
      </c>
      <c r="C342" s="1" t="s">
        <v>1534</v>
      </c>
      <c r="D342" s="1" t="s">
        <v>1535</v>
      </c>
      <c r="E342" s="1" t="s">
        <v>1535</v>
      </c>
      <c r="F342" s="1" t="s">
        <v>1536</v>
      </c>
      <c r="G342" s="1" t="s">
        <v>20</v>
      </c>
      <c r="H342" t="s">
        <v>21</v>
      </c>
      <c r="I342" t="s">
        <v>22</v>
      </c>
      <c r="J342">
        <v>1.85324</v>
      </c>
      <c r="K342">
        <v>3.8372600000000001</v>
      </c>
      <c r="L342">
        <v>1.05003</v>
      </c>
      <c r="M342">
        <v>0.98910900000000002</v>
      </c>
      <c r="N342">
        <v>6.7000000000000002E-3</v>
      </c>
      <c r="O342">
        <v>8.0432899999999998E-3</v>
      </c>
      <c r="P342" t="s">
        <v>23</v>
      </c>
    </row>
    <row r="343" spans="1:16" x14ac:dyDescent="0.2">
      <c r="A343" s="1" t="s">
        <v>1537</v>
      </c>
      <c r="B343" s="1" t="s">
        <v>1537</v>
      </c>
      <c r="C343" s="1" t="s">
        <v>1538</v>
      </c>
      <c r="D343" s="1" t="s">
        <v>1539</v>
      </c>
      <c r="E343" s="1" t="s">
        <v>1539</v>
      </c>
      <c r="F343" s="1" t="s">
        <v>1540</v>
      </c>
      <c r="G343" s="1" t="s">
        <v>20</v>
      </c>
      <c r="H343" t="s">
        <v>21</v>
      </c>
      <c r="I343" t="s">
        <v>22</v>
      </c>
      <c r="J343">
        <v>3.6090900000000001</v>
      </c>
      <c r="K343">
        <v>7.5393600000000003</v>
      </c>
      <c r="L343">
        <v>1.0628</v>
      </c>
      <c r="M343">
        <v>1.1785399999999999</v>
      </c>
      <c r="N343">
        <v>4.0000000000000001E-3</v>
      </c>
      <c r="O343">
        <v>4.8624599999999999E-3</v>
      </c>
      <c r="P343" t="s">
        <v>23</v>
      </c>
    </row>
    <row r="344" spans="1:16" x14ac:dyDescent="0.2">
      <c r="A344" s="1" t="s">
        <v>1541</v>
      </c>
      <c r="B344" s="1" t="s">
        <v>1541</v>
      </c>
      <c r="C344" s="1" t="s">
        <v>1542</v>
      </c>
      <c r="D344" s="1" t="s">
        <v>1543</v>
      </c>
      <c r="E344" s="1" t="s">
        <v>1543</v>
      </c>
      <c r="F344" s="1" t="s">
        <v>1544</v>
      </c>
      <c r="G344" s="1" t="s">
        <v>20</v>
      </c>
      <c r="H344" t="s">
        <v>21</v>
      </c>
      <c r="I344" t="s">
        <v>22</v>
      </c>
      <c r="J344">
        <v>3.02963</v>
      </c>
      <c r="K344">
        <v>6.3731400000000002</v>
      </c>
      <c r="L344">
        <v>1.0728599999999999</v>
      </c>
      <c r="M344">
        <v>1.30779</v>
      </c>
      <c r="N344">
        <v>1.2999999999999999E-3</v>
      </c>
      <c r="O344">
        <v>1.9959299999999999E-3</v>
      </c>
      <c r="P344" t="s">
        <v>23</v>
      </c>
    </row>
    <row r="345" spans="1:16" x14ac:dyDescent="0.2">
      <c r="A345" s="1" t="s">
        <v>1545</v>
      </c>
      <c r="B345" s="1" t="s">
        <v>1545</v>
      </c>
      <c r="C345" s="1" t="s">
        <v>1546</v>
      </c>
      <c r="D345" s="1" t="s">
        <v>1547</v>
      </c>
      <c r="E345" s="1" t="s">
        <v>1547</v>
      </c>
      <c r="F345" s="1" t="s">
        <v>1548</v>
      </c>
      <c r="G345" s="1" t="s">
        <v>20</v>
      </c>
      <c r="H345" t="s">
        <v>21</v>
      </c>
      <c r="I345" t="s">
        <v>22</v>
      </c>
      <c r="J345">
        <v>6.8156499999999998</v>
      </c>
      <c r="K345">
        <v>14.4041</v>
      </c>
      <c r="L345">
        <v>1.0795600000000001</v>
      </c>
      <c r="M345">
        <v>1.22621</v>
      </c>
      <c r="N345">
        <v>8.4999999999999995E-4</v>
      </c>
      <c r="O345">
        <v>1.7588199999999999E-3</v>
      </c>
      <c r="P345" t="s">
        <v>23</v>
      </c>
    </row>
    <row r="346" spans="1:16" x14ac:dyDescent="0.2">
      <c r="A346" s="1" t="s">
        <v>1549</v>
      </c>
      <c r="B346" s="1" t="s">
        <v>1549</v>
      </c>
      <c r="C346" s="1" t="s">
        <v>1550</v>
      </c>
      <c r="D346" s="1" t="s">
        <v>1551</v>
      </c>
      <c r="E346" s="1" t="s">
        <v>1551</v>
      </c>
      <c r="F346" s="1" t="s">
        <v>1552</v>
      </c>
      <c r="G346" s="1" t="s">
        <v>20</v>
      </c>
      <c r="H346" t="s">
        <v>21</v>
      </c>
      <c r="I346" t="s">
        <v>22</v>
      </c>
      <c r="J346">
        <v>3.4136500000000001</v>
      </c>
      <c r="K346">
        <v>7.2523799999999996</v>
      </c>
      <c r="L346">
        <v>1.08714</v>
      </c>
      <c r="M346">
        <v>1.5323500000000001</v>
      </c>
      <c r="N346">
        <v>1E-4</v>
      </c>
      <c r="O346">
        <v>1.7588199999999999E-3</v>
      </c>
      <c r="P346" t="s">
        <v>23</v>
      </c>
    </row>
    <row r="347" spans="1:16" x14ac:dyDescent="0.2">
      <c r="A347" s="1" t="s">
        <v>1553</v>
      </c>
      <c r="B347" s="1" t="s">
        <v>1553</v>
      </c>
      <c r="C347" s="1" t="s">
        <v>1554</v>
      </c>
      <c r="D347" s="1" t="s">
        <v>1555</v>
      </c>
      <c r="E347" s="1" t="s">
        <v>1555</v>
      </c>
      <c r="F347" s="1" t="s">
        <v>1556</v>
      </c>
      <c r="G347" s="1" t="s">
        <v>20</v>
      </c>
      <c r="H347" t="s">
        <v>21</v>
      </c>
      <c r="I347" t="s">
        <v>22</v>
      </c>
      <c r="J347">
        <v>0.58824299999999996</v>
      </c>
      <c r="K347">
        <v>1.2528699999999999</v>
      </c>
      <c r="L347">
        <v>1.0907500000000001</v>
      </c>
      <c r="M347">
        <v>0.92863600000000002</v>
      </c>
      <c r="N347">
        <v>2.3099999999999999E-2</v>
      </c>
      <c r="O347">
        <v>2.7640100000000001E-2</v>
      </c>
      <c r="P347" t="s">
        <v>23</v>
      </c>
    </row>
    <row r="348" spans="1:16" x14ac:dyDescent="0.2">
      <c r="A348" s="1" t="s">
        <v>1557</v>
      </c>
      <c r="B348" s="1" t="s">
        <v>1557</v>
      </c>
      <c r="C348" s="1" t="s">
        <v>1558</v>
      </c>
      <c r="D348" s="1" t="s">
        <v>1559</v>
      </c>
      <c r="E348" s="1" t="s">
        <v>1559</v>
      </c>
      <c r="F348" s="1" t="s">
        <v>1560</v>
      </c>
      <c r="G348" s="1" t="s">
        <v>20</v>
      </c>
      <c r="H348" t="s">
        <v>21</v>
      </c>
      <c r="I348" t="s">
        <v>22</v>
      </c>
      <c r="J348">
        <v>0.93035100000000004</v>
      </c>
      <c r="K348">
        <v>1.98342</v>
      </c>
      <c r="L348">
        <v>1.0921400000000001</v>
      </c>
      <c r="M348">
        <v>0.84290900000000002</v>
      </c>
      <c r="N348">
        <v>1.5949999999999999E-2</v>
      </c>
      <c r="O348">
        <v>1.9099600000000001E-2</v>
      </c>
      <c r="P348" t="s">
        <v>23</v>
      </c>
    </row>
    <row r="349" spans="1:16" x14ac:dyDescent="0.2">
      <c r="A349" s="1" t="s">
        <v>1561</v>
      </c>
      <c r="B349" s="1" t="s">
        <v>1561</v>
      </c>
      <c r="C349" s="1" t="s">
        <v>1562</v>
      </c>
      <c r="D349" s="1" t="s">
        <v>1563</v>
      </c>
      <c r="E349" s="1" t="s">
        <v>1563</v>
      </c>
      <c r="F349" s="1" t="s">
        <v>1564</v>
      </c>
      <c r="G349" s="1" t="s">
        <v>20</v>
      </c>
      <c r="H349" t="s">
        <v>21</v>
      </c>
      <c r="I349" t="s">
        <v>22</v>
      </c>
      <c r="J349">
        <v>1.57189</v>
      </c>
      <c r="K349">
        <v>3.3665500000000002</v>
      </c>
      <c r="L349">
        <v>1.09877</v>
      </c>
      <c r="M349">
        <v>1.05078</v>
      </c>
      <c r="N349">
        <v>3.8500000000000001E-3</v>
      </c>
      <c r="O349">
        <v>4.6809900000000003E-3</v>
      </c>
      <c r="P349" t="s">
        <v>23</v>
      </c>
    </row>
    <row r="350" spans="1:16" x14ac:dyDescent="0.2">
      <c r="A350" s="1" t="s">
        <v>1565</v>
      </c>
      <c r="B350" s="1" t="s">
        <v>1565</v>
      </c>
      <c r="C350" s="1" t="s">
        <v>1566</v>
      </c>
      <c r="D350" s="1" t="s">
        <v>1567</v>
      </c>
      <c r="E350" s="1" t="s">
        <v>1567</v>
      </c>
      <c r="F350" s="1" t="s">
        <v>1568</v>
      </c>
      <c r="G350" s="1" t="s">
        <v>20</v>
      </c>
      <c r="H350" t="s">
        <v>21</v>
      </c>
      <c r="I350" t="s">
        <v>22</v>
      </c>
      <c r="J350">
        <v>0.78747800000000001</v>
      </c>
      <c r="K350">
        <v>1.6998599999999999</v>
      </c>
      <c r="L350">
        <v>1.1101000000000001</v>
      </c>
      <c r="M350">
        <v>0.94849000000000006</v>
      </c>
      <c r="N350">
        <v>1.89E-2</v>
      </c>
      <c r="O350">
        <v>2.2624600000000002E-2</v>
      </c>
      <c r="P350" t="s">
        <v>23</v>
      </c>
    </row>
    <row r="351" spans="1:16" x14ac:dyDescent="0.2">
      <c r="A351" s="1" t="s">
        <v>1569</v>
      </c>
      <c r="B351" s="1" t="s">
        <v>1569</v>
      </c>
      <c r="C351" s="1" t="s">
        <v>1570</v>
      </c>
      <c r="D351" s="1" t="s">
        <v>1571</v>
      </c>
      <c r="E351" s="1" t="s">
        <v>1571</v>
      </c>
      <c r="F351" s="1" t="s">
        <v>1572</v>
      </c>
      <c r="G351" s="1" t="s">
        <v>20</v>
      </c>
      <c r="H351" t="s">
        <v>21</v>
      </c>
      <c r="I351" t="s">
        <v>22</v>
      </c>
      <c r="J351">
        <v>1.48282</v>
      </c>
      <c r="K351">
        <v>3.20417</v>
      </c>
      <c r="L351">
        <v>1.11161</v>
      </c>
      <c r="M351">
        <v>1.2860199999999999</v>
      </c>
      <c r="N351">
        <v>2.5500000000000002E-3</v>
      </c>
      <c r="O351">
        <v>3.1931699999999999E-3</v>
      </c>
      <c r="P351" t="s">
        <v>23</v>
      </c>
    </row>
    <row r="352" spans="1:16" x14ac:dyDescent="0.2">
      <c r="A352" s="1" t="s">
        <v>1573</v>
      </c>
      <c r="B352" s="1" t="s">
        <v>1573</v>
      </c>
      <c r="C352" s="1" t="s">
        <v>1574</v>
      </c>
      <c r="D352" s="1" t="s">
        <v>1575</v>
      </c>
      <c r="E352" s="1" t="s">
        <v>1575</v>
      </c>
      <c r="F352" s="1" t="s">
        <v>1576</v>
      </c>
      <c r="G352" s="1" t="s">
        <v>20</v>
      </c>
      <c r="H352" t="s">
        <v>21</v>
      </c>
      <c r="I352" t="s">
        <v>22</v>
      </c>
      <c r="J352">
        <v>0.72825700000000004</v>
      </c>
      <c r="K352">
        <v>1.5765</v>
      </c>
      <c r="L352">
        <v>1.1142099999999999</v>
      </c>
      <c r="M352">
        <v>0.951932</v>
      </c>
      <c r="N352">
        <v>1.9199999999999998E-2</v>
      </c>
      <c r="O352">
        <v>2.2983E-2</v>
      </c>
      <c r="P352" t="s">
        <v>23</v>
      </c>
    </row>
    <row r="353" spans="1:16" x14ac:dyDescent="0.2">
      <c r="A353" s="1" t="s">
        <v>1577</v>
      </c>
      <c r="B353" s="1" t="s">
        <v>1577</v>
      </c>
      <c r="C353" s="1" t="s">
        <v>1578</v>
      </c>
      <c r="D353" s="1" t="s">
        <v>1579</v>
      </c>
      <c r="E353" s="1" t="s">
        <v>1579</v>
      </c>
      <c r="F353" s="1" t="s">
        <v>1580</v>
      </c>
      <c r="G353" s="1" t="s">
        <v>20</v>
      </c>
      <c r="H353" t="s">
        <v>21</v>
      </c>
      <c r="I353" t="s">
        <v>22</v>
      </c>
      <c r="J353">
        <v>3.9920499999999999</v>
      </c>
      <c r="K353">
        <v>8.6432199999999995</v>
      </c>
      <c r="L353">
        <v>1.1144400000000001</v>
      </c>
      <c r="M353">
        <v>1.78026</v>
      </c>
      <c r="N353" s="2">
        <v>5.0000000000000002E-5</v>
      </c>
      <c r="O353">
        <v>1.7588199999999999E-3</v>
      </c>
      <c r="P353" t="s">
        <v>23</v>
      </c>
    </row>
    <row r="354" spans="1:16" x14ac:dyDescent="0.2">
      <c r="A354" s="1" t="s">
        <v>1581</v>
      </c>
      <c r="B354" s="1" t="s">
        <v>1581</v>
      </c>
      <c r="C354" s="1" t="s">
        <v>1582</v>
      </c>
      <c r="D354" s="1" t="s">
        <v>1583</v>
      </c>
      <c r="E354" s="1" t="s">
        <v>1583</v>
      </c>
      <c r="F354" s="1" t="s">
        <v>1584</v>
      </c>
      <c r="G354" s="1" t="s">
        <v>20</v>
      </c>
      <c r="H354" t="s">
        <v>21</v>
      </c>
      <c r="I354" t="s">
        <v>22</v>
      </c>
      <c r="J354">
        <v>3.2219500000000001</v>
      </c>
      <c r="K354">
        <v>6.99031</v>
      </c>
      <c r="L354">
        <v>1.1174200000000001</v>
      </c>
      <c r="M354">
        <v>1.2614099999999999</v>
      </c>
      <c r="N354">
        <v>7.9000000000000008E-3</v>
      </c>
      <c r="O354">
        <v>9.4787900000000008E-3</v>
      </c>
      <c r="P354" t="s">
        <v>23</v>
      </c>
    </row>
    <row r="355" spans="1:16" x14ac:dyDescent="0.2">
      <c r="A355" s="1" t="s">
        <v>1585</v>
      </c>
      <c r="B355" s="1" t="s">
        <v>1585</v>
      </c>
      <c r="C355" s="1" t="s">
        <v>1586</v>
      </c>
      <c r="D355" s="1" t="s">
        <v>1587</v>
      </c>
      <c r="E355" s="1" t="s">
        <v>1587</v>
      </c>
      <c r="F355" s="1" t="s">
        <v>1588</v>
      </c>
      <c r="G355" s="1" t="s">
        <v>20</v>
      </c>
      <c r="H355" t="s">
        <v>21</v>
      </c>
      <c r="I355" t="s">
        <v>22</v>
      </c>
      <c r="J355">
        <v>0.69462500000000005</v>
      </c>
      <c r="K355">
        <v>1.5225900000000001</v>
      </c>
      <c r="L355">
        <v>1.13222</v>
      </c>
      <c r="M355">
        <v>1.3566100000000001</v>
      </c>
      <c r="N355">
        <v>1.8500000000000001E-3</v>
      </c>
      <c r="O355">
        <v>2.4597099999999999E-3</v>
      </c>
      <c r="P355" t="s">
        <v>23</v>
      </c>
    </row>
    <row r="356" spans="1:16" x14ac:dyDescent="0.2">
      <c r="A356" s="1" t="s">
        <v>1589</v>
      </c>
      <c r="B356" s="1" t="s">
        <v>1589</v>
      </c>
      <c r="C356" s="1" t="s">
        <v>1590</v>
      </c>
      <c r="D356" s="1" t="s">
        <v>1591</v>
      </c>
      <c r="E356" s="1" t="s">
        <v>1591</v>
      </c>
      <c r="F356" s="1" t="s">
        <v>1592</v>
      </c>
      <c r="G356" s="1" t="s">
        <v>20</v>
      </c>
      <c r="H356" t="s">
        <v>21</v>
      </c>
      <c r="I356" t="s">
        <v>22</v>
      </c>
      <c r="J356">
        <v>19.391500000000001</v>
      </c>
      <c r="K356">
        <v>44.313499999999998</v>
      </c>
      <c r="L356">
        <v>1.1923299999999999</v>
      </c>
      <c r="M356">
        <v>1.4649000000000001</v>
      </c>
      <c r="N356">
        <v>8.0000000000000004E-4</v>
      </c>
      <c r="O356">
        <v>1.7588199999999999E-3</v>
      </c>
      <c r="P356" t="s">
        <v>23</v>
      </c>
    </row>
    <row r="357" spans="1:16" x14ac:dyDescent="0.2">
      <c r="A357" s="1" t="s">
        <v>1593</v>
      </c>
      <c r="B357" s="1" t="s">
        <v>1593</v>
      </c>
      <c r="C357" s="1" t="s">
        <v>1594</v>
      </c>
      <c r="D357" s="1" t="s">
        <v>1595</v>
      </c>
      <c r="E357" s="1" t="s">
        <v>1595</v>
      </c>
      <c r="F357" s="1" t="s">
        <v>1596</v>
      </c>
      <c r="G357" s="1" t="s">
        <v>20</v>
      </c>
      <c r="H357" t="s">
        <v>21</v>
      </c>
      <c r="I357" t="s">
        <v>22</v>
      </c>
      <c r="J357">
        <v>0.96519500000000003</v>
      </c>
      <c r="K357">
        <v>2.2257799999999999</v>
      </c>
      <c r="L357">
        <v>1.2054199999999999</v>
      </c>
      <c r="M357">
        <v>1.02779</v>
      </c>
      <c r="N357">
        <v>1.2500000000000001E-2</v>
      </c>
      <c r="O357">
        <v>1.49774E-2</v>
      </c>
      <c r="P357" t="s">
        <v>23</v>
      </c>
    </row>
    <row r="358" spans="1:16" x14ac:dyDescent="0.2">
      <c r="A358" s="1" t="s">
        <v>1597</v>
      </c>
      <c r="B358" s="1" t="s">
        <v>1597</v>
      </c>
      <c r="C358" s="1" t="s">
        <v>1598</v>
      </c>
      <c r="D358" s="1" t="s">
        <v>1599</v>
      </c>
      <c r="E358" s="1" t="s">
        <v>1599</v>
      </c>
      <c r="F358" s="1" t="s">
        <v>1600</v>
      </c>
      <c r="G358" s="1" t="s">
        <v>20</v>
      </c>
      <c r="H358" t="s">
        <v>21</v>
      </c>
      <c r="I358" t="s">
        <v>22</v>
      </c>
      <c r="J358">
        <v>2.4551099999999999</v>
      </c>
      <c r="K358">
        <v>5.6908399999999997</v>
      </c>
      <c r="L358">
        <v>1.21285</v>
      </c>
      <c r="M358">
        <v>1.22692</v>
      </c>
      <c r="N358">
        <v>3.2499999999999999E-3</v>
      </c>
      <c r="O358">
        <v>3.9610000000000001E-3</v>
      </c>
      <c r="P358" t="s">
        <v>23</v>
      </c>
    </row>
    <row r="359" spans="1:16" x14ac:dyDescent="0.2">
      <c r="A359" s="1" t="s">
        <v>1601</v>
      </c>
      <c r="B359" s="1" t="s">
        <v>1601</v>
      </c>
      <c r="C359" s="1" t="s">
        <v>1602</v>
      </c>
      <c r="D359" s="1" t="s">
        <v>1603</v>
      </c>
      <c r="E359" s="1" t="s">
        <v>1603</v>
      </c>
      <c r="F359" s="1" t="s">
        <v>1604</v>
      </c>
      <c r="G359" s="1" t="s">
        <v>20</v>
      </c>
      <c r="H359" t="s">
        <v>21</v>
      </c>
      <c r="I359" t="s">
        <v>22</v>
      </c>
      <c r="J359">
        <v>1.8242499999999999</v>
      </c>
      <c r="K359">
        <v>4.3294800000000002</v>
      </c>
      <c r="L359">
        <v>1.2468900000000001</v>
      </c>
      <c r="M359">
        <v>1.21913</v>
      </c>
      <c r="N359">
        <v>3.0999999999999999E-3</v>
      </c>
      <c r="O359">
        <v>3.8091499999999999E-3</v>
      </c>
      <c r="P359" t="s">
        <v>23</v>
      </c>
    </row>
    <row r="360" spans="1:16" x14ac:dyDescent="0.2">
      <c r="A360" s="1" t="s">
        <v>1605</v>
      </c>
      <c r="B360" s="1" t="s">
        <v>1605</v>
      </c>
      <c r="C360" s="1" t="s">
        <v>1606</v>
      </c>
      <c r="D360" s="1" t="s">
        <v>1607</v>
      </c>
      <c r="E360" s="1" t="s">
        <v>1607</v>
      </c>
      <c r="F360" s="1" t="s">
        <v>1608</v>
      </c>
      <c r="G360" s="1" t="s">
        <v>20</v>
      </c>
      <c r="H360" t="s">
        <v>21</v>
      </c>
      <c r="I360" t="s">
        <v>22</v>
      </c>
      <c r="J360">
        <v>3.29684</v>
      </c>
      <c r="K360">
        <v>7.9401299999999999</v>
      </c>
      <c r="L360">
        <v>1.2680800000000001</v>
      </c>
      <c r="M360">
        <v>1.7876300000000001</v>
      </c>
      <c r="N360" s="2">
        <v>5.0000000000000002E-5</v>
      </c>
      <c r="O360">
        <v>1.7588199999999999E-3</v>
      </c>
      <c r="P360" t="s">
        <v>23</v>
      </c>
    </row>
    <row r="361" spans="1:16" x14ac:dyDescent="0.2">
      <c r="A361" s="1" t="s">
        <v>1609</v>
      </c>
      <c r="B361" s="1" t="s">
        <v>1609</v>
      </c>
      <c r="C361" s="1" t="s">
        <v>1610</v>
      </c>
      <c r="D361" s="1" t="s">
        <v>1611</v>
      </c>
      <c r="E361" s="1" t="s">
        <v>1611</v>
      </c>
      <c r="F361" s="1" t="s">
        <v>1612</v>
      </c>
      <c r="G361" s="1" t="s">
        <v>20</v>
      </c>
      <c r="H361" t="s">
        <v>21</v>
      </c>
      <c r="I361" t="s">
        <v>22</v>
      </c>
      <c r="J361">
        <v>0.80338500000000002</v>
      </c>
      <c r="K361">
        <v>1.98062</v>
      </c>
      <c r="L361">
        <v>1.30179</v>
      </c>
      <c r="M361">
        <v>1.0543499999999999</v>
      </c>
      <c r="N361">
        <v>3.0999999999999999E-3</v>
      </c>
      <c r="O361">
        <v>3.8091499999999999E-3</v>
      </c>
      <c r="P361" t="s">
        <v>23</v>
      </c>
    </row>
    <row r="362" spans="1:16" x14ac:dyDescent="0.2">
      <c r="A362" s="1" t="s">
        <v>1613</v>
      </c>
      <c r="B362" s="1" t="s">
        <v>1613</v>
      </c>
      <c r="C362" s="1" t="s">
        <v>1614</v>
      </c>
      <c r="D362" s="1" t="s">
        <v>1615</v>
      </c>
      <c r="E362" s="1" t="s">
        <v>1615</v>
      </c>
      <c r="F362" s="1" t="s">
        <v>1616</v>
      </c>
      <c r="G362" s="1" t="s">
        <v>20</v>
      </c>
      <c r="H362" t="s">
        <v>21</v>
      </c>
      <c r="I362" t="s">
        <v>22</v>
      </c>
      <c r="J362">
        <v>1.0360499999999999</v>
      </c>
      <c r="K362">
        <v>2.5708299999999999</v>
      </c>
      <c r="L362">
        <v>1.31115</v>
      </c>
      <c r="M362">
        <v>0.89290400000000003</v>
      </c>
      <c r="N362">
        <v>3.1099999999999999E-2</v>
      </c>
      <c r="O362">
        <v>3.7185500000000003E-2</v>
      </c>
      <c r="P362" t="s">
        <v>23</v>
      </c>
    </row>
    <row r="363" spans="1:16" x14ac:dyDescent="0.2">
      <c r="A363" s="1" t="s">
        <v>1617</v>
      </c>
      <c r="B363" s="1" t="s">
        <v>1617</v>
      </c>
      <c r="C363" s="1" t="s">
        <v>1618</v>
      </c>
      <c r="D363" s="1" t="s">
        <v>1619</v>
      </c>
      <c r="E363" s="1" t="s">
        <v>1619</v>
      </c>
      <c r="F363" s="1" t="s">
        <v>1620</v>
      </c>
      <c r="G363" s="1" t="s">
        <v>20</v>
      </c>
      <c r="H363" t="s">
        <v>21</v>
      </c>
      <c r="I363" t="s">
        <v>22</v>
      </c>
      <c r="J363">
        <v>2.2807300000000001</v>
      </c>
      <c r="K363">
        <v>5.6688499999999999</v>
      </c>
      <c r="L363">
        <v>1.3135600000000001</v>
      </c>
      <c r="M363">
        <v>1.4882899999999999</v>
      </c>
      <c r="N363">
        <v>3.5E-4</v>
      </c>
      <c r="O363">
        <v>1.7588199999999999E-3</v>
      </c>
      <c r="P363" t="s">
        <v>23</v>
      </c>
    </row>
    <row r="364" spans="1:16" x14ac:dyDescent="0.2">
      <c r="A364" s="1" t="s">
        <v>1621</v>
      </c>
      <c r="B364" s="1" t="s">
        <v>1621</v>
      </c>
      <c r="C364" s="1" t="s">
        <v>1622</v>
      </c>
      <c r="D364" s="1" t="s">
        <v>1623</v>
      </c>
      <c r="E364" s="1" t="s">
        <v>1623</v>
      </c>
      <c r="F364" s="1" t="s">
        <v>1624</v>
      </c>
      <c r="G364" s="1" t="s">
        <v>20</v>
      </c>
      <c r="H364" t="s">
        <v>21</v>
      </c>
      <c r="I364" t="s">
        <v>22</v>
      </c>
      <c r="J364">
        <v>0.67564599999999997</v>
      </c>
      <c r="K364">
        <v>1.73288</v>
      </c>
      <c r="L364">
        <v>1.35883</v>
      </c>
      <c r="M364">
        <v>0.72855000000000003</v>
      </c>
      <c r="N364">
        <v>3.875E-2</v>
      </c>
      <c r="O364">
        <v>4.6301500000000002E-2</v>
      </c>
      <c r="P364" t="s">
        <v>23</v>
      </c>
    </row>
    <row r="365" spans="1:16" x14ac:dyDescent="0.2">
      <c r="A365" s="1" t="s">
        <v>1625</v>
      </c>
      <c r="B365" s="1" t="s">
        <v>1625</v>
      </c>
      <c r="C365" s="1" t="s">
        <v>1626</v>
      </c>
      <c r="D365" s="1" t="s">
        <v>1627</v>
      </c>
      <c r="E365" s="1" t="s">
        <v>1627</v>
      </c>
      <c r="F365" s="1" t="s">
        <v>1628</v>
      </c>
      <c r="G365" s="1" t="s">
        <v>20</v>
      </c>
      <c r="H365" t="s">
        <v>21</v>
      </c>
      <c r="I365" t="s">
        <v>22</v>
      </c>
      <c r="J365">
        <v>4.7973699999999999</v>
      </c>
      <c r="K365">
        <v>12.553000000000001</v>
      </c>
      <c r="L365">
        <v>1.38771</v>
      </c>
      <c r="M365">
        <v>1.4834400000000001</v>
      </c>
      <c r="N365">
        <v>2.5999999999999999E-3</v>
      </c>
      <c r="O365">
        <v>3.2552499999999999E-3</v>
      </c>
      <c r="P365" t="s">
        <v>23</v>
      </c>
    </row>
    <row r="366" spans="1:16" x14ac:dyDescent="0.2">
      <c r="A366" s="1" t="s">
        <v>1629</v>
      </c>
      <c r="B366" s="1" t="s">
        <v>1629</v>
      </c>
      <c r="C366" s="1" t="s">
        <v>1630</v>
      </c>
      <c r="D366" s="1" t="s">
        <v>1631</v>
      </c>
      <c r="E366" s="1" t="s">
        <v>1631</v>
      </c>
      <c r="F366" s="1" t="s">
        <v>1632</v>
      </c>
      <c r="G366" s="1" t="s">
        <v>20</v>
      </c>
      <c r="H366" t="s">
        <v>21</v>
      </c>
      <c r="I366" t="s">
        <v>22</v>
      </c>
      <c r="J366">
        <v>5.9699299999999997</v>
      </c>
      <c r="K366">
        <v>16.6388</v>
      </c>
      <c r="L366">
        <v>1.4787600000000001</v>
      </c>
      <c r="M366">
        <v>0.56794299999999998</v>
      </c>
      <c r="N366">
        <v>1.55E-2</v>
      </c>
      <c r="O366">
        <v>1.8561899999999999E-2</v>
      </c>
      <c r="P366" t="s">
        <v>23</v>
      </c>
    </row>
    <row r="367" spans="1:16" x14ac:dyDescent="0.2">
      <c r="A367" s="1" t="s">
        <v>1633</v>
      </c>
      <c r="B367" s="1" t="s">
        <v>1633</v>
      </c>
      <c r="C367" s="1" t="s">
        <v>1634</v>
      </c>
      <c r="D367" s="1" t="s">
        <v>1635</v>
      </c>
      <c r="E367" s="1" t="s">
        <v>1635</v>
      </c>
      <c r="F367" s="1" t="s">
        <v>1636</v>
      </c>
      <c r="G367" s="1" t="s">
        <v>20</v>
      </c>
      <c r="H367" t="s">
        <v>21</v>
      </c>
      <c r="I367" t="s">
        <v>22</v>
      </c>
      <c r="J367">
        <v>0.59320799999999996</v>
      </c>
      <c r="K367">
        <v>1.6568099999999999</v>
      </c>
      <c r="L367">
        <v>1.4818</v>
      </c>
      <c r="M367">
        <v>0.82245800000000002</v>
      </c>
      <c r="N367">
        <v>3.3649999999999999E-2</v>
      </c>
      <c r="O367">
        <v>4.0224099999999999E-2</v>
      </c>
      <c r="P367" t="s">
        <v>23</v>
      </c>
    </row>
    <row r="368" spans="1:16" x14ac:dyDescent="0.2">
      <c r="A368" s="1" t="s">
        <v>1637</v>
      </c>
      <c r="B368" s="1" t="s">
        <v>1637</v>
      </c>
      <c r="C368" s="1" t="s">
        <v>1638</v>
      </c>
      <c r="D368" s="1" t="s">
        <v>1639</v>
      </c>
      <c r="E368" s="1" t="s">
        <v>1639</v>
      </c>
      <c r="F368" s="1" t="s">
        <v>1640</v>
      </c>
      <c r="G368" s="1" t="s">
        <v>20</v>
      </c>
      <c r="H368" t="s">
        <v>21</v>
      </c>
      <c r="I368" t="s">
        <v>22</v>
      </c>
      <c r="J368">
        <v>17.726700000000001</v>
      </c>
      <c r="K368">
        <v>51.868499999999997</v>
      </c>
      <c r="L368">
        <v>1.5489299999999999</v>
      </c>
      <c r="M368">
        <v>1.77813</v>
      </c>
      <c r="N368" s="2">
        <v>5.0000000000000002E-5</v>
      </c>
      <c r="O368">
        <v>1.7588199999999999E-3</v>
      </c>
      <c r="P368" t="s">
        <v>23</v>
      </c>
    </row>
    <row r="369" spans="1:16" x14ac:dyDescent="0.2">
      <c r="A369" s="1" t="s">
        <v>1641</v>
      </c>
      <c r="B369" s="1" t="s">
        <v>1641</v>
      </c>
      <c r="C369" s="1" t="s">
        <v>1642</v>
      </c>
      <c r="D369" s="1" t="s">
        <v>1643</v>
      </c>
      <c r="E369" s="1" t="s">
        <v>1643</v>
      </c>
      <c r="F369" s="1" t="s">
        <v>1644</v>
      </c>
      <c r="G369" s="1" t="s">
        <v>20</v>
      </c>
      <c r="H369" t="s">
        <v>21</v>
      </c>
      <c r="I369" t="s">
        <v>22</v>
      </c>
      <c r="J369">
        <v>10.091100000000001</v>
      </c>
      <c r="K369">
        <v>29.817399999999999</v>
      </c>
      <c r="L369">
        <v>1.56307</v>
      </c>
      <c r="M369">
        <v>2.3285800000000001</v>
      </c>
      <c r="N369" s="2">
        <v>5.0000000000000002E-5</v>
      </c>
      <c r="O369">
        <v>1.7588199999999999E-3</v>
      </c>
      <c r="P369" t="s">
        <v>23</v>
      </c>
    </row>
    <row r="370" spans="1:16" x14ac:dyDescent="0.2">
      <c r="A370" s="1" t="s">
        <v>1645</v>
      </c>
      <c r="B370" s="1" t="s">
        <v>1645</v>
      </c>
      <c r="C370" s="1" t="s">
        <v>1646</v>
      </c>
      <c r="D370" s="1" t="s">
        <v>1647</v>
      </c>
      <c r="E370" s="1" t="s">
        <v>1647</v>
      </c>
      <c r="F370" s="1" t="s">
        <v>1648</v>
      </c>
      <c r="G370" s="1" t="s">
        <v>20</v>
      </c>
      <c r="H370" t="s">
        <v>21</v>
      </c>
      <c r="I370" t="s">
        <v>22</v>
      </c>
      <c r="J370">
        <v>0.65982700000000005</v>
      </c>
      <c r="K370">
        <v>1.96733</v>
      </c>
      <c r="L370">
        <v>1.5760799999999999</v>
      </c>
      <c r="M370">
        <v>0.87422599999999995</v>
      </c>
      <c r="N370">
        <v>3.415E-2</v>
      </c>
      <c r="O370">
        <v>4.0819599999999998E-2</v>
      </c>
      <c r="P370" t="s">
        <v>23</v>
      </c>
    </row>
    <row r="371" spans="1:16" x14ac:dyDescent="0.2">
      <c r="A371" s="1" t="s">
        <v>1649</v>
      </c>
      <c r="B371" s="1" t="s">
        <v>1649</v>
      </c>
      <c r="C371" s="1" t="s">
        <v>1650</v>
      </c>
      <c r="D371" s="1" t="s">
        <v>1651</v>
      </c>
      <c r="E371" s="1" t="s">
        <v>1651</v>
      </c>
      <c r="F371" s="1" t="s">
        <v>1652</v>
      </c>
      <c r="G371" s="1" t="s">
        <v>20</v>
      </c>
      <c r="H371" t="s">
        <v>21</v>
      </c>
      <c r="I371" t="s">
        <v>22</v>
      </c>
      <c r="J371">
        <v>5.0304799999999998</v>
      </c>
      <c r="K371">
        <v>16.1083</v>
      </c>
      <c r="L371">
        <v>1.6790400000000001</v>
      </c>
      <c r="M371">
        <v>1.2656499999999999</v>
      </c>
      <c r="N371">
        <v>5.3E-3</v>
      </c>
      <c r="O371">
        <v>6.3848500000000001E-3</v>
      </c>
      <c r="P371" t="s">
        <v>23</v>
      </c>
    </row>
    <row r="372" spans="1:16" x14ac:dyDescent="0.2">
      <c r="A372" s="1" t="s">
        <v>1653</v>
      </c>
      <c r="B372" s="1" t="s">
        <v>1653</v>
      </c>
      <c r="C372" s="1" t="s">
        <v>1654</v>
      </c>
      <c r="D372" s="1" t="s">
        <v>1655</v>
      </c>
      <c r="E372" s="1" t="s">
        <v>1655</v>
      </c>
      <c r="F372" s="1" t="s">
        <v>1656</v>
      </c>
      <c r="G372" s="1" t="s">
        <v>20</v>
      </c>
      <c r="H372" t="s">
        <v>21</v>
      </c>
      <c r="I372" t="s">
        <v>22</v>
      </c>
      <c r="J372">
        <v>6.1205800000000004</v>
      </c>
      <c r="K372">
        <v>21.409700000000001</v>
      </c>
      <c r="L372">
        <v>1.8065199999999999</v>
      </c>
      <c r="M372">
        <v>1.75515</v>
      </c>
      <c r="N372">
        <v>2.265E-2</v>
      </c>
      <c r="O372">
        <v>2.7103100000000001E-2</v>
      </c>
      <c r="P372" t="s">
        <v>23</v>
      </c>
    </row>
    <row r="373" spans="1:16" x14ac:dyDescent="0.2">
      <c r="A373" s="1" t="s">
        <v>1657</v>
      </c>
      <c r="B373" s="1" t="s">
        <v>1657</v>
      </c>
      <c r="C373" s="1" t="s">
        <v>1658</v>
      </c>
      <c r="D373" s="1" t="s">
        <v>1659</v>
      </c>
      <c r="E373" s="1" t="s">
        <v>1659</v>
      </c>
      <c r="F373" s="1" t="s">
        <v>1660</v>
      </c>
      <c r="G373" s="1" t="s">
        <v>20</v>
      </c>
      <c r="H373" t="s">
        <v>21</v>
      </c>
      <c r="I373" t="s">
        <v>22</v>
      </c>
      <c r="J373">
        <v>0.72402200000000005</v>
      </c>
      <c r="K373">
        <v>2.8770799999999999</v>
      </c>
      <c r="L373">
        <v>1.9904999999999999</v>
      </c>
      <c r="M373">
        <v>1.0010600000000001</v>
      </c>
      <c r="N373">
        <v>1.8499999999999999E-2</v>
      </c>
      <c r="O373">
        <v>2.2146900000000001E-2</v>
      </c>
      <c r="P373" t="s">
        <v>23</v>
      </c>
    </row>
    <row r="374" spans="1:16" x14ac:dyDescent="0.2">
      <c r="A374" s="1" t="s">
        <v>1661</v>
      </c>
      <c r="B374" s="1" t="s">
        <v>1661</v>
      </c>
      <c r="C374" s="1" t="s">
        <v>1662</v>
      </c>
      <c r="D374" s="1" t="s">
        <v>1663</v>
      </c>
      <c r="E374" s="1" t="s">
        <v>1663</v>
      </c>
      <c r="F374" s="1" t="s">
        <v>1664</v>
      </c>
      <c r="G374" s="1" t="s">
        <v>20</v>
      </c>
      <c r="H374" t="s">
        <v>21</v>
      </c>
      <c r="I374" t="s">
        <v>22</v>
      </c>
      <c r="J374">
        <v>6.7070600000000002</v>
      </c>
      <c r="K374">
        <v>39.670299999999997</v>
      </c>
      <c r="L374">
        <v>2.5643099999999999</v>
      </c>
      <c r="M374">
        <v>3.6982699999999999</v>
      </c>
      <c r="N374" s="2">
        <v>5.0000000000000002E-5</v>
      </c>
      <c r="O374">
        <v>1.7588199999999999E-3</v>
      </c>
      <c r="P374" t="s">
        <v>23</v>
      </c>
    </row>
    <row r="375" spans="1:16" x14ac:dyDescent="0.2">
      <c r="A375" s="1" t="s">
        <v>1665</v>
      </c>
      <c r="B375" s="1" t="s">
        <v>1665</v>
      </c>
      <c r="C375" s="1" t="s">
        <v>1666</v>
      </c>
      <c r="D375" s="1" t="s">
        <v>1667</v>
      </c>
      <c r="E375" s="1" t="s">
        <v>1667</v>
      </c>
      <c r="F375" s="1" t="s">
        <v>1668</v>
      </c>
      <c r="G375" s="1" t="s">
        <v>20</v>
      </c>
      <c r="H375" t="s">
        <v>21</v>
      </c>
      <c r="I375" t="s">
        <v>22</v>
      </c>
      <c r="J375">
        <v>2.6533099999999998</v>
      </c>
      <c r="K375">
        <v>15.6951</v>
      </c>
      <c r="L375">
        <v>2.5644499999999999</v>
      </c>
      <c r="M375">
        <v>2.55979</v>
      </c>
      <c r="N375" s="2">
        <v>5.0000000000000002E-5</v>
      </c>
      <c r="O375">
        <v>1.7588199999999999E-3</v>
      </c>
      <c r="P375" t="s">
        <v>23</v>
      </c>
    </row>
    <row r="376" spans="1:16" x14ac:dyDescent="0.2">
      <c r="A376" s="1" t="s">
        <v>1669</v>
      </c>
      <c r="B376" s="1" t="s">
        <v>1669</v>
      </c>
      <c r="C376" s="1" t="s">
        <v>1670</v>
      </c>
      <c r="D376" s="1" t="s">
        <v>1671</v>
      </c>
      <c r="E376" s="1" t="s">
        <v>1671</v>
      </c>
      <c r="F376" s="1" t="s">
        <v>1672</v>
      </c>
      <c r="G376" s="1" t="s">
        <v>20</v>
      </c>
      <c r="H376" t="s">
        <v>21</v>
      </c>
      <c r="I376" t="s">
        <v>22</v>
      </c>
      <c r="J376">
        <v>1.3540700000000001</v>
      </c>
      <c r="K376">
        <v>8.2996599999999994</v>
      </c>
      <c r="L376">
        <v>2.6157499999999998</v>
      </c>
      <c r="M376">
        <v>1.71258</v>
      </c>
      <c r="N376">
        <v>2.1399999999999999E-2</v>
      </c>
      <c r="O376">
        <v>2.56107E-2</v>
      </c>
      <c r="P376" t="s">
        <v>23</v>
      </c>
    </row>
    <row r="377" spans="1:16" x14ac:dyDescent="0.2">
      <c r="A377" s="1" t="s">
        <v>1673</v>
      </c>
      <c r="B377" s="1" t="s">
        <v>1673</v>
      </c>
      <c r="C377" s="1" t="s">
        <v>1674</v>
      </c>
      <c r="D377" s="1" t="s">
        <v>1675</v>
      </c>
      <c r="E377" s="1" t="s">
        <v>1675</v>
      </c>
      <c r="F377" s="1" t="s">
        <v>1676</v>
      </c>
      <c r="G377" s="1" t="s">
        <v>20</v>
      </c>
      <c r="H377" t="s">
        <v>21</v>
      </c>
      <c r="I377" t="s">
        <v>22</v>
      </c>
      <c r="J377">
        <v>0.22645999999999999</v>
      </c>
      <c r="K377">
        <v>2.4101699999999999</v>
      </c>
      <c r="L377">
        <v>3.41181</v>
      </c>
      <c r="M377">
        <v>1.6213</v>
      </c>
      <c r="N377">
        <v>1.5E-3</v>
      </c>
      <c r="O377">
        <v>2.1696699999999998E-3</v>
      </c>
      <c r="P377" t="s">
        <v>23</v>
      </c>
    </row>
    <row r="378" spans="1:16" x14ac:dyDescent="0.2">
      <c r="A378" s="1" t="s">
        <v>1677</v>
      </c>
      <c r="B378" s="1" t="s">
        <v>1677</v>
      </c>
      <c r="C378" s="1" t="s">
        <v>1678</v>
      </c>
      <c r="D378" s="1" t="s">
        <v>1679</v>
      </c>
      <c r="E378" s="1" t="s">
        <v>1679</v>
      </c>
      <c r="F378" s="1" t="s">
        <v>1680</v>
      </c>
      <c r="G378" s="1" t="s">
        <v>20</v>
      </c>
      <c r="H378" t="s">
        <v>21</v>
      </c>
      <c r="I378" t="s">
        <v>22</v>
      </c>
      <c r="J378">
        <v>0.96193899999999999</v>
      </c>
      <c r="K378">
        <v>27.787299999999998</v>
      </c>
      <c r="L378">
        <v>4.8523399999999999</v>
      </c>
      <c r="M378">
        <v>2.8384999999999998</v>
      </c>
      <c r="N378" s="2">
        <v>5.0000000000000002E-5</v>
      </c>
      <c r="O378">
        <v>1.7588199999999999E-3</v>
      </c>
      <c r="P378" t="s">
        <v>23</v>
      </c>
    </row>
    <row r="379" spans="1:16" x14ac:dyDescent="0.2">
      <c r="A379" s="1" t="s">
        <v>1681</v>
      </c>
      <c r="B379" s="1" t="s">
        <v>1681</v>
      </c>
      <c r="C379" s="1" t="s">
        <v>1682</v>
      </c>
      <c r="D379" s="1" t="s">
        <v>1683</v>
      </c>
      <c r="E379" s="1" t="s">
        <v>1683</v>
      </c>
      <c r="F379" s="1" t="s">
        <v>1684</v>
      </c>
      <c r="G379" s="1" t="s">
        <v>20</v>
      </c>
      <c r="H379" t="s">
        <v>21</v>
      </c>
      <c r="I379" t="s">
        <v>22</v>
      </c>
      <c r="J379">
        <v>3.39669</v>
      </c>
      <c r="K379">
        <v>120.785</v>
      </c>
      <c r="L379">
        <v>5.1521699999999999</v>
      </c>
      <c r="M379">
        <v>6.77095</v>
      </c>
      <c r="N379" s="2">
        <v>5.0000000000000002E-5</v>
      </c>
      <c r="O379">
        <v>1.7588199999999999E-3</v>
      </c>
      <c r="P379" t="s">
        <v>23</v>
      </c>
    </row>
    <row r="380" spans="1:16" x14ac:dyDescent="0.2">
      <c r="A380" s="1" t="s">
        <v>1685</v>
      </c>
      <c r="B380" s="1" t="s">
        <v>1685</v>
      </c>
      <c r="C380" s="1" t="s">
        <v>1686</v>
      </c>
      <c r="D380" s="1" t="s">
        <v>1687</v>
      </c>
      <c r="E380" s="1" t="s">
        <v>1687</v>
      </c>
      <c r="F380" s="1" t="s">
        <v>1688</v>
      </c>
      <c r="G380" s="1" t="s">
        <v>20</v>
      </c>
      <c r="H380" t="s">
        <v>21</v>
      </c>
      <c r="I380" t="s">
        <v>22</v>
      </c>
      <c r="J380">
        <v>0.295817</v>
      </c>
      <c r="K380">
        <v>29.230599999999999</v>
      </c>
      <c r="L380">
        <v>6.6266299999999996</v>
      </c>
      <c r="M380">
        <v>1.8521700000000001</v>
      </c>
      <c r="N380">
        <v>1.4499999999999999E-3</v>
      </c>
      <c r="O380">
        <v>2.1696699999999998E-3</v>
      </c>
      <c r="P380" t="s">
        <v>23</v>
      </c>
    </row>
    <row r="381" spans="1:16" x14ac:dyDescent="0.2">
      <c r="A381" s="1" t="s">
        <v>1689</v>
      </c>
      <c r="B381" s="1" t="s">
        <v>1689</v>
      </c>
      <c r="C381" s="1" t="s">
        <v>1690</v>
      </c>
      <c r="D381" s="1" t="s">
        <v>1691</v>
      </c>
      <c r="E381" s="1" t="s">
        <v>1691</v>
      </c>
      <c r="F381" s="1" t="s">
        <v>1692</v>
      </c>
      <c r="G381" s="1" t="s">
        <v>20</v>
      </c>
      <c r="H381" t="s">
        <v>21</v>
      </c>
      <c r="I381" t="s">
        <v>22</v>
      </c>
      <c r="J381">
        <v>4.4469599999999998E-2</v>
      </c>
      <c r="K381">
        <v>110.9</v>
      </c>
      <c r="L381">
        <v>11.2841</v>
      </c>
      <c r="M381">
        <v>0.430506</v>
      </c>
      <c r="N381">
        <v>6.4000000000000003E-3</v>
      </c>
      <c r="O381">
        <v>7.69931E-3</v>
      </c>
      <c r="P381" t="s">
        <v>23</v>
      </c>
    </row>
    <row r="382" spans="1:16" x14ac:dyDescent="0.2">
      <c r="A382" s="1" t="s">
        <v>1693</v>
      </c>
      <c r="B382" s="1" t="s">
        <v>1693</v>
      </c>
      <c r="C382" s="1" t="s">
        <v>1694</v>
      </c>
      <c r="D382" s="1" t="s">
        <v>1695</v>
      </c>
      <c r="E382" s="1" t="s">
        <v>1695</v>
      </c>
      <c r="F382" s="1" t="s">
        <v>1696</v>
      </c>
      <c r="G382" s="1" t="s">
        <v>20</v>
      </c>
      <c r="H382" t="s">
        <v>21</v>
      </c>
      <c r="I382" t="s">
        <v>22</v>
      </c>
      <c r="J382">
        <v>8.0015199999999993</v>
      </c>
      <c r="K382">
        <v>27578.9</v>
      </c>
      <c r="L382">
        <v>11.750999999999999</v>
      </c>
      <c r="M382">
        <v>5.5828199999999999</v>
      </c>
      <c r="N382" s="2">
        <v>5.0000000000000002E-5</v>
      </c>
      <c r="O382">
        <v>1.7588199999999999E-3</v>
      </c>
      <c r="P382" t="s">
        <v>23</v>
      </c>
    </row>
    <row r="383" spans="1:16" x14ac:dyDescent="0.2">
      <c r="A383" s="1" t="s">
        <v>1697</v>
      </c>
      <c r="B383" s="1" t="s">
        <v>1697</v>
      </c>
      <c r="C383" s="1" t="s">
        <v>1698</v>
      </c>
      <c r="D383" s="1" t="s">
        <v>1699</v>
      </c>
      <c r="E383" s="1" t="s">
        <v>1699</v>
      </c>
      <c r="F383" s="1" t="s">
        <v>1700</v>
      </c>
      <c r="G383" s="1" t="s">
        <v>20</v>
      </c>
      <c r="H383" t="s">
        <v>21</v>
      </c>
      <c r="I383" t="s">
        <v>22</v>
      </c>
      <c r="J383">
        <v>0.13639599999999999</v>
      </c>
      <c r="K383">
        <v>17194.2</v>
      </c>
      <c r="L383">
        <v>16.9438</v>
      </c>
      <c r="M383">
        <v>1.9862899999999999</v>
      </c>
      <c r="N383">
        <v>1.9499999999999999E-3</v>
      </c>
      <c r="O383">
        <v>2.5021800000000001E-3</v>
      </c>
      <c r="P383" t="s">
        <v>23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"/>
  <sheetViews>
    <sheetView workbookViewId="0"/>
  </sheetViews>
  <sheetFormatPr baseColWidth="10" defaultRowHeight="16" x14ac:dyDescent="0.2"/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1701</v>
      </c>
      <c r="F1" s="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">
      <c r="A2" s="1" t="s">
        <v>1702</v>
      </c>
      <c r="B2" s="1" t="s">
        <v>1702</v>
      </c>
      <c r="C2" s="1" t="s">
        <v>1703</v>
      </c>
      <c r="D2" s="1" t="s">
        <v>1704</v>
      </c>
      <c r="E2" s="1" t="s">
        <v>1705</v>
      </c>
      <c r="F2" s="1" t="s">
        <v>1706</v>
      </c>
      <c r="G2" t="s">
        <v>20</v>
      </c>
      <c r="H2" t="s">
        <v>21</v>
      </c>
      <c r="I2" t="s">
        <v>22</v>
      </c>
      <c r="J2" s="2">
        <v>1979320</v>
      </c>
      <c r="K2">
        <v>4.4333900000000002</v>
      </c>
      <c r="L2">
        <v>-18.7682</v>
      </c>
      <c r="M2">
        <v>-30.560600000000001</v>
      </c>
      <c r="N2" s="2">
        <v>5.0000000000000002E-5</v>
      </c>
      <c r="O2">
        <v>3.4380299999999999E-3</v>
      </c>
      <c r="P2" t="s">
        <v>23</v>
      </c>
    </row>
    <row r="3" spans="1:16" x14ac:dyDescent="0.2">
      <c r="A3" s="1" t="s">
        <v>1707</v>
      </c>
      <c r="B3" s="1" t="s">
        <v>1707</v>
      </c>
      <c r="C3" s="1" t="s">
        <v>1708</v>
      </c>
      <c r="D3" s="1" t="s">
        <v>1709</v>
      </c>
      <c r="E3" s="1" t="s">
        <v>1709</v>
      </c>
      <c r="F3" s="1" t="s">
        <v>1710</v>
      </c>
      <c r="G3" t="s">
        <v>20</v>
      </c>
      <c r="H3" t="s">
        <v>21</v>
      </c>
      <c r="I3" t="s">
        <v>22</v>
      </c>
      <c r="J3">
        <v>220156</v>
      </c>
      <c r="K3">
        <v>0.96321900000000005</v>
      </c>
      <c r="L3">
        <v>-17.802199999999999</v>
      </c>
      <c r="M3">
        <v>-9.1576900000000006</v>
      </c>
      <c r="N3">
        <v>2.0000000000000001E-4</v>
      </c>
      <c r="O3">
        <v>3.4380299999999999E-3</v>
      </c>
      <c r="P3" t="s">
        <v>23</v>
      </c>
    </row>
    <row r="4" spans="1:16" x14ac:dyDescent="0.2">
      <c r="A4" s="1" t="s">
        <v>1711</v>
      </c>
      <c r="B4" s="1" t="s">
        <v>1711</v>
      </c>
      <c r="C4" s="1" t="s">
        <v>1712</v>
      </c>
      <c r="D4" s="1" t="s">
        <v>1713</v>
      </c>
      <c r="E4" s="1" t="s">
        <v>1713</v>
      </c>
      <c r="F4" s="1" t="s">
        <v>1714</v>
      </c>
      <c r="G4" t="s">
        <v>20</v>
      </c>
      <c r="H4" t="s">
        <v>21</v>
      </c>
      <c r="I4" t="s">
        <v>22</v>
      </c>
      <c r="J4">
        <v>7.58988</v>
      </c>
      <c r="K4">
        <v>8.9063700000000003E-3</v>
      </c>
      <c r="L4">
        <v>-9.7350200000000005</v>
      </c>
      <c r="M4">
        <v>-0.12479700000000001</v>
      </c>
      <c r="N4">
        <v>9.75E-3</v>
      </c>
      <c r="O4">
        <v>1.1779100000000001E-2</v>
      </c>
      <c r="P4" t="s">
        <v>23</v>
      </c>
    </row>
    <row r="5" spans="1:16" x14ac:dyDescent="0.2">
      <c r="A5" s="1" t="s">
        <v>1715</v>
      </c>
      <c r="B5" s="1" t="s">
        <v>1715</v>
      </c>
      <c r="C5" s="1" t="s">
        <v>1716</v>
      </c>
      <c r="D5" s="1" t="s">
        <v>1717</v>
      </c>
      <c r="E5" s="1" t="s">
        <v>1717</v>
      </c>
      <c r="F5" s="1" t="s">
        <v>1718</v>
      </c>
      <c r="G5" t="s">
        <v>20</v>
      </c>
      <c r="H5" t="s">
        <v>21</v>
      </c>
      <c r="I5" t="s">
        <v>22</v>
      </c>
      <c r="J5">
        <v>589.66200000000003</v>
      </c>
      <c r="K5">
        <v>2.43764</v>
      </c>
      <c r="L5">
        <v>-7.9182600000000001</v>
      </c>
      <c r="M5">
        <v>-3.3158799999999999</v>
      </c>
      <c r="N5">
        <v>2.0000000000000001E-4</v>
      </c>
      <c r="O5">
        <v>3.4380299999999999E-3</v>
      </c>
      <c r="P5" t="s">
        <v>23</v>
      </c>
    </row>
    <row r="6" spans="1:16" x14ac:dyDescent="0.2">
      <c r="A6" s="1" t="s">
        <v>1719</v>
      </c>
      <c r="B6" s="1" t="s">
        <v>1719</v>
      </c>
      <c r="C6" s="1" t="s">
        <v>1720</v>
      </c>
      <c r="D6" s="1" t="s">
        <v>1721</v>
      </c>
      <c r="E6" s="1" t="s">
        <v>1721</v>
      </c>
      <c r="F6" s="1" t="s">
        <v>1722</v>
      </c>
      <c r="G6" t="s">
        <v>20</v>
      </c>
      <c r="H6" t="s">
        <v>21</v>
      </c>
      <c r="I6" t="s">
        <v>22</v>
      </c>
      <c r="J6">
        <v>501.04</v>
      </c>
      <c r="K6">
        <v>2.1837599999999999</v>
      </c>
      <c r="L6">
        <v>-7.8419699999999999</v>
      </c>
      <c r="M6">
        <v>-3.5344699999999998</v>
      </c>
      <c r="N6">
        <v>5.3499999999999997E-3</v>
      </c>
      <c r="O6">
        <v>6.7396899999999996E-3</v>
      </c>
      <c r="P6" t="s">
        <v>23</v>
      </c>
    </row>
    <row r="7" spans="1:16" x14ac:dyDescent="0.2">
      <c r="A7" s="1" t="s">
        <v>1723</v>
      </c>
      <c r="B7" s="1" t="s">
        <v>1723</v>
      </c>
      <c r="C7" s="1" t="s">
        <v>1724</v>
      </c>
      <c r="D7" s="1" t="s">
        <v>1725</v>
      </c>
      <c r="E7" s="1" t="s">
        <v>1726</v>
      </c>
      <c r="F7" s="1" t="s">
        <v>1727</v>
      </c>
      <c r="G7" t="s">
        <v>20</v>
      </c>
      <c r="H7" t="s">
        <v>21</v>
      </c>
      <c r="I7" t="s">
        <v>22</v>
      </c>
      <c r="J7">
        <v>6.0658500000000002</v>
      </c>
      <c r="K7">
        <v>3.2953900000000001E-2</v>
      </c>
      <c r="L7">
        <v>-7.5241199999999999</v>
      </c>
      <c r="M7">
        <v>-0.57062400000000002</v>
      </c>
      <c r="N7">
        <v>1.32E-2</v>
      </c>
      <c r="O7">
        <v>1.5866000000000002E-2</v>
      </c>
      <c r="P7" t="s">
        <v>23</v>
      </c>
    </row>
    <row r="8" spans="1:16" x14ac:dyDescent="0.2">
      <c r="A8" s="1" t="s">
        <v>1728</v>
      </c>
      <c r="B8" s="1" t="s">
        <v>1728</v>
      </c>
      <c r="C8" s="1" t="s">
        <v>1729</v>
      </c>
      <c r="D8" s="1" t="s">
        <v>1730</v>
      </c>
      <c r="E8" s="1" t="s">
        <v>1730</v>
      </c>
      <c r="F8" s="1" t="s">
        <v>1731</v>
      </c>
      <c r="G8" t="s">
        <v>20</v>
      </c>
      <c r="H8" t="s">
        <v>21</v>
      </c>
      <c r="I8" t="s">
        <v>22</v>
      </c>
      <c r="J8">
        <v>199.03899999999999</v>
      </c>
      <c r="K8">
        <v>2.7471399999999999</v>
      </c>
      <c r="L8">
        <v>-6.1789800000000001</v>
      </c>
      <c r="M8">
        <v>-6.6456400000000002</v>
      </c>
      <c r="N8" s="2">
        <v>5.0000000000000002E-5</v>
      </c>
      <c r="O8">
        <v>3.4380299999999999E-3</v>
      </c>
      <c r="P8" t="s">
        <v>23</v>
      </c>
    </row>
    <row r="9" spans="1:16" x14ac:dyDescent="0.2">
      <c r="A9" s="1" t="s">
        <v>1732</v>
      </c>
      <c r="B9" s="1" t="s">
        <v>1732</v>
      </c>
      <c r="C9" s="1" t="s">
        <v>1733</v>
      </c>
      <c r="D9" s="1" t="s">
        <v>1734</v>
      </c>
      <c r="E9" s="1" t="s">
        <v>1734</v>
      </c>
      <c r="F9" s="1" t="s">
        <v>1735</v>
      </c>
      <c r="G9" t="s">
        <v>20</v>
      </c>
      <c r="H9" t="s">
        <v>21</v>
      </c>
      <c r="I9" t="s">
        <v>22</v>
      </c>
      <c r="J9">
        <v>40.2864</v>
      </c>
      <c r="K9">
        <v>1.35351</v>
      </c>
      <c r="L9">
        <v>-4.8955099999999998</v>
      </c>
      <c r="M9">
        <v>-2.3519700000000001</v>
      </c>
      <c r="N9">
        <v>7.5000000000000002E-4</v>
      </c>
      <c r="O9">
        <v>3.4380299999999999E-3</v>
      </c>
      <c r="P9" t="s">
        <v>23</v>
      </c>
    </row>
    <row r="10" spans="1:16" x14ac:dyDescent="0.2">
      <c r="A10" s="1" t="s">
        <v>1736</v>
      </c>
      <c r="B10" s="1" t="s">
        <v>1736</v>
      </c>
      <c r="C10" s="1" t="s">
        <v>1737</v>
      </c>
      <c r="D10" s="1" t="s">
        <v>1738</v>
      </c>
      <c r="E10" s="1" t="s">
        <v>1738</v>
      </c>
      <c r="F10" s="1" t="s">
        <v>1739</v>
      </c>
      <c r="G10" t="s">
        <v>20</v>
      </c>
      <c r="H10" t="s">
        <v>21</v>
      </c>
      <c r="I10" t="s">
        <v>22</v>
      </c>
      <c r="J10">
        <v>445.53399999999999</v>
      </c>
      <c r="K10">
        <v>16.7209</v>
      </c>
      <c r="L10">
        <v>-4.7358099999999999</v>
      </c>
      <c r="M10">
        <v>-4.1671500000000004</v>
      </c>
      <c r="N10" s="2">
        <v>5.0000000000000002E-5</v>
      </c>
      <c r="O10">
        <v>3.4380299999999999E-3</v>
      </c>
      <c r="P10" t="s">
        <v>23</v>
      </c>
    </row>
    <row r="11" spans="1:16" x14ac:dyDescent="0.2">
      <c r="A11" s="1" t="s">
        <v>1740</v>
      </c>
      <c r="B11" s="1" t="s">
        <v>1740</v>
      </c>
      <c r="C11" s="1" t="s">
        <v>1741</v>
      </c>
      <c r="D11" s="1" t="s">
        <v>1742</v>
      </c>
      <c r="E11" s="1" t="s">
        <v>1743</v>
      </c>
      <c r="F11" s="1" t="s">
        <v>1744</v>
      </c>
      <c r="G11" t="s">
        <v>20</v>
      </c>
      <c r="H11" t="s">
        <v>21</v>
      </c>
      <c r="I11" t="s">
        <v>22</v>
      </c>
      <c r="J11">
        <v>56.547699999999999</v>
      </c>
      <c r="K11">
        <v>2.2678799999999999</v>
      </c>
      <c r="L11">
        <v>-4.6400499999999996</v>
      </c>
      <c r="M11">
        <v>-8.1970799999999997</v>
      </c>
      <c r="N11" s="2">
        <v>5.0000000000000002E-5</v>
      </c>
      <c r="O11">
        <v>3.4380299999999999E-3</v>
      </c>
      <c r="P11" t="s">
        <v>23</v>
      </c>
    </row>
    <row r="12" spans="1:16" x14ac:dyDescent="0.2">
      <c r="A12" s="1" t="s">
        <v>1745</v>
      </c>
      <c r="B12" s="1" t="s">
        <v>1745</v>
      </c>
      <c r="C12" s="1" t="s">
        <v>1746</v>
      </c>
      <c r="D12" s="1" t="s">
        <v>1747</v>
      </c>
      <c r="E12" s="1" t="s">
        <v>1748</v>
      </c>
      <c r="F12" s="1" t="s">
        <v>1749</v>
      </c>
      <c r="G12" t="s">
        <v>20</v>
      </c>
      <c r="H12" t="s">
        <v>21</v>
      </c>
      <c r="I12" t="s">
        <v>22</v>
      </c>
      <c r="J12">
        <v>2.7447300000000001</v>
      </c>
      <c r="K12">
        <v>0.13825799999999999</v>
      </c>
      <c r="L12">
        <v>-4.3112300000000001</v>
      </c>
      <c r="M12">
        <v>-1.23414</v>
      </c>
      <c r="N12">
        <v>2.895E-2</v>
      </c>
      <c r="O12">
        <v>3.4574500000000001E-2</v>
      </c>
      <c r="P12" t="s">
        <v>23</v>
      </c>
    </row>
    <row r="13" spans="1:16" x14ac:dyDescent="0.2">
      <c r="A13" s="1" t="s">
        <v>1750</v>
      </c>
      <c r="B13" s="1" t="s">
        <v>1750</v>
      </c>
      <c r="C13" s="1" t="s">
        <v>1751</v>
      </c>
      <c r="D13" s="1" t="s">
        <v>1752</v>
      </c>
      <c r="E13" s="1" t="s">
        <v>1753</v>
      </c>
      <c r="F13" s="1" t="s">
        <v>1754</v>
      </c>
      <c r="G13" t="s">
        <v>20</v>
      </c>
      <c r="H13" t="s">
        <v>21</v>
      </c>
      <c r="I13" t="s">
        <v>22</v>
      </c>
      <c r="J13">
        <v>77.712900000000005</v>
      </c>
      <c r="K13">
        <v>4.5550499999999996</v>
      </c>
      <c r="L13">
        <v>-4.0926200000000001</v>
      </c>
      <c r="M13">
        <v>-5.2087500000000002</v>
      </c>
      <c r="N13" s="2">
        <v>5.0000000000000002E-5</v>
      </c>
      <c r="O13">
        <v>3.4380299999999999E-3</v>
      </c>
      <c r="P13" t="s">
        <v>23</v>
      </c>
    </row>
    <row r="14" spans="1:16" x14ac:dyDescent="0.2">
      <c r="A14" s="1" t="s">
        <v>1755</v>
      </c>
      <c r="B14" s="1" t="s">
        <v>1755</v>
      </c>
      <c r="C14" s="1" t="s">
        <v>1756</v>
      </c>
      <c r="D14" s="1" t="s">
        <v>1757</v>
      </c>
      <c r="E14" s="1" t="s">
        <v>1758</v>
      </c>
      <c r="F14" s="1" t="s">
        <v>1759</v>
      </c>
      <c r="G14" t="s">
        <v>20</v>
      </c>
      <c r="H14" t="s">
        <v>21</v>
      </c>
      <c r="I14" t="s">
        <v>22</v>
      </c>
      <c r="J14">
        <v>3.94903</v>
      </c>
      <c r="K14">
        <v>0.27462799999999998</v>
      </c>
      <c r="L14">
        <v>-3.8459500000000002</v>
      </c>
      <c r="M14">
        <v>-1.1983600000000001</v>
      </c>
      <c r="N14">
        <v>1.38E-2</v>
      </c>
      <c r="O14">
        <v>1.6578699999999998E-2</v>
      </c>
      <c r="P14" t="s">
        <v>23</v>
      </c>
    </row>
    <row r="15" spans="1:16" x14ac:dyDescent="0.2">
      <c r="A15" s="1" t="s">
        <v>1760</v>
      </c>
      <c r="B15" s="1" t="s">
        <v>1760</v>
      </c>
      <c r="C15" s="1" t="s">
        <v>1761</v>
      </c>
      <c r="D15" s="1" t="s">
        <v>1762</v>
      </c>
      <c r="E15" s="1" t="s">
        <v>1762</v>
      </c>
      <c r="F15" s="1" t="s">
        <v>1763</v>
      </c>
      <c r="G15" t="s">
        <v>20</v>
      </c>
      <c r="H15" t="s">
        <v>21</v>
      </c>
      <c r="I15" t="s">
        <v>22</v>
      </c>
      <c r="J15">
        <v>2180.23</v>
      </c>
      <c r="K15">
        <v>178.41</v>
      </c>
      <c r="L15">
        <v>-3.6112099999999998</v>
      </c>
      <c r="M15">
        <v>-20.289300000000001</v>
      </c>
      <c r="N15" s="2">
        <v>5.0000000000000002E-5</v>
      </c>
      <c r="O15">
        <v>3.4380299999999999E-3</v>
      </c>
      <c r="P15" t="s">
        <v>23</v>
      </c>
    </row>
    <row r="16" spans="1:16" x14ac:dyDescent="0.2">
      <c r="A16" s="1" t="s">
        <v>1764</v>
      </c>
      <c r="B16" s="1" t="s">
        <v>1764</v>
      </c>
      <c r="C16" s="1" t="s">
        <v>1765</v>
      </c>
      <c r="D16" s="1" t="s">
        <v>1766</v>
      </c>
      <c r="E16" s="1" t="s">
        <v>1766</v>
      </c>
      <c r="F16" s="1" t="s">
        <v>1767</v>
      </c>
      <c r="G16" t="s">
        <v>20</v>
      </c>
      <c r="H16" t="s">
        <v>21</v>
      </c>
      <c r="I16" t="s">
        <v>22</v>
      </c>
      <c r="J16">
        <v>1.2128099999999999</v>
      </c>
      <c r="K16">
        <v>0.104434</v>
      </c>
      <c r="L16">
        <v>-3.5376799999999999</v>
      </c>
      <c r="M16">
        <v>-0.98204499999999995</v>
      </c>
      <c r="N16">
        <v>1.4200000000000001E-2</v>
      </c>
      <c r="O16">
        <v>1.70552E-2</v>
      </c>
      <c r="P16" t="s">
        <v>23</v>
      </c>
    </row>
    <row r="17" spans="1:16" x14ac:dyDescent="0.2">
      <c r="A17" s="1" t="s">
        <v>1768</v>
      </c>
      <c r="B17" s="1" t="s">
        <v>1768</v>
      </c>
      <c r="C17" s="1" t="s">
        <v>1769</v>
      </c>
      <c r="D17" s="1" t="s">
        <v>1770</v>
      </c>
      <c r="E17" s="1" t="s">
        <v>1771</v>
      </c>
      <c r="F17" s="1" t="s">
        <v>1772</v>
      </c>
      <c r="G17" t="s">
        <v>20</v>
      </c>
      <c r="H17" t="s">
        <v>21</v>
      </c>
      <c r="I17" t="s">
        <v>22</v>
      </c>
      <c r="J17">
        <v>6.2267799999999998</v>
      </c>
      <c r="K17">
        <v>0.53903199999999996</v>
      </c>
      <c r="L17">
        <v>-3.5300400000000001</v>
      </c>
      <c r="M17">
        <v>-2.7088299999999998</v>
      </c>
      <c r="N17">
        <v>5.1999999999999998E-3</v>
      </c>
      <c r="O17">
        <v>6.5559700000000004E-3</v>
      </c>
      <c r="P17" t="s">
        <v>23</v>
      </c>
    </row>
    <row r="18" spans="1:16" x14ac:dyDescent="0.2">
      <c r="A18" s="1" t="s">
        <v>1773</v>
      </c>
      <c r="B18" s="1" t="s">
        <v>1773</v>
      </c>
      <c r="C18" s="1" t="s">
        <v>1774</v>
      </c>
      <c r="D18" s="1" t="s">
        <v>1775</v>
      </c>
      <c r="E18" s="1" t="s">
        <v>1775</v>
      </c>
      <c r="F18" s="1" t="s">
        <v>1776</v>
      </c>
      <c r="G18" t="s">
        <v>20</v>
      </c>
      <c r="H18" t="s">
        <v>21</v>
      </c>
      <c r="I18" t="s">
        <v>22</v>
      </c>
      <c r="J18">
        <v>1.6681999999999999</v>
      </c>
      <c r="K18">
        <v>0.14519699999999999</v>
      </c>
      <c r="L18">
        <v>-3.5222099999999998</v>
      </c>
      <c r="M18">
        <v>-0.53214099999999998</v>
      </c>
      <c r="N18">
        <v>2.7199999999999998E-2</v>
      </c>
      <c r="O18">
        <v>3.2492500000000001E-2</v>
      </c>
      <c r="P18" t="s">
        <v>23</v>
      </c>
    </row>
    <row r="19" spans="1:16" x14ac:dyDescent="0.2">
      <c r="A19" s="1" t="s">
        <v>1777</v>
      </c>
      <c r="B19" s="1" t="s">
        <v>1777</v>
      </c>
      <c r="C19" s="1" t="s">
        <v>1778</v>
      </c>
      <c r="D19" s="1" t="s">
        <v>1779</v>
      </c>
      <c r="E19" s="1" t="s">
        <v>1780</v>
      </c>
      <c r="F19" s="1" t="s">
        <v>1781</v>
      </c>
      <c r="G19" t="s">
        <v>20</v>
      </c>
      <c r="H19" t="s">
        <v>21</v>
      </c>
      <c r="I19" t="s">
        <v>22</v>
      </c>
      <c r="J19">
        <v>9.8037299999999998</v>
      </c>
      <c r="K19">
        <v>0.87024999999999997</v>
      </c>
      <c r="L19">
        <v>-3.49383</v>
      </c>
      <c r="M19">
        <v>-1.30813</v>
      </c>
      <c r="N19" s="2">
        <v>5.0000000000000002E-5</v>
      </c>
      <c r="O19">
        <v>3.4380299999999999E-3</v>
      </c>
      <c r="P19" t="s">
        <v>23</v>
      </c>
    </row>
    <row r="20" spans="1:16" x14ac:dyDescent="0.2">
      <c r="A20" s="1" t="s">
        <v>1782</v>
      </c>
      <c r="B20" s="1" t="s">
        <v>1782</v>
      </c>
      <c r="C20" s="1" t="s">
        <v>1783</v>
      </c>
      <c r="D20" s="1" t="s">
        <v>1784</v>
      </c>
      <c r="E20" s="1" t="s">
        <v>1784</v>
      </c>
      <c r="F20" s="1" t="s">
        <v>1785</v>
      </c>
      <c r="G20" t="s">
        <v>20</v>
      </c>
      <c r="H20" t="s">
        <v>21</v>
      </c>
      <c r="I20" t="s">
        <v>22</v>
      </c>
      <c r="J20">
        <v>32.399700000000003</v>
      </c>
      <c r="K20">
        <v>3.2042999999999999</v>
      </c>
      <c r="L20">
        <v>-3.3378999999999999</v>
      </c>
      <c r="M20">
        <v>-4.2671099999999997</v>
      </c>
      <c r="N20" s="2">
        <v>5.0000000000000002E-5</v>
      </c>
      <c r="O20">
        <v>3.4380299999999999E-3</v>
      </c>
      <c r="P20" t="s">
        <v>23</v>
      </c>
    </row>
    <row r="21" spans="1:16" x14ac:dyDescent="0.2">
      <c r="A21" s="1" t="s">
        <v>1786</v>
      </c>
      <c r="B21" s="1" t="s">
        <v>1786</v>
      </c>
      <c r="C21" s="1" t="s">
        <v>1787</v>
      </c>
      <c r="D21" s="1" t="s">
        <v>1788</v>
      </c>
      <c r="E21" s="1" t="s">
        <v>1788</v>
      </c>
      <c r="F21" s="1" t="s">
        <v>1789</v>
      </c>
      <c r="G21" t="s">
        <v>20</v>
      </c>
      <c r="H21" t="s">
        <v>21</v>
      </c>
      <c r="I21" t="s">
        <v>22</v>
      </c>
      <c r="J21">
        <v>14.337300000000001</v>
      </c>
      <c r="K21">
        <v>1.6224700000000001</v>
      </c>
      <c r="L21">
        <v>-3.14351</v>
      </c>
      <c r="M21">
        <v>-3.4217200000000001</v>
      </c>
      <c r="N21">
        <v>1.4999999999999999E-4</v>
      </c>
      <c r="O21">
        <v>3.4380299999999999E-3</v>
      </c>
      <c r="P21" t="s">
        <v>23</v>
      </c>
    </row>
    <row r="22" spans="1:16" x14ac:dyDescent="0.2">
      <c r="A22" s="1" t="s">
        <v>1790</v>
      </c>
      <c r="B22" s="1" t="s">
        <v>1790</v>
      </c>
      <c r="C22" s="1" t="s">
        <v>1791</v>
      </c>
      <c r="D22" s="1" t="s">
        <v>1792</v>
      </c>
      <c r="E22" s="1" t="s">
        <v>1793</v>
      </c>
      <c r="F22" s="1" t="s">
        <v>1794</v>
      </c>
      <c r="G22" t="s">
        <v>20</v>
      </c>
      <c r="H22" t="s">
        <v>21</v>
      </c>
      <c r="I22" t="s">
        <v>22</v>
      </c>
      <c r="J22">
        <v>3.23888</v>
      </c>
      <c r="K22">
        <v>0.36785000000000001</v>
      </c>
      <c r="L22">
        <v>-3.1383000000000001</v>
      </c>
      <c r="M22">
        <v>-1.7343500000000001</v>
      </c>
      <c r="N22">
        <v>2.4499999999999999E-3</v>
      </c>
      <c r="O22">
        <v>3.8050599999999999E-3</v>
      </c>
      <c r="P22" t="s">
        <v>23</v>
      </c>
    </row>
    <row r="23" spans="1:16" x14ac:dyDescent="0.2">
      <c r="A23" s="1" t="s">
        <v>1795</v>
      </c>
      <c r="B23" s="1" t="s">
        <v>1795</v>
      </c>
      <c r="C23" s="1" t="s">
        <v>1796</v>
      </c>
      <c r="D23" s="1" t="s">
        <v>1797</v>
      </c>
      <c r="E23" s="1" t="s">
        <v>1798</v>
      </c>
      <c r="F23" s="1" t="s">
        <v>1799</v>
      </c>
      <c r="G23" t="s">
        <v>20</v>
      </c>
      <c r="H23" t="s">
        <v>21</v>
      </c>
      <c r="I23" t="s">
        <v>22</v>
      </c>
      <c r="J23">
        <v>30.006900000000002</v>
      </c>
      <c r="K23">
        <v>5.4510399999999999</v>
      </c>
      <c r="L23">
        <v>-2.46069</v>
      </c>
      <c r="M23">
        <v>-2.1625999999999999</v>
      </c>
      <c r="N23">
        <v>5.5000000000000003E-4</v>
      </c>
      <c r="O23">
        <v>3.4380299999999999E-3</v>
      </c>
      <c r="P23" t="s">
        <v>23</v>
      </c>
    </row>
    <row r="24" spans="1:16" x14ac:dyDescent="0.2">
      <c r="A24" s="1" t="s">
        <v>1800</v>
      </c>
      <c r="B24" s="1" t="s">
        <v>1800</v>
      </c>
      <c r="C24" s="1" t="s">
        <v>1801</v>
      </c>
      <c r="D24" s="1" t="s">
        <v>1802</v>
      </c>
      <c r="E24" s="1" t="s">
        <v>1802</v>
      </c>
      <c r="F24" s="1" t="s">
        <v>1803</v>
      </c>
      <c r="G24" t="s">
        <v>20</v>
      </c>
      <c r="H24" t="s">
        <v>21</v>
      </c>
      <c r="I24" t="s">
        <v>22</v>
      </c>
      <c r="J24">
        <v>6.1171199999999999</v>
      </c>
      <c r="K24">
        <v>1.1252</v>
      </c>
      <c r="L24">
        <v>-2.4426700000000001</v>
      </c>
      <c r="M24">
        <v>-1.88096</v>
      </c>
      <c r="N24">
        <v>2.5000000000000001E-4</v>
      </c>
      <c r="O24">
        <v>3.4380299999999999E-3</v>
      </c>
      <c r="P24" t="s">
        <v>23</v>
      </c>
    </row>
    <row r="25" spans="1:16" x14ac:dyDescent="0.2">
      <c r="A25" s="1" t="s">
        <v>1804</v>
      </c>
      <c r="B25" s="1" t="s">
        <v>1804</v>
      </c>
      <c r="C25" s="1" t="s">
        <v>1805</v>
      </c>
      <c r="D25" s="1" t="s">
        <v>1806</v>
      </c>
      <c r="E25" s="1" t="s">
        <v>1806</v>
      </c>
      <c r="F25" s="1" t="s">
        <v>1807</v>
      </c>
      <c r="G25" t="s">
        <v>20</v>
      </c>
      <c r="H25" t="s">
        <v>21</v>
      </c>
      <c r="I25" t="s">
        <v>22</v>
      </c>
      <c r="J25">
        <v>1460.63</v>
      </c>
      <c r="K25">
        <v>284.55</v>
      </c>
      <c r="L25">
        <v>-2.3598400000000002</v>
      </c>
      <c r="M25">
        <v>-28.428799999999999</v>
      </c>
      <c r="N25">
        <v>2.9250000000000002E-2</v>
      </c>
      <c r="O25">
        <v>3.4931700000000003E-2</v>
      </c>
      <c r="P25" t="s">
        <v>23</v>
      </c>
    </row>
    <row r="26" spans="1:16" x14ac:dyDescent="0.2">
      <c r="A26" s="1" t="s">
        <v>1808</v>
      </c>
      <c r="B26" s="1" t="s">
        <v>1808</v>
      </c>
      <c r="C26" s="1" t="s">
        <v>1586</v>
      </c>
      <c r="D26" s="1" t="s">
        <v>1587</v>
      </c>
      <c r="E26" s="1" t="s">
        <v>1587</v>
      </c>
      <c r="F26" s="1" t="s">
        <v>1809</v>
      </c>
      <c r="G26" t="s">
        <v>20</v>
      </c>
      <c r="H26" t="s">
        <v>21</v>
      </c>
      <c r="I26" t="s">
        <v>22</v>
      </c>
      <c r="J26">
        <v>4.60886</v>
      </c>
      <c r="K26">
        <v>0.89918500000000001</v>
      </c>
      <c r="L26">
        <v>-2.35772</v>
      </c>
      <c r="M26">
        <v>-2.0568200000000001</v>
      </c>
      <c r="N26">
        <v>3.6450000000000003E-2</v>
      </c>
      <c r="O26">
        <v>4.3487400000000002E-2</v>
      </c>
      <c r="P26" t="s">
        <v>23</v>
      </c>
    </row>
    <row r="27" spans="1:16" x14ac:dyDescent="0.2">
      <c r="A27" s="1" t="s">
        <v>1810</v>
      </c>
      <c r="B27" s="1" t="s">
        <v>1810</v>
      </c>
      <c r="C27" s="1" t="s">
        <v>1811</v>
      </c>
      <c r="D27" s="1" t="s">
        <v>1812</v>
      </c>
      <c r="E27" s="1" t="s">
        <v>1812</v>
      </c>
      <c r="F27" s="1" t="s">
        <v>1813</v>
      </c>
      <c r="G27" t="s">
        <v>20</v>
      </c>
      <c r="H27" t="s">
        <v>21</v>
      </c>
      <c r="I27" t="s">
        <v>22</v>
      </c>
      <c r="J27">
        <v>9.5887399999999996</v>
      </c>
      <c r="K27">
        <v>2.0425399999999998</v>
      </c>
      <c r="L27">
        <v>-2.2309700000000001</v>
      </c>
      <c r="M27">
        <v>-1.0840399999999999</v>
      </c>
      <c r="N27">
        <v>1.8149999999999999E-2</v>
      </c>
      <c r="O27">
        <v>2.1749500000000001E-2</v>
      </c>
      <c r="P27" t="s">
        <v>23</v>
      </c>
    </row>
    <row r="28" spans="1:16" x14ac:dyDescent="0.2">
      <c r="A28" s="1" t="s">
        <v>1814</v>
      </c>
      <c r="B28" s="1" t="s">
        <v>1814</v>
      </c>
      <c r="C28" s="1" t="s">
        <v>1815</v>
      </c>
      <c r="D28" s="1" t="s">
        <v>1816</v>
      </c>
      <c r="E28" s="1" t="s">
        <v>1816</v>
      </c>
      <c r="F28" s="1" t="s">
        <v>1817</v>
      </c>
      <c r="G28" t="s">
        <v>20</v>
      </c>
      <c r="H28" t="s">
        <v>21</v>
      </c>
      <c r="I28" t="s">
        <v>22</v>
      </c>
      <c r="J28">
        <v>3.4980000000000002</v>
      </c>
      <c r="K28">
        <v>0.78986699999999999</v>
      </c>
      <c r="L28">
        <v>-2.1468500000000001</v>
      </c>
      <c r="M28">
        <v>-1.4493499999999999</v>
      </c>
      <c r="N28">
        <v>5.7499999999999999E-3</v>
      </c>
      <c r="O28">
        <v>7.0620199999999996E-3</v>
      </c>
      <c r="P28" t="s">
        <v>23</v>
      </c>
    </row>
    <row r="29" spans="1:16" x14ac:dyDescent="0.2">
      <c r="A29" s="1" t="s">
        <v>1818</v>
      </c>
      <c r="B29" s="1" t="s">
        <v>1818</v>
      </c>
      <c r="C29" s="1" t="s">
        <v>1819</v>
      </c>
      <c r="D29" s="1" t="s">
        <v>1820</v>
      </c>
      <c r="E29" s="1" t="s">
        <v>1821</v>
      </c>
      <c r="F29" s="1" t="s">
        <v>1822</v>
      </c>
      <c r="G29" t="s">
        <v>20</v>
      </c>
      <c r="H29" t="s">
        <v>21</v>
      </c>
      <c r="I29" t="s">
        <v>22</v>
      </c>
      <c r="J29">
        <v>2.081</v>
      </c>
      <c r="K29">
        <v>0.48002600000000001</v>
      </c>
      <c r="L29">
        <v>-2.1160899999999998</v>
      </c>
      <c r="M29">
        <v>-0.91712800000000005</v>
      </c>
      <c r="N29">
        <v>3.3099999999999997E-2</v>
      </c>
      <c r="O29">
        <v>3.95041E-2</v>
      </c>
      <c r="P29" t="s">
        <v>23</v>
      </c>
    </row>
    <row r="30" spans="1:16" x14ac:dyDescent="0.2">
      <c r="A30" s="1" t="s">
        <v>1823</v>
      </c>
      <c r="B30" s="1" t="s">
        <v>1823</v>
      </c>
      <c r="C30" s="1" t="s">
        <v>1824</v>
      </c>
      <c r="D30" s="1" t="s">
        <v>1825</v>
      </c>
      <c r="E30" s="1" t="s">
        <v>1826</v>
      </c>
      <c r="F30" s="1" t="s">
        <v>1827</v>
      </c>
      <c r="G30" t="s">
        <v>20</v>
      </c>
      <c r="H30" t="s">
        <v>21</v>
      </c>
      <c r="I30" t="s">
        <v>22</v>
      </c>
      <c r="J30">
        <v>21.4085</v>
      </c>
      <c r="K30">
        <v>5.1537899999999999</v>
      </c>
      <c r="L30">
        <v>-2.0544799999999999</v>
      </c>
      <c r="M30">
        <v>-1.70743</v>
      </c>
      <c r="N30">
        <v>7.1500000000000001E-3</v>
      </c>
      <c r="O30">
        <v>8.7183199999999999E-3</v>
      </c>
      <c r="P30" t="s">
        <v>23</v>
      </c>
    </row>
    <row r="31" spans="1:16" x14ac:dyDescent="0.2">
      <c r="A31" s="1" t="s">
        <v>1828</v>
      </c>
      <c r="B31" s="1" t="s">
        <v>1828</v>
      </c>
      <c r="C31" s="1" t="s">
        <v>1829</v>
      </c>
      <c r="D31" s="1" t="s">
        <v>1830</v>
      </c>
      <c r="E31" s="1" t="s">
        <v>1830</v>
      </c>
      <c r="F31" s="1" t="s">
        <v>1831</v>
      </c>
      <c r="G31" t="s">
        <v>20</v>
      </c>
      <c r="H31" t="s">
        <v>21</v>
      </c>
      <c r="I31" t="s">
        <v>22</v>
      </c>
      <c r="J31">
        <v>181.69</v>
      </c>
      <c r="K31">
        <v>45.654400000000003</v>
      </c>
      <c r="L31">
        <v>-1.9926600000000001</v>
      </c>
      <c r="M31">
        <v>-5.1227600000000004</v>
      </c>
      <c r="N31" s="2">
        <v>5.0000000000000002E-5</v>
      </c>
      <c r="O31">
        <v>3.4380299999999999E-3</v>
      </c>
      <c r="P31" t="s">
        <v>23</v>
      </c>
    </row>
    <row r="32" spans="1:16" x14ac:dyDescent="0.2">
      <c r="A32" s="1" t="s">
        <v>1832</v>
      </c>
      <c r="B32" s="1" t="s">
        <v>1832</v>
      </c>
      <c r="C32" s="1" t="s">
        <v>1833</v>
      </c>
      <c r="D32" s="1" t="s">
        <v>1834</v>
      </c>
      <c r="E32" s="1" t="s">
        <v>1834</v>
      </c>
      <c r="F32" s="1" t="s">
        <v>1835</v>
      </c>
      <c r="G32" t="s">
        <v>20</v>
      </c>
      <c r="H32" t="s">
        <v>21</v>
      </c>
      <c r="I32" t="s">
        <v>22</v>
      </c>
      <c r="J32">
        <v>0.78734599999999999</v>
      </c>
      <c r="K32">
        <v>0.20616599999999999</v>
      </c>
      <c r="L32">
        <v>-1.93319</v>
      </c>
      <c r="M32">
        <v>-0.92878700000000003</v>
      </c>
      <c r="N32">
        <v>3.1649999999999998E-2</v>
      </c>
      <c r="O32">
        <v>3.7779199999999999E-2</v>
      </c>
      <c r="P32" t="s">
        <v>23</v>
      </c>
    </row>
    <row r="33" spans="1:16" x14ac:dyDescent="0.2">
      <c r="A33" s="1" t="s">
        <v>1836</v>
      </c>
      <c r="B33" s="1" t="s">
        <v>1836</v>
      </c>
      <c r="C33" s="1" t="s">
        <v>1837</v>
      </c>
      <c r="D33" s="1" t="s">
        <v>1838</v>
      </c>
      <c r="E33" s="1" t="s">
        <v>1838</v>
      </c>
      <c r="F33" s="1" t="s">
        <v>1839</v>
      </c>
      <c r="G33" t="s">
        <v>20</v>
      </c>
      <c r="H33" t="s">
        <v>21</v>
      </c>
      <c r="I33" t="s">
        <v>22</v>
      </c>
      <c r="J33">
        <v>91.671800000000005</v>
      </c>
      <c r="K33">
        <v>26.433700000000002</v>
      </c>
      <c r="L33">
        <v>-1.7941</v>
      </c>
      <c r="M33">
        <v>-1.5726100000000001</v>
      </c>
      <c r="N33">
        <v>7.7999999999999996E-3</v>
      </c>
      <c r="O33">
        <v>9.4894200000000001E-3</v>
      </c>
      <c r="P33" t="s">
        <v>23</v>
      </c>
    </row>
    <row r="34" spans="1:16" x14ac:dyDescent="0.2">
      <c r="A34" s="1" t="s">
        <v>1840</v>
      </c>
      <c r="B34" s="1" t="s">
        <v>1840</v>
      </c>
      <c r="C34" s="1" t="s">
        <v>1841</v>
      </c>
      <c r="D34" s="1" t="s">
        <v>1842</v>
      </c>
      <c r="E34" s="1" t="s">
        <v>1843</v>
      </c>
      <c r="F34" s="1" t="s">
        <v>1844</v>
      </c>
      <c r="G34" t="s">
        <v>20</v>
      </c>
      <c r="H34" t="s">
        <v>21</v>
      </c>
      <c r="I34" t="s">
        <v>22</v>
      </c>
      <c r="J34">
        <v>6.2504799999999996</v>
      </c>
      <c r="K34">
        <v>1.9351499999999999</v>
      </c>
      <c r="L34">
        <v>-1.6915199999999999</v>
      </c>
      <c r="M34">
        <v>-1.3872500000000001</v>
      </c>
      <c r="N34">
        <v>2.8000000000000001E-2</v>
      </c>
      <c r="O34">
        <v>3.34442E-2</v>
      </c>
      <c r="P34" t="s">
        <v>23</v>
      </c>
    </row>
    <row r="35" spans="1:16" x14ac:dyDescent="0.2">
      <c r="A35" s="1" t="s">
        <v>1845</v>
      </c>
      <c r="B35" s="1" t="s">
        <v>1845</v>
      </c>
      <c r="C35" s="1" t="s">
        <v>1846</v>
      </c>
      <c r="D35" s="1" t="s">
        <v>1847</v>
      </c>
      <c r="E35" s="1" t="s">
        <v>1847</v>
      </c>
      <c r="F35" s="1" t="s">
        <v>1848</v>
      </c>
      <c r="G35" t="s">
        <v>20</v>
      </c>
      <c r="H35" t="s">
        <v>21</v>
      </c>
      <c r="I35" t="s">
        <v>22</v>
      </c>
      <c r="J35">
        <v>1.9085000000000001</v>
      </c>
      <c r="K35">
        <v>0.63870000000000005</v>
      </c>
      <c r="L35">
        <v>-1.5792299999999999</v>
      </c>
      <c r="M35">
        <v>-0.93379400000000001</v>
      </c>
      <c r="N35">
        <v>2.6849999999999999E-2</v>
      </c>
      <c r="O35">
        <v>3.2076599999999997E-2</v>
      </c>
      <c r="P35" t="s">
        <v>23</v>
      </c>
    </row>
    <row r="36" spans="1:16" x14ac:dyDescent="0.2">
      <c r="A36" s="1" t="s">
        <v>1849</v>
      </c>
      <c r="B36" s="1" t="s">
        <v>1849</v>
      </c>
      <c r="C36" s="1" t="s">
        <v>1850</v>
      </c>
      <c r="D36" s="1" t="s">
        <v>1851</v>
      </c>
      <c r="E36" s="1" t="s">
        <v>1851</v>
      </c>
      <c r="F36" s="1" t="s">
        <v>1852</v>
      </c>
      <c r="G36" t="s">
        <v>20</v>
      </c>
      <c r="H36" t="s">
        <v>21</v>
      </c>
      <c r="I36" t="s">
        <v>22</v>
      </c>
      <c r="J36">
        <v>0.83334799999999998</v>
      </c>
      <c r="K36">
        <v>0.28382600000000002</v>
      </c>
      <c r="L36">
        <v>-1.5539099999999999</v>
      </c>
      <c r="M36">
        <v>-0.92053300000000005</v>
      </c>
      <c r="N36">
        <v>2.8649999999999998E-2</v>
      </c>
      <c r="O36">
        <v>3.42178E-2</v>
      </c>
      <c r="P36" t="s">
        <v>23</v>
      </c>
    </row>
    <row r="37" spans="1:16" x14ac:dyDescent="0.2">
      <c r="A37" s="1" t="s">
        <v>1853</v>
      </c>
      <c r="B37" s="1" t="s">
        <v>1853</v>
      </c>
      <c r="C37" s="1" t="s">
        <v>1654</v>
      </c>
      <c r="D37" s="1" t="s">
        <v>1655</v>
      </c>
      <c r="E37" s="1" t="s">
        <v>1655</v>
      </c>
      <c r="F37" s="1" t="s">
        <v>1656</v>
      </c>
      <c r="G37" t="s">
        <v>20</v>
      </c>
      <c r="H37" t="s">
        <v>21</v>
      </c>
      <c r="I37" t="s">
        <v>22</v>
      </c>
      <c r="J37">
        <v>2.6365799999999999</v>
      </c>
      <c r="K37">
        <v>0.99332600000000004</v>
      </c>
      <c r="L37">
        <v>-1.4083300000000001</v>
      </c>
      <c r="M37">
        <v>-1.23743</v>
      </c>
      <c r="N37">
        <v>5.5500000000000002E-3</v>
      </c>
      <c r="O37">
        <v>6.9859700000000002E-3</v>
      </c>
      <c r="P37" t="s">
        <v>23</v>
      </c>
    </row>
    <row r="38" spans="1:16" x14ac:dyDescent="0.2">
      <c r="A38" s="1" t="s">
        <v>1854</v>
      </c>
      <c r="B38" s="1" t="s">
        <v>1854</v>
      </c>
      <c r="C38" s="1" t="s">
        <v>1855</v>
      </c>
      <c r="D38" s="1" t="s">
        <v>1856</v>
      </c>
      <c r="E38" s="1" t="s">
        <v>1856</v>
      </c>
      <c r="F38" s="1" t="s">
        <v>1857</v>
      </c>
      <c r="G38" t="s">
        <v>20</v>
      </c>
      <c r="H38" t="s">
        <v>21</v>
      </c>
      <c r="I38" t="s">
        <v>22</v>
      </c>
      <c r="J38">
        <v>10.953799999999999</v>
      </c>
      <c r="K38">
        <v>4.1853300000000004</v>
      </c>
      <c r="L38">
        <v>-1.38802</v>
      </c>
      <c r="M38">
        <v>-1.17323</v>
      </c>
      <c r="N38">
        <v>1.01E-2</v>
      </c>
      <c r="O38">
        <v>1.2194200000000001E-2</v>
      </c>
      <c r="P38" t="s">
        <v>23</v>
      </c>
    </row>
    <row r="39" spans="1:16" x14ac:dyDescent="0.2">
      <c r="A39" s="1" t="s">
        <v>1858</v>
      </c>
      <c r="B39" s="1" t="s">
        <v>1858</v>
      </c>
      <c r="C39" s="1" t="s">
        <v>1859</v>
      </c>
      <c r="D39" s="1" t="s">
        <v>1860</v>
      </c>
      <c r="E39" s="1" t="s">
        <v>1860</v>
      </c>
      <c r="F39" s="1" t="s">
        <v>1861</v>
      </c>
      <c r="G39" t="s">
        <v>20</v>
      </c>
      <c r="H39" t="s">
        <v>21</v>
      </c>
      <c r="I39" t="s">
        <v>22</v>
      </c>
      <c r="J39">
        <v>1.6277900000000001</v>
      </c>
      <c r="K39">
        <v>0.626471</v>
      </c>
      <c r="L39">
        <v>-1.3775900000000001</v>
      </c>
      <c r="M39">
        <v>-0.92188199999999998</v>
      </c>
      <c r="N39">
        <v>2.8899999999999999E-2</v>
      </c>
      <c r="O39">
        <v>3.4515200000000003E-2</v>
      </c>
      <c r="P39" t="s">
        <v>23</v>
      </c>
    </row>
    <row r="40" spans="1:16" x14ac:dyDescent="0.2">
      <c r="A40" s="1" t="s">
        <v>1862</v>
      </c>
      <c r="B40" s="1" t="s">
        <v>1862</v>
      </c>
      <c r="C40" s="1" t="s">
        <v>1863</v>
      </c>
      <c r="D40" s="1" t="s">
        <v>1864</v>
      </c>
      <c r="E40" s="1" t="s">
        <v>1864</v>
      </c>
      <c r="F40" s="1" t="s">
        <v>1865</v>
      </c>
      <c r="G40" t="s">
        <v>20</v>
      </c>
      <c r="H40" t="s">
        <v>21</v>
      </c>
      <c r="I40" t="s">
        <v>22</v>
      </c>
      <c r="J40">
        <v>1.80664</v>
      </c>
      <c r="K40">
        <v>0.713086</v>
      </c>
      <c r="L40">
        <v>-1.3411599999999999</v>
      </c>
      <c r="M40">
        <v>-0.867923</v>
      </c>
      <c r="N40">
        <v>4.19E-2</v>
      </c>
      <c r="O40">
        <v>4.99695E-2</v>
      </c>
      <c r="P40" t="s">
        <v>23</v>
      </c>
    </row>
    <row r="41" spans="1:16" x14ac:dyDescent="0.2">
      <c r="A41" s="1" t="s">
        <v>1866</v>
      </c>
      <c r="B41" s="1" t="s">
        <v>1866</v>
      </c>
      <c r="C41" s="1" t="s">
        <v>1867</v>
      </c>
      <c r="D41" s="1" t="s">
        <v>1868</v>
      </c>
      <c r="E41" s="1" t="s">
        <v>1868</v>
      </c>
      <c r="F41" s="1" t="s">
        <v>1869</v>
      </c>
      <c r="G41" t="s">
        <v>20</v>
      </c>
      <c r="H41" t="s">
        <v>21</v>
      </c>
      <c r="I41" t="s">
        <v>22</v>
      </c>
      <c r="J41">
        <v>1.8851899999999999</v>
      </c>
      <c r="K41">
        <v>0.767598</v>
      </c>
      <c r="L41">
        <v>-1.2962899999999999</v>
      </c>
      <c r="M41">
        <v>-0.86877300000000002</v>
      </c>
      <c r="N41">
        <v>3.8249999999999999E-2</v>
      </c>
      <c r="O41">
        <v>4.5628799999999997E-2</v>
      </c>
      <c r="P41" t="s">
        <v>23</v>
      </c>
    </row>
    <row r="42" spans="1:16" x14ac:dyDescent="0.2">
      <c r="A42" s="1" t="s">
        <v>1870</v>
      </c>
      <c r="B42" s="1" t="s">
        <v>1870</v>
      </c>
      <c r="C42" s="1" t="s">
        <v>1871</v>
      </c>
      <c r="D42" s="1" t="s">
        <v>1872</v>
      </c>
      <c r="E42" s="1" t="s">
        <v>1872</v>
      </c>
      <c r="F42" s="1" t="s">
        <v>1873</v>
      </c>
      <c r="G42" t="s">
        <v>20</v>
      </c>
      <c r="H42" t="s">
        <v>21</v>
      </c>
      <c r="I42" t="s">
        <v>22</v>
      </c>
      <c r="J42">
        <v>35.989699999999999</v>
      </c>
      <c r="K42">
        <v>14.8706</v>
      </c>
      <c r="L42">
        <v>-1.27512</v>
      </c>
      <c r="M42">
        <v>-1.80518</v>
      </c>
      <c r="N42">
        <v>1.34E-2</v>
      </c>
      <c r="O42">
        <v>1.6102000000000002E-2</v>
      </c>
      <c r="P42" t="s">
        <v>23</v>
      </c>
    </row>
    <row r="43" spans="1:16" x14ac:dyDescent="0.2">
      <c r="A43" s="1" t="s">
        <v>1874</v>
      </c>
      <c r="B43" s="1" t="s">
        <v>1874</v>
      </c>
      <c r="C43" s="1" t="s">
        <v>1875</v>
      </c>
      <c r="D43" s="1" t="s">
        <v>1876</v>
      </c>
      <c r="E43" s="1" t="s">
        <v>1876</v>
      </c>
      <c r="F43" s="1" t="s">
        <v>1877</v>
      </c>
      <c r="G43" t="s">
        <v>20</v>
      </c>
      <c r="H43" t="s">
        <v>21</v>
      </c>
      <c r="I43" t="s">
        <v>22</v>
      </c>
      <c r="J43">
        <v>2.0114899999999998</v>
      </c>
      <c r="K43">
        <v>0.841333</v>
      </c>
      <c r="L43">
        <v>-1.2575099999999999</v>
      </c>
      <c r="M43">
        <v>-0.99310200000000004</v>
      </c>
      <c r="N43">
        <v>8.5000000000000006E-3</v>
      </c>
      <c r="O43">
        <v>1.03307E-2</v>
      </c>
      <c r="P43" t="s">
        <v>23</v>
      </c>
    </row>
    <row r="44" spans="1:16" x14ac:dyDescent="0.2">
      <c r="A44" s="1" t="s">
        <v>1878</v>
      </c>
      <c r="B44" s="1" t="s">
        <v>1878</v>
      </c>
      <c r="C44" s="1" t="s">
        <v>1879</v>
      </c>
      <c r="D44" s="1" t="s">
        <v>1880</v>
      </c>
      <c r="E44" s="1" t="s">
        <v>1881</v>
      </c>
      <c r="F44" s="1" t="s">
        <v>1882</v>
      </c>
      <c r="G44" t="s">
        <v>20</v>
      </c>
      <c r="H44" t="s">
        <v>21</v>
      </c>
      <c r="I44" t="s">
        <v>22</v>
      </c>
      <c r="J44">
        <v>1.5717699999999999</v>
      </c>
      <c r="K44">
        <v>0.70972599999999997</v>
      </c>
      <c r="L44">
        <v>-1.14706</v>
      </c>
      <c r="M44">
        <v>-0.865923</v>
      </c>
      <c r="N44">
        <v>2.8199999999999999E-2</v>
      </c>
      <c r="O44">
        <v>3.36821E-2</v>
      </c>
      <c r="P44" t="s">
        <v>23</v>
      </c>
    </row>
    <row r="45" spans="1:16" x14ac:dyDescent="0.2">
      <c r="A45" s="1" t="s">
        <v>1883</v>
      </c>
      <c r="B45" s="1" t="s">
        <v>1883</v>
      </c>
      <c r="C45" s="1" t="s">
        <v>1884</v>
      </c>
      <c r="D45" s="1" t="s">
        <v>1885</v>
      </c>
      <c r="E45" s="1" t="s">
        <v>1886</v>
      </c>
      <c r="F45" s="1" t="s">
        <v>1887</v>
      </c>
      <c r="G45" t="s">
        <v>20</v>
      </c>
      <c r="H45" t="s">
        <v>21</v>
      </c>
      <c r="I45" t="s">
        <v>22</v>
      </c>
      <c r="J45">
        <v>7.6127000000000002</v>
      </c>
      <c r="K45">
        <v>3.4595799999999999</v>
      </c>
      <c r="L45">
        <v>-1.13781</v>
      </c>
      <c r="M45">
        <v>-1.00895</v>
      </c>
      <c r="N45">
        <v>5.1999999999999998E-3</v>
      </c>
      <c r="O45">
        <v>6.5559700000000004E-3</v>
      </c>
      <c r="P45" t="s">
        <v>23</v>
      </c>
    </row>
    <row r="46" spans="1:16" x14ac:dyDescent="0.2">
      <c r="A46" s="1" t="s">
        <v>1888</v>
      </c>
      <c r="B46" s="1" t="s">
        <v>1888</v>
      </c>
      <c r="C46" s="1" t="s">
        <v>1889</v>
      </c>
      <c r="D46" s="1" t="s">
        <v>1890</v>
      </c>
      <c r="E46" s="1" t="s">
        <v>1891</v>
      </c>
      <c r="F46" s="1" t="s">
        <v>1892</v>
      </c>
      <c r="G46" t="s">
        <v>20</v>
      </c>
      <c r="H46" t="s">
        <v>21</v>
      </c>
      <c r="I46" t="s">
        <v>22</v>
      </c>
      <c r="J46">
        <v>4.6982299999999997</v>
      </c>
      <c r="K46">
        <v>2.1921300000000001</v>
      </c>
      <c r="L46">
        <v>-1.09978</v>
      </c>
      <c r="M46">
        <v>-0.69394</v>
      </c>
      <c r="N46">
        <v>3.4000000000000002E-2</v>
      </c>
      <c r="O46">
        <v>4.0573400000000003E-2</v>
      </c>
      <c r="P46" t="s">
        <v>23</v>
      </c>
    </row>
    <row r="47" spans="1:16" x14ac:dyDescent="0.2">
      <c r="A47" s="1" t="s">
        <v>1893</v>
      </c>
      <c r="B47" s="1" t="s">
        <v>1893</v>
      </c>
      <c r="C47" s="1" t="s">
        <v>1894</v>
      </c>
      <c r="D47" s="1" t="s">
        <v>1895</v>
      </c>
      <c r="E47" s="1" t="s">
        <v>1895</v>
      </c>
      <c r="F47" s="1" t="s">
        <v>1896</v>
      </c>
      <c r="G47" t="s">
        <v>20</v>
      </c>
      <c r="H47" t="s">
        <v>21</v>
      </c>
      <c r="I47" t="s">
        <v>22</v>
      </c>
      <c r="J47">
        <v>9.33934</v>
      </c>
      <c r="K47">
        <v>4.4363599999999996</v>
      </c>
      <c r="L47">
        <v>-1.0739399999999999</v>
      </c>
      <c r="M47">
        <v>-0.95609100000000002</v>
      </c>
      <c r="N47">
        <v>2.23E-2</v>
      </c>
      <c r="O47">
        <v>2.6678899999999998E-2</v>
      </c>
      <c r="P47" t="s">
        <v>23</v>
      </c>
    </row>
    <row r="48" spans="1:16" x14ac:dyDescent="0.2">
      <c r="A48" s="1" t="s">
        <v>1897</v>
      </c>
      <c r="B48" s="1" t="s">
        <v>1897</v>
      </c>
      <c r="C48" s="1" t="s">
        <v>1898</v>
      </c>
      <c r="D48" s="1" t="s">
        <v>1899</v>
      </c>
      <c r="E48" s="1" t="s">
        <v>1900</v>
      </c>
      <c r="F48" s="1" t="s">
        <v>1901</v>
      </c>
      <c r="G48" t="s">
        <v>20</v>
      </c>
      <c r="H48" t="s">
        <v>21</v>
      </c>
      <c r="I48" t="s">
        <v>22</v>
      </c>
      <c r="J48">
        <v>22.9636</v>
      </c>
      <c r="K48">
        <v>11.104799999999999</v>
      </c>
      <c r="L48">
        <v>-1.04816</v>
      </c>
      <c r="M48">
        <v>-1.5993299999999999</v>
      </c>
      <c r="N48">
        <v>2.0000000000000001E-4</v>
      </c>
      <c r="O48">
        <v>3.4380299999999999E-3</v>
      </c>
      <c r="P48" t="s">
        <v>23</v>
      </c>
    </row>
    <row r="49" spans="1:16" x14ac:dyDescent="0.2">
      <c r="A49" s="1" t="s">
        <v>1902</v>
      </c>
      <c r="B49" s="1" t="s">
        <v>1902</v>
      </c>
      <c r="C49" s="1" t="s">
        <v>1903</v>
      </c>
      <c r="D49" s="1" t="s">
        <v>1904</v>
      </c>
      <c r="E49" s="1" t="s">
        <v>1905</v>
      </c>
      <c r="F49" s="1" t="s">
        <v>1906</v>
      </c>
      <c r="G49" t="s">
        <v>20</v>
      </c>
      <c r="H49" t="s">
        <v>21</v>
      </c>
      <c r="I49" t="s">
        <v>22</v>
      </c>
      <c r="J49">
        <v>3.1314299999999999</v>
      </c>
      <c r="K49">
        <v>1.52054</v>
      </c>
      <c r="L49">
        <v>-1.04223</v>
      </c>
      <c r="M49">
        <v>-0.91367299999999996</v>
      </c>
      <c r="N49">
        <v>1.12E-2</v>
      </c>
      <c r="O49">
        <v>1.35059E-2</v>
      </c>
      <c r="P49" t="s">
        <v>23</v>
      </c>
    </row>
    <row r="50" spans="1:16" x14ac:dyDescent="0.2">
      <c r="A50" s="1" t="s">
        <v>1907</v>
      </c>
      <c r="B50" s="1" t="s">
        <v>1907</v>
      </c>
      <c r="C50" s="1" t="s">
        <v>1908</v>
      </c>
      <c r="D50" s="1" t="s">
        <v>1909</v>
      </c>
      <c r="E50" s="1" t="s">
        <v>1910</v>
      </c>
      <c r="F50" s="1" t="s">
        <v>1911</v>
      </c>
      <c r="G50" t="s">
        <v>20</v>
      </c>
      <c r="H50" t="s">
        <v>21</v>
      </c>
      <c r="I50" t="s">
        <v>22</v>
      </c>
      <c r="J50">
        <v>8.4907299999999992</v>
      </c>
      <c r="K50">
        <v>4.1772900000000002</v>
      </c>
      <c r="L50">
        <v>-1.02332</v>
      </c>
      <c r="M50">
        <v>-1.0651600000000001</v>
      </c>
      <c r="N50">
        <v>1.5299999999999999E-2</v>
      </c>
      <c r="O50">
        <v>1.83591E-2</v>
      </c>
      <c r="P50" t="s">
        <v>23</v>
      </c>
    </row>
    <row r="51" spans="1:16" x14ac:dyDescent="0.2">
      <c r="A51" s="1" t="s">
        <v>1912</v>
      </c>
      <c r="B51" s="1" t="s">
        <v>1912</v>
      </c>
      <c r="C51" s="1" t="s">
        <v>1913</v>
      </c>
      <c r="D51" s="1" t="s">
        <v>1914</v>
      </c>
      <c r="E51" s="1" t="s">
        <v>1915</v>
      </c>
      <c r="F51" s="1" t="s">
        <v>1916</v>
      </c>
      <c r="G51" t="s">
        <v>20</v>
      </c>
      <c r="H51" t="s">
        <v>21</v>
      </c>
      <c r="I51" t="s">
        <v>22</v>
      </c>
      <c r="J51">
        <v>22.363499999999998</v>
      </c>
      <c r="K51">
        <v>11.0115</v>
      </c>
      <c r="L51">
        <v>-1.02213</v>
      </c>
      <c r="M51">
        <v>-0.83153200000000005</v>
      </c>
      <c r="N51">
        <v>2.1749999999999999E-2</v>
      </c>
      <c r="O51">
        <v>2.6023299999999999E-2</v>
      </c>
      <c r="P51" t="s">
        <v>23</v>
      </c>
    </row>
    <row r="52" spans="1:16" x14ac:dyDescent="0.2">
      <c r="A52" s="1" t="s">
        <v>1917</v>
      </c>
      <c r="B52" s="1" t="s">
        <v>1917</v>
      </c>
      <c r="C52" s="1" t="s">
        <v>1918</v>
      </c>
      <c r="D52" s="1" t="s">
        <v>1919</v>
      </c>
      <c r="E52" s="1" t="s">
        <v>1919</v>
      </c>
      <c r="F52" s="1" t="s">
        <v>1920</v>
      </c>
      <c r="G52" t="s">
        <v>20</v>
      </c>
      <c r="H52" t="s">
        <v>21</v>
      </c>
      <c r="I52" t="s">
        <v>22</v>
      </c>
      <c r="J52">
        <v>24.2148</v>
      </c>
      <c r="K52">
        <v>12.0207</v>
      </c>
      <c r="L52">
        <v>-1.01037</v>
      </c>
      <c r="M52">
        <v>-1.40387</v>
      </c>
      <c r="N52">
        <v>1.9499999999999999E-3</v>
      </c>
      <c r="O52">
        <v>3.4380299999999999E-3</v>
      </c>
      <c r="P52" t="s">
        <v>23</v>
      </c>
    </row>
    <row r="53" spans="1:16" x14ac:dyDescent="0.2">
      <c r="A53" s="1" t="s">
        <v>1921</v>
      </c>
      <c r="B53" s="1" t="s">
        <v>1921</v>
      </c>
      <c r="C53" s="1" t="s">
        <v>1922</v>
      </c>
      <c r="D53" s="1" t="s">
        <v>1923</v>
      </c>
      <c r="E53" s="1" t="s">
        <v>1923</v>
      </c>
      <c r="F53" s="1" t="s">
        <v>1924</v>
      </c>
      <c r="G53" t="s">
        <v>20</v>
      </c>
      <c r="H53" t="s">
        <v>21</v>
      </c>
      <c r="I53" t="s">
        <v>22</v>
      </c>
      <c r="J53">
        <v>20.275099999999998</v>
      </c>
      <c r="K53">
        <v>10.0738</v>
      </c>
      <c r="L53">
        <v>-1.0091000000000001</v>
      </c>
      <c r="M53">
        <v>-1.1281000000000001</v>
      </c>
      <c r="N53">
        <v>8.1499999999999993E-3</v>
      </c>
      <c r="O53">
        <v>9.9103100000000003E-3</v>
      </c>
      <c r="P53" t="s">
        <v>23</v>
      </c>
    </row>
    <row r="54" spans="1:16" x14ac:dyDescent="0.2">
      <c r="A54" s="1" t="s">
        <v>1925</v>
      </c>
      <c r="B54" s="1" t="s">
        <v>1925</v>
      </c>
      <c r="C54" s="1" t="s">
        <v>1926</v>
      </c>
      <c r="D54" s="1" t="s">
        <v>1927</v>
      </c>
      <c r="E54" s="1" t="s">
        <v>1928</v>
      </c>
      <c r="F54" s="1" t="s">
        <v>1929</v>
      </c>
      <c r="G54" t="s">
        <v>20</v>
      </c>
      <c r="H54" t="s">
        <v>21</v>
      </c>
      <c r="I54" t="s">
        <v>22</v>
      </c>
      <c r="J54">
        <v>2.2914699999999999</v>
      </c>
      <c r="K54">
        <v>1.1403099999999999</v>
      </c>
      <c r="L54">
        <v>-1.00685</v>
      </c>
      <c r="M54">
        <v>-0.62110299999999996</v>
      </c>
      <c r="N54">
        <v>2.9100000000000001E-2</v>
      </c>
      <c r="O54">
        <v>3.4753199999999998E-2</v>
      </c>
      <c r="P54" t="s">
        <v>23</v>
      </c>
    </row>
    <row r="55" spans="1:16" x14ac:dyDescent="0.2">
      <c r="A55" s="1" t="s">
        <v>1930</v>
      </c>
      <c r="B55" s="1" t="s">
        <v>1930</v>
      </c>
      <c r="C55" s="1" t="s">
        <v>1931</v>
      </c>
      <c r="D55" s="1" t="s">
        <v>1932</v>
      </c>
      <c r="E55" s="1" t="s">
        <v>1932</v>
      </c>
      <c r="F55" s="1" t="s">
        <v>1933</v>
      </c>
      <c r="G55" t="s">
        <v>20</v>
      </c>
      <c r="H55" t="s">
        <v>21</v>
      </c>
      <c r="I55" t="s">
        <v>22</v>
      </c>
      <c r="J55">
        <v>8.2494700000000005</v>
      </c>
      <c r="K55">
        <v>4.1052900000000001</v>
      </c>
      <c r="L55">
        <v>-1.00682</v>
      </c>
      <c r="M55">
        <v>-1.47132</v>
      </c>
      <c r="N55">
        <v>2.5000000000000001E-4</v>
      </c>
      <c r="O55">
        <v>3.4380299999999999E-3</v>
      </c>
      <c r="P55" t="s">
        <v>23</v>
      </c>
    </row>
    <row r="56" spans="1:16" x14ac:dyDescent="0.2">
      <c r="A56" s="1" t="s">
        <v>1934</v>
      </c>
      <c r="B56" s="1" t="s">
        <v>1934</v>
      </c>
      <c r="C56" s="1" t="s">
        <v>1935</v>
      </c>
      <c r="D56" s="1" t="s">
        <v>1936</v>
      </c>
      <c r="E56" s="1" t="s">
        <v>1937</v>
      </c>
      <c r="F56" s="1" t="s">
        <v>1938</v>
      </c>
      <c r="G56" t="s">
        <v>20</v>
      </c>
      <c r="H56" t="s">
        <v>21</v>
      </c>
      <c r="I56" t="s">
        <v>22</v>
      </c>
      <c r="J56">
        <v>9.1408100000000001</v>
      </c>
      <c r="K56">
        <v>4.5591900000000001</v>
      </c>
      <c r="L56">
        <v>-1.0035499999999999</v>
      </c>
      <c r="M56">
        <v>-0.87042799999999998</v>
      </c>
      <c r="N56">
        <v>3.04E-2</v>
      </c>
      <c r="O56">
        <v>3.6300800000000001E-2</v>
      </c>
      <c r="P56" t="s">
        <v>23</v>
      </c>
    </row>
    <row r="57" spans="1:16" x14ac:dyDescent="0.2">
      <c r="A57" s="1" t="s">
        <v>1939</v>
      </c>
      <c r="B57" s="1" t="s">
        <v>1939</v>
      </c>
      <c r="C57" s="1" t="s">
        <v>1940</v>
      </c>
      <c r="D57" s="1" t="s">
        <v>1941</v>
      </c>
      <c r="E57" s="1" t="s">
        <v>1942</v>
      </c>
      <c r="F57" s="1" t="s">
        <v>1943</v>
      </c>
      <c r="G57" t="s">
        <v>20</v>
      </c>
      <c r="H57" t="s">
        <v>21</v>
      </c>
      <c r="I57" t="s">
        <v>22</v>
      </c>
      <c r="J57">
        <v>18.9254</v>
      </c>
      <c r="K57">
        <v>9.5060400000000005</v>
      </c>
      <c r="L57">
        <v>-0.99340899999999999</v>
      </c>
      <c r="M57">
        <v>-1.40663</v>
      </c>
      <c r="N57">
        <v>4.3499999999999997E-3</v>
      </c>
      <c r="O57">
        <v>5.6852300000000003E-3</v>
      </c>
      <c r="P57" t="s">
        <v>23</v>
      </c>
    </row>
    <row r="58" spans="1:16" x14ac:dyDescent="0.2">
      <c r="A58" s="1" t="s">
        <v>1944</v>
      </c>
      <c r="B58" s="1" t="s">
        <v>1944</v>
      </c>
      <c r="C58" s="1" t="s">
        <v>1945</v>
      </c>
      <c r="D58" s="1" t="s">
        <v>1946</v>
      </c>
      <c r="E58" s="1" t="s">
        <v>1947</v>
      </c>
      <c r="F58" s="1" t="s">
        <v>1948</v>
      </c>
      <c r="G58" t="s">
        <v>20</v>
      </c>
      <c r="H58" t="s">
        <v>21</v>
      </c>
      <c r="I58" t="s">
        <v>22</v>
      </c>
      <c r="J58">
        <v>7.5973699999999997</v>
      </c>
      <c r="K58">
        <v>3.8749400000000001</v>
      </c>
      <c r="L58">
        <v>-0.97132600000000002</v>
      </c>
      <c r="M58">
        <v>-1.20852</v>
      </c>
      <c r="N58">
        <v>4.9500000000000004E-3</v>
      </c>
      <c r="O58">
        <v>6.2499799999999996E-3</v>
      </c>
      <c r="P58" t="s">
        <v>23</v>
      </c>
    </row>
    <row r="59" spans="1:16" x14ac:dyDescent="0.2">
      <c r="A59" s="1" t="s">
        <v>1949</v>
      </c>
      <c r="B59" s="1" t="s">
        <v>1949</v>
      </c>
      <c r="C59" s="1" t="s">
        <v>1950</v>
      </c>
      <c r="D59" s="1" t="s">
        <v>1951</v>
      </c>
      <c r="E59" s="1" t="s">
        <v>1952</v>
      </c>
      <c r="F59" s="1" t="s">
        <v>1953</v>
      </c>
      <c r="G59" t="s">
        <v>20</v>
      </c>
      <c r="H59" t="s">
        <v>21</v>
      </c>
      <c r="I59" t="s">
        <v>22</v>
      </c>
      <c r="J59">
        <v>42.055399999999999</v>
      </c>
      <c r="K59">
        <v>21.656600000000001</v>
      </c>
      <c r="L59">
        <v>-0.957484</v>
      </c>
      <c r="M59">
        <v>-0.76177700000000004</v>
      </c>
      <c r="N59">
        <v>1.745E-2</v>
      </c>
      <c r="O59">
        <v>2.0914599999999998E-2</v>
      </c>
      <c r="P59" t="s">
        <v>23</v>
      </c>
    </row>
    <row r="60" spans="1:16" x14ac:dyDescent="0.2">
      <c r="A60" s="1" t="s">
        <v>1954</v>
      </c>
      <c r="B60" s="1" t="s">
        <v>1954</v>
      </c>
      <c r="C60" s="1" t="s">
        <v>1955</v>
      </c>
      <c r="D60" s="1" t="s">
        <v>1956</v>
      </c>
      <c r="E60" s="1" t="s">
        <v>1956</v>
      </c>
      <c r="F60" s="1" t="s">
        <v>1957</v>
      </c>
      <c r="G60" t="s">
        <v>20</v>
      </c>
      <c r="H60" t="s">
        <v>21</v>
      </c>
      <c r="I60" t="s">
        <v>22</v>
      </c>
      <c r="J60">
        <v>4.0606999999999998</v>
      </c>
      <c r="K60">
        <v>2.1069300000000002</v>
      </c>
      <c r="L60">
        <v>-0.94658600000000004</v>
      </c>
      <c r="M60">
        <v>-1.0131300000000001</v>
      </c>
      <c r="N60">
        <v>1.9699999999999999E-2</v>
      </c>
      <c r="O60">
        <v>2.3581999999999999E-2</v>
      </c>
      <c r="P60" t="s">
        <v>23</v>
      </c>
    </row>
    <row r="61" spans="1:16" x14ac:dyDescent="0.2">
      <c r="A61" s="1" t="s">
        <v>1958</v>
      </c>
      <c r="B61" s="1" t="s">
        <v>1958</v>
      </c>
      <c r="C61" s="1" t="s">
        <v>1959</v>
      </c>
      <c r="D61" s="1" t="s">
        <v>1960</v>
      </c>
      <c r="E61" s="1" t="s">
        <v>1961</v>
      </c>
      <c r="F61" s="1" t="s">
        <v>1962</v>
      </c>
      <c r="G61" t="s">
        <v>20</v>
      </c>
      <c r="H61" t="s">
        <v>21</v>
      </c>
      <c r="I61" t="s">
        <v>22</v>
      </c>
      <c r="J61">
        <v>11.8927</v>
      </c>
      <c r="K61">
        <v>6.3184500000000003</v>
      </c>
      <c r="L61">
        <v>-0.91242800000000002</v>
      </c>
      <c r="M61">
        <v>-0.78119499999999997</v>
      </c>
      <c r="N61">
        <v>4.165E-2</v>
      </c>
      <c r="O61">
        <v>4.9673099999999998E-2</v>
      </c>
      <c r="P61" t="s">
        <v>23</v>
      </c>
    </row>
    <row r="62" spans="1:16" x14ac:dyDescent="0.2">
      <c r="A62" s="1" t="s">
        <v>1963</v>
      </c>
      <c r="B62" s="1" t="s">
        <v>1963</v>
      </c>
      <c r="C62" s="1" t="s">
        <v>1964</v>
      </c>
      <c r="D62" s="1" t="s">
        <v>1965</v>
      </c>
      <c r="E62" s="1" t="s">
        <v>1966</v>
      </c>
      <c r="F62" s="1" t="s">
        <v>1967</v>
      </c>
      <c r="G62" t="s">
        <v>20</v>
      </c>
      <c r="H62" t="s">
        <v>21</v>
      </c>
      <c r="I62" t="s">
        <v>22</v>
      </c>
      <c r="J62">
        <v>291.87799999999999</v>
      </c>
      <c r="K62">
        <v>155.15799999999999</v>
      </c>
      <c r="L62">
        <v>-0.91162399999999999</v>
      </c>
      <c r="M62">
        <v>-1.56626</v>
      </c>
      <c r="N62">
        <v>2.0000000000000001E-4</v>
      </c>
      <c r="O62">
        <v>3.4380299999999999E-3</v>
      </c>
      <c r="P62" t="s">
        <v>23</v>
      </c>
    </row>
    <row r="63" spans="1:16" x14ac:dyDescent="0.2">
      <c r="A63" s="1" t="s">
        <v>1968</v>
      </c>
      <c r="B63" s="1" t="s">
        <v>1968</v>
      </c>
      <c r="C63" s="1" t="s">
        <v>1969</v>
      </c>
      <c r="D63" s="1" t="s">
        <v>1970</v>
      </c>
      <c r="E63" s="1" t="s">
        <v>1971</v>
      </c>
      <c r="F63" s="1" t="s">
        <v>1972</v>
      </c>
      <c r="G63" t="s">
        <v>20</v>
      </c>
      <c r="H63" t="s">
        <v>21</v>
      </c>
      <c r="I63" t="s">
        <v>22</v>
      </c>
      <c r="J63">
        <v>7.4356499999999999</v>
      </c>
      <c r="K63">
        <v>3.9580299999999999</v>
      </c>
      <c r="L63">
        <v>-0.90967699999999996</v>
      </c>
      <c r="M63">
        <v>-1.02278</v>
      </c>
      <c r="N63">
        <v>2.7900000000000001E-2</v>
      </c>
      <c r="O63">
        <v>3.3325399999999998E-2</v>
      </c>
      <c r="P63" t="s">
        <v>23</v>
      </c>
    </row>
    <row r="64" spans="1:16" x14ac:dyDescent="0.2">
      <c r="A64" s="1" t="s">
        <v>1973</v>
      </c>
      <c r="B64" s="1" t="s">
        <v>1973</v>
      </c>
      <c r="C64" s="1" t="s">
        <v>115</v>
      </c>
      <c r="D64" s="1" t="s">
        <v>116</v>
      </c>
      <c r="E64" s="1" t="s">
        <v>117</v>
      </c>
      <c r="F64" s="1" t="s">
        <v>1974</v>
      </c>
      <c r="G64" t="s">
        <v>20</v>
      </c>
      <c r="H64" t="s">
        <v>21</v>
      </c>
      <c r="I64" t="s">
        <v>22</v>
      </c>
      <c r="J64">
        <v>3.8140999999999998</v>
      </c>
      <c r="K64">
        <v>2.0329999999999999</v>
      </c>
      <c r="L64">
        <v>-0.90773199999999998</v>
      </c>
      <c r="M64">
        <v>-0.85807599999999995</v>
      </c>
      <c r="N64">
        <v>0.04</v>
      </c>
      <c r="O64">
        <v>4.7710700000000002E-2</v>
      </c>
      <c r="P64" t="s">
        <v>23</v>
      </c>
    </row>
    <row r="65" spans="1:16" x14ac:dyDescent="0.2">
      <c r="A65" s="1" t="s">
        <v>1975</v>
      </c>
      <c r="B65" s="1" t="s">
        <v>1975</v>
      </c>
      <c r="C65" s="1" t="s">
        <v>1976</v>
      </c>
      <c r="D65" s="1" t="s">
        <v>1977</v>
      </c>
      <c r="E65" s="1" t="s">
        <v>1978</v>
      </c>
      <c r="F65" s="1" t="s">
        <v>1979</v>
      </c>
      <c r="G65" t="s">
        <v>20</v>
      </c>
      <c r="H65" t="s">
        <v>21</v>
      </c>
      <c r="I65" t="s">
        <v>22</v>
      </c>
      <c r="J65">
        <v>126.98</v>
      </c>
      <c r="K65">
        <v>67.820300000000003</v>
      </c>
      <c r="L65">
        <v>-0.90481199999999995</v>
      </c>
      <c r="M65">
        <v>-1.5138400000000001</v>
      </c>
      <c r="N65">
        <v>2.5000000000000001E-4</v>
      </c>
      <c r="O65">
        <v>3.4380299999999999E-3</v>
      </c>
      <c r="P65" t="s">
        <v>23</v>
      </c>
    </row>
    <row r="66" spans="1:16" x14ac:dyDescent="0.2">
      <c r="A66" s="1" t="s">
        <v>1980</v>
      </c>
      <c r="B66" s="1" t="s">
        <v>1980</v>
      </c>
      <c r="C66" s="1" t="s">
        <v>1981</v>
      </c>
      <c r="D66" s="1" t="s">
        <v>1982</v>
      </c>
      <c r="E66" s="1" t="s">
        <v>1982</v>
      </c>
      <c r="F66" s="1" t="s">
        <v>1983</v>
      </c>
      <c r="G66" t="s">
        <v>20</v>
      </c>
      <c r="H66" t="s">
        <v>21</v>
      </c>
      <c r="I66" t="s">
        <v>22</v>
      </c>
      <c r="J66">
        <v>9.97499</v>
      </c>
      <c r="K66">
        <v>5.3440200000000004</v>
      </c>
      <c r="L66">
        <v>-0.90039000000000002</v>
      </c>
      <c r="M66">
        <v>-1.0357400000000001</v>
      </c>
      <c r="N66">
        <v>1.15E-2</v>
      </c>
      <c r="O66">
        <v>1.38637E-2</v>
      </c>
      <c r="P66" t="s">
        <v>23</v>
      </c>
    </row>
    <row r="67" spans="1:16" x14ac:dyDescent="0.2">
      <c r="A67" s="1" t="s">
        <v>1984</v>
      </c>
      <c r="B67" s="1" t="s">
        <v>1984</v>
      </c>
      <c r="C67" s="1" t="s">
        <v>1985</v>
      </c>
      <c r="D67" s="1" t="s">
        <v>1986</v>
      </c>
      <c r="E67" s="1" t="s">
        <v>1986</v>
      </c>
      <c r="F67" s="1" t="s">
        <v>1987</v>
      </c>
      <c r="G67" t="s">
        <v>20</v>
      </c>
      <c r="H67" t="s">
        <v>21</v>
      </c>
      <c r="I67" t="s">
        <v>22</v>
      </c>
      <c r="J67">
        <v>22.7681</v>
      </c>
      <c r="K67">
        <v>12.2454</v>
      </c>
      <c r="L67">
        <v>-0.89477399999999996</v>
      </c>
      <c r="M67">
        <v>-1.2372700000000001</v>
      </c>
      <c r="N67">
        <v>3.5500000000000002E-3</v>
      </c>
      <c r="O67">
        <v>4.8882600000000002E-3</v>
      </c>
      <c r="P67" t="s">
        <v>23</v>
      </c>
    </row>
    <row r="68" spans="1:16" x14ac:dyDescent="0.2">
      <c r="A68" s="1" t="s">
        <v>1988</v>
      </c>
      <c r="B68" s="1" t="s">
        <v>1988</v>
      </c>
      <c r="C68" s="1" t="s">
        <v>1989</v>
      </c>
      <c r="D68" s="1" t="s">
        <v>1990</v>
      </c>
      <c r="E68" s="1" t="s">
        <v>1990</v>
      </c>
      <c r="F68" s="1" t="s">
        <v>1991</v>
      </c>
      <c r="G68" t="s">
        <v>20</v>
      </c>
      <c r="H68" t="s">
        <v>21</v>
      </c>
      <c r="I68" t="s">
        <v>22</v>
      </c>
      <c r="J68">
        <v>5.0836699999999997</v>
      </c>
      <c r="K68">
        <v>2.75406</v>
      </c>
      <c r="L68">
        <v>-0.88431000000000004</v>
      </c>
      <c r="M68">
        <v>-0.80902700000000005</v>
      </c>
      <c r="N68">
        <v>3.73E-2</v>
      </c>
      <c r="O68">
        <v>4.4498999999999997E-2</v>
      </c>
      <c r="P68" t="s">
        <v>23</v>
      </c>
    </row>
    <row r="69" spans="1:16" x14ac:dyDescent="0.2">
      <c r="A69" s="1" t="s">
        <v>1992</v>
      </c>
      <c r="B69" s="1" t="s">
        <v>1992</v>
      </c>
      <c r="C69" s="1" t="s">
        <v>1993</v>
      </c>
      <c r="D69" s="1" t="s">
        <v>1994</v>
      </c>
      <c r="E69" s="1" t="s">
        <v>1995</v>
      </c>
      <c r="F69" s="1" t="s">
        <v>1996</v>
      </c>
      <c r="G69" t="s">
        <v>20</v>
      </c>
      <c r="H69" t="s">
        <v>21</v>
      </c>
      <c r="I69" t="s">
        <v>22</v>
      </c>
      <c r="J69">
        <v>9.7226800000000004</v>
      </c>
      <c r="K69">
        <v>5.2883800000000001</v>
      </c>
      <c r="L69">
        <v>-0.87852799999999998</v>
      </c>
      <c r="M69">
        <v>-0.81811100000000003</v>
      </c>
      <c r="N69">
        <v>2.29E-2</v>
      </c>
      <c r="O69">
        <v>2.7393199999999999E-2</v>
      </c>
      <c r="P69" t="s">
        <v>23</v>
      </c>
    </row>
    <row r="70" spans="1:16" x14ac:dyDescent="0.2">
      <c r="A70" s="1" t="s">
        <v>1997</v>
      </c>
      <c r="B70" s="1" t="s">
        <v>1997</v>
      </c>
      <c r="C70" s="1" t="s">
        <v>1998</v>
      </c>
      <c r="D70" s="1" t="s">
        <v>1999</v>
      </c>
      <c r="E70" s="1" t="s">
        <v>1999</v>
      </c>
      <c r="F70" s="1" t="s">
        <v>2000</v>
      </c>
      <c r="G70" t="s">
        <v>20</v>
      </c>
      <c r="H70" t="s">
        <v>21</v>
      </c>
      <c r="I70" t="s">
        <v>22</v>
      </c>
      <c r="J70">
        <v>12.052199999999999</v>
      </c>
      <c r="K70">
        <v>6.6974200000000002</v>
      </c>
      <c r="L70">
        <v>-0.84762400000000004</v>
      </c>
      <c r="M70">
        <v>-1.5537099999999999</v>
      </c>
      <c r="N70">
        <v>5.9999999999999995E-4</v>
      </c>
      <c r="O70">
        <v>3.4380299999999999E-3</v>
      </c>
      <c r="P70" t="s">
        <v>23</v>
      </c>
    </row>
    <row r="71" spans="1:16" x14ac:dyDescent="0.2">
      <c r="A71" s="1" t="s">
        <v>2001</v>
      </c>
      <c r="B71" s="1" t="s">
        <v>2001</v>
      </c>
      <c r="C71" s="1" t="s">
        <v>2002</v>
      </c>
      <c r="D71" s="1" t="s">
        <v>2003</v>
      </c>
      <c r="E71" s="1" t="s">
        <v>2003</v>
      </c>
      <c r="F71" s="1" t="s">
        <v>2004</v>
      </c>
      <c r="G71" t="s">
        <v>20</v>
      </c>
      <c r="H71" t="s">
        <v>21</v>
      </c>
      <c r="I71" t="s">
        <v>22</v>
      </c>
      <c r="J71">
        <v>14.8093</v>
      </c>
      <c r="K71">
        <v>8.2665199999999999</v>
      </c>
      <c r="L71">
        <v>-0.84114699999999998</v>
      </c>
      <c r="M71">
        <v>-1.05616</v>
      </c>
      <c r="N71">
        <v>5.7499999999999999E-3</v>
      </c>
      <c r="O71">
        <v>7.0620199999999996E-3</v>
      </c>
      <c r="P71" t="s">
        <v>23</v>
      </c>
    </row>
    <row r="72" spans="1:16" x14ac:dyDescent="0.2">
      <c r="A72" s="1" t="s">
        <v>2005</v>
      </c>
      <c r="B72" s="1" t="s">
        <v>2005</v>
      </c>
      <c r="C72" s="1" t="s">
        <v>1502</v>
      </c>
      <c r="D72" s="1" t="s">
        <v>1503</v>
      </c>
      <c r="E72" s="1" t="s">
        <v>1503</v>
      </c>
      <c r="F72" s="1" t="s">
        <v>1504</v>
      </c>
      <c r="G72" t="s">
        <v>20</v>
      </c>
      <c r="H72" t="s">
        <v>21</v>
      </c>
      <c r="I72" t="s">
        <v>22</v>
      </c>
      <c r="J72">
        <v>2.8695499999999998</v>
      </c>
      <c r="K72">
        <v>1.6096999999999999</v>
      </c>
      <c r="L72">
        <v>-0.834032</v>
      </c>
      <c r="M72">
        <v>-0.93118800000000002</v>
      </c>
      <c r="N72">
        <v>2.9749999999999999E-2</v>
      </c>
      <c r="O72">
        <v>3.5527200000000002E-2</v>
      </c>
      <c r="P72" t="s">
        <v>23</v>
      </c>
    </row>
    <row r="73" spans="1:16" x14ac:dyDescent="0.2">
      <c r="A73" s="1" t="s">
        <v>2006</v>
      </c>
      <c r="B73" s="1" t="s">
        <v>2006</v>
      </c>
      <c r="C73" s="1" t="s">
        <v>2007</v>
      </c>
      <c r="D73" s="1" t="s">
        <v>2008</v>
      </c>
      <c r="E73" s="1" t="s">
        <v>2008</v>
      </c>
      <c r="F73" s="1" t="s">
        <v>2009</v>
      </c>
      <c r="G73" t="s">
        <v>20</v>
      </c>
      <c r="H73" t="s">
        <v>21</v>
      </c>
      <c r="I73" t="s">
        <v>22</v>
      </c>
      <c r="J73">
        <v>29.431699999999999</v>
      </c>
      <c r="K73">
        <v>16.6785</v>
      </c>
      <c r="L73">
        <v>-0.81937700000000002</v>
      </c>
      <c r="M73">
        <v>-1.34948</v>
      </c>
      <c r="N73">
        <v>1.25E-3</v>
      </c>
      <c r="O73">
        <v>3.4380299999999999E-3</v>
      </c>
      <c r="P73" t="s">
        <v>23</v>
      </c>
    </row>
    <row r="74" spans="1:16" x14ac:dyDescent="0.2">
      <c r="A74" s="1" t="s">
        <v>2010</v>
      </c>
      <c r="B74" s="1" t="s">
        <v>2010</v>
      </c>
      <c r="C74" s="1" t="s">
        <v>2011</v>
      </c>
      <c r="D74" s="1" t="s">
        <v>2012</v>
      </c>
      <c r="E74" s="1" t="s">
        <v>2012</v>
      </c>
      <c r="F74" s="1" t="s">
        <v>2013</v>
      </c>
      <c r="G74" t="s">
        <v>20</v>
      </c>
      <c r="H74" t="s">
        <v>21</v>
      </c>
      <c r="I74" t="s">
        <v>22</v>
      </c>
      <c r="J74">
        <v>2.0419399999999999</v>
      </c>
      <c r="K74">
        <v>1.16411</v>
      </c>
      <c r="L74">
        <v>-0.81071400000000005</v>
      </c>
      <c r="M74">
        <v>-0.91799900000000001</v>
      </c>
      <c r="N74">
        <v>3.3849999999999998E-2</v>
      </c>
      <c r="O74">
        <v>4.0395100000000003E-2</v>
      </c>
      <c r="P74" t="s">
        <v>23</v>
      </c>
    </row>
    <row r="75" spans="1:16" x14ac:dyDescent="0.2">
      <c r="A75" s="1" t="s">
        <v>2014</v>
      </c>
      <c r="B75" s="1" t="s">
        <v>2014</v>
      </c>
      <c r="C75" s="1" t="s">
        <v>2015</v>
      </c>
      <c r="D75" s="1" t="s">
        <v>2016</v>
      </c>
      <c r="E75" s="1" t="s">
        <v>2016</v>
      </c>
      <c r="F75" s="1" t="s">
        <v>2017</v>
      </c>
      <c r="G75" t="s">
        <v>20</v>
      </c>
      <c r="H75" t="s">
        <v>21</v>
      </c>
      <c r="I75" t="s">
        <v>22</v>
      </c>
      <c r="J75">
        <v>12.7662</v>
      </c>
      <c r="K75">
        <v>7.3253599999999999</v>
      </c>
      <c r="L75">
        <v>-0.80136200000000002</v>
      </c>
      <c r="M75">
        <v>-0.92430100000000004</v>
      </c>
      <c r="N75">
        <v>2.1899999999999999E-2</v>
      </c>
      <c r="O75">
        <v>2.6201599999999999E-2</v>
      </c>
      <c r="P75" t="s">
        <v>23</v>
      </c>
    </row>
    <row r="76" spans="1:16" x14ac:dyDescent="0.2">
      <c r="A76" s="1" t="s">
        <v>2018</v>
      </c>
      <c r="B76" s="1" t="s">
        <v>2018</v>
      </c>
      <c r="C76" s="1" t="s">
        <v>2019</v>
      </c>
      <c r="D76" s="1" t="s">
        <v>2020</v>
      </c>
      <c r="E76" s="1" t="s">
        <v>2021</v>
      </c>
      <c r="F76" s="1" t="s">
        <v>2022</v>
      </c>
      <c r="G76" t="s">
        <v>20</v>
      </c>
      <c r="H76" t="s">
        <v>21</v>
      </c>
      <c r="I76" t="s">
        <v>22</v>
      </c>
      <c r="J76">
        <v>5.2232000000000003</v>
      </c>
      <c r="K76">
        <v>3.0001799999999998</v>
      </c>
      <c r="L76">
        <v>-0.79988400000000004</v>
      </c>
      <c r="M76">
        <v>-0.81147599999999998</v>
      </c>
      <c r="N76">
        <v>3.9050000000000001E-2</v>
      </c>
      <c r="O76">
        <v>4.6580200000000002E-2</v>
      </c>
      <c r="P76" t="s">
        <v>23</v>
      </c>
    </row>
    <row r="77" spans="1:16" x14ac:dyDescent="0.2">
      <c r="A77" s="1" t="s">
        <v>2023</v>
      </c>
      <c r="B77" s="1" t="s">
        <v>2023</v>
      </c>
      <c r="C77" s="1" t="s">
        <v>2024</v>
      </c>
      <c r="D77" s="1" t="s">
        <v>2025</v>
      </c>
      <c r="E77" s="1" t="s">
        <v>2026</v>
      </c>
      <c r="F77" s="1" t="s">
        <v>2027</v>
      </c>
      <c r="G77" t="s">
        <v>20</v>
      </c>
      <c r="H77" t="s">
        <v>21</v>
      </c>
      <c r="I77" t="s">
        <v>22</v>
      </c>
      <c r="J77">
        <v>13.216699999999999</v>
      </c>
      <c r="K77">
        <v>7.6013000000000002</v>
      </c>
      <c r="L77">
        <v>-0.79804799999999998</v>
      </c>
      <c r="M77">
        <v>-1.3993100000000001</v>
      </c>
      <c r="N77">
        <v>9.5E-4</v>
      </c>
      <c r="O77">
        <v>3.4380299999999999E-3</v>
      </c>
      <c r="P77" t="s">
        <v>23</v>
      </c>
    </row>
    <row r="78" spans="1:16" x14ac:dyDescent="0.2">
      <c r="A78" s="1" t="s">
        <v>2028</v>
      </c>
      <c r="B78" s="1" t="s">
        <v>2028</v>
      </c>
      <c r="C78" s="1" t="s">
        <v>2029</v>
      </c>
      <c r="D78" s="1" t="s">
        <v>2030</v>
      </c>
      <c r="E78" s="1" t="s">
        <v>2031</v>
      </c>
      <c r="F78" s="1" t="s">
        <v>2032</v>
      </c>
      <c r="G78" t="s">
        <v>20</v>
      </c>
      <c r="H78" t="s">
        <v>21</v>
      </c>
      <c r="I78" t="s">
        <v>22</v>
      </c>
      <c r="J78">
        <v>15.3881</v>
      </c>
      <c r="K78">
        <v>8.9110399999999998</v>
      </c>
      <c r="L78">
        <v>-0.78814899999999999</v>
      </c>
      <c r="M78">
        <v>-1.1381300000000001</v>
      </c>
      <c r="N78">
        <v>3.7499999999999999E-3</v>
      </c>
      <c r="O78">
        <v>5.0643399999999996E-3</v>
      </c>
      <c r="P78" t="s">
        <v>23</v>
      </c>
    </row>
    <row r="79" spans="1:16" x14ac:dyDescent="0.2">
      <c r="A79" s="1" t="s">
        <v>2033</v>
      </c>
      <c r="B79" s="1" t="s">
        <v>2033</v>
      </c>
      <c r="C79" s="1" t="s">
        <v>2034</v>
      </c>
      <c r="D79" s="1" t="s">
        <v>2035</v>
      </c>
      <c r="E79" s="1" t="s">
        <v>2035</v>
      </c>
      <c r="F79" s="1" t="s">
        <v>2036</v>
      </c>
      <c r="G79" t="s">
        <v>20</v>
      </c>
      <c r="H79" t="s">
        <v>21</v>
      </c>
      <c r="I79" t="s">
        <v>22</v>
      </c>
      <c r="J79">
        <v>50.176900000000003</v>
      </c>
      <c r="K79">
        <v>29.125599999999999</v>
      </c>
      <c r="L79">
        <v>-0.78473300000000001</v>
      </c>
      <c r="M79">
        <v>-1.05433</v>
      </c>
      <c r="N79">
        <v>1.4E-2</v>
      </c>
      <c r="O79">
        <v>1.6816999999999999E-2</v>
      </c>
      <c r="P79" t="s">
        <v>23</v>
      </c>
    </row>
    <row r="80" spans="1:16" x14ac:dyDescent="0.2">
      <c r="A80" s="1" t="s">
        <v>2037</v>
      </c>
      <c r="B80" s="1" t="s">
        <v>2037</v>
      </c>
      <c r="C80" s="1" t="s">
        <v>1062</v>
      </c>
      <c r="D80" s="1" t="s">
        <v>1063</v>
      </c>
      <c r="E80" s="1" t="s">
        <v>1063</v>
      </c>
      <c r="F80" s="1" t="s">
        <v>2038</v>
      </c>
      <c r="G80" t="s">
        <v>20</v>
      </c>
      <c r="H80" t="s">
        <v>21</v>
      </c>
      <c r="I80" t="s">
        <v>22</v>
      </c>
      <c r="J80">
        <v>25.136299999999999</v>
      </c>
      <c r="K80">
        <v>14.78</v>
      </c>
      <c r="L80">
        <v>-0.76612999999999998</v>
      </c>
      <c r="M80">
        <v>-1.0839700000000001</v>
      </c>
      <c r="N80">
        <v>9.4000000000000004E-3</v>
      </c>
      <c r="O80">
        <v>1.13629E-2</v>
      </c>
      <c r="P80" t="s">
        <v>23</v>
      </c>
    </row>
    <row r="81" spans="1:16" x14ac:dyDescent="0.2">
      <c r="A81" s="1" t="s">
        <v>2039</v>
      </c>
      <c r="B81" s="1" t="s">
        <v>2039</v>
      </c>
      <c r="C81" s="1" t="s">
        <v>2040</v>
      </c>
      <c r="D81" s="1" t="s">
        <v>2041</v>
      </c>
      <c r="E81" s="1" t="s">
        <v>2041</v>
      </c>
      <c r="F81" s="1" t="s">
        <v>2042</v>
      </c>
      <c r="G81" t="s">
        <v>20</v>
      </c>
      <c r="H81" t="s">
        <v>21</v>
      </c>
      <c r="I81" t="s">
        <v>22</v>
      </c>
      <c r="J81">
        <v>4.7607200000000001</v>
      </c>
      <c r="K81">
        <v>2.8081800000000001</v>
      </c>
      <c r="L81">
        <v>-0.76154200000000005</v>
      </c>
      <c r="M81">
        <v>-0.93340500000000004</v>
      </c>
      <c r="N81">
        <v>3.2000000000000001E-2</v>
      </c>
      <c r="O81">
        <v>3.8195899999999998E-2</v>
      </c>
      <c r="P81" t="s">
        <v>23</v>
      </c>
    </row>
    <row r="82" spans="1:16" x14ac:dyDescent="0.2">
      <c r="A82" s="1" t="s">
        <v>2043</v>
      </c>
      <c r="B82" s="1" t="s">
        <v>2043</v>
      </c>
      <c r="C82" s="1" t="s">
        <v>2044</v>
      </c>
      <c r="D82" s="1" t="s">
        <v>2045</v>
      </c>
      <c r="E82" s="1" t="s">
        <v>2046</v>
      </c>
      <c r="F82" s="1" t="s">
        <v>2047</v>
      </c>
      <c r="G82" t="s">
        <v>20</v>
      </c>
      <c r="H82" t="s">
        <v>21</v>
      </c>
      <c r="I82" t="s">
        <v>22</v>
      </c>
      <c r="J82">
        <v>213.90700000000001</v>
      </c>
      <c r="K82">
        <v>126.98699999999999</v>
      </c>
      <c r="L82">
        <v>-0.75230799999999998</v>
      </c>
      <c r="M82">
        <v>-1.11117</v>
      </c>
      <c r="N82">
        <v>9.1999999999999998E-3</v>
      </c>
      <c r="O82">
        <v>1.11281E-2</v>
      </c>
      <c r="P82" t="s">
        <v>23</v>
      </c>
    </row>
    <row r="83" spans="1:16" x14ac:dyDescent="0.2">
      <c r="A83" s="1" t="s">
        <v>2048</v>
      </c>
      <c r="B83" s="1" t="s">
        <v>2048</v>
      </c>
      <c r="C83" s="1" t="s">
        <v>2049</v>
      </c>
      <c r="D83" s="1" t="s">
        <v>2050</v>
      </c>
      <c r="E83" s="1" t="s">
        <v>2051</v>
      </c>
      <c r="F83" s="1" t="s">
        <v>2052</v>
      </c>
      <c r="G83" t="s">
        <v>20</v>
      </c>
      <c r="H83" t="s">
        <v>21</v>
      </c>
      <c r="I83" t="s">
        <v>22</v>
      </c>
      <c r="J83">
        <v>21.117699999999999</v>
      </c>
      <c r="K83">
        <v>12.616</v>
      </c>
      <c r="L83">
        <v>-0.74319900000000005</v>
      </c>
      <c r="M83">
        <v>-1.07524</v>
      </c>
      <c r="N83">
        <v>1.3599999999999999E-2</v>
      </c>
      <c r="O83">
        <v>1.63407E-2</v>
      </c>
      <c r="P83" t="s">
        <v>23</v>
      </c>
    </row>
    <row r="84" spans="1:16" x14ac:dyDescent="0.2">
      <c r="A84" s="1" t="s">
        <v>2053</v>
      </c>
      <c r="B84" s="1" t="s">
        <v>2053</v>
      </c>
      <c r="C84" s="1" t="s">
        <v>2054</v>
      </c>
      <c r="D84" s="1" t="s">
        <v>2055</v>
      </c>
      <c r="E84" s="1" t="s">
        <v>2055</v>
      </c>
      <c r="F84" s="1" t="s">
        <v>2056</v>
      </c>
      <c r="G84" t="s">
        <v>20</v>
      </c>
      <c r="H84" t="s">
        <v>21</v>
      </c>
      <c r="I84" t="s">
        <v>22</v>
      </c>
      <c r="J84">
        <v>2.9089900000000002</v>
      </c>
      <c r="K84">
        <v>1.7402899999999999</v>
      </c>
      <c r="L84">
        <v>-0.74118899999999999</v>
      </c>
      <c r="M84">
        <v>-0.89098900000000003</v>
      </c>
      <c r="N84">
        <v>2.87E-2</v>
      </c>
      <c r="O84">
        <v>3.42774E-2</v>
      </c>
      <c r="P84" t="s">
        <v>23</v>
      </c>
    </row>
    <row r="85" spans="1:16" x14ac:dyDescent="0.2">
      <c r="A85" s="1" t="s">
        <v>2057</v>
      </c>
      <c r="B85" s="1" t="s">
        <v>2057</v>
      </c>
      <c r="C85" s="1" t="s">
        <v>1058</v>
      </c>
      <c r="D85" s="1" t="s">
        <v>1059</v>
      </c>
      <c r="E85" s="1" t="s">
        <v>1059</v>
      </c>
      <c r="F85" s="1" t="s">
        <v>1060</v>
      </c>
      <c r="G85" t="s">
        <v>20</v>
      </c>
      <c r="H85" t="s">
        <v>21</v>
      </c>
      <c r="I85" t="s">
        <v>22</v>
      </c>
      <c r="J85">
        <v>1.1697200000000001</v>
      </c>
      <c r="K85">
        <v>0.70244700000000004</v>
      </c>
      <c r="L85">
        <v>-0.73570199999999997</v>
      </c>
      <c r="M85">
        <v>-1.0419799999999999</v>
      </c>
      <c r="N85">
        <v>0.01</v>
      </c>
      <c r="O85">
        <v>1.20749E-2</v>
      </c>
      <c r="P85" t="s">
        <v>23</v>
      </c>
    </row>
    <row r="86" spans="1:16" x14ac:dyDescent="0.2">
      <c r="A86" s="1" t="s">
        <v>2058</v>
      </c>
      <c r="B86" s="1" t="s">
        <v>2058</v>
      </c>
      <c r="C86" s="1" t="s">
        <v>360</v>
      </c>
      <c r="D86" s="1" t="s">
        <v>361</v>
      </c>
      <c r="E86" s="1" t="s">
        <v>362</v>
      </c>
      <c r="F86" s="1" t="s">
        <v>363</v>
      </c>
      <c r="G86" t="s">
        <v>20</v>
      </c>
      <c r="H86" t="s">
        <v>21</v>
      </c>
      <c r="I86" t="s">
        <v>22</v>
      </c>
      <c r="J86">
        <v>9.9562899999999992</v>
      </c>
      <c r="K86">
        <v>6.0481100000000003</v>
      </c>
      <c r="L86">
        <v>-0.71912500000000001</v>
      </c>
      <c r="M86">
        <v>-1.0542899999999999</v>
      </c>
      <c r="N86">
        <v>6.45E-3</v>
      </c>
      <c r="O86">
        <v>7.9014299999999992E-3</v>
      </c>
      <c r="P86" t="s">
        <v>23</v>
      </c>
    </row>
    <row r="87" spans="1:16" x14ac:dyDescent="0.2">
      <c r="A87" s="1" t="s">
        <v>2059</v>
      </c>
      <c r="B87" s="1" t="s">
        <v>2059</v>
      </c>
      <c r="C87" s="1" t="s">
        <v>2060</v>
      </c>
      <c r="D87" s="1" t="s">
        <v>2061</v>
      </c>
      <c r="E87" s="1" t="s">
        <v>2061</v>
      </c>
      <c r="F87" s="1" t="s">
        <v>2062</v>
      </c>
      <c r="G87" t="s">
        <v>20</v>
      </c>
      <c r="H87" t="s">
        <v>21</v>
      </c>
      <c r="I87" t="s">
        <v>22</v>
      </c>
      <c r="J87">
        <v>15.027900000000001</v>
      </c>
      <c r="K87">
        <v>9.1894899999999993</v>
      </c>
      <c r="L87">
        <v>-0.70959099999999997</v>
      </c>
      <c r="M87">
        <v>-1.0691299999999999</v>
      </c>
      <c r="N87">
        <v>7.2500000000000004E-3</v>
      </c>
      <c r="O87">
        <v>8.8381399999999995E-3</v>
      </c>
      <c r="P87" t="s">
        <v>23</v>
      </c>
    </row>
    <row r="88" spans="1:16" x14ac:dyDescent="0.2">
      <c r="A88" s="1" t="s">
        <v>2063</v>
      </c>
      <c r="B88" s="1" t="s">
        <v>2063</v>
      </c>
      <c r="C88" s="1" t="s">
        <v>2064</v>
      </c>
      <c r="D88" s="1" t="s">
        <v>2065</v>
      </c>
      <c r="E88" s="1" t="s">
        <v>2065</v>
      </c>
      <c r="F88" s="1" t="s">
        <v>2066</v>
      </c>
      <c r="G88" t="s">
        <v>20</v>
      </c>
      <c r="H88" t="s">
        <v>21</v>
      </c>
      <c r="I88" t="s">
        <v>22</v>
      </c>
      <c r="J88">
        <v>139.30799999999999</v>
      </c>
      <c r="K88">
        <v>85.5762</v>
      </c>
      <c r="L88">
        <v>-0.70299199999999995</v>
      </c>
      <c r="M88">
        <v>-1.0354099999999999</v>
      </c>
      <c r="N88">
        <v>1.3350000000000001E-2</v>
      </c>
      <c r="O88">
        <v>1.6044900000000001E-2</v>
      </c>
      <c r="P88" t="s">
        <v>23</v>
      </c>
    </row>
    <row r="89" spans="1:16" x14ac:dyDescent="0.2">
      <c r="A89" s="1" t="s">
        <v>2067</v>
      </c>
      <c r="B89" s="1" t="s">
        <v>2067</v>
      </c>
      <c r="C89" s="1" t="s">
        <v>2068</v>
      </c>
      <c r="D89" s="1" t="s">
        <v>2069</v>
      </c>
      <c r="E89" s="1" t="s">
        <v>2070</v>
      </c>
      <c r="F89" s="1" t="s">
        <v>2071</v>
      </c>
      <c r="G89" t="s">
        <v>20</v>
      </c>
      <c r="H89" t="s">
        <v>21</v>
      </c>
      <c r="I89" t="s">
        <v>22</v>
      </c>
      <c r="J89">
        <v>115.28400000000001</v>
      </c>
      <c r="K89">
        <v>71.291899999999998</v>
      </c>
      <c r="L89">
        <v>-0.69338299999999997</v>
      </c>
      <c r="M89">
        <v>-1.2575499999999999</v>
      </c>
      <c r="N89">
        <v>2.5999999999999999E-3</v>
      </c>
      <c r="O89">
        <v>3.8938800000000002E-3</v>
      </c>
      <c r="P89" t="s">
        <v>23</v>
      </c>
    </row>
    <row r="90" spans="1:16" x14ac:dyDescent="0.2">
      <c r="A90" s="1" t="s">
        <v>2072</v>
      </c>
      <c r="B90" s="1" t="s">
        <v>2072</v>
      </c>
      <c r="C90" s="1" t="s">
        <v>640</v>
      </c>
      <c r="D90" s="1" t="s">
        <v>641</v>
      </c>
      <c r="E90" s="1" t="s">
        <v>642</v>
      </c>
      <c r="F90" s="1" t="s">
        <v>643</v>
      </c>
      <c r="G90" t="s">
        <v>20</v>
      </c>
      <c r="H90" t="s">
        <v>21</v>
      </c>
      <c r="I90" t="s">
        <v>22</v>
      </c>
      <c r="J90">
        <v>8.03599</v>
      </c>
      <c r="K90">
        <v>4.9938200000000004</v>
      </c>
      <c r="L90">
        <v>-0.68633200000000005</v>
      </c>
      <c r="M90">
        <v>-1.05186</v>
      </c>
      <c r="N90">
        <v>9.6500000000000006E-3</v>
      </c>
      <c r="O90">
        <v>1.1659600000000001E-2</v>
      </c>
      <c r="P90" t="s">
        <v>23</v>
      </c>
    </row>
    <row r="91" spans="1:16" x14ac:dyDescent="0.2">
      <c r="A91" s="1" t="s">
        <v>2073</v>
      </c>
      <c r="B91" s="1" t="s">
        <v>2073</v>
      </c>
      <c r="C91" s="1" t="s">
        <v>2074</v>
      </c>
      <c r="D91" s="1" t="s">
        <v>2075</v>
      </c>
      <c r="E91" s="1" t="s">
        <v>2075</v>
      </c>
      <c r="F91" s="1" t="s">
        <v>2076</v>
      </c>
      <c r="G91" t="s">
        <v>20</v>
      </c>
      <c r="H91" t="s">
        <v>21</v>
      </c>
      <c r="I91" t="s">
        <v>22</v>
      </c>
      <c r="J91">
        <v>8.2749500000000005</v>
      </c>
      <c r="K91">
        <v>5.1554799999999998</v>
      </c>
      <c r="L91">
        <v>-0.68264400000000003</v>
      </c>
      <c r="M91">
        <v>-0.87285299999999999</v>
      </c>
      <c r="N91">
        <v>3.7900000000000003E-2</v>
      </c>
      <c r="O91">
        <v>4.52124E-2</v>
      </c>
      <c r="P91" t="s">
        <v>23</v>
      </c>
    </row>
    <row r="92" spans="1:16" x14ac:dyDescent="0.2">
      <c r="A92" s="1" t="s">
        <v>2077</v>
      </c>
      <c r="B92" s="1" t="s">
        <v>2077</v>
      </c>
      <c r="C92" s="1" t="s">
        <v>2078</v>
      </c>
      <c r="D92" s="1" t="s">
        <v>2079</v>
      </c>
      <c r="E92" s="1" t="s">
        <v>2080</v>
      </c>
      <c r="F92" s="1" t="s">
        <v>2081</v>
      </c>
      <c r="G92" t="s">
        <v>20</v>
      </c>
      <c r="H92" t="s">
        <v>21</v>
      </c>
      <c r="I92" t="s">
        <v>22</v>
      </c>
      <c r="J92">
        <v>45.969900000000003</v>
      </c>
      <c r="K92">
        <v>28.721900000000002</v>
      </c>
      <c r="L92">
        <v>-0.67853600000000003</v>
      </c>
      <c r="M92">
        <v>-1.16733</v>
      </c>
      <c r="N92">
        <v>4.7000000000000002E-3</v>
      </c>
      <c r="O92">
        <v>6.0087999999999999E-3</v>
      </c>
      <c r="P92" t="s">
        <v>23</v>
      </c>
    </row>
    <row r="93" spans="1:16" x14ac:dyDescent="0.2">
      <c r="A93" s="1" t="s">
        <v>2082</v>
      </c>
      <c r="B93" s="1" t="s">
        <v>2082</v>
      </c>
      <c r="C93" s="1" t="s">
        <v>1086</v>
      </c>
      <c r="D93" s="1" t="s">
        <v>1087</v>
      </c>
      <c r="E93" s="1" t="s">
        <v>1087</v>
      </c>
      <c r="F93" s="1" t="s">
        <v>1088</v>
      </c>
      <c r="G93" t="s">
        <v>20</v>
      </c>
      <c r="H93" t="s">
        <v>21</v>
      </c>
      <c r="I93" t="s">
        <v>22</v>
      </c>
      <c r="J93">
        <v>37.111199999999997</v>
      </c>
      <c r="K93">
        <v>23.3901</v>
      </c>
      <c r="L93">
        <v>-0.66595499999999996</v>
      </c>
      <c r="M93">
        <v>-1.1148100000000001</v>
      </c>
      <c r="N93">
        <v>6.6E-3</v>
      </c>
      <c r="O93">
        <v>8.0834300000000008E-3</v>
      </c>
      <c r="P93" t="s">
        <v>23</v>
      </c>
    </row>
    <row r="94" spans="1:16" x14ac:dyDescent="0.2">
      <c r="A94" s="1" t="s">
        <v>2083</v>
      </c>
      <c r="B94" s="1" t="s">
        <v>2083</v>
      </c>
      <c r="C94" s="1" t="s">
        <v>2084</v>
      </c>
      <c r="D94" s="1" t="s">
        <v>2085</v>
      </c>
      <c r="E94" s="1" t="s">
        <v>2085</v>
      </c>
      <c r="F94" s="1" t="s">
        <v>2086</v>
      </c>
      <c r="G94" t="s">
        <v>20</v>
      </c>
      <c r="H94" t="s">
        <v>21</v>
      </c>
      <c r="I94" t="s">
        <v>22</v>
      </c>
      <c r="J94">
        <v>4.06142</v>
      </c>
      <c r="K94">
        <v>2.56989</v>
      </c>
      <c r="L94">
        <v>-0.660277</v>
      </c>
      <c r="M94">
        <v>-0.90498000000000001</v>
      </c>
      <c r="N94">
        <v>2.9000000000000001E-2</v>
      </c>
      <c r="O94">
        <v>3.4634100000000001E-2</v>
      </c>
      <c r="P94" t="s">
        <v>23</v>
      </c>
    </row>
    <row r="95" spans="1:16" x14ac:dyDescent="0.2">
      <c r="A95" s="1" t="s">
        <v>2087</v>
      </c>
      <c r="B95" s="1" t="s">
        <v>2087</v>
      </c>
      <c r="C95" s="1" t="s">
        <v>2088</v>
      </c>
      <c r="D95" s="1" t="s">
        <v>2089</v>
      </c>
      <c r="E95" s="1" t="s">
        <v>2089</v>
      </c>
      <c r="F95" s="1" t="s">
        <v>2090</v>
      </c>
      <c r="G95" t="s">
        <v>20</v>
      </c>
      <c r="H95" t="s">
        <v>21</v>
      </c>
      <c r="I95" t="s">
        <v>22</v>
      </c>
      <c r="J95">
        <v>211.18700000000001</v>
      </c>
      <c r="K95">
        <v>134.25800000000001</v>
      </c>
      <c r="L95">
        <v>-0.65351400000000004</v>
      </c>
      <c r="M95">
        <v>-1.16066</v>
      </c>
      <c r="N95">
        <v>3.8500000000000001E-3</v>
      </c>
      <c r="O95">
        <v>5.1292100000000004E-3</v>
      </c>
      <c r="P95" t="s">
        <v>23</v>
      </c>
    </row>
    <row r="96" spans="1:16" x14ac:dyDescent="0.2">
      <c r="A96" s="1" t="s">
        <v>2091</v>
      </c>
      <c r="B96" s="1" t="s">
        <v>2091</v>
      </c>
      <c r="C96" s="1" t="s">
        <v>2092</v>
      </c>
      <c r="D96" s="1" t="s">
        <v>2093</v>
      </c>
      <c r="E96" s="1" t="s">
        <v>2093</v>
      </c>
      <c r="F96" s="1" t="s">
        <v>2094</v>
      </c>
      <c r="G96" t="s">
        <v>20</v>
      </c>
      <c r="H96" t="s">
        <v>21</v>
      </c>
      <c r="I96" t="s">
        <v>22</v>
      </c>
      <c r="J96">
        <v>421.73099999999999</v>
      </c>
      <c r="K96">
        <v>269.16699999999997</v>
      </c>
      <c r="L96">
        <v>-0.64782200000000001</v>
      </c>
      <c r="M96">
        <v>-1.10663</v>
      </c>
      <c r="N96">
        <v>8.3999999999999995E-3</v>
      </c>
      <c r="O96">
        <v>1.02106E-2</v>
      </c>
      <c r="P96" t="s">
        <v>23</v>
      </c>
    </row>
    <row r="97" spans="1:16" x14ac:dyDescent="0.2">
      <c r="A97" s="1" t="s">
        <v>2095</v>
      </c>
      <c r="B97" s="1" t="s">
        <v>2095</v>
      </c>
      <c r="C97" s="1" t="s">
        <v>2096</v>
      </c>
      <c r="D97" s="1" t="s">
        <v>2097</v>
      </c>
      <c r="E97" s="1" t="s">
        <v>2097</v>
      </c>
      <c r="F97" s="1" t="s">
        <v>2098</v>
      </c>
      <c r="G97" t="s">
        <v>20</v>
      </c>
      <c r="H97" t="s">
        <v>21</v>
      </c>
      <c r="I97" t="s">
        <v>22</v>
      </c>
      <c r="J97">
        <v>9.11876</v>
      </c>
      <c r="K97">
        <v>5.8356399999999997</v>
      </c>
      <c r="L97">
        <v>-0.64394600000000002</v>
      </c>
      <c r="M97">
        <v>-0.83152800000000004</v>
      </c>
      <c r="N97">
        <v>3.8399999999999997E-2</v>
      </c>
      <c r="O97">
        <v>4.5806899999999998E-2</v>
      </c>
      <c r="P97" t="s">
        <v>23</v>
      </c>
    </row>
    <row r="98" spans="1:16" x14ac:dyDescent="0.2">
      <c r="A98" s="1" t="s">
        <v>2099</v>
      </c>
      <c r="B98" s="1" t="s">
        <v>2099</v>
      </c>
      <c r="C98" s="1" t="s">
        <v>2100</v>
      </c>
      <c r="D98" s="1" t="s">
        <v>2101</v>
      </c>
      <c r="E98" s="1" t="s">
        <v>2101</v>
      </c>
      <c r="F98" s="1" t="s">
        <v>2102</v>
      </c>
      <c r="G98" t="s">
        <v>20</v>
      </c>
      <c r="H98" t="s">
        <v>21</v>
      </c>
      <c r="I98" t="s">
        <v>22</v>
      </c>
      <c r="J98">
        <v>35.503</v>
      </c>
      <c r="K98">
        <v>22.9011</v>
      </c>
      <c r="L98">
        <v>-0.63251999999999997</v>
      </c>
      <c r="M98">
        <v>-1.0414600000000001</v>
      </c>
      <c r="N98">
        <v>3.44E-2</v>
      </c>
      <c r="O98">
        <v>4.1049700000000001E-2</v>
      </c>
      <c r="P98" t="s">
        <v>23</v>
      </c>
    </row>
    <row r="99" spans="1:16" x14ac:dyDescent="0.2">
      <c r="A99" s="1" t="s">
        <v>2103</v>
      </c>
      <c r="B99" s="1" t="s">
        <v>2103</v>
      </c>
      <c r="C99" s="1" t="s">
        <v>2104</v>
      </c>
      <c r="D99" s="1" t="s">
        <v>2105</v>
      </c>
      <c r="E99" s="1" t="s">
        <v>2105</v>
      </c>
      <c r="F99" s="1" t="s">
        <v>2106</v>
      </c>
      <c r="G99" t="s">
        <v>20</v>
      </c>
      <c r="H99" t="s">
        <v>21</v>
      </c>
      <c r="I99" t="s">
        <v>22</v>
      </c>
      <c r="J99">
        <v>11.182399999999999</v>
      </c>
      <c r="K99">
        <v>7.2340499999999999</v>
      </c>
      <c r="L99">
        <v>-0.628355</v>
      </c>
      <c r="M99">
        <v>-0.83603300000000003</v>
      </c>
      <c r="N99">
        <v>3.7600000000000001E-2</v>
      </c>
      <c r="O99">
        <v>4.4855600000000002E-2</v>
      </c>
      <c r="P99" t="s">
        <v>23</v>
      </c>
    </row>
    <row r="100" spans="1:16" x14ac:dyDescent="0.2">
      <c r="A100" s="1" t="s">
        <v>2107</v>
      </c>
      <c r="B100" s="1" t="s">
        <v>2107</v>
      </c>
      <c r="C100" s="1" t="s">
        <v>2108</v>
      </c>
      <c r="D100" s="1" t="s">
        <v>2109</v>
      </c>
      <c r="E100" s="1" t="s">
        <v>2110</v>
      </c>
      <c r="F100" s="1" t="s">
        <v>2111</v>
      </c>
      <c r="G100" t="s">
        <v>20</v>
      </c>
      <c r="H100" t="s">
        <v>21</v>
      </c>
      <c r="I100" t="s">
        <v>22</v>
      </c>
      <c r="J100">
        <v>5.1158000000000001</v>
      </c>
      <c r="K100">
        <v>3.3275399999999999</v>
      </c>
      <c r="L100">
        <v>-0.620502</v>
      </c>
      <c r="M100">
        <v>-0.948245</v>
      </c>
      <c r="N100">
        <v>2.1649999999999999E-2</v>
      </c>
      <c r="O100">
        <v>2.59051E-2</v>
      </c>
      <c r="P100" t="s">
        <v>23</v>
      </c>
    </row>
    <row r="101" spans="1:16" x14ac:dyDescent="0.2">
      <c r="A101" s="1" t="s">
        <v>2112</v>
      </c>
      <c r="B101" s="1" t="s">
        <v>2112</v>
      </c>
      <c r="C101" s="1" t="s">
        <v>2113</v>
      </c>
      <c r="D101" s="1" t="s">
        <v>2114</v>
      </c>
      <c r="E101" s="1" t="s">
        <v>2114</v>
      </c>
      <c r="F101" s="1" t="s">
        <v>2115</v>
      </c>
      <c r="G101" t="s">
        <v>20</v>
      </c>
      <c r="H101" t="s">
        <v>21</v>
      </c>
      <c r="I101" t="s">
        <v>22</v>
      </c>
      <c r="J101">
        <v>19.9741</v>
      </c>
      <c r="K101">
        <v>12.997</v>
      </c>
      <c r="L101">
        <v>-0.61995900000000004</v>
      </c>
      <c r="M101">
        <v>-0.88067499999999999</v>
      </c>
      <c r="N101">
        <v>4.1750000000000002E-2</v>
      </c>
      <c r="O101">
        <v>4.9791599999999998E-2</v>
      </c>
      <c r="P101" t="s">
        <v>23</v>
      </c>
    </row>
    <row r="102" spans="1:16" x14ac:dyDescent="0.2">
      <c r="A102" s="1" t="s">
        <v>2116</v>
      </c>
      <c r="B102" s="1" t="s">
        <v>2116</v>
      </c>
      <c r="C102" s="1" t="s">
        <v>2117</v>
      </c>
      <c r="D102" s="1" t="s">
        <v>2118</v>
      </c>
      <c r="E102" s="1" t="s">
        <v>2119</v>
      </c>
      <c r="F102" s="1" t="s">
        <v>2120</v>
      </c>
      <c r="G102" t="s">
        <v>20</v>
      </c>
      <c r="H102" t="s">
        <v>21</v>
      </c>
      <c r="I102" t="s">
        <v>22</v>
      </c>
      <c r="J102">
        <v>37.945099999999996</v>
      </c>
      <c r="K102">
        <v>24.749600000000001</v>
      </c>
      <c r="L102">
        <v>-0.61650899999999997</v>
      </c>
      <c r="M102">
        <v>-0.99984700000000004</v>
      </c>
      <c r="N102">
        <v>1.49E-2</v>
      </c>
      <c r="O102">
        <v>1.7887299999999998E-2</v>
      </c>
      <c r="P102" t="s">
        <v>23</v>
      </c>
    </row>
    <row r="103" spans="1:16" x14ac:dyDescent="0.2">
      <c r="A103" s="1" t="s">
        <v>2121</v>
      </c>
      <c r="B103" s="1" t="s">
        <v>2121</v>
      </c>
      <c r="C103" s="1" t="s">
        <v>2122</v>
      </c>
      <c r="D103" s="1" t="s">
        <v>2123</v>
      </c>
      <c r="E103" s="1" t="s">
        <v>2123</v>
      </c>
      <c r="F103" s="1" t="s">
        <v>2124</v>
      </c>
      <c r="G103" t="s">
        <v>20</v>
      </c>
      <c r="H103" t="s">
        <v>21</v>
      </c>
      <c r="I103" t="s">
        <v>22</v>
      </c>
      <c r="J103">
        <v>28.4297</v>
      </c>
      <c r="K103">
        <v>18.579699999999999</v>
      </c>
      <c r="L103">
        <v>-0.61367099999999997</v>
      </c>
      <c r="M103">
        <v>-0.98040499999999997</v>
      </c>
      <c r="N103">
        <v>1.2749999999999999E-2</v>
      </c>
      <c r="O103">
        <v>1.53303E-2</v>
      </c>
      <c r="P103" t="s">
        <v>23</v>
      </c>
    </row>
    <row r="104" spans="1:16" x14ac:dyDescent="0.2">
      <c r="A104" s="1" t="s">
        <v>2125</v>
      </c>
      <c r="B104" s="1" t="s">
        <v>2125</v>
      </c>
      <c r="C104" s="1" t="s">
        <v>2126</v>
      </c>
      <c r="D104" s="1" t="s">
        <v>2127</v>
      </c>
      <c r="E104" s="1" t="s">
        <v>2127</v>
      </c>
      <c r="F104" s="1" t="s">
        <v>2128</v>
      </c>
      <c r="G104" t="s">
        <v>20</v>
      </c>
      <c r="H104" t="s">
        <v>21</v>
      </c>
      <c r="I104" t="s">
        <v>22</v>
      </c>
      <c r="J104">
        <v>14.403700000000001</v>
      </c>
      <c r="K104">
        <v>9.4315899999999999</v>
      </c>
      <c r="L104">
        <v>-0.61086399999999996</v>
      </c>
      <c r="M104">
        <v>-0.92668399999999995</v>
      </c>
      <c r="N104">
        <v>1.7350000000000001E-2</v>
      </c>
      <c r="O104">
        <v>2.0795500000000001E-2</v>
      </c>
      <c r="P104" t="s">
        <v>23</v>
      </c>
    </row>
    <row r="105" spans="1:16" x14ac:dyDescent="0.2">
      <c r="A105" s="1" t="s">
        <v>2129</v>
      </c>
      <c r="B105" s="1" t="s">
        <v>2129</v>
      </c>
      <c r="C105" s="1" t="s">
        <v>2130</v>
      </c>
      <c r="D105" s="1" t="s">
        <v>2131</v>
      </c>
      <c r="E105" s="1" t="s">
        <v>2131</v>
      </c>
      <c r="F105" s="1" t="s">
        <v>2132</v>
      </c>
      <c r="G105" t="s">
        <v>20</v>
      </c>
      <c r="H105" t="s">
        <v>21</v>
      </c>
      <c r="I105" t="s">
        <v>22</v>
      </c>
      <c r="J105">
        <v>33.841500000000003</v>
      </c>
      <c r="K105">
        <v>22.262899999999998</v>
      </c>
      <c r="L105">
        <v>-0.60415700000000006</v>
      </c>
      <c r="M105">
        <v>-0.94548200000000004</v>
      </c>
      <c r="N105">
        <v>2.47E-2</v>
      </c>
      <c r="O105">
        <v>2.9537899999999999E-2</v>
      </c>
      <c r="P105" t="s">
        <v>23</v>
      </c>
    </row>
    <row r="106" spans="1:16" x14ac:dyDescent="0.2">
      <c r="A106" s="1" t="s">
        <v>2133</v>
      </c>
      <c r="B106" s="1" t="s">
        <v>2133</v>
      </c>
      <c r="C106" s="1" t="s">
        <v>2134</v>
      </c>
      <c r="D106" s="1" t="s">
        <v>2135</v>
      </c>
      <c r="E106" s="1" t="s">
        <v>2135</v>
      </c>
      <c r="F106" s="1" t="s">
        <v>2136</v>
      </c>
      <c r="G106" t="s">
        <v>20</v>
      </c>
      <c r="H106" t="s">
        <v>21</v>
      </c>
      <c r="I106" t="s">
        <v>22</v>
      </c>
      <c r="J106">
        <v>13.231400000000001</v>
      </c>
      <c r="K106">
        <v>8.7707599999999992</v>
      </c>
      <c r="L106">
        <v>-0.59319500000000003</v>
      </c>
      <c r="M106">
        <v>-0.96704299999999999</v>
      </c>
      <c r="N106">
        <v>2.0449999999999999E-2</v>
      </c>
      <c r="O106">
        <v>2.44757E-2</v>
      </c>
      <c r="P106" t="s">
        <v>23</v>
      </c>
    </row>
    <row r="107" spans="1:16" x14ac:dyDescent="0.2">
      <c r="A107" s="1" t="s">
        <v>2137</v>
      </c>
      <c r="B107" s="1" t="s">
        <v>2137</v>
      </c>
      <c r="C107" s="1" t="s">
        <v>2138</v>
      </c>
      <c r="D107" s="1" t="s">
        <v>2139</v>
      </c>
      <c r="E107" s="1" t="s">
        <v>2139</v>
      </c>
      <c r="F107" s="1" t="s">
        <v>2140</v>
      </c>
      <c r="G107" t="s">
        <v>20</v>
      </c>
      <c r="H107" t="s">
        <v>21</v>
      </c>
      <c r="I107" t="s">
        <v>22</v>
      </c>
      <c r="J107">
        <v>48.415500000000002</v>
      </c>
      <c r="K107">
        <v>32.119799999999998</v>
      </c>
      <c r="L107">
        <v>-0.59200799999999998</v>
      </c>
      <c r="M107">
        <v>-0.94502900000000001</v>
      </c>
      <c r="N107">
        <v>2.69E-2</v>
      </c>
      <c r="O107">
        <v>3.2135900000000002E-2</v>
      </c>
      <c r="P107" t="s">
        <v>23</v>
      </c>
    </row>
    <row r="108" spans="1:16" x14ac:dyDescent="0.2">
      <c r="A108" s="1" t="s">
        <v>2141</v>
      </c>
      <c r="B108" s="1" t="s">
        <v>2141</v>
      </c>
      <c r="C108" s="1" t="s">
        <v>2142</v>
      </c>
      <c r="D108" s="1" t="s">
        <v>2143</v>
      </c>
      <c r="E108" s="1" t="s">
        <v>2143</v>
      </c>
      <c r="F108" s="1" t="s">
        <v>2144</v>
      </c>
      <c r="G108" t="s">
        <v>20</v>
      </c>
      <c r="H108" t="s">
        <v>21</v>
      </c>
      <c r="I108" t="s">
        <v>22</v>
      </c>
      <c r="J108">
        <v>409.39600000000002</v>
      </c>
      <c r="K108">
        <v>271.81</v>
      </c>
      <c r="L108">
        <v>-0.59089899999999995</v>
      </c>
      <c r="M108">
        <v>-0.90151000000000003</v>
      </c>
      <c r="N108">
        <v>3.0200000000000001E-2</v>
      </c>
      <c r="O108">
        <v>3.6062700000000003E-2</v>
      </c>
      <c r="P108" t="s">
        <v>23</v>
      </c>
    </row>
    <row r="109" spans="1:16" x14ac:dyDescent="0.2">
      <c r="A109" s="1" t="s">
        <v>2145</v>
      </c>
      <c r="B109" s="1" t="s">
        <v>2145</v>
      </c>
      <c r="C109" s="1" t="s">
        <v>2146</v>
      </c>
      <c r="D109" s="1" t="s">
        <v>2147</v>
      </c>
      <c r="E109" s="1" t="s">
        <v>2148</v>
      </c>
      <c r="F109" s="1" t="s">
        <v>2149</v>
      </c>
      <c r="G109" t="s">
        <v>20</v>
      </c>
      <c r="H109" t="s">
        <v>21</v>
      </c>
      <c r="I109" t="s">
        <v>22</v>
      </c>
      <c r="J109">
        <v>49.795400000000001</v>
      </c>
      <c r="K109">
        <v>33.073799999999999</v>
      </c>
      <c r="L109">
        <v>-0.59032200000000001</v>
      </c>
      <c r="M109">
        <v>-1.0196400000000001</v>
      </c>
      <c r="N109">
        <v>1.635E-2</v>
      </c>
      <c r="O109">
        <v>1.9600699999999999E-2</v>
      </c>
      <c r="P109" t="s">
        <v>23</v>
      </c>
    </row>
    <row r="110" spans="1:16" x14ac:dyDescent="0.2">
      <c r="A110" s="1" t="s">
        <v>2150</v>
      </c>
      <c r="B110" s="1" t="s">
        <v>2150</v>
      </c>
      <c r="C110" s="1" t="s">
        <v>2151</v>
      </c>
      <c r="D110" s="1" t="s">
        <v>2152</v>
      </c>
      <c r="E110" s="1" t="s">
        <v>2152</v>
      </c>
      <c r="F110" s="1" t="s">
        <v>2153</v>
      </c>
      <c r="G110" t="s">
        <v>20</v>
      </c>
      <c r="H110" t="s">
        <v>21</v>
      </c>
      <c r="I110" t="s">
        <v>22</v>
      </c>
      <c r="J110">
        <v>68.960899999999995</v>
      </c>
      <c r="K110">
        <v>46.578099999999999</v>
      </c>
      <c r="L110">
        <v>-0.56612499999999999</v>
      </c>
      <c r="M110">
        <v>-0.97802699999999998</v>
      </c>
      <c r="N110">
        <v>1.9050000000000001E-2</v>
      </c>
      <c r="O110">
        <v>2.28224E-2</v>
      </c>
      <c r="P110" t="s">
        <v>23</v>
      </c>
    </row>
    <row r="111" spans="1:16" x14ac:dyDescent="0.2">
      <c r="A111" s="1" t="s">
        <v>2154</v>
      </c>
      <c r="B111" s="1" t="s">
        <v>2154</v>
      </c>
      <c r="C111" s="1" t="s">
        <v>2155</v>
      </c>
      <c r="D111" s="1" t="s">
        <v>2156</v>
      </c>
      <c r="E111" s="1" t="s">
        <v>2156</v>
      </c>
      <c r="F111" s="1" t="s">
        <v>2157</v>
      </c>
      <c r="G111" t="s">
        <v>20</v>
      </c>
      <c r="H111" t="s">
        <v>21</v>
      </c>
      <c r="I111" t="s">
        <v>22</v>
      </c>
      <c r="J111">
        <v>50.044699999999999</v>
      </c>
      <c r="K111">
        <v>33.81</v>
      </c>
      <c r="L111">
        <v>-0.56576700000000002</v>
      </c>
      <c r="M111">
        <v>-0.86838300000000002</v>
      </c>
      <c r="N111">
        <v>3.3050000000000003E-2</v>
      </c>
      <c r="O111">
        <v>3.9444800000000002E-2</v>
      </c>
      <c r="P111" t="s">
        <v>23</v>
      </c>
    </row>
    <row r="112" spans="1:16" x14ac:dyDescent="0.2">
      <c r="A112" s="1" t="s">
        <v>2158</v>
      </c>
      <c r="B112" s="1" t="s">
        <v>2158</v>
      </c>
      <c r="C112" s="1" t="s">
        <v>2159</v>
      </c>
      <c r="D112" s="1" t="s">
        <v>2160</v>
      </c>
      <c r="E112" s="1" t="s">
        <v>2160</v>
      </c>
      <c r="F112" s="1" t="s">
        <v>2161</v>
      </c>
      <c r="G112" t="s">
        <v>20</v>
      </c>
      <c r="H112" t="s">
        <v>21</v>
      </c>
      <c r="I112" t="s">
        <v>22</v>
      </c>
      <c r="J112">
        <v>24.0624</v>
      </c>
      <c r="K112">
        <v>16.2591</v>
      </c>
      <c r="L112">
        <v>-0.56553399999999998</v>
      </c>
      <c r="M112">
        <v>-0.90230399999999999</v>
      </c>
      <c r="N112">
        <v>2.2349999999999998E-2</v>
      </c>
      <c r="O112">
        <v>2.67382E-2</v>
      </c>
      <c r="P112" t="s">
        <v>23</v>
      </c>
    </row>
    <row r="113" spans="1:16" x14ac:dyDescent="0.2">
      <c r="A113" s="1" t="s">
        <v>2162</v>
      </c>
      <c r="B113" s="1" t="s">
        <v>2162</v>
      </c>
      <c r="C113" s="1" t="s">
        <v>2163</v>
      </c>
      <c r="D113" s="1" t="s">
        <v>2164</v>
      </c>
      <c r="E113" s="1" t="s">
        <v>2164</v>
      </c>
      <c r="F113" s="1" t="s">
        <v>2165</v>
      </c>
      <c r="G113" t="s">
        <v>20</v>
      </c>
      <c r="H113" t="s">
        <v>21</v>
      </c>
      <c r="I113" t="s">
        <v>22</v>
      </c>
      <c r="J113">
        <v>18.8643</v>
      </c>
      <c r="K113">
        <v>12.8194</v>
      </c>
      <c r="L113">
        <v>-0.55733200000000005</v>
      </c>
      <c r="M113">
        <v>-0.91318699999999997</v>
      </c>
      <c r="N113">
        <v>3.0300000000000001E-2</v>
      </c>
      <c r="O113">
        <v>3.61818E-2</v>
      </c>
      <c r="P113" t="s">
        <v>23</v>
      </c>
    </row>
    <row r="114" spans="1:16" x14ac:dyDescent="0.2">
      <c r="A114" s="1" t="s">
        <v>2166</v>
      </c>
      <c r="B114" s="1" t="s">
        <v>2166</v>
      </c>
      <c r="C114" s="1" t="s">
        <v>2167</v>
      </c>
      <c r="D114" s="1" t="s">
        <v>2168</v>
      </c>
      <c r="E114" s="1" t="s">
        <v>2168</v>
      </c>
      <c r="F114" s="1" t="s">
        <v>2169</v>
      </c>
      <c r="G114" t="s">
        <v>20</v>
      </c>
      <c r="H114" t="s">
        <v>21</v>
      </c>
      <c r="I114" t="s">
        <v>22</v>
      </c>
      <c r="J114">
        <v>413.70100000000002</v>
      </c>
      <c r="K114">
        <v>281.68</v>
      </c>
      <c r="L114">
        <v>-0.55453300000000005</v>
      </c>
      <c r="M114">
        <v>-0.90864699999999998</v>
      </c>
      <c r="N114">
        <v>2.0250000000000001E-2</v>
      </c>
      <c r="O114">
        <v>2.4236899999999999E-2</v>
      </c>
      <c r="P114" t="s">
        <v>23</v>
      </c>
    </row>
    <row r="115" spans="1:16" x14ac:dyDescent="0.2">
      <c r="A115" s="1" t="s">
        <v>2170</v>
      </c>
      <c r="B115" s="1" t="s">
        <v>2170</v>
      </c>
      <c r="C115" s="1" t="s">
        <v>2171</v>
      </c>
      <c r="D115" s="1" t="s">
        <v>2172</v>
      </c>
      <c r="E115" s="1" t="s">
        <v>2172</v>
      </c>
      <c r="F115" s="1" t="s">
        <v>2173</v>
      </c>
      <c r="G115" t="s">
        <v>20</v>
      </c>
      <c r="H115" t="s">
        <v>21</v>
      </c>
      <c r="I115" t="s">
        <v>22</v>
      </c>
      <c r="J115">
        <v>70.187700000000007</v>
      </c>
      <c r="K115">
        <v>48.037799999999997</v>
      </c>
      <c r="L115">
        <v>-0.54704900000000001</v>
      </c>
      <c r="M115">
        <v>-0.98729599999999995</v>
      </c>
      <c r="N115">
        <v>1.485E-2</v>
      </c>
      <c r="O115">
        <v>1.7827300000000001E-2</v>
      </c>
      <c r="P115" t="s">
        <v>23</v>
      </c>
    </row>
    <row r="116" spans="1:16" x14ac:dyDescent="0.2">
      <c r="A116" s="1" t="s">
        <v>2174</v>
      </c>
      <c r="B116" s="1" t="s">
        <v>2174</v>
      </c>
      <c r="C116" s="1" t="s">
        <v>2175</v>
      </c>
      <c r="D116" s="1" t="s">
        <v>2176</v>
      </c>
      <c r="E116" s="1" t="s">
        <v>2176</v>
      </c>
      <c r="F116" s="1" t="s">
        <v>2177</v>
      </c>
      <c r="G116" t="s">
        <v>20</v>
      </c>
      <c r="H116" t="s">
        <v>21</v>
      </c>
      <c r="I116" t="s">
        <v>22</v>
      </c>
      <c r="J116">
        <v>51.394199999999998</v>
      </c>
      <c r="K116">
        <v>35.236400000000003</v>
      </c>
      <c r="L116">
        <v>-0.54453700000000005</v>
      </c>
      <c r="M116">
        <v>-0.90079399999999998</v>
      </c>
      <c r="N116">
        <v>3.1150000000000001E-2</v>
      </c>
      <c r="O116">
        <v>3.7183000000000001E-2</v>
      </c>
      <c r="P116" t="s">
        <v>23</v>
      </c>
    </row>
    <row r="117" spans="1:16" x14ac:dyDescent="0.2">
      <c r="A117" s="1" t="s">
        <v>2178</v>
      </c>
      <c r="B117" s="1" t="s">
        <v>2178</v>
      </c>
      <c r="C117" s="1" t="s">
        <v>1002</v>
      </c>
      <c r="D117" s="1" t="s">
        <v>1003</v>
      </c>
      <c r="E117" s="1" t="s">
        <v>1003</v>
      </c>
      <c r="F117" s="1" t="s">
        <v>1004</v>
      </c>
      <c r="G117" t="s">
        <v>20</v>
      </c>
      <c r="H117" t="s">
        <v>21</v>
      </c>
      <c r="I117" t="s">
        <v>22</v>
      </c>
      <c r="J117">
        <v>4.9040100000000004</v>
      </c>
      <c r="K117">
        <v>3.3631000000000002</v>
      </c>
      <c r="L117">
        <v>-0.54416799999999999</v>
      </c>
      <c r="M117">
        <v>-0.81001999999999996</v>
      </c>
      <c r="N117">
        <v>3.56E-2</v>
      </c>
      <c r="O117">
        <v>4.2477000000000001E-2</v>
      </c>
      <c r="P117" t="s">
        <v>23</v>
      </c>
    </row>
    <row r="118" spans="1:16" x14ac:dyDescent="0.2">
      <c r="A118" s="1" t="s">
        <v>2179</v>
      </c>
      <c r="B118" s="1" t="s">
        <v>2179</v>
      </c>
      <c r="C118" s="1" t="s">
        <v>2180</v>
      </c>
      <c r="D118" s="1" t="s">
        <v>2181</v>
      </c>
      <c r="E118" s="1" t="s">
        <v>2181</v>
      </c>
      <c r="F118" s="1" t="s">
        <v>2182</v>
      </c>
      <c r="G118" t="s">
        <v>20</v>
      </c>
      <c r="H118" t="s">
        <v>21</v>
      </c>
      <c r="I118" t="s">
        <v>22</v>
      </c>
      <c r="J118">
        <v>25.655000000000001</v>
      </c>
      <c r="K118">
        <v>17.6233</v>
      </c>
      <c r="L118">
        <v>-0.54175499999999999</v>
      </c>
      <c r="M118">
        <v>-0.83153200000000005</v>
      </c>
      <c r="N118">
        <v>4.1750000000000002E-2</v>
      </c>
      <c r="O118">
        <v>4.9791599999999998E-2</v>
      </c>
      <c r="P118" t="s">
        <v>23</v>
      </c>
    </row>
    <row r="119" spans="1:16" x14ac:dyDescent="0.2">
      <c r="A119" s="1" t="s">
        <v>2183</v>
      </c>
      <c r="B119" s="1" t="s">
        <v>2183</v>
      </c>
      <c r="C119" s="1" t="s">
        <v>2184</v>
      </c>
      <c r="D119" s="1" t="s">
        <v>2185</v>
      </c>
      <c r="E119" s="1" t="s">
        <v>2186</v>
      </c>
      <c r="F119" s="1" t="s">
        <v>2187</v>
      </c>
      <c r="G119" t="s">
        <v>20</v>
      </c>
      <c r="H119" t="s">
        <v>21</v>
      </c>
      <c r="I119" t="s">
        <v>22</v>
      </c>
      <c r="J119">
        <v>27.0092</v>
      </c>
      <c r="K119">
        <v>18.561399999999999</v>
      </c>
      <c r="L119">
        <v>-0.54114899999999999</v>
      </c>
      <c r="M119">
        <v>-0.92226600000000003</v>
      </c>
      <c r="N119">
        <v>2.7099999999999999E-2</v>
      </c>
      <c r="O119">
        <v>3.2373499999999999E-2</v>
      </c>
      <c r="P119" t="s">
        <v>23</v>
      </c>
    </row>
    <row r="120" spans="1:16" x14ac:dyDescent="0.2">
      <c r="A120" s="1" t="s">
        <v>2188</v>
      </c>
      <c r="B120" s="1" t="s">
        <v>2188</v>
      </c>
      <c r="C120" s="1" t="s">
        <v>2189</v>
      </c>
      <c r="D120" s="1" t="s">
        <v>2190</v>
      </c>
      <c r="E120" s="1" t="s">
        <v>2190</v>
      </c>
      <c r="F120" s="1" t="s">
        <v>2191</v>
      </c>
      <c r="G120" t="s">
        <v>20</v>
      </c>
      <c r="H120" t="s">
        <v>21</v>
      </c>
      <c r="I120" t="s">
        <v>22</v>
      </c>
      <c r="J120">
        <v>74.252499999999998</v>
      </c>
      <c r="K120">
        <v>51.607599999999998</v>
      </c>
      <c r="L120">
        <v>-0.52485599999999999</v>
      </c>
      <c r="M120">
        <v>-0.91105700000000001</v>
      </c>
      <c r="N120">
        <v>2.6450000000000001E-2</v>
      </c>
      <c r="O120">
        <v>3.1600099999999999E-2</v>
      </c>
      <c r="P120" t="s">
        <v>23</v>
      </c>
    </row>
    <row r="121" spans="1:16" x14ac:dyDescent="0.2">
      <c r="A121" s="1" t="s">
        <v>2192</v>
      </c>
      <c r="B121" s="1" t="s">
        <v>2192</v>
      </c>
      <c r="C121" s="1" t="s">
        <v>2193</v>
      </c>
      <c r="D121" s="1" t="s">
        <v>2194</v>
      </c>
      <c r="E121" s="1" t="s">
        <v>2194</v>
      </c>
      <c r="F121" s="1" t="s">
        <v>2195</v>
      </c>
      <c r="G121" t="s">
        <v>20</v>
      </c>
      <c r="H121" t="s">
        <v>21</v>
      </c>
      <c r="I121" t="s">
        <v>22</v>
      </c>
      <c r="J121">
        <v>19.171199999999999</v>
      </c>
      <c r="K121">
        <v>13.4245</v>
      </c>
      <c r="L121">
        <v>-0.51407700000000001</v>
      </c>
      <c r="M121">
        <v>-1.0720099999999999</v>
      </c>
      <c r="N121">
        <v>1.8700000000000001E-2</v>
      </c>
      <c r="O121">
        <v>2.24047E-2</v>
      </c>
      <c r="P121" t="s">
        <v>23</v>
      </c>
    </row>
    <row r="122" spans="1:16" x14ac:dyDescent="0.2">
      <c r="A122" s="1" t="s">
        <v>2196</v>
      </c>
      <c r="B122" s="1" t="s">
        <v>2196</v>
      </c>
      <c r="C122" s="1" t="s">
        <v>2197</v>
      </c>
      <c r="D122" s="1" t="s">
        <v>2198</v>
      </c>
      <c r="E122" s="1" t="s">
        <v>2198</v>
      </c>
      <c r="F122" s="1" t="s">
        <v>2199</v>
      </c>
      <c r="G122" t="s">
        <v>20</v>
      </c>
      <c r="H122" t="s">
        <v>21</v>
      </c>
      <c r="I122" t="s">
        <v>22</v>
      </c>
      <c r="J122">
        <v>106.789</v>
      </c>
      <c r="K122">
        <v>74.869100000000003</v>
      </c>
      <c r="L122">
        <v>-0.51232100000000003</v>
      </c>
      <c r="M122">
        <v>-0.92377399999999998</v>
      </c>
      <c r="N122">
        <v>3.1600000000000003E-2</v>
      </c>
      <c r="O122">
        <v>3.7719599999999999E-2</v>
      </c>
      <c r="P122" t="s">
        <v>23</v>
      </c>
    </row>
    <row r="123" spans="1:16" x14ac:dyDescent="0.2">
      <c r="A123" s="1" t="s">
        <v>2200</v>
      </c>
      <c r="B123" s="1" t="s">
        <v>2200</v>
      </c>
      <c r="C123" s="1" t="s">
        <v>2201</v>
      </c>
      <c r="D123" s="1" t="s">
        <v>2202</v>
      </c>
      <c r="E123" s="1" t="s">
        <v>2202</v>
      </c>
      <c r="F123" s="1" t="s">
        <v>2203</v>
      </c>
      <c r="G123" t="s">
        <v>20</v>
      </c>
      <c r="H123" t="s">
        <v>21</v>
      </c>
      <c r="I123" t="s">
        <v>22</v>
      </c>
      <c r="J123">
        <v>51.936100000000003</v>
      </c>
      <c r="K123">
        <v>36.505499999999998</v>
      </c>
      <c r="L123">
        <v>-0.50862700000000005</v>
      </c>
      <c r="M123">
        <v>-0.89528600000000003</v>
      </c>
      <c r="N123">
        <v>3.2800000000000003E-2</v>
      </c>
      <c r="O123">
        <v>3.91472E-2</v>
      </c>
      <c r="P123" t="s">
        <v>23</v>
      </c>
    </row>
    <row r="124" spans="1:16" x14ac:dyDescent="0.2">
      <c r="A124" s="1" t="s">
        <v>2204</v>
      </c>
      <c r="B124" s="1" t="s">
        <v>2204</v>
      </c>
      <c r="C124" s="1" t="s">
        <v>2205</v>
      </c>
      <c r="D124" s="1" t="s">
        <v>2206</v>
      </c>
      <c r="E124" s="1" t="s">
        <v>2207</v>
      </c>
      <c r="F124" s="1" t="s">
        <v>2208</v>
      </c>
      <c r="G124" t="s">
        <v>20</v>
      </c>
      <c r="H124" t="s">
        <v>21</v>
      </c>
      <c r="I124" t="s">
        <v>22</v>
      </c>
      <c r="J124">
        <v>38.255699999999997</v>
      </c>
      <c r="K124">
        <v>26.913399999999999</v>
      </c>
      <c r="L124">
        <v>-0.50734900000000005</v>
      </c>
      <c r="M124">
        <v>-0.85940799999999995</v>
      </c>
      <c r="N124">
        <v>4.07E-2</v>
      </c>
      <c r="O124">
        <v>4.8542200000000001E-2</v>
      </c>
      <c r="P124" t="s">
        <v>23</v>
      </c>
    </row>
    <row r="125" spans="1:16" x14ac:dyDescent="0.2">
      <c r="A125" s="1" t="s">
        <v>2209</v>
      </c>
      <c r="B125" s="1" t="s">
        <v>2209</v>
      </c>
      <c r="C125" s="1" t="s">
        <v>2210</v>
      </c>
      <c r="D125" s="1" t="s">
        <v>2211</v>
      </c>
      <c r="E125" s="1" t="s">
        <v>2211</v>
      </c>
      <c r="F125" s="1" t="s">
        <v>2212</v>
      </c>
      <c r="G125" t="s">
        <v>20</v>
      </c>
      <c r="H125" t="s">
        <v>21</v>
      </c>
      <c r="I125" t="s">
        <v>22</v>
      </c>
      <c r="J125">
        <v>262.505</v>
      </c>
      <c r="K125">
        <v>187.172</v>
      </c>
      <c r="L125">
        <v>-0.48798399999999997</v>
      </c>
      <c r="M125">
        <v>-0.88062300000000004</v>
      </c>
      <c r="N125">
        <v>3.9100000000000003E-2</v>
      </c>
      <c r="O125">
        <v>4.6639600000000003E-2</v>
      </c>
      <c r="P125" t="s">
        <v>23</v>
      </c>
    </row>
    <row r="126" spans="1:16" x14ac:dyDescent="0.2">
      <c r="A126" s="1" t="s">
        <v>2213</v>
      </c>
      <c r="B126" s="1" t="s">
        <v>2213</v>
      </c>
      <c r="C126" s="1" t="s">
        <v>2214</v>
      </c>
      <c r="D126" s="1" t="s">
        <v>2215</v>
      </c>
      <c r="E126" s="1" t="s">
        <v>2215</v>
      </c>
      <c r="F126" s="1" t="s">
        <v>2216</v>
      </c>
      <c r="G126" t="s">
        <v>20</v>
      </c>
      <c r="H126" t="s">
        <v>21</v>
      </c>
      <c r="I126" t="s">
        <v>22</v>
      </c>
      <c r="J126">
        <v>131.93600000000001</v>
      </c>
      <c r="K126">
        <v>94.795299999999997</v>
      </c>
      <c r="L126">
        <v>-0.47695599999999999</v>
      </c>
      <c r="M126">
        <v>-0.86448400000000003</v>
      </c>
      <c r="N126">
        <v>3.585E-2</v>
      </c>
      <c r="O126">
        <v>4.2773899999999997E-2</v>
      </c>
      <c r="P126" t="s">
        <v>23</v>
      </c>
    </row>
    <row r="127" spans="1:16" x14ac:dyDescent="0.2">
      <c r="A127" s="1" t="s">
        <v>2217</v>
      </c>
      <c r="B127" s="1" t="s">
        <v>2217</v>
      </c>
      <c r="C127" s="1" t="s">
        <v>2218</v>
      </c>
      <c r="D127" s="1" t="s">
        <v>2219</v>
      </c>
      <c r="E127" s="1" t="s">
        <v>2219</v>
      </c>
      <c r="F127" s="1" t="s">
        <v>2220</v>
      </c>
      <c r="G127" t="s">
        <v>20</v>
      </c>
      <c r="H127" t="s">
        <v>21</v>
      </c>
      <c r="I127" t="s">
        <v>22</v>
      </c>
      <c r="J127">
        <v>168.66</v>
      </c>
      <c r="K127">
        <v>122.634</v>
      </c>
      <c r="L127">
        <v>-0.45975899999999997</v>
      </c>
      <c r="M127">
        <v>-0.87415500000000002</v>
      </c>
      <c r="N127">
        <v>3.09E-2</v>
      </c>
      <c r="O127">
        <v>3.68857E-2</v>
      </c>
      <c r="P127" t="s">
        <v>23</v>
      </c>
    </row>
    <row r="128" spans="1:16" x14ac:dyDescent="0.2">
      <c r="A128" s="1" t="s">
        <v>2221</v>
      </c>
      <c r="B128" s="1" t="s">
        <v>2221</v>
      </c>
      <c r="C128" s="1" t="s">
        <v>2222</v>
      </c>
      <c r="D128" s="1" t="s">
        <v>2223</v>
      </c>
      <c r="E128" s="1" t="s">
        <v>2223</v>
      </c>
      <c r="F128" s="1" t="s">
        <v>2224</v>
      </c>
      <c r="G128" t="s">
        <v>20</v>
      </c>
      <c r="H128" t="s">
        <v>21</v>
      </c>
      <c r="I128" t="s">
        <v>22</v>
      </c>
      <c r="J128">
        <v>100.541</v>
      </c>
      <c r="K128">
        <v>73.626999999999995</v>
      </c>
      <c r="L128">
        <v>-0.44947799999999999</v>
      </c>
      <c r="M128">
        <v>-0.84383900000000001</v>
      </c>
      <c r="N128">
        <v>3.9550000000000002E-2</v>
      </c>
      <c r="O128">
        <v>4.7175399999999999E-2</v>
      </c>
      <c r="P128" t="s">
        <v>23</v>
      </c>
    </row>
    <row r="129" spans="1:16" x14ac:dyDescent="0.2">
      <c r="A129" s="1" t="s">
        <v>2225</v>
      </c>
      <c r="B129" s="1" t="s">
        <v>2225</v>
      </c>
      <c r="C129" s="1" t="s">
        <v>2226</v>
      </c>
      <c r="D129" s="1" t="s">
        <v>2227</v>
      </c>
      <c r="E129" s="1" t="s">
        <v>2227</v>
      </c>
      <c r="F129" s="1" t="s">
        <v>2228</v>
      </c>
      <c r="G129" t="s">
        <v>20</v>
      </c>
      <c r="H129" t="s">
        <v>21</v>
      </c>
      <c r="I129" t="s">
        <v>22</v>
      </c>
      <c r="J129">
        <v>81.537899999999993</v>
      </c>
      <c r="K129">
        <v>114.041</v>
      </c>
      <c r="L129">
        <v>0.48400599999999999</v>
      </c>
      <c r="M129">
        <v>0.84939399999999998</v>
      </c>
      <c r="N129">
        <v>4.0550000000000003E-2</v>
      </c>
      <c r="O129">
        <v>4.8363999999999997E-2</v>
      </c>
      <c r="P129" t="s">
        <v>23</v>
      </c>
    </row>
    <row r="130" spans="1:16" x14ac:dyDescent="0.2">
      <c r="A130" s="1" t="s">
        <v>2229</v>
      </c>
      <c r="B130" s="1" t="s">
        <v>2229</v>
      </c>
      <c r="C130" s="1" t="s">
        <v>265</v>
      </c>
      <c r="D130" s="1" t="s">
        <v>266</v>
      </c>
      <c r="E130" s="1" t="s">
        <v>267</v>
      </c>
      <c r="F130" s="1" t="s">
        <v>268</v>
      </c>
      <c r="G130" t="s">
        <v>20</v>
      </c>
      <c r="H130" t="s">
        <v>21</v>
      </c>
      <c r="I130" t="s">
        <v>22</v>
      </c>
      <c r="J130">
        <v>42.0899</v>
      </c>
      <c r="K130">
        <v>59.061999999999998</v>
      </c>
      <c r="L130">
        <v>0.48875400000000002</v>
      </c>
      <c r="M130">
        <v>0.836808</v>
      </c>
      <c r="N130">
        <v>4.0050000000000002E-2</v>
      </c>
      <c r="O130">
        <v>4.7769800000000001E-2</v>
      </c>
      <c r="P130" t="s">
        <v>23</v>
      </c>
    </row>
    <row r="131" spans="1:16" x14ac:dyDescent="0.2">
      <c r="A131" s="1" t="s">
        <v>2230</v>
      </c>
      <c r="B131" s="1" t="s">
        <v>2230</v>
      </c>
      <c r="C131" s="1" t="s">
        <v>2231</v>
      </c>
      <c r="D131" s="1" t="s">
        <v>2232</v>
      </c>
      <c r="E131" s="1" t="s">
        <v>2233</v>
      </c>
      <c r="F131" s="1" t="s">
        <v>2234</v>
      </c>
      <c r="G131" t="s">
        <v>20</v>
      </c>
      <c r="H131" t="s">
        <v>21</v>
      </c>
      <c r="I131" t="s">
        <v>22</v>
      </c>
      <c r="J131">
        <v>40.117100000000001</v>
      </c>
      <c r="K131">
        <v>56.308399999999999</v>
      </c>
      <c r="L131">
        <v>0.48913200000000001</v>
      </c>
      <c r="M131">
        <v>0.89399700000000004</v>
      </c>
      <c r="N131">
        <v>4.0599999999999997E-2</v>
      </c>
      <c r="O131">
        <v>4.8423500000000001E-2</v>
      </c>
      <c r="P131" t="s">
        <v>23</v>
      </c>
    </row>
    <row r="132" spans="1:16" x14ac:dyDescent="0.2">
      <c r="A132" s="1" t="s">
        <v>2235</v>
      </c>
      <c r="B132" s="1" t="s">
        <v>2235</v>
      </c>
      <c r="C132" s="1" t="s">
        <v>2236</v>
      </c>
      <c r="D132" s="1" t="s">
        <v>2237</v>
      </c>
      <c r="E132" s="1" t="s">
        <v>2237</v>
      </c>
      <c r="F132" s="1" t="s">
        <v>2238</v>
      </c>
      <c r="G132" t="s">
        <v>20</v>
      </c>
      <c r="H132" t="s">
        <v>21</v>
      </c>
      <c r="I132" t="s">
        <v>22</v>
      </c>
      <c r="J132">
        <v>37.0428</v>
      </c>
      <c r="K132">
        <v>52.006100000000004</v>
      </c>
      <c r="L132">
        <v>0.48948700000000001</v>
      </c>
      <c r="M132">
        <v>0.87392599999999998</v>
      </c>
      <c r="N132">
        <v>3.295E-2</v>
      </c>
      <c r="O132">
        <v>3.9325600000000002E-2</v>
      </c>
      <c r="P132" t="s">
        <v>23</v>
      </c>
    </row>
    <row r="133" spans="1:16" x14ac:dyDescent="0.2">
      <c r="A133" s="1" t="s">
        <v>2239</v>
      </c>
      <c r="B133" s="1" t="s">
        <v>2239</v>
      </c>
      <c r="C133" s="1" t="s">
        <v>2240</v>
      </c>
      <c r="D133" s="1" t="s">
        <v>2241</v>
      </c>
      <c r="E133" s="1" t="s">
        <v>2242</v>
      </c>
      <c r="F133" s="1" t="s">
        <v>2243</v>
      </c>
      <c r="G133" t="s">
        <v>20</v>
      </c>
      <c r="H133" t="s">
        <v>21</v>
      </c>
      <c r="I133" t="s">
        <v>22</v>
      </c>
      <c r="J133">
        <v>146.15199999999999</v>
      </c>
      <c r="K133">
        <v>206.87100000000001</v>
      </c>
      <c r="L133">
        <v>0.50125900000000001</v>
      </c>
      <c r="M133">
        <v>0.90305899999999995</v>
      </c>
      <c r="N133">
        <v>2.86E-2</v>
      </c>
      <c r="O133">
        <v>3.41582E-2</v>
      </c>
      <c r="P133" t="s">
        <v>23</v>
      </c>
    </row>
    <row r="134" spans="1:16" x14ac:dyDescent="0.2">
      <c r="A134" s="1" t="s">
        <v>2244</v>
      </c>
      <c r="B134" s="1" t="s">
        <v>2244</v>
      </c>
      <c r="C134" s="1" t="s">
        <v>2245</v>
      </c>
      <c r="D134" s="1" t="s">
        <v>2246</v>
      </c>
      <c r="E134" s="1" t="s">
        <v>2247</v>
      </c>
      <c r="F134" s="1" t="s">
        <v>2248</v>
      </c>
      <c r="G134" t="s">
        <v>20</v>
      </c>
      <c r="H134" t="s">
        <v>21</v>
      </c>
      <c r="I134" t="s">
        <v>22</v>
      </c>
      <c r="J134">
        <v>28.228200000000001</v>
      </c>
      <c r="K134">
        <v>40.025799999999997</v>
      </c>
      <c r="L134">
        <v>0.50379499999999999</v>
      </c>
      <c r="M134">
        <v>0.91531200000000001</v>
      </c>
      <c r="N134">
        <v>3.1050000000000001E-2</v>
      </c>
      <c r="O134">
        <v>3.7064199999999999E-2</v>
      </c>
      <c r="P134" t="s">
        <v>23</v>
      </c>
    </row>
    <row r="135" spans="1:16" x14ac:dyDescent="0.2">
      <c r="A135" s="1" t="s">
        <v>2249</v>
      </c>
      <c r="B135" s="1" t="s">
        <v>2249</v>
      </c>
      <c r="C135" s="1" t="s">
        <v>2250</v>
      </c>
      <c r="D135" s="1" t="s">
        <v>2251</v>
      </c>
      <c r="E135" s="1" t="s">
        <v>2251</v>
      </c>
      <c r="F135" s="1" t="s">
        <v>2252</v>
      </c>
      <c r="G135" t="s">
        <v>20</v>
      </c>
      <c r="H135" t="s">
        <v>21</v>
      </c>
      <c r="I135" t="s">
        <v>22</v>
      </c>
      <c r="J135">
        <v>7.2161</v>
      </c>
      <c r="K135">
        <v>10.375400000000001</v>
      </c>
      <c r="L135">
        <v>0.52387600000000001</v>
      </c>
      <c r="M135">
        <v>0.86731599999999998</v>
      </c>
      <c r="N135">
        <v>3.7749999999999999E-2</v>
      </c>
      <c r="O135">
        <v>4.5033999999999998E-2</v>
      </c>
      <c r="P135" t="s">
        <v>23</v>
      </c>
    </row>
    <row r="136" spans="1:16" x14ac:dyDescent="0.2">
      <c r="A136" s="1" t="s">
        <v>2253</v>
      </c>
      <c r="B136" s="1" t="s">
        <v>2253</v>
      </c>
      <c r="C136" s="1" t="s">
        <v>2254</v>
      </c>
      <c r="D136" s="1" t="s">
        <v>2255</v>
      </c>
      <c r="E136" s="1" t="s">
        <v>2256</v>
      </c>
      <c r="F136" s="1" t="s">
        <v>2257</v>
      </c>
      <c r="G136" t="s">
        <v>20</v>
      </c>
      <c r="H136" t="s">
        <v>21</v>
      </c>
      <c r="I136" t="s">
        <v>22</v>
      </c>
      <c r="J136">
        <v>7.0912199999999999</v>
      </c>
      <c r="K136">
        <v>10.240600000000001</v>
      </c>
      <c r="L136">
        <v>0.53019700000000003</v>
      </c>
      <c r="M136">
        <v>0.83524299999999996</v>
      </c>
      <c r="N136">
        <v>3.61E-2</v>
      </c>
      <c r="O136">
        <v>4.3071199999999997E-2</v>
      </c>
      <c r="P136" t="s">
        <v>23</v>
      </c>
    </row>
    <row r="137" spans="1:16" x14ac:dyDescent="0.2">
      <c r="A137" s="1" t="s">
        <v>2258</v>
      </c>
      <c r="B137" s="1" t="s">
        <v>2258</v>
      </c>
      <c r="C137" s="1" t="s">
        <v>2259</v>
      </c>
      <c r="D137" s="1" t="s">
        <v>2260</v>
      </c>
      <c r="E137" s="1" t="s">
        <v>2261</v>
      </c>
      <c r="F137" s="1" t="s">
        <v>2262</v>
      </c>
      <c r="G137" t="s">
        <v>20</v>
      </c>
      <c r="H137" t="s">
        <v>21</v>
      </c>
      <c r="I137" t="s">
        <v>22</v>
      </c>
      <c r="J137">
        <v>15.513</v>
      </c>
      <c r="K137">
        <v>22.583300000000001</v>
      </c>
      <c r="L137">
        <v>0.54177600000000004</v>
      </c>
      <c r="M137">
        <v>0.81443299999999996</v>
      </c>
      <c r="N137">
        <v>4.1149999999999999E-2</v>
      </c>
      <c r="O137">
        <v>4.9077500000000003E-2</v>
      </c>
      <c r="P137" t="s">
        <v>23</v>
      </c>
    </row>
    <row r="138" spans="1:16" x14ac:dyDescent="0.2">
      <c r="A138" s="1" t="s">
        <v>2263</v>
      </c>
      <c r="B138" s="1" t="s">
        <v>2263</v>
      </c>
      <c r="C138" s="1" t="s">
        <v>2264</v>
      </c>
      <c r="D138" s="1" t="s">
        <v>2265</v>
      </c>
      <c r="E138" s="1" t="s">
        <v>2265</v>
      </c>
      <c r="F138" s="1" t="s">
        <v>2266</v>
      </c>
      <c r="G138" t="s">
        <v>20</v>
      </c>
      <c r="H138" t="s">
        <v>21</v>
      </c>
      <c r="I138" t="s">
        <v>22</v>
      </c>
      <c r="J138">
        <v>29.7744</v>
      </c>
      <c r="K138">
        <v>43.352600000000002</v>
      </c>
      <c r="L138">
        <v>0.542049</v>
      </c>
      <c r="M138">
        <v>0.93952100000000005</v>
      </c>
      <c r="N138">
        <v>2.53E-2</v>
      </c>
      <c r="O138">
        <v>3.0254199999999998E-2</v>
      </c>
      <c r="P138" t="s">
        <v>23</v>
      </c>
    </row>
    <row r="139" spans="1:16" x14ac:dyDescent="0.2">
      <c r="A139" s="1" t="s">
        <v>2267</v>
      </c>
      <c r="B139" s="1" t="s">
        <v>2267</v>
      </c>
      <c r="C139" s="1" t="s">
        <v>2268</v>
      </c>
      <c r="D139" s="1" t="s">
        <v>2269</v>
      </c>
      <c r="E139" s="1" t="s">
        <v>2270</v>
      </c>
      <c r="F139" s="1" t="s">
        <v>2271</v>
      </c>
      <c r="G139" t="s">
        <v>20</v>
      </c>
      <c r="H139" t="s">
        <v>21</v>
      </c>
      <c r="I139" t="s">
        <v>22</v>
      </c>
      <c r="J139">
        <v>56.054299999999998</v>
      </c>
      <c r="K139">
        <v>82.015699999999995</v>
      </c>
      <c r="L139">
        <v>0.54907600000000001</v>
      </c>
      <c r="M139">
        <v>0.92211600000000005</v>
      </c>
      <c r="N139">
        <v>2.9749999999999999E-2</v>
      </c>
      <c r="O139">
        <v>3.5527200000000002E-2</v>
      </c>
      <c r="P139" t="s">
        <v>23</v>
      </c>
    </row>
    <row r="140" spans="1:16" x14ac:dyDescent="0.2">
      <c r="A140" s="1" t="s">
        <v>2272</v>
      </c>
      <c r="B140" s="1" t="s">
        <v>2272</v>
      </c>
      <c r="C140" s="1" t="s">
        <v>2273</v>
      </c>
      <c r="D140" s="1" t="s">
        <v>2274</v>
      </c>
      <c r="E140" s="1" t="s">
        <v>2274</v>
      </c>
      <c r="F140" s="1" t="s">
        <v>2275</v>
      </c>
      <c r="G140" t="s">
        <v>20</v>
      </c>
      <c r="H140" t="s">
        <v>21</v>
      </c>
      <c r="I140" t="s">
        <v>22</v>
      </c>
      <c r="J140">
        <v>73.207700000000003</v>
      </c>
      <c r="K140">
        <v>107.279</v>
      </c>
      <c r="L140">
        <v>0.55129399999999995</v>
      </c>
      <c r="M140">
        <v>1.0303899999999999</v>
      </c>
      <c r="N140">
        <v>1.515E-2</v>
      </c>
      <c r="O140">
        <v>1.8181200000000002E-2</v>
      </c>
      <c r="P140" t="s">
        <v>23</v>
      </c>
    </row>
    <row r="141" spans="1:16" x14ac:dyDescent="0.2">
      <c r="A141" s="1" t="s">
        <v>2276</v>
      </c>
      <c r="B141" s="1" t="s">
        <v>2276</v>
      </c>
      <c r="C141" s="1" t="s">
        <v>2277</v>
      </c>
      <c r="D141" s="1" t="s">
        <v>2278</v>
      </c>
      <c r="E141" s="1" t="s">
        <v>2278</v>
      </c>
      <c r="F141" s="1" t="s">
        <v>2279</v>
      </c>
      <c r="G141" t="s">
        <v>20</v>
      </c>
      <c r="H141" t="s">
        <v>21</v>
      </c>
      <c r="I141" t="s">
        <v>22</v>
      </c>
      <c r="J141">
        <v>10.1433</v>
      </c>
      <c r="K141">
        <v>14.912000000000001</v>
      </c>
      <c r="L141">
        <v>0.55594200000000005</v>
      </c>
      <c r="M141">
        <v>0.93686000000000003</v>
      </c>
      <c r="N141">
        <v>2.2249999999999999E-2</v>
      </c>
      <c r="O141">
        <v>2.6619199999999999E-2</v>
      </c>
      <c r="P141" t="s">
        <v>23</v>
      </c>
    </row>
    <row r="142" spans="1:16" x14ac:dyDescent="0.2">
      <c r="A142" s="1" t="s">
        <v>2280</v>
      </c>
      <c r="B142" s="1" t="s">
        <v>2280</v>
      </c>
      <c r="C142" s="1" t="s">
        <v>2281</v>
      </c>
      <c r="D142" s="1" t="s">
        <v>2282</v>
      </c>
      <c r="E142" s="1" t="s">
        <v>2282</v>
      </c>
      <c r="F142" s="1" t="s">
        <v>2283</v>
      </c>
      <c r="G142" t="s">
        <v>20</v>
      </c>
      <c r="H142" t="s">
        <v>21</v>
      </c>
      <c r="I142" t="s">
        <v>22</v>
      </c>
      <c r="J142">
        <v>32.950800000000001</v>
      </c>
      <c r="K142">
        <v>48.525500000000001</v>
      </c>
      <c r="L142">
        <v>0.55842800000000004</v>
      </c>
      <c r="M142">
        <v>0.90822000000000003</v>
      </c>
      <c r="N142">
        <v>2.6849999999999999E-2</v>
      </c>
      <c r="O142">
        <v>3.2076599999999997E-2</v>
      </c>
      <c r="P142" t="s">
        <v>23</v>
      </c>
    </row>
    <row r="143" spans="1:16" x14ac:dyDescent="0.2">
      <c r="A143" s="1" t="s">
        <v>2284</v>
      </c>
      <c r="B143" s="1" t="s">
        <v>2284</v>
      </c>
      <c r="C143" s="1" t="s">
        <v>2285</v>
      </c>
      <c r="D143" s="1" t="s">
        <v>2286</v>
      </c>
      <c r="E143" s="1" t="s">
        <v>2286</v>
      </c>
      <c r="F143" s="1" t="s">
        <v>2287</v>
      </c>
      <c r="G143" t="s">
        <v>20</v>
      </c>
      <c r="H143" t="s">
        <v>21</v>
      </c>
      <c r="I143" t="s">
        <v>22</v>
      </c>
      <c r="J143">
        <v>45.4482</v>
      </c>
      <c r="K143">
        <v>67.265100000000004</v>
      </c>
      <c r="L143">
        <v>0.56563600000000003</v>
      </c>
      <c r="M143">
        <v>0.93986499999999995</v>
      </c>
      <c r="N143">
        <v>2.1899999999999999E-2</v>
      </c>
      <c r="O143">
        <v>2.6201599999999999E-2</v>
      </c>
      <c r="P143" t="s">
        <v>23</v>
      </c>
    </row>
    <row r="144" spans="1:16" x14ac:dyDescent="0.2">
      <c r="A144" s="1" t="s">
        <v>2288</v>
      </c>
      <c r="B144" s="1" t="s">
        <v>2288</v>
      </c>
      <c r="C144" s="1" t="s">
        <v>2289</v>
      </c>
      <c r="D144" s="1" t="s">
        <v>2290</v>
      </c>
      <c r="E144" s="1" t="s">
        <v>2290</v>
      </c>
      <c r="F144" s="1" t="s">
        <v>2291</v>
      </c>
      <c r="G144" t="s">
        <v>20</v>
      </c>
      <c r="H144" t="s">
        <v>21</v>
      </c>
      <c r="I144" t="s">
        <v>22</v>
      </c>
      <c r="J144">
        <v>100.518</v>
      </c>
      <c r="K144">
        <v>148.83600000000001</v>
      </c>
      <c r="L144">
        <v>0.56626900000000002</v>
      </c>
      <c r="M144">
        <v>1.09806</v>
      </c>
      <c r="N144">
        <v>1.03E-2</v>
      </c>
      <c r="O144">
        <v>1.24317E-2</v>
      </c>
      <c r="P144" t="s">
        <v>23</v>
      </c>
    </row>
    <row r="145" spans="1:16" x14ac:dyDescent="0.2">
      <c r="A145" s="1" t="s">
        <v>2292</v>
      </c>
      <c r="B145" s="1" t="s">
        <v>2292</v>
      </c>
      <c r="C145" s="1" t="s">
        <v>2293</v>
      </c>
      <c r="D145" s="1" t="s">
        <v>2294</v>
      </c>
      <c r="E145" s="1" t="s">
        <v>2294</v>
      </c>
      <c r="F145" s="1" t="s">
        <v>2295</v>
      </c>
      <c r="G145" t="s">
        <v>20</v>
      </c>
      <c r="H145" t="s">
        <v>21</v>
      </c>
      <c r="I145" t="s">
        <v>22</v>
      </c>
      <c r="J145">
        <v>13.0817</v>
      </c>
      <c r="K145">
        <v>19.372499999999999</v>
      </c>
      <c r="L145">
        <v>0.56646099999999999</v>
      </c>
      <c r="M145">
        <v>0.98876799999999998</v>
      </c>
      <c r="N145">
        <v>1.7100000000000001E-2</v>
      </c>
      <c r="O145">
        <v>2.0496400000000001E-2</v>
      </c>
      <c r="P145" t="s">
        <v>23</v>
      </c>
    </row>
    <row r="146" spans="1:16" x14ac:dyDescent="0.2">
      <c r="A146" s="1" t="s">
        <v>2296</v>
      </c>
      <c r="B146" s="1" t="s">
        <v>2296</v>
      </c>
      <c r="C146" s="1" t="s">
        <v>2297</v>
      </c>
      <c r="D146" s="1" t="s">
        <v>2298</v>
      </c>
      <c r="E146" s="1" t="s">
        <v>2298</v>
      </c>
      <c r="F146" s="1" t="s">
        <v>2299</v>
      </c>
      <c r="G146" t="s">
        <v>20</v>
      </c>
      <c r="H146" t="s">
        <v>21</v>
      </c>
      <c r="I146" t="s">
        <v>22</v>
      </c>
      <c r="J146">
        <v>12.4079</v>
      </c>
      <c r="K146">
        <v>18.389299999999999</v>
      </c>
      <c r="L146">
        <v>0.567604</v>
      </c>
      <c r="M146">
        <v>0.79965200000000003</v>
      </c>
      <c r="N146">
        <v>4.19E-2</v>
      </c>
      <c r="O146">
        <v>4.99695E-2</v>
      </c>
      <c r="P146" t="s">
        <v>23</v>
      </c>
    </row>
    <row r="147" spans="1:16" x14ac:dyDescent="0.2">
      <c r="A147" s="1" t="s">
        <v>2300</v>
      </c>
      <c r="B147" s="1" t="s">
        <v>2300</v>
      </c>
      <c r="C147" s="1" t="s">
        <v>1214</v>
      </c>
      <c r="D147" s="1" t="s">
        <v>1215</v>
      </c>
      <c r="E147" s="1" t="s">
        <v>1215</v>
      </c>
      <c r="F147" s="1" t="s">
        <v>2301</v>
      </c>
      <c r="G147" t="s">
        <v>20</v>
      </c>
      <c r="H147" t="s">
        <v>21</v>
      </c>
      <c r="I147" t="s">
        <v>22</v>
      </c>
      <c r="J147">
        <v>57.174100000000003</v>
      </c>
      <c r="K147">
        <v>85.352599999999995</v>
      </c>
      <c r="L147">
        <v>0.57807299999999995</v>
      </c>
      <c r="M147">
        <v>0.82826999999999995</v>
      </c>
      <c r="N147">
        <v>3.6650000000000002E-2</v>
      </c>
      <c r="O147">
        <v>4.37255E-2</v>
      </c>
      <c r="P147" t="s">
        <v>23</v>
      </c>
    </row>
    <row r="148" spans="1:16" x14ac:dyDescent="0.2">
      <c r="A148" s="1" t="s">
        <v>2302</v>
      </c>
      <c r="B148" s="1" t="s">
        <v>2302</v>
      </c>
      <c r="C148" s="1" t="s">
        <v>2303</v>
      </c>
      <c r="D148" s="1" t="s">
        <v>2304</v>
      </c>
      <c r="E148" s="1" t="s">
        <v>2304</v>
      </c>
      <c r="F148" s="1" t="s">
        <v>2305</v>
      </c>
      <c r="G148" t="s">
        <v>20</v>
      </c>
      <c r="H148" t="s">
        <v>21</v>
      </c>
      <c r="I148" t="s">
        <v>22</v>
      </c>
      <c r="J148">
        <v>50.034199999999998</v>
      </c>
      <c r="K148">
        <v>75.400400000000005</v>
      </c>
      <c r="L148">
        <v>0.59165800000000002</v>
      </c>
      <c r="M148">
        <v>0.96939399999999998</v>
      </c>
      <c r="N148">
        <v>1.375E-2</v>
      </c>
      <c r="O148">
        <v>1.6519099999999998E-2</v>
      </c>
      <c r="P148" t="s">
        <v>23</v>
      </c>
    </row>
    <row r="149" spans="1:16" x14ac:dyDescent="0.2">
      <c r="A149" s="1" t="s">
        <v>2306</v>
      </c>
      <c r="B149" s="1" t="s">
        <v>2306</v>
      </c>
      <c r="C149" s="1" t="s">
        <v>2307</v>
      </c>
      <c r="D149" s="1" t="s">
        <v>2308</v>
      </c>
      <c r="E149" s="1" t="s">
        <v>2309</v>
      </c>
      <c r="F149" s="1" t="s">
        <v>2310</v>
      </c>
      <c r="G149" t="s">
        <v>20</v>
      </c>
      <c r="H149" t="s">
        <v>21</v>
      </c>
      <c r="I149" t="s">
        <v>22</v>
      </c>
      <c r="J149">
        <v>21.860399999999998</v>
      </c>
      <c r="K149">
        <v>32.949599999999997</v>
      </c>
      <c r="L149">
        <v>0.59193899999999999</v>
      </c>
      <c r="M149">
        <v>0.85441900000000004</v>
      </c>
      <c r="N149">
        <v>3.9949999999999999E-2</v>
      </c>
      <c r="O149">
        <v>4.7651199999999998E-2</v>
      </c>
      <c r="P149" t="s">
        <v>23</v>
      </c>
    </row>
    <row r="150" spans="1:16" x14ac:dyDescent="0.2">
      <c r="A150" s="1" t="s">
        <v>2311</v>
      </c>
      <c r="B150" s="1" t="s">
        <v>2311</v>
      </c>
      <c r="C150" s="1" t="s">
        <v>2312</v>
      </c>
      <c r="D150" s="1" t="s">
        <v>2313</v>
      </c>
      <c r="E150" s="1" t="s">
        <v>2313</v>
      </c>
      <c r="F150" s="1" t="s">
        <v>2314</v>
      </c>
      <c r="G150" t="s">
        <v>20</v>
      </c>
      <c r="H150" t="s">
        <v>21</v>
      </c>
      <c r="I150" t="s">
        <v>22</v>
      </c>
      <c r="J150">
        <v>5.4397900000000003</v>
      </c>
      <c r="K150">
        <v>8.2032799999999995</v>
      </c>
      <c r="L150">
        <v>0.59264899999999998</v>
      </c>
      <c r="M150">
        <v>0.84431500000000004</v>
      </c>
      <c r="N150">
        <v>4.1599999999999998E-2</v>
      </c>
      <c r="O150">
        <v>4.9613600000000001E-2</v>
      </c>
      <c r="P150" t="s">
        <v>23</v>
      </c>
    </row>
    <row r="151" spans="1:16" x14ac:dyDescent="0.2">
      <c r="A151" s="1" t="s">
        <v>2315</v>
      </c>
      <c r="B151" s="1" t="s">
        <v>2315</v>
      </c>
      <c r="C151" s="1" t="s">
        <v>2316</v>
      </c>
      <c r="D151" s="1" t="s">
        <v>2317</v>
      </c>
      <c r="E151" s="1" t="s">
        <v>2317</v>
      </c>
      <c r="F151" s="1" t="s">
        <v>2318</v>
      </c>
      <c r="G151" t="s">
        <v>20</v>
      </c>
      <c r="H151" t="s">
        <v>21</v>
      </c>
      <c r="I151" t="s">
        <v>22</v>
      </c>
      <c r="J151">
        <v>93.298400000000001</v>
      </c>
      <c r="K151">
        <v>140.78700000000001</v>
      </c>
      <c r="L151">
        <v>0.59359399999999996</v>
      </c>
      <c r="M151">
        <v>0.92062600000000006</v>
      </c>
      <c r="N151">
        <v>2.265E-2</v>
      </c>
      <c r="O151">
        <v>2.7095299999999999E-2</v>
      </c>
      <c r="P151" t="s">
        <v>23</v>
      </c>
    </row>
    <row r="152" spans="1:16" x14ac:dyDescent="0.2">
      <c r="A152" s="1" t="s">
        <v>2319</v>
      </c>
      <c r="B152" s="1" t="s">
        <v>2319</v>
      </c>
      <c r="C152" s="1" t="s">
        <v>2320</v>
      </c>
      <c r="D152" s="1" t="s">
        <v>2321</v>
      </c>
      <c r="E152" s="1" t="s">
        <v>2322</v>
      </c>
      <c r="F152" s="1" t="s">
        <v>2323</v>
      </c>
      <c r="G152" t="s">
        <v>20</v>
      </c>
      <c r="H152" t="s">
        <v>21</v>
      </c>
      <c r="I152" t="s">
        <v>22</v>
      </c>
      <c r="J152">
        <v>32.294699999999999</v>
      </c>
      <c r="K152">
        <v>48.829799999999999</v>
      </c>
      <c r="L152">
        <v>0.59646299999999997</v>
      </c>
      <c r="M152">
        <v>0.996313</v>
      </c>
      <c r="N152">
        <v>2.3099999999999999E-2</v>
      </c>
      <c r="O152">
        <v>2.7631200000000002E-2</v>
      </c>
      <c r="P152" t="s">
        <v>23</v>
      </c>
    </row>
    <row r="153" spans="1:16" x14ac:dyDescent="0.2">
      <c r="A153" s="1" t="s">
        <v>2324</v>
      </c>
      <c r="B153" s="1" t="s">
        <v>2324</v>
      </c>
      <c r="C153" s="1" t="s">
        <v>2325</v>
      </c>
      <c r="D153" s="1" t="s">
        <v>2326</v>
      </c>
      <c r="E153" s="1" t="s">
        <v>2327</v>
      </c>
      <c r="F153" s="1" t="s">
        <v>2328</v>
      </c>
      <c r="G153" t="s">
        <v>20</v>
      </c>
      <c r="H153" t="s">
        <v>21</v>
      </c>
      <c r="I153" t="s">
        <v>22</v>
      </c>
      <c r="J153">
        <v>24.821100000000001</v>
      </c>
      <c r="K153">
        <v>38.01</v>
      </c>
      <c r="L153">
        <v>0.614811</v>
      </c>
      <c r="M153">
        <v>1.1044499999999999</v>
      </c>
      <c r="N153">
        <v>1.04E-2</v>
      </c>
      <c r="O153">
        <v>1.25513E-2</v>
      </c>
      <c r="P153" t="s">
        <v>23</v>
      </c>
    </row>
    <row r="154" spans="1:16" x14ac:dyDescent="0.2">
      <c r="A154" s="1" t="s">
        <v>2329</v>
      </c>
      <c r="B154" s="1" t="s">
        <v>2329</v>
      </c>
      <c r="C154" s="1" t="s">
        <v>2330</v>
      </c>
      <c r="D154" s="1" t="s">
        <v>2331</v>
      </c>
      <c r="E154" s="1" t="s">
        <v>2331</v>
      </c>
      <c r="F154" s="1" t="s">
        <v>2332</v>
      </c>
      <c r="G154" t="s">
        <v>20</v>
      </c>
      <c r="H154" t="s">
        <v>21</v>
      </c>
      <c r="I154" t="s">
        <v>22</v>
      </c>
      <c r="J154">
        <v>12.9732</v>
      </c>
      <c r="K154">
        <v>20.125699999999998</v>
      </c>
      <c r="L154">
        <v>0.63349800000000001</v>
      </c>
      <c r="M154">
        <v>0.74297800000000003</v>
      </c>
      <c r="N154">
        <v>3.245E-2</v>
      </c>
      <c r="O154">
        <v>3.8730800000000003E-2</v>
      </c>
      <c r="P154" t="s">
        <v>23</v>
      </c>
    </row>
    <row r="155" spans="1:16" x14ac:dyDescent="0.2">
      <c r="A155" s="1" t="s">
        <v>2333</v>
      </c>
      <c r="B155" s="1" t="s">
        <v>2333</v>
      </c>
      <c r="C155" s="1" t="s">
        <v>2334</v>
      </c>
      <c r="D155" s="1" t="s">
        <v>2335</v>
      </c>
      <c r="E155" s="1" t="s">
        <v>2335</v>
      </c>
      <c r="F155" s="1" t="s">
        <v>2336</v>
      </c>
      <c r="G155" t="s">
        <v>20</v>
      </c>
      <c r="H155" t="s">
        <v>21</v>
      </c>
      <c r="I155" t="s">
        <v>22</v>
      </c>
      <c r="J155">
        <v>5.5964700000000001</v>
      </c>
      <c r="K155">
        <v>8.73081</v>
      </c>
      <c r="L155">
        <v>0.64159999999999995</v>
      </c>
      <c r="M155">
        <v>0.90720999999999996</v>
      </c>
      <c r="N155">
        <v>3.1199999999999999E-2</v>
      </c>
      <c r="O155">
        <v>3.7242600000000001E-2</v>
      </c>
      <c r="P155" t="s">
        <v>23</v>
      </c>
    </row>
    <row r="156" spans="1:16" x14ac:dyDescent="0.2">
      <c r="A156" s="1" t="s">
        <v>2337</v>
      </c>
      <c r="B156" s="1" t="s">
        <v>2337</v>
      </c>
      <c r="C156" s="1" t="s">
        <v>2338</v>
      </c>
      <c r="D156" s="1" t="s">
        <v>2339</v>
      </c>
      <c r="E156" s="1" t="s">
        <v>2339</v>
      </c>
      <c r="F156" s="1" t="s">
        <v>2340</v>
      </c>
      <c r="G156" t="s">
        <v>20</v>
      </c>
      <c r="H156" t="s">
        <v>21</v>
      </c>
      <c r="I156" t="s">
        <v>22</v>
      </c>
      <c r="J156">
        <v>10.8886</v>
      </c>
      <c r="K156">
        <v>17.058800000000002</v>
      </c>
      <c r="L156">
        <v>0.64769699999999997</v>
      </c>
      <c r="M156">
        <v>1.0263599999999999</v>
      </c>
      <c r="N156">
        <v>1.295E-2</v>
      </c>
      <c r="O156">
        <v>1.55674E-2</v>
      </c>
      <c r="P156" t="s">
        <v>23</v>
      </c>
    </row>
    <row r="157" spans="1:16" x14ac:dyDescent="0.2">
      <c r="A157" s="1" t="s">
        <v>2341</v>
      </c>
      <c r="B157" s="1" t="s">
        <v>2341</v>
      </c>
      <c r="C157" s="1" t="s">
        <v>2342</v>
      </c>
      <c r="D157" s="1" t="s">
        <v>2343</v>
      </c>
      <c r="E157" s="1" t="s">
        <v>2344</v>
      </c>
      <c r="F157" s="1" t="s">
        <v>2345</v>
      </c>
      <c r="G157" t="s">
        <v>20</v>
      </c>
      <c r="H157" t="s">
        <v>21</v>
      </c>
      <c r="I157" t="s">
        <v>22</v>
      </c>
      <c r="J157">
        <v>6.92544</v>
      </c>
      <c r="K157">
        <v>10.8996</v>
      </c>
      <c r="L157">
        <v>0.65429700000000002</v>
      </c>
      <c r="M157">
        <v>0.92549199999999998</v>
      </c>
      <c r="N157">
        <v>2.9950000000000001E-2</v>
      </c>
      <c r="O157">
        <v>3.5765100000000001E-2</v>
      </c>
      <c r="P157" t="s">
        <v>23</v>
      </c>
    </row>
    <row r="158" spans="1:16" x14ac:dyDescent="0.2">
      <c r="A158" s="1" t="s">
        <v>2346</v>
      </c>
      <c r="B158" s="1" t="s">
        <v>2346</v>
      </c>
      <c r="C158" s="1" t="s">
        <v>2347</v>
      </c>
      <c r="D158" s="1" t="s">
        <v>2348</v>
      </c>
      <c r="E158" s="1" t="s">
        <v>2349</v>
      </c>
      <c r="F158" s="1" t="s">
        <v>2350</v>
      </c>
      <c r="G158" t="s">
        <v>20</v>
      </c>
      <c r="H158" t="s">
        <v>21</v>
      </c>
      <c r="I158" t="s">
        <v>22</v>
      </c>
      <c r="J158">
        <v>17.751899999999999</v>
      </c>
      <c r="K158">
        <v>28.116900000000001</v>
      </c>
      <c r="L158">
        <v>0.663462</v>
      </c>
      <c r="M158">
        <v>1.05227</v>
      </c>
      <c r="N158">
        <v>1.205E-2</v>
      </c>
      <c r="O158">
        <v>1.45183E-2</v>
      </c>
      <c r="P158" t="s">
        <v>23</v>
      </c>
    </row>
    <row r="159" spans="1:16" x14ac:dyDescent="0.2">
      <c r="A159" s="1" t="s">
        <v>2351</v>
      </c>
      <c r="B159" s="1" t="s">
        <v>2351</v>
      </c>
      <c r="C159" s="1" t="s">
        <v>2352</v>
      </c>
      <c r="D159" s="1" t="s">
        <v>2353</v>
      </c>
      <c r="E159" s="1" t="s">
        <v>2353</v>
      </c>
      <c r="F159" s="1" t="s">
        <v>2354</v>
      </c>
      <c r="G159" t="s">
        <v>20</v>
      </c>
      <c r="H159" t="s">
        <v>21</v>
      </c>
      <c r="I159" t="s">
        <v>22</v>
      </c>
      <c r="J159">
        <v>16.5868</v>
      </c>
      <c r="K159">
        <v>26.275300000000001</v>
      </c>
      <c r="L159">
        <v>0.66367299999999996</v>
      </c>
      <c r="M159">
        <v>0.96841699999999997</v>
      </c>
      <c r="N159">
        <v>1.6549999999999999E-2</v>
      </c>
      <c r="O159">
        <v>1.9839499999999999E-2</v>
      </c>
      <c r="P159" t="s">
        <v>23</v>
      </c>
    </row>
    <row r="160" spans="1:16" x14ac:dyDescent="0.2">
      <c r="A160" s="1" t="s">
        <v>2355</v>
      </c>
      <c r="B160" s="1" t="s">
        <v>2355</v>
      </c>
      <c r="C160" s="1" t="s">
        <v>2356</v>
      </c>
      <c r="D160" s="1" t="s">
        <v>2357</v>
      </c>
      <c r="E160" s="1" t="s">
        <v>2357</v>
      </c>
      <c r="F160" s="1" t="s">
        <v>2358</v>
      </c>
      <c r="G160" t="s">
        <v>20</v>
      </c>
      <c r="H160" t="s">
        <v>21</v>
      </c>
      <c r="I160" t="s">
        <v>22</v>
      </c>
      <c r="J160">
        <v>7.0397800000000004</v>
      </c>
      <c r="K160">
        <v>11.188499999999999</v>
      </c>
      <c r="L160">
        <v>0.66840900000000003</v>
      </c>
      <c r="M160">
        <v>1.0076000000000001</v>
      </c>
      <c r="N160">
        <v>1.7100000000000001E-2</v>
      </c>
      <c r="O160">
        <v>2.0496400000000001E-2</v>
      </c>
      <c r="P160" t="s">
        <v>23</v>
      </c>
    </row>
    <row r="161" spans="1:16" x14ac:dyDescent="0.2">
      <c r="A161" s="1" t="s">
        <v>2359</v>
      </c>
      <c r="B161" s="1" t="s">
        <v>2359</v>
      </c>
      <c r="C161" s="1" t="s">
        <v>1290</v>
      </c>
      <c r="D161" s="1" t="s">
        <v>1291</v>
      </c>
      <c r="E161" s="1" t="s">
        <v>1291</v>
      </c>
      <c r="F161" s="1" t="s">
        <v>1292</v>
      </c>
      <c r="G161" t="s">
        <v>20</v>
      </c>
      <c r="H161" t="s">
        <v>21</v>
      </c>
      <c r="I161" t="s">
        <v>22</v>
      </c>
      <c r="J161">
        <v>381.26600000000002</v>
      </c>
      <c r="K161">
        <v>610.45799999999997</v>
      </c>
      <c r="L161">
        <v>0.679095</v>
      </c>
      <c r="M161">
        <v>1.2440100000000001</v>
      </c>
      <c r="N161">
        <v>2.5000000000000001E-3</v>
      </c>
      <c r="O161">
        <v>3.8799500000000001E-3</v>
      </c>
      <c r="P161" t="s">
        <v>23</v>
      </c>
    </row>
    <row r="162" spans="1:16" x14ac:dyDescent="0.2">
      <c r="A162" s="1" t="s">
        <v>2360</v>
      </c>
      <c r="B162" s="1" t="s">
        <v>2360</v>
      </c>
      <c r="C162" s="1" t="s">
        <v>1154</v>
      </c>
      <c r="D162" s="1" t="s">
        <v>1155</v>
      </c>
      <c r="E162" s="1" t="s">
        <v>1155</v>
      </c>
      <c r="F162" s="1" t="s">
        <v>2361</v>
      </c>
      <c r="G162" t="s">
        <v>20</v>
      </c>
      <c r="H162" t="s">
        <v>21</v>
      </c>
      <c r="I162" t="s">
        <v>22</v>
      </c>
      <c r="J162">
        <v>78.493300000000005</v>
      </c>
      <c r="K162">
        <v>127.07899999999999</v>
      </c>
      <c r="L162">
        <v>0.69508000000000003</v>
      </c>
      <c r="M162">
        <v>1.3966799999999999</v>
      </c>
      <c r="N162">
        <v>2.3999999999999998E-3</v>
      </c>
      <c r="O162">
        <v>3.7580199999999999E-3</v>
      </c>
      <c r="P162" t="s">
        <v>23</v>
      </c>
    </row>
    <row r="163" spans="1:16" x14ac:dyDescent="0.2">
      <c r="A163" s="1" t="s">
        <v>2362</v>
      </c>
      <c r="B163" s="1" t="s">
        <v>2362</v>
      </c>
      <c r="C163" s="1" t="s">
        <v>2363</v>
      </c>
      <c r="D163" s="1" t="s">
        <v>2364</v>
      </c>
      <c r="E163" s="1" t="s">
        <v>2364</v>
      </c>
      <c r="F163" s="1" t="s">
        <v>2365</v>
      </c>
      <c r="G163" t="s">
        <v>20</v>
      </c>
      <c r="H163" t="s">
        <v>21</v>
      </c>
      <c r="I163" t="s">
        <v>22</v>
      </c>
      <c r="J163">
        <v>6.6886000000000001</v>
      </c>
      <c r="K163">
        <v>10.863200000000001</v>
      </c>
      <c r="L163">
        <v>0.69967699999999999</v>
      </c>
      <c r="M163">
        <v>0.88462099999999999</v>
      </c>
      <c r="N163">
        <v>3.0849999999999999E-2</v>
      </c>
      <c r="O163">
        <v>3.6826299999999999E-2</v>
      </c>
      <c r="P163" t="s">
        <v>23</v>
      </c>
    </row>
    <row r="164" spans="1:16" x14ac:dyDescent="0.2">
      <c r="A164" s="1" t="s">
        <v>2366</v>
      </c>
      <c r="B164" s="1" t="s">
        <v>2366</v>
      </c>
      <c r="C164" s="1" t="s">
        <v>1498</v>
      </c>
      <c r="D164" s="1" t="s">
        <v>1499</v>
      </c>
      <c r="E164" s="1" t="s">
        <v>1499</v>
      </c>
      <c r="F164" s="1" t="s">
        <v>2367</v>
      </c>
      <c r="G164" t="s">
        <v>20</v>
      </c>
      <c r="H164" t="s">
        <v>21</v>
      </c>
      <c r="I164" t="s">
        <v>22</v>
      </c>
      <c r="J164">
        <v>4.96258</v>
      </c>
      <c r="K164">
        <v>8.09619</v>
      </c>
      <c r="L164">
        <v>0.70615099999999997</v>
      </c>
      <c r="M164">
        <v>0.96968399999999999</v>
      </c>
      <c r="N164">
        <v>1.295E-2</v>
      </c>
      <c r="O164">
        <v>1.55674E-2</v>
      </c>
      <c r="P164" t="s">
        <v>23</v>
      </c>
    </row>
    <row r="165" spans="1:16" x14ac:dyDescent="0.2">
      <c r="A165" s="1" t="s">
        <v>2368</v>
      </c>
      <c r="B165" s="1" t="s">
        <v>2368</v>
      </c>
      <c r="C165" s="1" t="s">
        <v>1510</v>
      </c>
      <c r="D165" s="1" t="s">
        <v>1511</v>
      </c>
      <c r="E165" s="1" t="s">
        <v>1511</v>
      </c>
      <c r="F165" s="1" t="s">
        <v>1512</v>
      </c>
      <c r="G165" t="s">
        <v>20</v>
      </c>
      <c r="H165" t="s">
        <v>21</v>
      </c>
      <c r="I165" t="s">
        <v>22</v>
      </c>
      <c r="J165">
        <v>14.619300000000001</v>
      </c>
      <c r="K165">
        <v>23.8718</v>
      </c>
      <c r="L165">
        <v>0.70743400000000001</v>
      </c>
      <c r="M165">
        <v>1.0801499999999999</v>
      </c>
      <c r="N165">
        <v>8.6E-3</v>
      </c>
      <c r="O165">
        <v>1.0426400000000001E-2</v>
      </c>
      <c r="P165" t="s">
        <v>23</v>
      </c>
    </row>
    <row r="166" spans="1:16" x14ac:dyDescent="0.2">
      <c r="A166" s="1" t="s">
        <v>2369</v>
      </c>
      <c r="B166" s="1" t="s">
        <v>2369</v>
      </c>
      <c r="C166" s="1" t="s">
        <v>1306</v>
      </c>
      <c r="D166" s="1" t="s">
        <v>1307</v>
      </c>
      <c r="E166" s="1" t="s">
        <v>1307</v>
      </c>
      <c r="F166" s="1" t="s">
        <v>2370</v>
      </c>
      <c r="G166" t="s">
        <v>20</v>
      </c>
      <c r="H166" t="s">
        <v>21</v>
      </c>
      <c r="I166" t="s">
        <v>22</v>
      </c>
      <c r="J166">
        <v>5.2198900000000004</v>
      </c>
      <c r="K166">
        <v>8.5383399999999998</v>
      </c>
      <c r="L166">
        <v>0.70993499999999998</v>
      </c>
      <c r="M166">
        <v>1.0323100000000001</v>
      </c>
      <c r="N166">
        <v>1.52E-2</v>
      </c>
      <c r="O166">
        <v>1.8240800000000001E-2</v>
      </c>
      <c r="P166" t="s">
        <v>23</v>
      </c>
    </row>
    <row r="167" spans="1:16" x14ac:dyDescent="0.2">
      <c r="A167" s="1" t="s">
        <v>2371</v>
      </c>
      <c r="B167" s="1" t="s">
        <v>2371</v>
      </c>
      <c r="C167" s="1" t="s">
        <v>2372</v>
      </c>
      <c r="D167" s="1" t="s">
        <v>2373</v>
      </c>
      <c r="E167" s="1" t="s">
        <v>2373</v>
      </c>
      <c r="F167" s="1" t="s">
        <v>2374</v>
      </c>
      <c r="G167" t="s">
        <v>20</v>
      </c>
      <c r="H167" t="s">
        <v>21</v>
      </c>
      <c r="I167" t="s">
        <v>22</v>
      </c>
      <c r="J167">
        <v>3.07301</v>
      </c>
      <c r="K167">
        <v>5.10867</v>
      </c>
      <c r="L167">
        <v>0.73329500000000003</v>
      </c>
      <c r="M167">
        <v>0.89447900000000002</v>
      </c>
      <c r="N167">
        <v>3.32E-2</v>
      </c>
      <c r="O167">
        <v>3.9622499999999998E-2</v>
      </c>
      <c r="P167" t="s">
        <v>23</v>
      </c>
    </row>
    <row r="168" spans="1:16" x14ac:dyDescent="0.2">
      <c r="A168" s="1" t="s">
        <v>2375</v>
      </c>
      <c r="B168" s="1" t="s">
        <v>2375</v>
      </c>
      <c r="C168" s="1" t="s">
        <v>2376</v>
      </c>
      <c r="D168" s="1" t="s">
        <v>2377</v>
      </c>
      <c r="E168" s="1" t="s">
        <v>2377</v>
      </c>
      <c r="F168" s="1" t="s">
        <v>2378</v>
      </c>
      <c r="G168" t="s">
        <v>20</v>
      </c>
      <c r="H168" t="s">
        <v>21</v>
      </c>
      <c r="I168" t="s">
        <v>22</v>
      </c>
      <c r="J168">
        <v>3.9868600000000001</v>
      </c>
      <c r="K168">
        <v>6.6619200000000003</v>
      </c>
      <c r="L168">
        <v>0.74068500000000004</v>
      </c>
      <c r="M168">
        <v>0.782142</v>
      </c>
      <c r="N168">
        <v>3.9E-2</v>
      </c>
      <c r="O168">
        <v>4.6520699999999998E-2</v>
      </c>
      <c r="P168" t="s">
        <v>23</v>
      </c>
    </row>
    <row r="169" spans="1:16" x14ac:dyDescent="0.2">
      <c r="A169" s="1" t="s">
        <v>2379</v>
      </c>
      <c r="B169" s="1" t="s">
        <v>2379</v>
      </c>
      <c r="C169" s="1" t="s">
        <v>2380</v>
      </c>
      <c r="D169" s="1" t="s">
        <v>2381</v>
      </c>
      <c r="E169" s="1" t="s">
        <v>2382</v>
      </c>
      <c r="F169" s="1" t="s">
        <v>2383</v>
      </c>
      <c r="G169" t="s">
        <v>20</v>
      </c>
      <c r="H169" t="s">
        <v>21</v>
      </c>
      <c r="I169" t="s">
        <v>22</v>
      </c>
      <c r="J169">
        <v>27.544599999999999</v>
      </c>
      <c r="K169">
        <v>46.133600000000001</v>
      </c>
      <c r="L169">
        <v>0.74404700000000001</v>
      </c>
      <c r="M169">
        <v>1.1328499999999999</v>
      </c>
      <c r="N169">
        <v>6.7000000000000002E-3</v>
      </c>
      <c r="O169">
        <v>8.2044100000000005E-3</v>
      </c>
      <c r="P169" t="s">
        <v>23</v>
      </c>
    </row>
    <row r="170" spans="1:16" x14ac:dyDescent="0.2">
      <c r="A170" s="1" t="s">
        <v>2384</v>
      </c>
      <c r="B170" s="1" t="s">
        <v>2384</v>
      </c>
      <c r="C170" s="1" t="s">
        <v>2385</v>
      </c>
      <c r="D170" s="1" t="s">
        <v>2386</v>
      </c>
      <c r="E170" s="1" t="s">
        <v>2387</v>
      </c>
      <c r="F170" s="1" t="s">
        <v>2388</v>
      </c>
      <c r="G170" t="s">
        <v>20</v>
      </c>
      <c r="H170" t="s">
        <v>21</v>
      </c>
      <c r="I170" t="s">
        <v>22</v>
      </c>
      <c r="J170">
        <v>8.4299400000000002</v>
      </c>
      <c r="K170">
        <v>14.2042</v>
      </c>
      <c r="L170">
        <v>0.75271900000000003</v>
      </c>
      <c r="M170">
        <v>1.0199400000000001</v>
      </c>
      <c r="N170">
        <v>2.3550000000000001E-2</v>
      </c>
      <c r="O170">
        <v>2.8166699999999999E-2</v>
      </c>
      <c r="P170" t="s">
        <v>23</v>
      </c>
    </row>
    <row r="171" spans="1:16" x14ac:dyDescent="0.2">
      <c r="A171" s="1" t="s">
        <v>2389</v>
      </c>
      <c r="B171" s="1" t="s">
        <v>2389</v>
      </c>
      <c r="C171" s="1" t="s">
        <v>2390</v>
      </c>
      <c r="D171" s="1" t="s">
        <v>2391</v>
      </c>
      <c r="E171" s="1" t="s">
        <v>2391</v>
      </c>
      <c r="F171" s="1" t="s">
        <v>2392</v>
      </c>
      <c r="G171" t="s">
        <v>20</v>
      </c>
      <c r="H171" t="s">
        <v>21</v>
      </c>
      <c r="I171" t="s">
        <v>22</v>
      </c>
      <c r="J171">
        <v>26.383900000000001</v>
      </c>
      <c r="K171">
        <v>44.482700000000001</v>
      </c>
      <c r="L171">
        <v>0.75358700000000001</v>
      </c>
      <c r="M171">
        <v>1.20716</v>
      </c>
      <c r="N171">
        <v>3.0999999999999999E-3</v>
      </c>
      <c r="O171">
        <v>4.4301699999999998E-3</v>
      </c>
      <c r="P171" t="s">
        <v>23</v>
      </c>
    </row>
    <row r="172" spans="1:16" x14ac:dyDescent="0.2">
      <c r="A172" s="1" t="s">
        <v>2393</v>
      </c>
      <c r="B172" s="1" t="s">
        <v>2393</v>
      </c>
      <c r="C172" s="1" t="s">
        <v>2394</v>
      </c>
      <c r="D172" s="1" t="s">
        <v>2395</v>
      </c>
      <c r="E172" s="1" t="s">
        <v>2396</v>
      </c>
      <c r="F172" s="1" t="s">
        <v>2397</v>
      </c>
      <c r="G172" t="s">
        <v>20</v>
      </c>
      <c r="H172" t="s">
        <v>21</v>
      </c>
      <c r="I172" t="s">
        <v>22</v>
      </c>
      <c r="J172">
        <v>4.7194500000000001</v>
      </c>
      <c r="K172">
        <v>8.11585</v>
      </c>
      <c r="L172">
        <v>0.78212199999999998</v>
      </c>
      <c r="M172">
        <v>1.3451200000000001</v>
      </c>
      <c r="N172">
        <v>1.4499999999999999E-3</v>
      </c>
      <c r="O172">
        <v>3.4380299999999999E-3</v>
      </c>
      <c r="P172" t="s">
        <v>23</v>
      </c>
    </row>
    <row r="173" spans="1:16" x14ac:dyDescent="0.2">
      <c r="A173" s="1" t="s">
        <v>2398</v>
      </c>
      <c r="B173" s="1" t="s">
        <v>2398</v>
      </c>
      <c r="C173" s="1" t="s">
        <v>2399</v>
      </c>
      <c r="D173" s="1" t="s">
        <v>2400</v>
      </c>
      <c r="E173" s="1" t="s">
        <v>2400</v>
      </c>
      <c r="F173" s="1" t="s">
        <v>2401</v>
      </c>
      <c r="G173" t="s">
        <v>20</v>
      </c>
      <c r="H173" t="s">
        <v>21</v>
      </c>
      <c r="I173" t="s">
        <v>22</v>
      </c>
      <c r="J173">
        <v>6.5196199999999997</v>
      </c>
      <c r="K173">
        <v>11.326000000000001</v>
      </c>
      <c r="L173">
        <v>0.79678000000000004</v>
      </c>
      <c r="M173">
        <v>0.98427500000000001</v>
      </c>
      <c r="N173">
        <v>1.9400000000000001E-2</v>
      </c>
      <c r="O173">
        <v>2.3239300000000001E-2</v>
      </c>
      <c r="P173" t="s">
        <v>23</v>
      </c>
    </row>
    <row r="174" spans="1:16" x14ac:dyDescent="0.2">
      <c r="A174" s="1" t="s">
        <v>2402</v>
      </c>
      <c r="B174" s="1" t="s">
        <v>2402</v>
      </c>
      <c r="C174" s="1" t="s">
        <v>2403</v>
      </c>
      <c r="D174" s="1" t="s">
        <v>2404</v>
      </c>
      <c r="E174" s="1" t="s">
        <v>2405</v>
      </c>
      <c r="F174" s="1" t="s">
        <v>2406</v>
      </c>
      <c r="G174" t="s">
        <v>20</v>
      </c>
      <c r="H174" t="s">
        <v>21</v>
      </c>
      <c r="I174" t="s">
        <v>22</v>
      </c>
      <c r="J174">
        <v>6.9254199999999999</v>
      </c>
      <c r="K174">
        <v>12.0326</v>
      </c>
      <c r="L174">
        <v>0.79697499999999999</v>
      </c>
      <c r="M174">
        <v>1.2060999999999999</v>
      </c>
      <c r="N174">
        <v>4.8500000000000001E-3</v>
      </c>
      <c r="O174">
        <v>6.12606E-3</v>
      </c>
      <c r="P174" t="s">
        <v>23</v>
      </c>
    </row>
    <row r="175" spans="1:16" x14ac:dyDescent="0.2">
      <c r="A175" s="1" t="s">
        <v>2407</v>
      </c>
      <c r="B175" s="1" t="s">
        <v>2407</v>
      </c>
      <c r="C175" s="1" t="s">
        <v>2408</v>
      </c>
      <c r="D175" s="1" t="s">
        <v>2409</v>
      </c>
      <c r="E175" s="1" t="s">
        <v>2410</v>
      </c>
      <c r="F175" s="1" t="s">
        <v>2411</v>
      </c>
      <c r="G175" t="s">
        <v>20</v>
      </c>
      <c r="H175" t="s">
        <v>21</v>
      </c>
      <c r="I175" t="s">
        <v>22</v>
      </c>
      <c r="J175">
        <v>16.8813</v>
      </c>
      <c r="K175">
        <v>29.3337</v>
      </c>
      <c r="L175">
        <v>0.79712899999999998</v>
      </c>
      <c r="M175">
        <v>1.13287</v>
      </c>
      <c r="N175">
        <v>1.29E-2</v>
      </c>
      <c r="O175">
        <v>1.5508299999999999E-2</v>
      </c>
      <c r="P175" t="s">
        <v>23</v>
      </c>
    </row>
    <row r="176" spans="1:16" x14ac:dyDescent="0.2">
      <c r="A176" s="1" t="s">
        <v>2412</v>
      </c>
      <c r="B176" s="1" t="s">
        <v>2412</v>
      </c>
      <c r="C176" s="1" t="s">
        <v>2413</v>
      </c>
      <c r="D176" s="1" t="s">
        <v>2414</v>
      </c>
      <c r="E176" s="1" t="s">
        <v>2415</v>
      </c>
      <c r="F176" s="1" t="s">
        <v>2416</v>
      </c>
      <c r="G176" t="s">
        <v>20</v>
      </c>
      <c r="H176" t="s">
        <v>21</v>
      </c>
      <c r="I176" t="s">
        <v>22</v>
      </c>
      <c r="J176">
        <v>3.1078800000000002</v>
      </c>
      <c r="K176">
        <v>5.4338499999999996</v>
      </c>
      <c r="L176">
        <v>0.80604600000000004</v>
      </c>
      <c r="M176">
        <v>0.88156999999999996</v>
      </c>
      <c r="N176">
        <v>3.8449999999999998E-2</v>
      </c>
      <c r="O176">
        <v>4.5866200000000003E-2</v>
      </c>
      <c r="P176" t="s">
        <v>23</v>
      </c>
    </row>
    <row r="177" spans="1:16" x14ac:dyDescent="0.2">
      <c r="A177" s="1" t="s">
        <v>2417</v>
      </c>
      <c r="B177" s="1" t="s">
        <v>2417</v>
      </c>
      <c r="C177" s="1" t="s">
        <v>2418</v>
      </c>
      <c r="D177" s="1" t="s">
        <v>2419</v>
      </c>
      <c r="E177" s="1" t="s">
        <v>2419</v>
      </c>
      <c r="F177" s="1" t="s">
        <v>2420</v>
      </c>
      <c r="G177" t="s">
        <v>20</v>
      </c>
      <c r="H177" t="s">
        <v>21</v>
      </c>
      <c r="I177" t="s">
        <v>22</v>
      </c>
      <c r="J177">
        <v>3.2375699999999998</v>
      </c>
      <c r="K177">
        <v>5.7096900000000002</v>
      </c>
      <c r="L177">
        <v>0.81850000000000001</v>
      </c>
      <c r="M177">
        <v>0.92863600000000002</v>
      </c>
      <c r="N177">
        <v>3.3349999999999998E-2</v>
      </c>
      <c r="O177">
        <v>3.9800799999999997E-2</v>
      </c>
      <c r="P177" t="s">
        <v>23</v>
      </c>
    </row>
    <row r="178" spans="1:16" x14ac:dyDescent="0.2">
      <c r="A178" s="1" t="s">
        <v>2421</v>
      </c>
      <c r="B178" s="1" t="s">
        <v>2421</v>
      </c>
      <c r="C178" s="1" t="s">
        <v>2422</v>
      </c>
      <c r="D178" s="1" t="s">
        <v>2423</v>
      </c>
      <c r="E178" s="1" t="s">
        <v>2424</v>
      </c>
      <c r="F178" s="1" t="s">
        <v>2425</v>
      </c>
      <c r="G178" t="s">
        <v>20</v>
      </c>
      <c r="H178" t="s">
        <v>21</v>
      </c>
      <c r="I178" t="s">
        <v>22</v>
      </c>
      <c r="J178">
        <v>23.511099999999999</v>
      </c>
      <c r="K178">
        <v>41.699800000000003</v>
      </c>
      <c r="L178">
        <v>0.82669899999999996</v>
      </c>
      <c r="M178">
        <v>0.98804999999999998</v>
      </c>
      <c r="N178">
        <v>2.2950000000000002E-2</v>
      </c>
      <c r="O178">
        <v>2.7452600000000001E-2</v>
      </c>
      <c r="P178" t="s">
        <v>23</v>
      </c>
    </row>
    <row r="179" spans="1:16" x14ac:dyDescent="0.2">
      <c r="A179" s="1" t="s">
        <v>2426</v>
      </c>
      <c r="B179" s="1" t="s">
        <v>2426</v>
      </c>
      <c r="C179" s="1" t="s">
        <v>2427</v>
      </c>
      <c r="D179" s="1" t="s">
        <v>2428</v>
      </c>
      <c r="E179" s="1" t="s">
        <v>2428</v>
      </c>
      <c r="F179" s="1" t="s">
        <v>2429</v>
      </c>
      <c r="G179" t="s">
        <v>20</v>
      </c>
      <c r="H179" t="s">
        <v>21</v>
      </c>
      <c r="I179" t="s">
        <v>22</v>
      </c>
      <c r="J179">
        <v>3.4765600000000001</v>
      </c>
      <c r="K179">
        <v>6.21678</v>
      </c>
      <c r="L179">
        <v>0.83850599999999997</v>
      </c>
      <c r="M179">
        <v>0.98784400000000006</v>
      </c>
      <c r="N179">
        <v>1.055E-2</v>
      </c>
      <c r="O179">
        <v>1.2730699999999999E-2</v>
      </c>
      <c r="P179" t="s">
        <v>23</v>
      </c>
    </row>
    <row r="180" spans="1:16" x14ac:dyDescent="0.2">
      <c r="A180" s="1" t="s">
        <v>2430</v>
      </c>
      <c r="B180" s="1" t="s">
        <v>2430</v>
      </c>
      <c r="C180" s="1" t="s">
        <v>2431</v>
      </c>
      <c r="D180" s="1" t="s">
        <v>2432</v>
      </c>
      <c r="E180" s="1" t="s">
        <v>2432</v>
      </c>
      <c r="F180" s="1" t="s">
        <v>2433</v>
      </c>
      <c r="G180" t="s">
        <v>20</v>
      </c>
      <c r="H180" t="s">
        <v>21</v>
      </c>
      <c r="I180" t="s">
        <v>22</v>
      </c>
      <c r="J180">
        <v>3.8439999999999999</v>
      </c>
      <c r="K180">
        <v>6.9829999999999997</v>
      </c>
      <c r="L180">
        <v>0.86123799999999995</v>
      </c>
      <c r="M180">
        <v>0.94954000000000005</v>
      </c>
      <c r="N180">
        <v>2.81E-2</v>
      </c>
      <c r="O180">
        <v>3.3563500000000003E-2</v>
      </c>
      <c r="P180" t="s">
        <v>23</v>
      </c>
    </row>
    <row r="181" spans="1:16" x14ac:dyDescent="0.2">
      <c r="A181" s="1" t="s">
        <v>2434</v>
      </c>
      <c r="B181" s="1" t="s">
        <v>2434</v>
      </c>
      <c r="C181" s="1" t="s">
        <v>2435</v>
      </c>
      <c r="D181" s="1" t="s">
        <v>2436</v>
      </c>
      <c r="E181" s="1" t="s">
        <v>2436</v>
      </c>
      <c r="F181" s="1" t="s">
        <v>2437</v>
      </c>
      <c r="G181" t="s">
        <v>20</v>
      </c>
      <c r="H181" t="s">
        <v>21</v>
      </c>
      <c r="I181" t="s">
        <v>22</v>
      </c>
      <c r="J181">
        <v>26.259</v>
      </c>
      <c r="K181">
        <v>47.849699999999999</v>
      </c>
      <c r="L181">
        <v>0.86570100000000005</v>
      </c>
      <c r="M181">
        <v>1.20957</v>
      </c>
      <c r="N181">
        <v>3.0000000000000001E-3</v>
      </c>
      <c r="O181">
        <v>4.3117800000000003E-3</v>
      </c>
      <c r="P181" t="s">
        <v>23</v>
      </c>
    </row>
    <row r="182" spans="1:16" x14ac:dyDescent="0.2">
      <c r="A182" s="1" t="s">
        <v>2438</v>
      </c>
      <c r="B182" s="1" t="s">
        <v>2438</v>
      </c>
      <c r="C182" s="1" t="s">
        <v>2439</v>
      </c>
      <c r="D182" s="1" t="s">
        <v>2440</v>
      </c>
      <c r="E182" s="1" t="s">
        <v>2441</v>
      </c>
      <c r="F182" s="1" t="s">
        <v>2442</v>
      </c>
      <c r="G182" t="s">
        <v>20</v>
      </c>
      <c r="H182" t="s">
        <v>21</v>
      </c>
      <c r="I182" t="s">
        <v>22</v>
      </c>
      <c r="J182">
        <v>2.2469399999999999</v>
      </c>
      <c r="K182">
        <v>4.1369600000000002</v>
      </c>
      <c r="L182">
        <v>0.88061</v>
      </c>
      <c r="M182">
        <v>0.84326100000000004</v>
      </c>
      <c r="N182">
        <v>3.3550000000000003E-2</v>
      </c>
      <c r="O182">
        <v>4.0038499999999998E-2</v>
      </c>
      <c r="P182" t="s">
        <v>23</v>
      </c>
    </row>
    <row r="183" spans="1:16" x14ac:dyDescent="0.2">
      <c r="A183" s="1" t="s">
        <v>2443</v>
      </c>
      <c r="B183" s="1" t="s">
        <v>2443</v>
      </c>
      <c r="C183" s="1" t="s">
        <v>2444</v>
      </c>
      <c r="D183" s="1" t="s">
        <v>2445</v>
      </c>
      <c r="E183" s="1" t="s">
        <v>2445</v>
      </c>
      <c r="F183" s="1" t="s">
        <v>2446</v>
      </c>
      <c r="G183" t="s">
        <v>20</v>
      </c>
      <c r="H183" t="s">
        <v>21</v>
      </c>
      <c r="I183" t="s">
        <v>22</v>
      </c>
      <c r="J183">
        <v>6.1509400000000003</v>
      </c>
      <c r="K183">
        <v>11.4216</v>
      </c>
      <c r="L183">
        <v>0.89288999999999996</v>
      </c>
      <c r="M183">
        <v>1.20062</v>
      </c>
      <c r="N183">
        <v>1.435E-2</v>
      </c>
      <c r="O183">
        <v>1.7233100000000001E-2</v>
      </c>
      <c r="P183" t="s">
        <v>23</v>
      </c>
    </row>
    <row r="184" spans="1:16" x14ac:dyDescent="0.2">
      <c r="A184" s="1" t="s">
        <v>2447</v>
      </c>
      <c r="B184" s="1" t="s">
        <v>2447</v>
      </c>
      <c r="C184" s="1" t="s">
        <v>2448</v>
      </c>
      <c r="D184" s="1" t="s">
        <v>2449</v>
      </c>
      <c r="E184" s="1" t="s">
        <v>2449</v>
      </c>
      <c r="F184" s="1" t="s">
        <v>2450</v>
      </c>
      <c r="G184" t="s">
        <v>20</v>
      </c>
      <c r="H184" t="s">
        <v>21</v>
      </c>
      <c r="I184" t="s">
        <v>22</v>
      </c>
      <c r="J184">
        <v>12.502700000000001</v>
      </c>
      <c r="K184">
        <v>23.263300000000001</v>
      </c>
      <c r="L184">
        <v>0.89582200000000001</v>
      </c>
      <c r="M184">
        <v>1.0120400000000001</v>
      </c>
      <c r="N184">
        <v>2.6450000000000001E-2</v>
      </c>
      <c r="O184">
        <v>3.1600099999999999E-2</v>
      </c>
      <c r="P184" t="s">
        <v>23</v>
      </c>
    </row>
    <row r="185" spans="1:16" x14ac:dyDescent="0.2">
      <c r="A185" s="1" t="s">
        <v>2451</v>
      </c>
      <c r="B185" s="1" t="s">
        <v>2451</v>
      </c>
      <c r="C185" s="1" t="s">
        <v>2452</v>
      </c>
      <c r="D185" s="1" t="s">
        <v>2453</v>
      </c>
      <c r="E185" s="1" t="s">
        <v>2454</v>
      </c>
      <c r="F185" s="1" t="s">
        <v>2455</v>
      </c>
      <c r="G185" t="s">
        <v>20</v>
      </c>
      <c r="H185" t="s">
        <v>21</v>
      </c>
      <c r="I185" t="s">
        <v>22</v>
      </c>
      <c r="J185">
        <v>2.0840999999999998</v>
      </c>
      <c r="K185">
        <v>3.9056600000000001</v>
      </c>
      <c r="L185">
        <v>0.90613699999999997</v>
      </c>
      <c r="M185">
        <v>0.98433400000000004</v>
      </c>
      <c r="N185">
        <v>0.02</v>
      </c>
      <c r="O185">
        <v>2.39388E-2</v>
      </c>
      <c r="P185" t="s">
        <v>23</v>
      </c>
    </row>
    <row r="186" spans="1:16" x14ac:dyDescent="0.2">
      <c r="A186" s="1" t="s">
        <v>2456</v>
      </c>
      <c r="B186" s="1" t="s">
        <v>2456</v>
      </c>
      <c r="C186" s="1" t="s">
        <v>2457</v>
      </c>
      <c r="D186" s="1" t="s">
        <v>2458</v>
      </c>
      <c r="E186" s="1" t="s">
        <v>2459</v>
      </c>
      <c r="F186" s="1" t="s">
        <v>2460</v>
      </c>
      <c r="G186" t="s">
        <v>20</v>
      </c>
      <c r="H186" t="s">
        <v>21</v>
      </c>
      <c r="I186" t="s">
        <v>22</v>
      </c>
      <c r="J186">
        <v>5.2335500000000001</v>
      </c>
      <c r="K186">
        <v>9.9140200000000007</v>
      </c>
      <c r="L186">
        <v>0.92168099999999997</v>
      </c>
      <c r="M186">
        <v>0.90988000000000002</v>
      </c>
      <c r="N186">
        <v>3.5749999999999997E-2</v>
      </c>
      <c r="O186">
        <v>4.2654900000000003E-2</v>
      </c>
      <c r="P186" t="s">
        <v>23</v>
      </c>
    </row>
    <row r="187" spans="1:16" x14ac:dyDescent="0.2">
      <c r="A187" s="1" t="s">
        <v>2461</v>
      </c>
      <c r="B187" s="1" t="s">
        <v>2461</v>
      </c>
      <c r="C187" s="1" t="s">
        <v>2462</v>
      </c>
      <c r="D187" s="1" t="s">
        <v>2463</v>
      </c>
      <c r="E187" s="1" t="s">
        <v>2464</v>
      </c>
      <c r="F187" s="1" t="s">
        <v>2465</v>
      </c>
      <c r="G187" t="s">
        <v>20</v>
      </c>
      <c r="H187" t="s">
        <v>21</v>
      </c>
      <c r="I187" t="s">
        <v>22</v>
      </c>
      <c r="J187">
        <v>2.8112300000000001</v>
      </c>
      <c r="K187">
        <v>5.4126799999999999</v>
      </c>
      <c r="L187">
        <v>0.94513999999999998</v>
      </c>
      <c r="M187">
        <v>0.92147000000000001</v>
      </c>
      <c r="N187">
        <v>2.3949999999999999E-2</v>
      </c>
      <c r="O187">
        <v>2.8643399999999999E-2</v>
      </c>
      <c r="P187" t="s">
        <v>23</v>
      </c>
    </row>
    <row r="188" spans="1:16" x14ac:dyDescent="0.2">
      <c r="A188" s="1" t="s">
        <v>2466</v>
      </c>
      <c r="B188" s="1" t="s">
        <v>2466</v>
      </c>
      <c r="C188" s="1" t="s">
        <v>2467</v>
      </c>
      <c r="D188" s="1" t="s">
        <v>2468</v>
      </c>
      <c r="E188" s="1" t="s">
        <v>2468</v>
      </c>
      <c r="F188" s="1" t="s">
        <v>2469</v>
      </c>
      <c r="G188" t="s">
        <v>20</v>
      </c>
      <c r="H188" t="s">
        <v>21</v>
      </c>
      <c r="I188" t="s">
        <v>22</v>
      </c>
      <c r="J188">
        <v>3.15266</v>
      </c>
      <c r="K188">
        <v>6.0894000000000004</v>
      </c>
      <c r="L188">
        <v>0.94972900000000005</v>
      </c>
      <c r="M188">
        <v>1.01668</v>
      </c>
      <c r="N188">
        <v>8.8999999999999999E-3</v>
      </c>
      <c r="O188">
        <v>1.07694E-2</v>
      </c>
      <c r="P188" t="s">
        <v>23</v>
      </c>
    </row>
    <row r="189" spans="1:16" x14ac:dyDescent="0.2">
      <c r="A189" s="1" t="s">
        <v>2470</v>
      </c>
      <c r="B189" s="1" t="s">
        <v>2470</v>
      </c>
      <c r="C189" s="1" t="s">
        <v>240</v>
      </c>
      <c r="D189" s="1" t="s">
        <v>241</v>
      </c>
      <c r="E189" s="1" t="s">
        <v>242</v>
      </c>
      <c r="F189" s="1" t="s">
        <v>2471</v>
      </c>
      <c r="G189" t="s">
        <v>20</v>
      </c>
      <c r="H189" t="s">
        <v>21</v>
      </c>
      <c r="I189" t="s">
        <v>22</v>
      </c>
      <c r="J189">
        <v>2.00176</v>
      </c>
      <c r="K189">
        <v>3.87195</v>
      </c>
      <c r="L189">
        <v>0.951793</v>
      </c>
      <c r="M189">
        <v>0.84702200000000005</v>
      </c>
      <c r="N189">
        <v>4.0800000000000003E-2</v>
      </c>
      <c r="O189">
        <v>4.8661299999999998E-2</v>
      </c>
      <c r="P189" t="s">
        <v>23</v>
      </c>
    </row>
    <row r="190" spans="1:16" x14ac:dyDescent="0.2">
      <c r="A190" s="1" t="s">
        <v>2472</v>
      </c>
      <c r="B190" s="1" t="s">
        <v>2472</v>
      </c>
      <c r="C190" s="1" t="s">
        <v>2473</v>
      </c>
      <c r="D190" s="1" t="s">
        <v>2474</v>
      </c>
      <c r="E190" s="1" t="s">
        <v>2474</v>
      </c>
      <c r="F190" s="1" t="s">
        <v>2475</v>
      </c>
      <c r="G190" t="s">
        <v>20</v>
      </c>
      <c r="H190" t="s">
        <v>21</v>
      </c>
      <c r="I190" t="s">
        <v>22</v>
      </c>
      <c r="J190">
        <v>5.8017300000000001</v>
      </c>
      <c r="K190">
        <v>11.355600000000001</v>
      </c>
      <c r="L190">
        <v>0.96885200000000005</v>
      </c>
      <c r="M190">
        <v>0.934172</v>
      </c>
      <c r="N190">
        <v>2.1649999999999999E-2</v>
      </c>
      <c r="O190">
        <v>2.59051E-2</v>
      </c>
      <c r="P190" t="s">
        <v>23</v>
      </c>
    </row>
    <row r="191" spans="1:16" x14ac:dyDescent="0.2">
      <c r="A191" s="1" t="s">
        <v>2476</v>
      </c>
      <c r="B191" s="1" t="s">
        <v>2476</v>
      </c>
      <c r="C191" s="1" t="s">
        <v>2477</v>
      </c>
      <c r="D191" s="1" t="s">
        <v>2478</v>
      </c>
      <c r="E191" s="1" t="s">
        <v>2478</v>
      </c>
      <c r="F191" s="1" t="s">
        <v>2479</v>
      </c>
      <c r="G191" t="s">
        <v>20</v>
      </c>
      <c r="H191" t="s">
        <v>21</v>
      </c>
      <c r="I191" t="s">
        <v>22</v>
      </c>
      <c r="J191">
        <v>1.76193</v>
      </c>
      <c r="K191">
        <v>3.48183</v>
      </c>
      <c r="L191">
        <v>0.98268999999999995</v>
      </c>
      <c r="M191">
        <v>0.97806800000000005</v>
      </c>
      <c r="N191">
        <v>1.9550000000000001E-2</v>
      </c>
      <c r="O191">
        <v>2.3403500000000001E-2</v>
      </c>
      <c r="P191" t="s">
        <v>23</v>
      </c>
    </row>
    <row r="192" spans="1:16" x14ac:dyDescent="0.2">
      <c r="A192" s="1" t="s">
        <v>2480</v>
      </c>
      <c r="B192" s="1" t="s">
        <v>2480</v>
      </c>
      <c r="C192" s="1" t="s">
        <v>2481</v>
      </c>
      <c r="D192" s="1" t="s">
        <v>2482</v>
      </c>
      <c r="E192" s="1" t="s">
        <v>2482</v>
      </c>
      <c r="F192" s="1" t="s">
        <v>2483</v>
      </c>
      <c r="G192" t="s">
        <v>20</v>
      </c>
      <c r="H192" t="s">
        <v>21</v>
      </c>
      <c r="I192" t="s">
        <v>22</v>
      </c>
      <c r="J192">
        <v>8.2366100000000007</v>
      </c>
      <c r="K192">
        <v>16.354399999999998</v>
      </c>
      <c r="L192">
        <v>0.98956</v>
      </c>
      <c r="M192">
        <v>1.1668799999999999</v>
      </c>
      <c r="N192">
        <v>9.9000000000000008E-3</v>
      </c>
      <c r="O192">
        <v>1.19583E-2</v>
      </c>
      <c r="P192" t="s">
        <v>23</v>
      </c>
    </row>
    <row r="193" spans="1:16" x14ac:dyDescent="0.2">
      <c r="A193" s="1" t="s">
        <v>2484</v>
      </c>
      <c r="B193" s="1" t="s">
        <v>2484</v>
      </c>
      <c r="C193" s="1" t="s">
        <v>1546</v>
      </c>
      <c r="D193" s="1" t="s">
        <v>1547</v>
      </c>
      <c r="E193" s="1" t="s">
        <v>1547</v>
      </c>
      <c r="F193" s="1" t="s">
        <v>1548</v>
      </c>
      <c r="G193" t="s">
        <v>20</v>
      </c>
      <c r="H193" t="s">
        <v>21</v>
      </c>
      <c r="I193" t="s">
        <v>22</v>
      </c>
      <c r="J193">
        <v>6.2141900000000003</v>
      </c>
      <c r="K193">
        <v>12.3462</v>
      </c>
      <c r="L193">
        <v>0.99043300000000001</v>
      </c>
      <c r="M193">
        <v>0.92504500000000001</v>
      </c>
      <c r="N193">
        <v>2.9149999999999999E-2</v>
      </c>
      <c r="O193">
        <v>3.4812599999999999E-2</v>
      </c>
      <c r="P193" t="s">
        <v>23</v>
      </c>
    </row>
    <row r="194" spans="1:16" x14ac:dyDescent="0.2">
      <c r="A194" s="1" t="s">
        <v>2485</v>
      </c>
      <c r="B194" s="1" t="s">
        <v>2485</v>
      </c>
      <c r="C194" s="1" t="s">
        <v>2486</v>
      </c>
      <c r="D194" s="1" t="s">
        <v>2487</v>
      </c>
      <c r="E194" s="1" t="s">
        <v>2488</v>
      </c>
      <c r="F194" s="1" t="s">
        <v>2489</v>
      </c>
      <c r="G194" t="s">
        <v>20</v>
      </c>
      <c r="H194" t="s">
        <v>21</v>
      </c>
      <c r="I194" t="s">
        <v>22</v>
      </c>
      <c r="J194">
        <v>2.1163500000000002</v>
      </c>
      <c r="K194">
        <v>4.21251</v>
      </c>
      <c r="L194">
        <v>0.99310100000000001</v>
      </c>
      <c r="M194">
        <v>1.0259400000000001</v>
      </c>
      <c r="N194">
        <v>1.55E-2</v>
      </c>
      <c r="O194">
        <v>1.8596999999999999E-2</v>
      </c>
      <c r="P194" t="s">
        <v>23</v>
      </c>
    </row>
    <row r="195" spans="1:16" x14ac:dyDescent="0.2">
      <c r="A195" s="1" t="s">
        <v>2490</v>
      </c>
      <c r="B195" s="1" t="s">
        <v>2490</v>
      </c>
      <c r="C195" s="1" t="s">
        <v>2491</v>
      </c>
      <c r="D195" s="1" t="s">
        <v>2492</v>
      </c>
      <c r="E195" s="1" t="s">
        <v>2492</v>
      </c>
      <c r="F195" s="1" t="s">
        <v>2493</v>
      </c>
      <c r="G195" t="s">
        <v>20</v>
      </c>
      <c r="H195" t="s">
        <v>21</v>
      </c>
      <c r="I195" t="s">
        <v>22</v>
      </c>
      <c r="J195">
        <v>3.04305</v>
      </c>
      <c r="K195">
        <v>6.0875000000000004</v>
      </c>
      <c r="L195">
        <v>1.0003299999999999</v>
      </c>
      <c r="M195">
        <v>0.85361900000000002</v>
      </c>
      <c r="N195">
        <v>4.1700000000000001E-2</v>
      </c>
      <c r="O195">
        <v>4.9732499999999999E-2</v>
      </c>
      <c r="P195" t="s">
        <v>23</v>
      </c>
    </row>
    <row r="196" spans="1:16" x14ac:dyDescent="0.2">
      <c r="A196" s="1" t="s">
        <v>2494</v>
      </c>
      <c r="B196" s="1" t="s">
        <v>2494</v>
      </c>
      <c r="C196" s="1" t="s">
        <v>2495</v>
      </c>
      <c r="D196" s="1" t="s">
        <v>2496</v>
      </c>
      <c r="E196" s="1" t="s">
        <v>2496</v>
      </c>
      <c r="F196" s="1" t="s">
        <v>2497</v>
      </c>
      <c r="G196" t="s">
        <v>20</v>
      </c>
      <c r="H196" t="s">
        <v>21</v>
      </c>
      <c r="I196" t="s">
        <v>22</v>
      </c>
      <c r="J196">
        <v>18.166</v>
      </c>
      <c r="K196">
        <v>36.349800000000002</v>
      </c>
      <c r="L196">
        <v>1.0006999999999999</v>
      </c>
      <c r="M196">
        <v>1.29182</v>
      </c>
      <c r="N196">
        <v>6.9999999999999999E-4</v>
      </c>
      <c r="O196">
        <v>3.4380299999999999E-3</v>
      </c>
      <c r="P196" t="s">
        <v>23</v>
      </c>
    </row>
    <row r="197" spans="1:16" x14ac:dyDescent="0.2">
      <c r="A197" s="1" t="s">
        <v>2498</v>
      </c>
      <c r="B197" s="1" t="s">
        <v>2498</v>
      </c>
      <c r="C197" s="1" t="s">
        <v>695</v>
      </c>
      <c r="D197" s="1" t="s">
        <v>696</v>
      </c>
      <c r="E197" s="1" t="s">
        <v>697</v>
      </c>
      <c r="F197" s="1" t="s">
        <v>698</v>
      </c>
      <c r="G197" t="s">
        <v>20</v>
      </c>
      <c r="H197" t="s">
        <v>21</v>
      </c>
      <c r="I197" t="s">
        <v>22</v>
      </c>
      <c r="J197">
        <v>1.3946700000000001</v>
      </c>
      <c r="K197">
        <v>2.8034599999999998</v>
      </c>
      <c r="L197">
        <v>1.00728</v>
      </c>
      <c r="M197">
        <v>0.99256</v>
      </c>
      <c r="N197">
        <v>1.8499999999999999E-2</v>
      </c>
      <c r="O197">
        <v>2.2167200000000001E-2</v>
      </c>
      <c r="P197" t="s">
        <v>23</v>
      </c>
    </row>
    <row r="198" spans="1:16" x14ac:dyDescent="0.2">
      <c r="A198" s="1" t="s">
        <v>2499</v>
      </c>
      <c r="B198" s="1" t="s">
        <v>2499</v>
      </c>
      <c r="C198" s="1" t="s">
        <v>2500</v>
      </c>
      <c r="D198" s="1" t="s">
        <v>2501</v>
      </c>
      <c r="E198" s="1" t="s">
        <v>2502</v>
      </c>
      <c r="F198" s="1" t="s">
        <v>2503</v>
      </c>
      <c r="G198" t="s">
        <v>20</v>
      </c>
      <c r="H198" t="s">
        <v>21</v>
      </c>
      <c r="I198" t="s">
        <v>22</v>
      </c>
      <c r="J198">
        <v>1.94957</v>
      </c>
      <c r="K198">
        <v>4.0105599999999999</v>
      </c>
      <c r="L198">
        <v>1.0406500000000001</v>
      </c>
      <c r="M198">
        <v>0.83140899999999995</v>
      </c>
      <c r="N198">
        <v>3.5799999999999998E-2</v>
      </c>
      <c r="O198">
        <v>4.27144E-2</v>
      </c>
      <c r="P198" t="s">
        <v>23</v>
      </c>
    </row>
    <row r="199" spans="1:16" x14ac:dyDescent="0.2">
      <c r="A199" s="1" t="s">
        <v>2504</v>
      </c>
      <c r="B199" s="1" t="s">
        <v>2504</v>
      </c>
      <c r="C199" s="1" t="s">
        <v>2505</v>
      </c>
      <c r="D199" s="1" t="s">
        <v>2506</v>
      </c>
      <c r="E199" s="1" t="s">
        <v>2506</v>
      </c>
      <c r="F199" s="1" t="s">
        <v>2507</v>
      </c>
      <c r="G199" t="s">
        <v>20</v>
      </c>
      <c r="H199" t="s">
        <v>21</v>
      </c>
      <c r="I199" t="s">
        <v>22</v>
      </c>
      <c r="J199">
        <v>1.68624</v>
      </c>
      <c r="K199">
        <v>3.4750899999999998</v>
      </c>
      <c r="L199">
        <v>1.0432399999999999</v>
      </c>
      <c r="M199">
        <v>0.94559700000000002</v>
      </c>
      <c r="N199">
        <v>1.405E-2</v>
      </c>
      <c r="O199">
        <v>1.68764E-2</v>
      </c>
      <c r="P199" t="s">
        <v>23</v>
      </c>
    </row>
    <row r="200" spans="1:16" x14ac:dyDescent="0.2">
      <c r="A200" s="1" t="s">
        <v>2508</v>
      </c>
      <c r="B200" s="1" t="s">
        <v>2508</v>
      </c>
      <c r="C200" s="1" t="s">
        <v>2509</v>
      </c>
      <c r="D200" s="1" t="s">
        <v>2510</v>
      </c>
      <c r="E200" s="1" t="s">
        <v>2510</v>
      </c>
      <c r="F200" s="1" t="s">
        <v>2511</v>
      </c>
      <c r="G200" t="s">
        <v>20</v>
      </c>
      <c r="H200" t="s">
        <v>21</v>
      </c>
      <c r="I200" t="s">
        <v>22</v>
      </c>
      <c r="J200">
        <v>81.596500000000006</v>
      </c>
      <c r="K200">
        <v>170.00700000000001</v>
      </c>
      <c r="L200">
        <v>1.05901</v>
      </c>
      <c r="M200">
        <v>0.90783400000000003</v>
      </c>
      <c r="N200">
        <v>3.065E-2</v>
      </c>
      <c r="O200">
        <v>3.6589000000000003E-2</v>
      </c>
      <c r="P200" t="s">
        <v>23</v>
      </c>
    </row>
    <row r="201" spans="1:16" x14ac:dyDescent="0.2">
      <c r="A201" s="1" t="s">
        <v>2512</v>
      </c>
      <c r="B201" s="1" t="s">
        <v>2512</v>
      </c>
      <c r="C201" s="1" t="s">
        <v>2513</v>
      </c>
      <c r="D201" s="1" t="s">
        <v>2514</v>
      </c>
      <c r="E201" s="1" t="s">
        <v>2515</v>
      </c>
      <c r="F201" s="1" t="s">
        <v>2516</v>
      </c>
      <c r="G201" t="s">
        <v>20</v>
      </c>
      <c r="H201" t="s">
        <v>21</v>
      </c>
      <c r="I201" t="s">
        <v>22</v>
      </c>
      <c r="J201">
        <v>1.7639499999999999</v>
      </c>
      <c r="K201">
        <v>3.7141899999999999</v>
      </c>
      <c r="L201">
        <v>1.0742400000000001</v>
      </c>
      <c r="M201">
        <v>0.91657299999999997</v>
      </c>
      <c r="N201">
        <v>1.1599999999999999E-2</v>
      </c>
      <c r="O201">
        <v>1.3983300000000001E-2</v>
      </c>
      <c r="P201" t="s">
        <v>23</v>
      </c>
    </row>
    <row r="202" spans="1:16" x14ac:dyDescent="0.2">
      <c r="A202" s="1" t="s">
        <v>2517</v>
      </c>
      <c r="B202" s="1" t="s">
        <v>2517</v>
      </c>
      <c r="C202" s="1" t="s">
        <v>2518</v>
      </c>
      <c r="D202" s="1" t="s">
        <v>2519</v>
      </c>
      <c r="E202" s="1" t="s">
        <v>2519</v>
      </c>
      <c r="F202" s="1" t="s">
        <v>2520</v>
      </c>
      <c r="G202" t="s">
        <v>20</v>
      </c>
      <c r="H202" t="s">
        <v>21</v>
      </c>
      <c r="I202" t="s">
        <v>22</v>
      </c>
      <c r="J202">
        <v>7.7500200000000001</v>
      </c>
      <c r="K202">
        <v>16.4255</v>
      </c>
      <c r="L202">
        <v>1.0836699999999999</v>
      </c>
      <c r="M202">
        <v>0.91613900000000004</v>
      </c>
      <c r="N202">
        <v>3.1600000000000003E-2</v>
      </c>
      <c r="O202">
        <v>3.7719599999999999E-2</v>
      </c>
      <c r="P202" t="s">
        <v>23</v>
      </c>
    </row>
    <row r="203" spans="1:16" x14ac:dyDescent="0.2">
      <c r="A203" s="1" t="s">
        <v>2521</v>
      </c>
      <c r="B203" s="1" t="s">
        <v>2521</v>
      </c>
      <c r="C203" s="1" t="s">
        <v>205</v>
      </c>
      <c r="D203" s="1" t="s">
        <v>206</v>
      </c>
      <c r="E203" s="1" t="s">
        <v>207</v>
      </c>
      <c r="F203" s="1" t="s">
        <v>208</v>
      </c>
      <c r="G203" t="s">
        <v>20</v>
      </c>
      <c r="H203" t="s">
        <v>21</v>
      </c>
      <c r="I203" t="s">
        <v>22</v>
      </c>
      <c r="J203">
        <v>3.5572900000000001</v>
      </c>
      <c r="K203">
        <v>7.5715000000000003</v>
      </c>
      <c r="L203">
        <v>1.0898000000000001</v>
      </c>
      <c r="M203">
        <v>1.3980300000000001</v>
      </c>
      <c r="N203">
        <v>4.4999999999999999E-4</v>
      </c>
      <c r="O203">
        <v>3.4380299999999999E-3</v>
      </c>
      <c r="P203" t="s">
        <v>23</v>
      </c>
    </row>
    <row r="204" spans="1:16" x14ac:dyDescent="0.2">
      <c r="A204" s="1" t="s">
        <v>2522</v>
      </c>
      <c r="B204" s="1" t="s">
        <v>2522</v>
      </c>
      <c r="C204" s="1" t="s">
        <v>2523</v>
      </c>
      <c r="D204" s="1" t="s">
        <v>2524</v>
      </c>
      <c r="E204" s="1" t="s">
        <v>2525</v>
      </c>
      <c r="F204" s="1" t="s">
        <v>2526</v>
      </c>
      <c r="G204" t="s">
        <v>20</v>
      </c>
      <c r="H204" t="s">
        <v>21</v>
      </c>
      <c r="I204" t="s">
        <v>22</v>
      </c>
      <c r="J204">
        <v>6.7637299999999998</v>
      </c>
      <c r="K204">
        <v>14.656599999999999</v>
      </c>
      <c r="L204">
        <v>1.11565</v>
      </c>
      <c r="M204">
        <v>1.0591299999999999</v>
      </c>
      <c r="N204">
        <v>1.975E-2</v>
      </c>
      <c r="O204">
        <v>2.3640899999999999E-2</v>
      </c>
      <c r="P204" t="s">
        <v>23</v>
      </c>
    </row>
    <row r="205" spans="1:16" x14ac:dyDescent="0.2">
      <c r="A205" s="1" t="s">
        <v>2527</v>
      </c>
      <c r="B205" s="1" t="s">
        <v>2527</v>
      </c>
      <c r="C205" s="1" t="s">
        <v>2528</v>
      </c>
      <c r="D205" s="1" t="s">
        <v>2529</v>
      </c>
      <c r="E205" s="1" t="s">
        <v>2529</v>
      </c>
      <c r="F205" s="1" t="s">
        <v>2530</v>
      </c>
      <c r="G205" t="s">
        <v>20</v>
      </c>
      <c r="H205" t="s">
        <v>21</v>
      </c>
      <c r="I205" t="s">
        <v>22</v>
      </c>
      <c r="J205">
        <v>1.36195</v>
      </c>
      <c r="K205">
        <v>2.9586600000000001</v>
      </c>
      <c r="L205">
        <v>1.11927</v>
      </c>
      <c r="M205">
        <v>0.90590400000000004</v>
      </c>
      <c r="N205">
        <v>2.75E-2</v>
      </c>
      <c r="O205">
        <v>3.2849299999999998E-2</v>
      </c>
      <c r="P205" t="s">
        <v>23</v>
      </c>
    </row>
    <row r="206" spans="1:16" x14ac:dyDescent="0.2">
      <c r="A206" s="1" t="s">
        <v>2531</v>
      </c>
      <c r="B206" s="1" t="s">
        <v>2531</v>
      </c>
      <c r="C206" s="1" t="s">
        <v>2532</v>
      </c>
      <c r="D206" s="1" t="s">
        <v>2533</v>
      </c>
      <c r="E206" s="1" t="s">
        <v>2534</v>
      </c>
      <c r="F206" s="1" t="s">
        <v>2535</v>
      </c>
      <c r="G206" t="s">
        <v>20</v>
      </c>
      <c r="H206" t="s">
        <v>21</v>
      </c>
      <c r="I206" t="s">
        <v>22</v>
      </c>
      <c r="J206">
        <v>3.2685499999999998</v>
      </c>
      <c r="K206">
        <v>7.1039899999999996</v>
      </c>
      <c r="L206">
        <v>1.11998</v>
      </c>
      <c r="M206">
        <v>1.21574</v>
      </c>
      <c r="N206">
        <v>5.0000000000000001E-3</v>
      </c>
      <c r="O206">
        <v>6.3122899999999999E-3</v>
      </c>
      <c r="P206" t="s">
        <v>23</v>
      </c>
    </row>
    <row r="207" spans="1:16" x14ac:dyDescent="0.2">
      <c r="A207" s="1" t="s">
        <v>2536</v>
      </c>
      <c r="B207" s="1" t="s">
        <v>2536</v>
      </c>
      <c r="C207" s="1" t="s">
        <v>2537</v>
      </c>
      <c r="D207" s="1" t="s">
        <v>2538</v>
      </c>
      <c r="E207" s="1" t="s">
        <v>2539</v>
      </c>
      <c r="F207" s="1" t="s">
        <v>2540</v>
      </c>
      <c r="G207" t="s">
        <v>20</v>
      </c>
      <c r="H207" t="s">
        <v>21</v>
      </c>
      <c r="I207" t="s">
        <v>22</v>
      </c>
      <c r="J207">
        <v>14.4976</v>
      </c>
      <c r="K207">
        <v>31.790199999999999</v>
      </c>
      <c r="L207">
        <v>1.1327700000000001</v>
      </c>
      <c r="M207">
        <v>1.4880100000000001</v>
      </c>
      <c r="N207">
        <v>5.0000000000000001E-4</v>
      </c>
      <c r="O207">
        <v>3.4380299999999999E-3</v>
      </c>
      <c r="P207" t="s">
        <v>23</v>
      </c>
    </row>
    <row r="208" spans="1:16" x14ac:dyDescent="0.2">
      <c r="A208" s="1" t="s">
        <v>2541</v>
      </c>
      <c r="B208" s="1" t="s">
        <v>2541</v>
      </c>
      <c r="C208" s="1" t="s">
        <v>2542</v>
      </c>
      <c r="D208" s="1" t="s">
        <v>2543</v>
      </c>
      <c r="E208" s="1" t="s">
        <v>2543</v>
      </c>
      <c r="F208" s="1" t="s">
        <v>2544</v>
      </c>
      <c r="G208" t="s">
        <v>20</v>
      </c>
      <c r="H208" t="s">
        <v>21</v>
      </c>
      <c r="I208" t="s">
        <v>22</v>
      </c>
      <c r="J208">
        <v>6.8351600000000001</v>
      </c>
      <c r="K208">
        <v>15.1256</v>
      </c>
      <c r="L208">
        <v>1.14595</v>
      </c>
      <c r="M208">
        <v>1.0159899999999999</v>
      </c>
      <c r="N208">
        <v>2.1350000000000001E-2</v>
      </c>
      <c r="O208">
        <v>2.5548299999999999E-2</v>
      </c>
      <c r="P208" t="s">
        <v>23</v>
      </c>
    </row>
    <row r="209" spans="1:16" x14ac:dyDescent="0.2">
      <c r="A209" s="1" t="s">
        <v>2545</v>
      </c>
      <c r="B209" s="1" t="s">
        <v>2545</v>
      </c>
      <c r="C209" s="1" t="s">
        <v>2546</v>
      </c>
      <c r="D209" s="1" t="s">
        <v>2547</v>
      </c>
      <c r="E209" s="1" t="s">
        <v>2547</v>
      </c>
      <c r="F209" s="1" t="s">
        <v>2548</v>
      </c>
      <c r="G209" t="s">
        <v>20</v>
      </c>
      <c r="H209" t="s">
        <v>21</v>
      </c>
      <c r="I209" t="s">
        <v>22</v>
      </c>
      <c r="J209">
        <v>5.0257800000000001</v>
      </c>
      <c r="K209">
        <v>11.314399999999999</v>
      </c>
      <c r="L209">
        <v>1.1707399999999999</v>
      </c>
      <c r="M209">
        <v>1.3994</v>
      </c>
      <c r="N209">
        <v>1.6999999999999999E-3</v>
      </c>
      <c r="O209">
        <v>3.4380299999999999E-3</v>
      </c>
      <c r="P209" t="s">
        <v>23</v>
      </c>
    </row>
    <row r="210" spans="1:16" x14ac:dyDescent="0.2">
      <c r="A210" s="1" t="s">
        <v>2549</v>
      </c>
      <c r="B210" s="1" t="s">
        <v>2549</v>
      </c>
      <c r="C210" s="1" t="s">
        <v>2550</v>
      </c>
      <c r="D210" s="1" t="s">
        <v>2551</v>
      </c>
      <c r="E210" s="1" t="s">
        <v>2551</v>
      </c>
      <c r="F210" s="1" t="s">
        <v>2552</v>
      </c>
      <c r="G210" t="s">
        <v>20</v>
      </c>
      <c r="H210" t="s">
        <v>21</v>
      </c>
      <c r="I210" t="s">
        <v>22</v>
      </c>
      <c r="J210">
        <v>0.81357999999999997</v>
      </c>
      <c r="K210">
        <v>1.88998</v>
      </c>
      <c r="L210">
        <v>1.2160200000000001</v>
      </c>
      <c r="M210">
        <v>1.25118</v>
      </c>
      <c r="N210">
        <v>5.1500000000000001E-3</v>
      </c>
      <c r="O210">
        <v>6.49367E-3</v>
      </c>
      <c r="P210" t="s">
        <v>23</v>
      </c>
    </row>
    <row r="211" spans="1:16" x14ac:dyDescent="0.2">
      <c r="A211" s="1" t="s">
        <v>2553</v>
      </c>
      <c r="B211" s="1" t="s">
        <v>2553</v>
      </c>
      <c r="C211" s="1" t="s">
        <v>1458</v>
      </c>
      <c r="D211" s="1" t="s">
        <v>1459</v>
      </c>
      <c r="E211" s="1" t="s">
        <v>1459</v>
      </c>
      <c r="F211" s="1" t="s">
        <v>1460</v>
      </c>
      <c r="G211" t="s">
        <v>20</v>
      </c>
      <c r="H211" t="s">
        <v>21</v>
      </c>
      <c r="I211" t="s">
        <v>22</v>
      </c>
      <c r="J211">
        <v>1.71082</v>
      </c>
      <c r="K211">
        <v>4.0285599999999997</v>
      </c>
      <c r="L211">
        <v>1.2355799999999999</v>
      </c>
      <c r="M211">
        <v>0.89664699999999997</v>
      </c>
      <c r="N211">
        <v>1.6549999999999999E-2</v>
      </c>
      <c r="O211">
        <v>1.9839499999999999E-2</v>
      </c>
      <c r="P211" t="s">
        <v>23</v>
      </c>
    </row>
    <row r="212" spans="1:16" x14ac:dyDescent="0.2">
      <c r="A212" s="1" t="s">
        <v>2554</v>
      </c>
      <c r="B212" s="1" t="s">
        <v>2554</v>
      </c>
      <c r="C212" s="1" t="s">
        <v>2555</v>
      </c>
      <c r="D212" s="1" t="s">
        <v>2556</v>
      </c>
      <c r="E212" s="1" t="s">
        <v>2557</v>
      </c>
      <c r="F212" s="1" t="s">
        <v>2558</v>
      </c>
      <c r="G212" t="s">
        <v>20</v>
      </c>
      <c r="H212" t="s">
        <v>21</v>
      </c>
      <c r="I212" t="s">
        <v>22</v>
      </c>
      <c r="J212">
        <v>1.74603</v>
      </c>
      <c r="K212">
        <v>4.1656000000000004</v>
      </c>
      <c r="L212">
        <v>1.2544500000000001</v>
      </c>
      <c r="M212">
        <v>0.84064700000000003</v>
      </c>
      <c r="N212">
        <v>2.6749999999999999E-2</v>
      </c>
      <c r="O212">
        <v>3.19575E-2</v>
      </c>
      <c r="P212" t="s">
        <v>23</v>
      </c>
    </row>
    <row r="213" spans="1:16" x14ac:dyDescent="0.2">
      <c r="A213" s="1" t="s">
        <v>2559</v>
      </c>
      <c r="B213" s="1" t="s">
        <v>2559</v>
      </c>
      <c r="C213" s="1" t="s">
        <v>2560</v>
      </c>
      <c r="D213" s="1" t="s">
        <v>2561</v>
      </c>
      <c r="E213" s="1" t="s">
        <v>2562</v>
      </c>
      <c r="F213" s="1" t="s">
        <v>2563</v>
      </c>
      <c r="G213" t="s">
        <v>20</v>
      </c>
      <c r="H213" t="s">
        <v>21</v>
      </c>
      <c r="I213" t="s">
        <v>22</v>
      </c>
      <c r="J213">
        <v>3.92624</v>
      </c>
      <c r="K213">
        <v>9.5342400000000005</v>
      </c>
      <c r="L213">
        <v>1.2799700000000001</v>
      </c>
      <c r="M213">
        <v>1.21374</v>
      </c>
      <c r="N213">
        <v>8.8999999999999999E-3</v>
      </c>
      <c r="O213">
        <v>1.07694E-2</v>
      </c>
      <c r="P213" t="s">
        <v>23</v>
      </c>
    </row>
    <row r="214" spans="1:16" x14ac:dyDescent="0.2">
      <c r="A214" s="1" t="s">
        <v>2564</v>
      </c>
      <c r="B214" s="1" t="s">
        <v>2564</v>
      </c>
      <c r="C214" s="1" t="s">
        <v>2565</v>
      </c>
      <c r="D214" s="1" t="s">
        <v>2566</v>
      </c>
      <c r="E214" s="1" t="s">
        <v>2566</v>
      </c>
      <c r="F214" s="1" t="s">
        <v>2567</v>
      </c>
      <c r="G214" t="s">
        <v>20</v>
      </c>
      <c r="H214" t="s">
        <v>21</v>
      </c>
      <c r="I214" t="s">
        <v>22</v>
      </c>
      <c r="J214">
        <v>2.6739999999999999</v>
      </c>
      <c r="K214">
        <v>6.6344099999999999</v>
      </c>
      <c r="L214">
        <v>1.31097</v>
      </c>
      <c r="M214">
        <v>1.1046</v>
      </c>
      <c r="N214">
        <v>1.04E-2</v>
      </c>
      <c r="O214">
        <v>1.25513E-2</v>
      </c>
      <c r="P214" t="s">
        <v>23</v>
      </c>
    </row>
    <row r="215" spans="1:16" x14ac:dyDescent="0.2">
      <c r="A215" s="1" t="s">
        <v>2568</v>
      </c>
      <c r="B215" s="1" t="s">
        <v>2568</v>
      </c>
      <c r="C215" s="1" t="s">
        <v>2569</v>
      </c>
      <c r="D215" s="1" t="s">
        <v>2570</v>
      </c>
      <c r="E215" s="1" t="s">
        <v>2570</v>
      </c>
      <c r="F215" s="1" t="s">
        <v>2571</v>
      </c>
      <c r="G215" t="s">
        <v>20</v>
      </c>
      <c r="H215" t="s">
        <v>21</v>
      </c>
      <c r="I215" t="s">
        <v>22</v>
      </c>
      <c r="J215">
        <v>5.0733699999999997</v>
      </c>
      <c r="K215">
        <v>12.6051</v>
      </c>
      <c r="L215">
        <v>1.3129900000000001</v>
      </c>
      <c r="M215">
        <v>1.2864800000000001</v>
      </c>
      <c r="N215">
        <v>2.5999999999999999E-2</v>
      </c>
      <c r="O215">
        <v>3.1064000000000001E-2</v>
      </c>
      <c r="P215" t="s">
        <v>23</v>
      </c>
    </row>
    <row r="216" spans="1:16" x14ac:dyDescent="0.2">
      <c r="A216" s="1" t="s">
        <v>2572</v>
      </c>
      <c r="B216" s="1" t="s">
        <v>2572</v>
      </c>
      <c r="C216" s="1" t="s">
        <v>1014</v>
      </c>
      <c r="D216" s="1" t="s">
        <v>1015</v>
      </c>
      <c r="E216" s="1" t="s">
        <v>1015</v>
      </c>
      <c r="F216" s="1" t="s">
        <v>2573</v>
      </c>
      <c r="G216" t="s">
        <v>20</v>
      </c>
      <c r="H216" t="s">
        <v>21</v>
      </c>
      <c r="I216" t="s">
        <v>22</v>
      </c>
      <c r="J216">
        <v>3.8281100000000001</v>
      </c>
      <c r="K216">
        <v>10.019399999999999</v>
      </c>
      <c r="L216">
        <v>1.38809</v>
      </c>
      <c r="M216">
        <v>1.0779799999999999</v>
      </c>
      <c r="N216">
        <v>1.3100000000000001E-2</v>
      </c>
      <c r="O216">
        <v>1.5746799999999998E-2</v>
      </c>
      <c r="P216" t="s">
        <v>23</v>
      </c>
    </row>
    <row r="217" spans="1:16" x14ac:dyDescent="0.2">
      <c r="A217" s="1" t="s">
        <v>2574</v>
      </c>
      <c r="B217" s="1" t="s">
        <v>2574</v>
      </c>
      <c r="C217" s="1" t="s">
        <v>1618</v>
      </c>
      <c r="D217" s="1" t="s">
        <v>1619</v>
      </c>
      <c r="E217" s="1" t="s">
        <v>1619</v>
      </c>
      <c r="F217" s="1" t="s">
        <v>1620</v>
      </c>
      <c r="G217" t="s">
        <v>20</v>
      </c>
      <c r="H217" t="s">
        <v>21</v>
      </c>
      <c r="I217" t="s">
        <v>22</v>
      </c>
      <c r="J217">
        <v>1.72376</v>
      </c>
      <c r="K217">
        <v>4.5769900000000003</v>
      </c>
      <c r="L217">
        <v>1.4088400000000001</v>
      </c>
      <c r="M217">
        <v>1.50145</v>
      </c>
      <c r="N217">
        <v>1.6999999999999999E-3</v>
      </c>
      <c r="O217">
        <v>3.4380299999999999E-3</v>
      </c>
      <c r="P217" t="s">
        <v>23</v>
      </c>
    </row>
    <row r="218" spans="1:16" x14ac:dyDescent="0.2">
      <c r="A218" s="1" t="s">
        <v>2575</v>
      </c>
      <c r="B218" s="1" t="s">
        <v>2575</v>
      </c>
      <c r="C218" s="1" t="s">
        <v>2576</v>
      </c>
      <c r="D218" s="1" t="s">
        <v>2577</v>
      </c>
      <c r="E218" s="1" t="s">
        <v>2577</v>
      </c>
      <c r="F218" s="1" t="s">
        <v>2578</v>
      </c>
      <c r="G218" t="s">
        <v>20</v>
      </c>
      <c r="H218" t="s">
        <v>21</v>
      </c>
      <c r="I218" t="s">
        <v>22</v>
      </c>
      <c r="J218">
        <v>9.7816799999999997</v>
      </c>
      <c r="K218">
        <v>26.104900000000001</v>
      </c>
      <c r="L218">
        <v>1.4161699999999999</v>
      </c>
      <c r="M218">
        <v>1.8475200000000001</v>
      </c>
      <c r="N218">
        <v>2.5000000000000001E-4</v>
      </c>
      <c r="O218">
        <v>3.4380299999999999E-3</v>
      </c>
      <c r="P218" t="s">
        <v>23</v>
      </c>
    </row>
    <row r="219" spans="1:16" x14ac:dyDescent="0.2">
      <c r="A219" s="1" t="s">
        <v>2579</v>
      </c>
      <c r="B219" s="1" t="s">
        <v>2579</v>
      </c>
      <c r="C219" s="1" t="s">
        <v>2580</v>
      </c>
      <c r="D219" s="1" t="s">
        <v>2581</v>
      </c>
      <c r="E219" s="1" t="s">
        <v>2582</v>
      </c>
      <c r="F219" s="1" t="s">
        <v>2583</v>
      </c>
      <c r="G219" t="s">
        <v>20</v>
      </c>
      <c r="H219" t="s">
        <v>21</v>
      </c>
      <c r="I219" t="s">
        <v>22</v>
      </c>
      <c r="J219">
        <v>0.633019</v>
      </c>
      <c r="K219">
        <v>1.8078700000000001</v>
      </c>
      <c r="L219">
        <v>1.51397</v>
      </c>
      <c r="M219">
        <v>1.2519100000000001</v>
      </c>
      <c r="N219">
        <v>2.9499999999999999E-3</v>
      </c>
      <c r="O219">
        <v>4.3117800000000003E-3</v>
      </c>
      <c r="P219" t="s">
        <v>23</v>
      </c>
    </row>
    <row r="220" spans="1:16" x14ac:dyDescent="0.2">
      <c r="A220" s="1" t="s">
        <v>2584</v>
      </c>
      <c r="B220" s="1" t="s">
        <v>2584</v>
      </c>
      <c r="C220" s="1" t="s">
        <v>1398</v>
      </c>
      <c r="D220" s="1" t="s">
        <v>1399</v>
      </c>
      <c r="E220" s="1" t="s">
        <v>1399</v>
      </c>
      <c r="F220" s="1" t="s">
        <v>2585</v>
      </c>
      <c r="G220" t="s">
        <v>20</v>
      </c>
      <c r="H220" t="s">
        <v>21</v>
      </c>
      <c r="I220" t="s">
        <v>22</v>
      </c>
      <c r="J220">
        <v>12.821400000000001</v>
      </c>
      <c r="K220">
        <v>37.416800000000002</v>
      </c>
      <c r="L220">
        <v>1.54514</v>
      </c>
      <c r="M220">
        <v>1.9351</v>
      </c>
      <c r="N220" s="2">
        <v>5.0000000000000002E-5</v>
      </c>
      <c r="O220">
        <v>3.4380299999999999E-3</v>
      </c>
      <c r="P220" t="s">
        <v>23</v>
      </c>
    </row>
    <row r="221" spans="1:16" x14ac:dyDescent="0.2">
      <c r="A221" s="1" t="s">
        <v>2586</v>
      </c>
      <c r="B221" s="1" t="s">
        <v>2586</v>
      </c>
      <c r="C221" s="1" t="s">
        <v>2587</v>
      </c>
      <c r="D221" s="1" t="s">
        <v>2588</v>
      </c>
      <c r="E221" s="1" t="s">
        <v>2588</v>
      </c>
      <c r="F221" s="1" t="s">
        <v>2589</v>
      </c>
      <c r="G221" t="s">
        <v>20</v>
      </c>
      <c r="H221" t="s">
        <v>21</v>
      </c>
      <c r="I221" t="s">
        <v>22</v>
      </c>
      <c r="J221">
        <v>1.6440999999999999</v>
      </c>
      <c r="K221">
        <v>4.8185799999999999</v>
      </c>
      <c r="L221">
        <v>1.55131</v>
      </c>
      <c r="M221">
        <v>1.1672800000000001</v>
      </c>
      <c r="N221">
        <v>2.35E-2</v>
      </c>
      <c r="O221">
        <v>2.8107300000000002E-2</v>
      </c>
      <c r="P221" t="s">
        <v>23</v>
      </c>
    </row>
    <row r="222" spans="1:16" x14ac:dyDescent="0.2">
      <c r="A222" s="1" t="s">
        <v>2590</v>
      </c>
      <c r="B222" s="1" t="s">
        <v>2590</v>
      </c>
      <c r="C222" s="1" t="s">
        <v>2591</v>
      </c>
      <c r="D222" s="1" t="s">
        <v>2592</v>
      </c>
      <c r="E222" s="1" t="s">
        <v>2593</v>
      </c>
      <c r="F222" s="1" t="s">
        <v>2594</v>
      </c>
      <c r="G222" t="s">
        <v>20</v>
      </c>
      <c r="H222" t="s">
        <v>21</v>
      </c>
      <c r="I222" t="s">
        <v>22</v>
      </c>
      <c r="J222">
        <v>2.0384099999999998</v>
      </c>
      <c r="K222">
        <v>6.0397100000000004</v>
      </c>
      <c r="L222">
        <v>1.5670299999999999</v>
      </c>
      <c r="M222">
        <v>1.1016999999999999</v>
      </c>
      <c r="N222">
        <v>1.755E-2</v>
      </c>
      <c r="O222">
        <v>2.1033900000000001E-2</v>
      </c>
      <c r="P222" t="s">
        <v>23</v>
      </c>
    </row>
    <row r="223" spans="1:16" x14ac:dyDescent="0.2">
      <c r="A223" s="1" t="s">
        <v>2595</v>
      </c>
      <c r="B223" s="1" t="s">
        <v>2595</v>
      </c>
      <c r="C223" s="1" t="s">
        <v>2596</v>
      </c>
      <c r="D223" s="1" t="s">
        <v>2597</v>
      </c>
      <c r="E223" s="1" t="s">
        <v>2597</v>
      </c>
      <c r="F223" s="1" t="s">
        <v>2598</v>
      </c>
      <c r="G223" t="s">
        <v>20</v>
      </c>
      <c r="H223" t="s">
        <v>21</v>
      </c>
      <c r="I223" t="s">
        <v>22</v>
      </c>
      <c r="J223">
        <v>1.26938</v>
      </c>
      <c r="K223">
        <v>3.8361399999999999</v>
      </c>
      <c r="L223">
        <v>1.5955299999999999</v>
      </c>
      <c r="M223">
        <v>0.99501600000000001</v>
      </c>
      <c r="N223">
        <v>1.3899999999999999E-2</v>
      </c>
      <c r="O223">
        <v>1.6697699999999999E-2</v>
      </c>
      <c r="P223" t="s">
        <v>23</v>
      </c>
    </row>
    <row r="224" spans="1:16" x14ac:dyDescent="0.2">
      <c r="A224" s="1" t="s">
        <v>2599</v>
      </c>
      <c r="B224" s="1" t="s">
        <v>2599</v>
      </c>
      <c r="C224" s="1" t="s">
        <v>2600</v>
      </c>
      <c r="D224" s="1" t="s">
        <v>2601</v>
      </c>
      <c r="E224" s="1" t="s">
        <v>2602</v>
      </c>
      <c r="F224" s="1" t="s">
        <v>2603</v>
      </c>
      <c r="G224" t="s">
        <v>20</v>
      </c>
      <c r="H224" t="s">
        <v>21</v>
      </c>
      <c r="I224" t="s">
        <v>22</v>
      </c>
      <c r="J224">
        <v>6.1001000000000003</v>
      </c>
      <c r="K224">
        <v>19.222200000000001</v>
      </c>
      <c r="L224">
        <v>1.65587</v>
      </c>
      <c r="M224">
        <v>2.2394500000000002</v>
      </c>
      <c r="N224" s="2">
        <v>5.0000000000000002E-5</v>
      </c>
      <c r="O224">
        <v>3.4380299999999999E-3</v>
      </c>
      <c r="P224" t="s">
        <v>23</v>
      </c>
    </row>
    <row r="225" spans="1:16" x14ac:dyDescent="0.2">
      <c r="A225" s="1" t="s">
        <v>2604</v>
      </c>
      <c r="B225" s="1" t="s">
        <v>2604</v>
      </c>
      <c r="C225" s="1" t="s">
        <v>2605</v>
      </c>
      <c r="D225" s="1" t="s">
        <v>2606</v>
      </c>
      <c r="E225" s="1" t="s">
        <v>2606</v>
      </c>
      <c r="F225" s="1" t="s">
        <v>2607</v>
      </c>
      <c r="G225" t="s">
        <v>20</v>
      </c>
      <c r="H225" t="s">
        <v>21</v>
      </c>
      <c r="I225" t="s">
        <v>22</v>
      </c>
      <c r="J225">
        <v>0.56800700000000004</v>
      </c>
      <c r="K225">
        <v>1.7960700000000001</v>
      </c>
      <c r="L225">
        <v>1.66086</v>
      </c>
      <c r="M225">
        <v>1.046</v>
      </c>
      <c r="N225">
        <v>1.4149999999999999E-2</v>
      </c>
      <c r="O225">
        <v>1.6995699999999999E-2</v>
      </c>
      <c r="P225" t="s">
        <v>23</v>
      </c>
    </row>
    <row r="226" spans="1:16" x14ac:dyDescent="0.2">
      <c r="A226" s="1" t="s">
        <v>2608</v>
      </c>
      <c r="B226" s="1" t="s">
        <v>2608</v>
      </c>
      <c r="C226" s="1" t="s">
        <v>2609</v>
      </c>
      <c r="D226" s="1" t="s">
        <v>2610</v>
      </c>
      <c r="E226" s="1" t="s">
        <v>2611</v>
      </c>
      <c r="F226" s="1" t="s">
        <v>2612</v>
      </c>
      <c r="G226" t="s">
        <v>20</v>
      </c>
      <c r="H226" t="s">
        <v>21</v>
      </c>
      <c r="I226" t="s">
        <v>22</v>
      </c>
      <c r="J226">
        <v>2.1382099999999999</v>
      </c>
      <c r="K226">
        <v>6.7897100000000004</v>
      </c>
      <c r="L226">
        <v>1.6669400000000001</v>
      </c>
      <c r="M226">
        <v>1.1106199999999999</v>
      </c>
      <c r="N226">
        <v>1.8100000000000002E-2</v>
      </c>
      <c r="O226">
        <v>2.1689900000000002E-2</v>
      </c>
      <c r="P226" t="s">
        <v>23</v>
      </c>
    </row>
    <row r="227" spans="1:16" x14ac:dyDescent="0.2">
      <c r="A227" s="1" t="s">
        <v>2613</v>
      </c>
      <c r="B227" s="1" t="s">
        <v>2613</v>
      </c>
      <c r="C227" s="1" t="s">
        <v>2614</v>
      </c>
      <c r="D227" s="1" t="s">
        <v>2615</v>
      </c>
      <c r="E227" s="1" t="s">
        <v>2615</v>
      </c>
      <c r="F227" s="1" t="s">
        <v>2616</v>
      </c>
      <c r="G227" t="s">
        <v>20</v>
      </c>
      <c r="H227" t="s">
        <v>21</v>
      </c>
      <c r="I227" t="s">
        <v>22</v>
      </c>
      <c r="J227">
        <v>15.3665</v>
      </c>
      <c r="K227">
        <v>49.421700000000001</v>
      </c>
      <c r="L227">
        <v>1.68536</v>
      </c>
      <c r="M227">
        <v>2.0096099999999999</v>
      </c>
      <c r="N227" s="2">
        <v>5.0000000000000002E-5</v>
      </c>
      <c r="O227">
        <v>3.4380299999999999E-3</v>
      </c>
      <c r="P227" t="s">
        <v>23</v>
      </c>
    </row>
    <row r="228" spans="1:16" x14ac:dyDescent="0.2">
      <c r="A228" s="1" t="s">
        <v>2617</v>
      </c>
      <c r="B228" s="1" t="s">
        <v>2617</v>
      </c>
      <c r="C228" s="1" t="s">
        <v>2618</v>
      </c>
      <c r="D228" s="1" t="s">
        <v>2619</v>
      </c>
      <c r="E228" s="1" t="s">
        <v>2619</v>
      </c>
      <c r="F228" s="1" t="s">
        <v>2620</v>
      </c>
      <c r="G228" t="s">
        <v>20</v>
      </c>
      <c r="H228" t="s">
        <v>21</v>
      </c>
      <c r="I228" t="s">
        <v>22</v>
      </c>
      <c r="J228">
        <v>0.26065500000000003</v>
      </c>
      <c r="K228">
        <v>0.97586099999999998</v>
      </c>
      <c r="L228">
        <v>1.9045300000000001</v>
      </c>
      <c r="M228">
        <v>0.82434700000000005</v>
      </c>
      <c r="N228">
        <v>3.5950000000000003E-2</v>
      </c>
      <c r="O228">
        <v>4.2892899999999998E-2</v>
      </c>
      <c r="P228" t="s">
        <v>23</v>
      </c>
    </row>
    <row r="229" spans="1:16" x14ac:dyDescent="0.2">
      <c r="A229" s="1" t="s">
        <v>2621</v>
      </c>
      <c r="B229" s="1" t="s">
        <v>2621</v>
      </c>
      <c r="C229" s="1" t="s">
        <v>2622</v>
      </c>
      <c r="D229" s="1" t="s">
        <v>2623</v>
      </c>
      <c r="E229" s="1" t="s">
        <v>2623</v>
      </c>
      <c r="F229" s="1" t="s">
        <v>2624</v>
      </c>
      <c r="G229" t="s">
        <v>20</v>
      </c>
      <c r="H229" t="s">
        <v>21</v>
      </c>
      <c r="I229" t="s">
        <v>22</v>
      </c>
      <c r="J229">
        <v>0.75545300000000004</v>
      </c>
      <c r="K229">
        <v>2.9329900000000002</v>
      </c>
      <c r="L229">
        <v>1.95696</v>
      </c>
      <c r="M229">
        <v>0.70238999999999996</v>
      </c>
      <c r="N229">
        <v>3.0700000000000002E-2</v>
      </c>
      <c r="O229">
        <v>3.6648500000000001E-2</v>
      </c>
      <c r="P229" t="s">
        <v>23</v>
      </c>
    </row>
    <row r="230" spans="1:16" x14ac:dyDescent="0.2">
      <c r="A230" s="1" t="s">
        <v>2625</v>
      </c>
      <c r="B230" s="1" t="s">
        <v>2625</v>
      </c>
      <c r="C230" s="1" t="s">
        <v>2626</v>
      </c>
      <c r="D230" s="1" t="s">
        <v>2627</v>
      </c>
      <c r="E230" s="1" t="s">
        <v>2627</v>
      </c>
      <c r="F230" s="1" t="s">
        <v>2628</v>
      </c>
      <c r="G230" t="s">
        <v>20</v>
      </c>
      <c r="H230" t="s">
        <v>21</v>
      </c>
      <c r="I230" t="s">
        <v>22</v>
      </c>
      <c r="J230">
        <v>36.526899999999998</v>
      </c>
      <c r="K230">
        <v>145.19999999999999</v>
      </c>
      <c r="L230">
        <v>1.9910099999999999</v>
      </c>
      <c r="M230">
        <v>2.0638200000000002</v>
      </c>
      <c r="N230" s="2">
        <v>5.0000000000000002E-5</v>
      </c>
      <c r="O230">
        <v>3.4380299999999999E-3</v>
      </c>
      <c r="P230" t="s">
        <v>23</v>
      </c>
    </row>
    <row r="231" spans="1:16" x14ac:dyDescent="0.2">
      <c r="A231" s="1" t="s">
        <v>2629</v>
      </c>
      <c r="B231" s="1" t="s">
        <v>2629</v>
      </c>
      <c r="C231" s="1" t="s">
        <v>685</v>
      </c>
      <c r="D231" s="1" t="s">
        <v>686</v>
      </c>
      <c r="E231" s="1" t="s">
        <v>687</v>
      </c>
      <c r="F231" s="1" t="s">
        <v>2630</v>
      </c>
      <c r="G231" t="s">
        <v>20</v>
      </c>
      <c r="H231" t="s">
        <v>21</v>
      </c>
      <c r="I231" t="s">
        <v>22</v>
      </c>
      <c r="J231">
        <v>1.7844199999999999</v>
      </c>
      <c r="K231">
        <v>7.09457</v>
      </c>
      <c r="L231">
        <v>1.99126</v>
      </c>
      <c r="M231">
        <v>1.5905400000000001</v>
      </c>
      <c r="N231">
        <v>1.9E-2</v>
      </c>
      <c r="O231">
        <v>2.27627E-2</v>
      </c>
      <c r="P231" t="s">
        <v>23</v>
      </c>
    </row>
    <row r="232" spans="1:16" x14ac:dyDescent="0.2">
      <c r="A232" s="1" t="s">
        <v>2631</v>
      </c>
      <c r="B232" s="1" t="s">
        <v>2631</v>
      </c>
      <c r="C232" s="1" t="s">
        <v>2632</v>
      </c>
      <c r="D232" s="1" t="s">
        <v>2633</v>
      </c>
      <c r="E232" s="1" t="s">
        <v>2633</v>
      </c>
      <c r="F232" s="1" t="s">
        <v>2634</v>
      </c>
      <c r="G232" t="s">
        <v>20</v>
      </c>
      <c r="H232" t="s">
        <v>21</v>
      </c>
      <c r="I232" t="s">
        <v>22</v>
      </c>
      <c r="J232">
        <v>2.02128</v>
      </c>
      <c r="K232">
        <v>8.0716599999999996</v>
      </c>
      <c r="L232">
        <v>1.9976</v>
      </c>
      <c r="M232">
        <v>1.3781000000000001</v>
      </c>
      <c r="N232">
        <v>7.7999999999999996E-3</v>
      </c>
      <c r="O232">
        <v>9.4894200000000001E-3</v>
      </c>
      <c r="P232" t="s">
        <v>23</v>
      </c>
    </row>
    <row r="233" spans="1:16" x14ac:dyDescent="0.2">
      <c r="A233" s="1" t="s">
        <v>2635</v>
      </c>
      <c r="B233" s="1" t="s">
        <v>2635</v>
      </c>
      <c r="C233" s="1" t="s">
        <v>2636</v>
      </c>
      <c r="D233" s="1" t="s">
        <v>2637</v>
      </c>
      <c r="E233" s="1" t="s">
        <v>2638</v>
      </c>
      <c r="F233" s="1" t="s">
        <v>2639</v>
      </c>
      <c r="G233" t="s">
        <v>20</v>
      </c>
      <c r="H233" t="s">
        <v>21</v>
      </c>
      <c r="I233" t="s">
        <v>22</v>
      </c>
      <c r="J233">
        <v>2.4495399999999998</v>
      </c>
      <c r="K233">
        <v>10.0952</v>
      </c>
      <c r="L233">
        <v>2.0430799999999998</v>
      </c>
      <c r="M233">
        <v>1.7461</v>
      </c>
      <c r="N233">
        <v>2.3800000000000002E-2</v>
      </c>
      <c r="O233">
        <v>2.8464799999999998E-2</v>
      </c>
      <c r="P233" t="s">
        <v>23</v>
      </c>
    </row>
    <row r="234" spans="1:16" x14ac:dyDescent="0.2">
      <c r="A234" s="1" t="s">
        <v>2640</v>
      </c>
      <c r="B234" s="1" t="s">
        <v>2640</v>
      </c>
      <c r="C234" s="1" t="s">
        <v>2641</v>
      </c>
      <c r="D234" s="1" t="s">
        <v>2642</v>
      </c>
      <c r="E234" s="1" t="s">
        <v>2642</v>
      </c>
      <c r="F234" s="1" t="s">
        <v>2643</v>
      </c>
      <c r="G234" t="s">
        <v>20</v>
      </c>
      <c r="H234" t="s">
        <v>21</v>
      </c>
      <c r="I234" t="s">
        <v>22</v>
      </c>
      <c r="J234">
        <v>1.13252</v>
      </c>
      <c r="K234">
        <v>5.0163500000000001</v>
      </c>
      <c r="L234">
        <v>2.1471</v>
      </c>
      <c r="M234">
        <v>1.45546</v>
      </c>
      <c r="N234">
        <v>3.5E-4</v>
      </c>
      <c r="O234">
        <v>3.4380299999999999E-3</v>
      </c>
      <c r="P234" t="s">
        <v>23</v>
      </c>
    </row>
    <row r="235" spans="1:16" x14ac:dyDescent="0.2">
      <c r="A235" s="1" t="s">
        <v>2644</v>
      </c>
      <c r="B235" s="1" t="s">
        <v>2644</v>
      </c>
      <c r="C235" s="1" t="s">
        <v>2645</v>
      </c>
      <c r="D235" s="1" t="s">
        <v>2646</v>
      </c>
      <c r="E235" s="1" t="s">
        <v>2647</v>
      </c>
      <c r="F235" s="1" t="s">
        <v>2648</v>
      </c>
      <c r="G235" t="s">
        <v>20</v>
      </c>
      <c r="H235" t="s">
        <v>21</v>
      </c>
      <c r="I235" t="s">
        <v>22</v>
      </c>
      <c r="J235">
        <v>7.5524500000000003</v>
      </c>
      <c r="K235">
        <v>36.384700000000002</v>
      </c>
      <c r="L235">
        <v>2.2683200000000001</v>
      </c>
      <c r="M235">
        <v>3.85771</v>
      </c>
      <c r="N235" s="2">
        <v>5.0000000000000002E-5</v>
      </c>
      <c r="O235">
        <v>3.4380299999999999E-3</v>
      </c>
      <c r="P235" t="s">
        <v>23</v>
      </c>
    </row>
    <row r="236" spans="1:16" x14ac:dyDescent="0.2">
      <c r="A236" s="1" t="s">
        <v>2649</v>
      </c>
      <c r="B236" s="1" t="s">
        <v>2649</v>
      </c>
      <c r="C236" s="1" t="s">
        <v>2650</v>
      </c>
      <c r="D236" s="1" t="s">
        <v>2651</v>
      </c>
      <c r="E236" s="1" t="s">
        <v>2651</v>
      </c>
      <c r="F236" s="1" t="s">
        <v>2652</v>
      </c>
      <c r="G236" t="s">
        <v>20</v>
      </c>
      <c r="H236" t="s">
        <v>21</v>
      </c>
      <c r="I236" t="s">
        <v>22</v>
      </c>
      <c r="J236">
        <v>3.4822600000000001</v>
      </c>
      <c r="K236">
        <v>18.189399999999999</v>
      </c>
      <c r="L236">
        <v>2.3849999999999998</v>
      </c>
      <c r="M236">
        <v>0.66900300000000001</v>
      </c>
      <c r="N236">
        <v>1.1999999999999999E-3</v>
      </c>
      <c r="O236">
        <v>3.4380299999999999E-3</v>
      </c>
      <c r="P236" t="s">
        <v>23</v>
      </c>
    </row>
    <row r="237" spans="1:16" x14ac:dyDescent="0.2">
      <c r="A237" s="1" t="s">
        <v>2653</v>
      </c>
      <c r="B237" s="1" t="s">
        <v>2653</v>
      </c>
      <c r="C237" s="1" t="s">
        <v>2654</v>
      </c>
      <c r="D237" s="1" t="s">
        <v>2655</v>
      </c>
      <c r="E237" s="1" t="s">
        <v>2655</v>
      </c>
      <c r="F237" s="1" t="s">
        <v>2656</v>
      </c>
      <c r="G237" t="s">
        <v>20</v>
      </c>
      <c r="H237" t="s">
        <v>21</v>
      </c>
      <c r="I237" t="s">
        <v>22</v>
      </c>
      <c r="J237">
        <v>0.403673</v>
      </c>
      <c r="K237">
        <v>2.1546099999999999</v>
      </c>
      <c r="L237">
        <v>2.4161700000000002</v>
      </c>
      <c r="M237">
        <v>1.12236</v>
      </c>
      <c r="N237">
        <v>1.9400000000000001E-2</v>
      </c>
      <c r="O237">
        <v>2.3239300000000001E-2</v>
      </c>
      <c r="P237" t="s">
        <v>23</v>
      </c>
    </row>
    <row r="238" spans="1:16" x14ac:dyDescent="0.2">
      <c r="A238" s="1" t="s">
        <v>2657</v>
      </c>
      <c r="B238" s="1" t="s">
        <v>2657</v>
      </c>
      <c r="C238" s="1" t="s">
        <v>2658</v>
      </c>
      <c r="D238" s="1" t="s">
        <v>2659</v>
      </c>
      <c r="E238" s="1" t="s">
        <v>2659</v>
      </c>
      <c r="F238" s="1" t="s">
        <v>2660</v>
      </c>
      <c r="G238" t="s">
        <v>20</v>
      </c>
      <c r="H238" t="s">
        <v>21</v>
      </c>
      <c r="I238" t="s">
        <v>22</v>
      </c>
      <c r="J238">
        <v>1.52389</v>
      </c>
      <c r="K238">
        <v>8.7123500000000007</v>
      </c>
      <c r="L238">
        <v>2.5152999999999999</v>
      </c>
      <c r="M238">
        <v>1.7359100000000001</v>
      </c>
      <c r="N238">
        <v>1.255E-2</v>
      </c>
      <c r="O238">
        <v>1.50913E-2</v>
      </c>
      <c r="P238" t="s">
        <v>23</v>
      </c>
    </row>
    <row r="239" spans="1:16" x14ac:dyDescent="0.2">
      <c r="A239" s="1" t="s">
        <v>2661</v>
      </c>
      <c r="B239" s="1" t="s">
        <v>2661</v>
      </c>
      <c r="C239" s="1" t="s">
        <v>2662</v>
      </c>
      <c r="D239" s="1" t="s">
        <v>2663</v>
      </c>
      <c r="E239" s="1" t="s">
        <v>2663</v>
      </c>
      <c r="F239" s="1" t="s">
        <v>2664</v>
      </c>
      <c r="G239" t="s">
        <v>20</v>
      </c>
      <c r="H239" t="s">
        <v>21</v>
      </c>
      <c r="I239" t="s">
        <v>22</v>
      </c>
      <c r="J239">
        <v>0.49262</v>
      </c>
      <c r="K239">
        <v>2.8203800000000001</v>
      </c>
      <c r="L239">
        <v>2.5173399999999999</v>
      </c>
      <c r="M239">
        <v>1.2429600000000001</v>
      </c>
      <c r="N239">
        <v>6.9999999999999999E-4</v>
      </c>
      <c r="O239">
        <v>3.4380299999999999E-3</v>
      </c>
      <c r="P239" t="s">
        <v>23</v>
      </c>
    </row>
    <row r="240" spans="1:16" x14ac:dyDescent="0.2">
      <c r="A240" s="1" t="s">
        <v>2665</v>
      </c>
      <c r="B240" s="1" t="s">
        <v>2665</v>
      </c>
      <c r="C240" s="1" t="s">
        <v>2666</v>
      </c>
      <c r="D240" s="1" t="s">
        <v>2667</v>
      </c>
      <c r="E240" s="1" t="s">
        <v>2667</v>
      </c>
      <c r="F240" s="1" t="s">
        <v>2668</v>
      </c>
      <c r="G240" t="s">
        <v>20</v>
      </c>
      <c r="H240" t="s">
        <v>21</v>
      </c>
      <c r="I240" t="s">
        <v>22</v>
      </c>
      <c r="J240">
        <v>8.2080600000000004E-2</v>
      </c>
      <c r="K240">
        <v>0.57819799999999999</v>
      </c>
      <c r="L240">
        <v>2.8164500000000001</v>
      </c>
      <c r="M240">
        <v>0.76792099999999996</v>
      </c>
      <c r="N240">
        <v>2.5700000000000001E-2</v>
      </c>
      <c r="O240">
        <v>3.0707000000000002E-2</v>
      </c>
      <c r="P240" t="s">
        <v>23</v>
      </c>
    </row>
    <row r="241" spans="1:16" x14ac:dyDescent="0.2">
      <c r="A241" s="1" t="s">
        <v>2669</v>
      </c>
      <c r="B241" s="1" t="s">
        <v>2669</v>
      </c>
      <c r="C241" s="1" t="s">
        <v>2670</v>
      </c>
      <c r="D241" s="1" t="s">
        <v>2671</v>
      </c>
      <c r="E241" s="1" t="s">
        <v>2671</v>
      </c>
      <c r="F241" s="1" t="s">
        <v>2672</v>
      </c>
      <c r="G241" t="s">
        <v>20</v>
      </c>
      <c r="H241" t="s">
        <v>21</v>
      </c>
      <c r="I241" t="s">
        <v>22</v>
      </c>
      <c r="J241">
        <v>0.92757900000000004</v>
      </c>
      <c r="K241">
        <v>6.5820999999999996</v>
      </c>
      <c r="L241">
        <v>2.827</v>
      </c>
      <c r="M241">
        <v>1.8062800000000001</v>
      </c>
      <c r="N241">
        <v>1.15E-3</v>
      </c>
      <c r="O241">
        <v>3.4380299999999999E-3</v>
      </c>
      <c r="P241" t="s">
        <v>23</v>
      </c>
    </row>
    <row r="242" spans="1:16" x14ac:dyDescent="0.2">
      <c r="A242" s="1" t="s">
        <v>2673</v>
      </c>
      <c r="B242" s="1" t="s">
        <v>2673</v>
      </c>
      <c r="C242" s="1" t="s">
        <v>2674</v>
      </c>
      <c r="D242" s="1" t="s">
        <v>2675</v>
      </c>
      <c r="E242" s="1" t="s">
        <v>2675</v>
      </c>
      <c r="F242" s="1" t="s">
        <v>2676</v>
      </c>
      <c r="G242" t="s">
        <v>20</v>
      </c>
      <c r="H242" t="s">
        <v>21</v>
      </c>
      <c r="I242" t="s">
        <v>22</v>
      </c>
      <c r="J242">
        <v>2.2717900000000002</v>
      </c>
      <c r="K242">
        <v>19.230699999999999</v>
      </c>
      <c r="L242">
        <v>3.0815100000000002</v>
      </c>
      <c r="M242">
        <v>4.0594999999999999</v>
      </c>
      <c r="N242" s="2">
        <v>5.0000000000000002E-5</v>
      </c>
      <c r="O242">
        <v>3.4380299999999999E-3</v>
      </c>
      <c r="P242" t="s">
        <v>23</v>
      </c>
    </row>
    <row r="243" spans="1:16" x14ac:dyDescent="0.2">
      <c r="A243" s="1" t="s">
        <v>2677</v>
      </c>
      <c r="B243" s="1" t="s">
        <v>2677</v>
      </c>
      <c r="C243" s="1" t="s">
        <v>1074</v>
      </c>
      <c r="D243" s="1" t="s">
        <v>1075</v>
      </c>
      <c r="E243" s="1" t="s">
        <v>1075</v>
      </c>
      <c r="F243" s="1" t="s">
        <v>2678</v>
      </c>
      <c r="G243" t="s">
        <v>20</v>
      </c>
      <c r="H243" t="s">
        <v>21</v>
      </c>
      <c r="I243" t="s">
        <v>22</v>
      </c>
      <c r="J243">
        <v>21.573</v>
      </c>
      <c r="K243">
        <v>284.38400000000001</v>
      </c>
      <c r="L243">
        <v>3.7205400000000002</v>
      </c>
      <c r="M243">
        <v>6.2410600000000001</v>
      </c>
      <c r="N243" s="2">
        <v>5.0000000000000002E-5</v>
      </c>
      <c r="O243">
        <v>3.4380299999999999E-3</v>
      </c>
      <c r="P243" t="s">
        <v>23</v>
      </c>
    </row>
    <row r="244" spans="1:16" x14ac:dyDescent="0.2">
      <c r="A244" s="1" t="s">
        <v>2679</v>
      </c>
      <c r="B244" s="1" t="s">
        <v>2679</v>
      </c>
      <c r="C244" s="1" t="s">
        <v>2680</v>
      </c>
      <c r="D244" s="1" t="s">
        <v>2681</v>
      </c>
      <c r="E244" s="1" t="s">
        <v>2682</v>
      </c>
      <c r="F244" s="1" t="s">
        <v>2683</v>
      </c>
      <c r="G244" t="s">
        <v>20</v>
      </c>
      <c r="H244" t="s">
        <v>21</v>
      </c>
      <c r="I244" t="s">
        <v>22</v>
      </c>
      <c r="J244">
        <v>3.7771499999999998</v>
      </c>
      <c r="K244">
        <v>50.561399999999999</v>
      </c>
      <c r="L244">
        <v>3.7426699999999999</v>
      </c>
      <c r="M244">
        <v>4.4837499999999997</v>
      </c>
      <c r="N244" s="2">
        <v>5.0000000000000002E-5</v>
      </c>
      <c r="O244">
        <v>3.4380299999999999E-3</v>
      </c>
      <c r="P244" t="s">
        <v>23</v>
      </c>
    </row>
    <row r="245" spans="1:16" x14ac:dyDescent="0.2">
      <c r="A245" s="1" t="s">
        <v>2684</v>
      </c>
      <c r="B245" s="1" t="s">
        <v>2684</v>
      </c>
      <c r="C245" s="1" t="s">
        <v>2685</v>
      </c>
      <c r="D245" s="1" t="s">
        <v>2686</v>
      </c>
      <c r="E245" s="1" t="s">
        <v>2686</v>
      </c>
      <c r="F245" s="1" t="s">
        <v>2687</v>
      </c>
      <c r="G245" t="s">
        <v>20</v>
      </c>
      <c r="H245" t="s">
        <v>21</v>
      </c>
      <c r="I245" t="s">
        <v>22</v>
      </c>
      <c r="J245">
        <v>0.94696199999999997</v>
      </c>
      <c r="K245">
        <v>18.3644</v>
      </c>
      <c r="L245">
        <v>4.2774599999999996</v>
      </c>
      <c r="M245">
        <v>1.1710100000000001</v>
      </c>
      <c r="N245">
        <v>4.7499999999999999E-3</v>
      </c>
      <c r="O245">
        <v>6.0087999999999999E-3</v>
      </c>
      <c r="P245" t="s">
        <v>23</v>
      </c>
    </row>
    <row r="246" spans="1:16" x14ac:dyDescent="0.2">
      <c r="A246" s="1" t="s">
        <v>2688</v>
      </c>
      <c r="B246" s="1" t="s">
        <v>2688</v>
      </c>
      <c r="C246" s="1" t="s">
        <v>2689</v>
      </c>
      <c r="D246" s="1" t="s">
        <v>2690</v>
      </c>
      <c r="E246" s="1" t="s">
        <v>2690</v>
      </c>
      <c r="F246" s="1" t="s">
        <v>2691</v>
      </c>
      <c r="G246" t="s">
        <v>20</v>
      </c>
      <c r="H246" t="s">
        <v>21</v>
      </c>
      <c r="I246" t="s">
        <v>22</v>
      </c>
      <c r="J246">
        <v>0.80247400000000002</v>
      </c>
      <c r="K246">
        <v>16.037800000000001</v>
      </c>
      <c r="L246">
        <v>4.3208799999999998</v>
      </c>
      <c r="M246">
        <v>2.4878800000000001</v>
      </c>
      <c r="N246">
        <v>1E-3</v>
      </c>
      <c r="O246">
        <v>3.4380299999999999E-3</v>
      </c>
      <c r="P246" t="s">
        <v>23</v>
      </c>
    </row>
    <row r="247" spans="1:16" x14ac:dyDescent="0.2">
      <c r="A247" s="1" t="s">
        <v>2692</v>
      </c>
      <c r="B247" s="1" t="s">
        <v>2692</v>
      </c>
      <c r="C247" s="1" t="s">
        <v>2693</v>
      </c>
      <c r="D247" s="1" t="s">
        <v>2694</v>
      </c>
      <c r="E247" s="1" t="s">
        <v>2695</v>
      </c>
      <c r="F247" s="1" t="s">
        <v>2696</v>
      </c>
      <c r="G247" t="s">
        <v>20</v>
      </c>
      <c r="H247" t="s">
        <v>21</v>
      </c>
      <c r="I247" t="s">
        <v>22</v>
      </c>
      <c r="J247">
        <v>0.248588</v>
      </c>
      <c r="K247">
        <v>5.9473900000000004</v>
      </c>
      <c r="L247">
        <v>4.5804299999999998</v>
      </c>
      <c r="M247">
        <v>1.9035500000000001</v>
      </c>
      <c r="N247">
        <v>4.045E-2</v>
      </c>
      <c r="O247">
        <v>4.82449E-2</v>
      </c>
      <c r="P247" t="s">
        <v>23</v>
      </c>
    </row>
    <row r="248" spans="1:16" x14ac:dyDescent="0.2">
      <c r="A248" s="1" t="s">
        <v>2697</v>
      </c>
      <c r="B248" s="1" t="s">
        <v>2697</v>
      </c>
      <c r="C248" s="1" t="s">
        <v>2698</v>
      </c>
      <c r="D248" s="1" t="s">
        <v>2699</v>
      </c>
      <c r="E248" s="1" t="s">
        <v>2699</v>
      </c>
      <c r="F248" s="1" t="s">
        <v>2700</v>
      </c>
      <c r="G248" t="s">
        <v>20</v>
      </c>
      <c r="H248" t="s">
        <v>21</v>
      </c>
      <c r="I248" t="s">
        <v>22</v>
      </c>
      <c r="J248">
        <v>5.9388399999999999</v>
      </c>
      <c r="K248">
        <v>155.30799999999999</v>
      </c>
      <c r="L248">
        <v>4.7088000000000001</v>
      </c>
      <c r="M248">
        <v>6.9287299999999998</v>
      </c>
      <c r="N248" s="2">
        <v>5.0000000000000002E-5</v>
      </c>
      <c r="O248">
        <v>3.4380299999999999E-3</v>
      </c>
      <c r="P248" t="s">
        <v>23</v>
      </c>
    </row>
    <row r="249" spans="1:16" x14ac:dyDescent="0.2">
      <c r="A249" s="1" t="s">
        <v>2701</v>
      </c>
      <c r="B249" s="1" t="s">
        <v>2701</v>
      </c>
      <c r="C249" s="1" t="s">
        <v>2702</v>
      </c>
      <c r="D249" s="1" t="s">
        <v>2703</v>
      </c>
      <c r="E249" s="1" t="s">
        <v>2703</v>
      </c>
      <c r="F249" s="1" t="s">
        <v>2704</v>
      </c>
      <c r="G249" t="s">
        <v>20</v>
      </c>
      <c r="H249" t="s">
        <v>21</v>
      </c>
      <c r="I249" t="s">
        <v>22</v>
      </c>
      <c r="J249">
        <v>1.8092600000000001</v>
      </c>
      <c r="K249">
        <v>54.8827</v>
      </c>
      <c r="L249">
        <v>4.9228800000000001</v>
      </c>
      <c r="M249">
        <v>4.7447600000000003</v>
      </c>
      <c r="N249" s="2">
        <v>5.0000000000000002E-5</v>
      </c>
      <c r="O249">
        <v>3.4380299999999999E-3</v>
      </c>
      <c r="P249" t="s">
        <v>23</v>
      </c>
    </row>
    <row r="250" spans="1:16" x14ac:dyDescent="0.2">
      <c r="A250" s="1" t="s">
        <v>2705</v>
      </c>
      <c r="B250" s="1" t="s">
        <v>2705</v>
      </c>
      <c r="C250" s="1" t="s">
        <v>2706</v>
      </c>
      <c r="D250" s="1" t="s">
        <v>2707</v>
      </c>
      <c r="E250" s="1" t="s">
        <v>2707</v>
      </c>
      <c r="F250" s="1" t="s">
        <v>2708</v>
      </c>
      <c r="G250" t="s">
        <v>20</v>
      </c>
      <c r="H250" t="s">
        <v>21</v>
      </c>
      <c r="I250" t="s">
        <v>22</v>
      </c>
      <c r="J250">
        <v>4.5296900000000004</v>
      </c>
      <c r="K250">
        <v>272.49700000000001</v>
      </c>
      <c r="L250">
        <v>5.9106800000000002</v>
      </c>
      <c r="M250">
        <v>11.4594</v>
      </c>
      <c r="N250" s="2">
        <v>5.0000000000000002E-5</v>
      </c>
      <c r="O250">
        <v>3.4380299999999999E-3</v>
      </c>
      <c r="P250" t="s">
        <v>23</v>
      </c>
    </row>
    <row r="251" spans="1:16" x14ac:dyDescent="0.2">
      <c r="A251" s="1" t="s">
        <v>2709</v>
      </c>
      <c r="B251" s="1" t="s">
        <v>2709</v>
      </c>
      <c r="C251" s="1" t="s">
        <v>2710</v>
      </c>
      <c r="D251" s="1" t="s">
        <v>2711</v>
      </c>
      <c r="E251" s="1" t="s">
        <v>2712</v>
      </c>
      <c r="F251" s="1" t="s">
        <v>2713</v>
      </c>
      <c r="G251" t="s">
        <v>20</v>
      </c>
      <c r="H251" t="s">
        <v>21</v>
      </c>
      <c r="I251" t="s">
        <v>22</v>
      </c>
      <c r="J251">
        <v>34.4328</v>
      </c>
      <c r="K251">
        <v>2121.0700000000002</v>
      </c>
      <c r="L251">
        <v>5.9448600000000003</v>
      </c>
      <c r="M251">
        <v>13.8337</v>
      </c>
      <c r="N251" s="2">
        <v>5.0000000000000002E-5</v>
      </c>
      <c r="O251">
        <v>3.4380299999999999E-3</v>
      </c>
      <c r="P251" t="s">
        <v>23</v>
      </c>
    </row>
    <row r="252" spans="1:16" x14ac:dyDescent="0.2">
      <c r="A252" s="1" t="s">
        <v>2714</v>
      </c>
      <c r="B252" s="1" t="s">
        <v>2714</v>
      </c>
      <c r="C252" s="1" t="s">
        <v>2715</v>
      </c>
      <c r="D252" s="1" t="s">
        <v>2716</v>
      </c>
      <c r="E252" s="1" t="s">
        <v>2717</v>
      </c>
      <c r="F252" s="1" t="s">
        <v>2718</v>
      </c>
      <c r="G252" t="s">
        <v>20</v>
      </c>
      <c r="H252" t="s">
        <v>21</v>
      </c>
      <c r="I252" t="s">
        <v>22</v>
      </c>
      <c r="J252">
        <v>8.2855600000000008E-3</v>
      </c>
      <c r="K252">
        <v>0.54136799999999996</v>
      </c>
      <c r="L252">
        <v>6.0298699999999998</v>
      </c>
      <c r="M252">
        <v>0.13847200000000001</v>
      </c>
      <c r="N252">
        <v>2.3199999999999998E-2</v>
      </c>
      <c r="O252">
        <v>2.7750400000000001E-2</v>
      </c>
      <c r="P252" t="s">
        <v>23</v>
      </c>
    </row>
    <row r="253" spans="1:16" x14ac:dyDescent="0.2">
      <c r="A253" s="1" t="s">
        <v>2719</v>
      </c>
      <c r="B253" s="1" t="s">
        <v>2719</v>
      </c>
      <c r="C253" s="1" t="s">
        <v>2720</v>
      </c>
      <c r="D253" s="1" t="s">
        <v>2721</v>
      </c>
      <c r="E253" s="1" t="s">
        <v>2721</v>
      </c>
      <c r="F253" s="1" t="s">
        <v>2722</v>
      </c>
      <c r="G253" t="s">
        <v>20</v>
      </c>
      <c r="H253" t="s">
        <v>21</v>
      </c>
      <c r="I253" t="s">
        <v>22</v>
      </c>
      <c r="J253">
        <v>3.8188600000000003E-2</v>
      </c>
      <c r="K253">
        <v>3.4038499999999998</v>
      </c>
      <c r="L253">
        <v>6.4778799999999999</v>
      </c>
      <c r="M253">
        <v>0.41516399999999998</v>
      </c>
      <c r="N253">
        <v>4.0349999999999997E-2</v>
      </c>
      <c r="O253">
        <v>4.8126200000000001E-2</v>
      </c>
      <c r="P253" t="s">
        <v>23</v>
      </c>
    </row>
    <row r="254" spans="1:16" x14ac:dyDescent="0.2">
      <c r="A254" s="1" t="s">
        <v>2723</v>
      </c>
      <c r="B254" s="1" t="s">
        <v>2723</v>
      </c>
      <c r="C254" s="1" t="s">
        <v>2724</v>
      </c>
      <c r="D254" s="1" t="s">
        <v>2725</v>
      </c>
      <c r="E254" s="1" t="s">
        <v>2725</v>
      </c>
      <c r="F254" s="1" t="s">
        <v>2726</v>
      </c>
      <c r="G254" t="s">
        <v>20</v>
      </c>
      <c r="H254" t="s">
        <v>21</v>
      </c>
      <c r="I254" t="s">
        <v>22</v>
      </c>
      <c r="J254">
        <v>1.2542199999999999</v>
      </c>
      <c r="K254">
        <v>191.559</v>
      </c>
      <c r="L254">
        <v>7.2548500000000002</v>
      </c>
      <c r="M254">
        <v>2.97546</v>
      </c>
      <c r="N254">
        <v>2.9499999999999999E-3</v>
      </c>
      <c r="O254">
        <v>4.3117800000000003E-3</v>
      </c>
      <c r="P254" t="s">
        <v>23</v>
      </c>
    </row>
    <row r="255" spans="1:16" x14ac:dyDescent="0.2">
      <c r="A255" s="1" t="s">
        <v>2727</v>
      </c>
      <c r="B255" s="1" t="s">
        <v>2727</v>
      </c>
      <c r="C255" s="1" t="s">
        <v>2728</v>
      </c>
      <c r="D255" s="1" t="s">
        <v>2729</v>
      </c>
      <c r="E255" s="1" t="s">
        <v>2729</v>
      </c>
      <c r="F255" s="1" t="s">
        <v>2730</v>
      </c>
      <c r="G255" t="s">
        <v>20</v>
      </c>
      <c r="H255" t="s">
        <v>21</v>
      </c>
      <c r="I255" t="s">
        <v>22</v>
      </c>
      <c r="J255">
        <v>0.114977</v>
      </c>
      <c r="K255">
        <v>35.893000000000001</v>
      </c>
      <c r="L255">
        <v>8.2862200000000001</v>
      </c>
      <c r="M255">
        <v>1.17103</v>
      </c>
      <c r="N255">
        <v>1.5049999999999999E-2</v>
      </c>
      <c r="O255">
        <v>1.8062000000000002E-2</v>
      </c>
      <c r="P255" t="s">
        <v>23</v>
      </c>
    </row>
    <row r="256" spans="1:16" x14ac:dyDescent="0.2">
      <c r="A256" s="1" t="s">
        <v>2731</v>
      </c>
      <c r="B256" s="1" t="s">
        <v>2731</v>
      </c>
      <c r="C256" s="1" t="s">
        <v>2732</v>
      </c>
      <c r="D256" s="1" t="s">
        <v>2733</v>
      </c>
      <c r="E256" s="1" t="s">
        <v>2733</v>
      </c>
      <c r="F256" s="1" t="s">
        <v>2734</v>
      </c>
      <c r="G256" t="s">
        <v>20</v>
      </c>
      <c r="H256" t="s">
        <v>21</v>
      </c>
      <c r="I256" t="s">
        <v>22</v>
      </c>
      <c r="J256">
        <v>5.2484000000000002</v>
      </c>
      <c r="K256">
        <v>27941.8</v>
      </c>
      <c r="L256">
        <v>12.378299999999999</v>
      </c>
      <c r="M256">
        <v>14.027699999999999</v>
      </c>
      <c r="N256" s="2">
        <v>5.0000000000000002E-5</v>
      </c>
      <c r="O256">
        <v>3.4380299999999999E-3</v>
      </c>
      <c r="P256" t="s">
        <v>23</v>
      </c>
    </row>
    <row r="257" spans="1:16" x14ac:dyDescent="0.2">
      <c r="A257" s="1" t="s">
        <v>2735</v>
      </c>
      <c r="B257" s="1" t="s">
        <v>2735</v>
      </c>
      <c r="C257" s="1" t="s">
        <v>2736</v>
      </c>
      <c r="D257" s="1" t="s">
        <v>2737</v>
      </c>
      <c r="E257" s="1" t="s">
        <v>2737</v>
      </c>
      <c r="F257" s="1" t="s">
        <v>2738</v>
      </c>
      <c r="G257" t="s">
        <v>20</v>
      </c>
      <c r="H257" t="s">
        <v>21</v>
      </c>
      <c r="I257" t="s">
        <v>22</v>
      </c>
      <c r="J257">
        <v>3.24979</v>
      </c>
      <c r="K257">
        <v>45412.1</v>
      </c>
      <c r="L257">
        <v>13.7704</v>
      </c>
      <c r="M257">
        <v>8.9367300000000007</v>
      </c>
      <c r="N257" s="2">
        <v>5.0000000000000002E-5</v>
      </c>
      <c r="O257">
        <v>3.4380299999999999E-3</v>
      </c>
      <c r="P257" t="s">
        <v>23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E10" sqref="E10"/>
    </sheetView>
  </sheetViews>
  <sheetFormatPr baseColWidth="10" defaultRowHeight="16" x14ac:dyDescent="0.2"/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1701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">
      <c r="A2" s="1" t="s">
        <v>2739</v>
      </c>
      <c r="B2" s="1" t="s">
        <v>2739</v>
      </c>
      <c r="C2" s="1" t="s">
        <v>705</v>
      </c>
      <c r="D2" s="1" t="s">
        <v>706</v>
      </c>
      <c r="E2" s="1" t="s">
        <v>707</v>
      </c>
      <c r="F2" t="s">
        <v>2740</v>
      </c>
      <c r="G2" t="s">
        <v>20</v>
      </c>
      <c r="H2" t="s">
        <v>21</v>
      </c>
      <c r="I2" t="s">
        <v>22</v>
      </c>
      <c r="J2">
        <v>347378</v>
      </c>
      <c r="K2">
        <v>12.9985</v>
      </c>
      <c r="L2">
        <v>-14.7059</v>
      </c>
      <c r="M2">
        <v>-18.696200000000001</v>
      </c>
      <c r="N2" s="2">
        <v>5.0000000000000002E-5</v>
      </c>
      <c r="O2">
        <v>1.43141E-4</v>
      </c>
      <c r="P2" t="s">
        <v>23</v>
      </c>
    </row>
    <row r="3" spans="1:16" x14ac:dyDescent="0.2">
      <c r="A3" s="1" t="s">
        <v>2741</v>
      </c>
      <c r="B3" s="1" t="s">
        <v>2741</v>
      </c>
      <c r="C3" s="1" t="s">
        <v>2742</v>
      </c>
      <c r="D3" s="1" t="s">
        <v>2743</v>
      </c>
      <c r="E3" s="1" t="s">
        <v>2743</v>
      </c>
      <c r="F3" t="s">
        <v>2744</v>
      </c>
      <c r="G3" t="s">
        <v>20</v>
      </c>
      <c r="H3" t="s">
        <v>21</v>
      </c>
      <c r="I3" t="s">
        <v>22</v>
      </c>
      <c r="J3">
        <v>102.816</v>
      </c>
      <c r="K3">
        <v>1.4086100000000001E-2</v>
      </c>
      <c r="L3">
        <v>-12.833500000000001</v>
      </c>
      <c r="M3">
        <v>-0.171565</v>
      </c>
      <c r="N3">
        <v>3.0000000000000001E-3</v>
      </c>
      <c r="O3">
        <v>3.5887499999999999E-3</v>
      </c>
      <c r="P3" t="s">
        <v>23</v>
      </c>
    </row>
    <row r="4" spans="1:16" x14ac:dyDescent="0.2">
      <c r="A4" s="1" t="s">
        <v>2745</v>
      </c>
      <c r="B4" s="1" t="s">
        <v>2745</v>
      </c>
      <c r="C4" s="1" t="s">
        <v>2746</v>
      </c>
      <c r="D4" s="1" t="s">
        <v>2747</v>
      </c>
      <c r="E4" s="1" t="s">
        <v>2748</v>
      </c>
      <c r="F4" t="s">
        <v>2749</v>
      </c>
      <c r="G4" t="s">
        <v>20</v>
      </c>
      <c r="H4" t="s">
        <v>21</v>
      </c>
      <c r="I4" t="s">
        <v>22</v>
      </c>
      <c r="J4">
        <v>1927.18</v>
      </c>
      <c r="K4">
        <v>1.7705</v>
      </c>
      <c r="L4">
        <v>-10.088100000000001</v>
      </c>
      <c r="M4">
        <v>-7.4708800000000002</v>
      </c>
      <c r="N4" s="2">
        <v>5.0000000000000002E-5</v>
      </c>
      <c r="O4">
        <v>1.43141E-4</v>
      </c>
      <c r="P4" t="s">
        <v>23</v>
      </c>
    </row>
    <row r="5" spans="1:16" x14ac:dyDescent="0.2">
      <c r="A5" s="1" t="s">
        <v>2750</v>
      </c>
      <c r="B5" s="1" t="s">
        <v>2750</v>
      </c>
      <c r="C5" s="1" t="s">
        <v>2751</v>
      </c>
      <c r="D5" s="1" t="s">
        <v>2752</v>
      </c>
      <c r="E5" s="1" t="s">
        <v>2752</v>
      </c>
      <c r="F5" t="s">
        <v>2753</v>
      </c>
      <c r="G5" t="s">
        <v>20</v>
      </c>
      <c r="H5" t="s">
        <v>21</v>
      </c>
      <c r="I5" t="s">
        <v>22</v>
      </c>
      <c r="J5">
        <v>3.8428300000000002</v>
      </c>
      <c r="K5">
        <v>4.2321399999999997E-3</v>
      </c>
      <c r="L5">
        <v>-9.8265700000000002</v>
      </c>
      <c r="M5">
        <v>-8.6842900000000001E-2</v>
      </c>
      <c r="N5">
        <v>3.8199999999999998E-2</v>
      </c>
      <c r="O5">
        <v>4.4721499999999997E-2</v>
      </c>
      <c r="P5" t="s">
        <v>23</v>
      </c>
    </row>
    <row r="6" spans="1:16" x14ac:dyDescent="0.2">
      <c r="A6" s="1" t="s">
        <v>2754</v>
      </c>
      <c r="B6" s="1" t="s">
        <v>2754</v>
      </c>
      <c r="C6" s="1" t="s">
        <v>2680</v>
      </c>
      <c r="D6" s="1" t="s">
        <v>2681</v>
      </c>
      <c r="E6" s="1" t="s">
        <v>2682</v>
      </c>
      <c r="F6" t="s">
        <v>2755</v>
      </c>
      <c r="G6" t="s">
        <v>20</v>
      </c>
      <c r="H6" t="s">
        <v>21</v>
      </c>
      <c r="I6" t="s">
        <v>22</v>
      </c>
      <c r="J6">
        <v>2119.34</v>
      </c>
      <c r="K6">
        <v>5.6123200000000004</v>
      </c>
      <c r="L6">
        <v>-8.5608000000000004</v>
      </c>
      <c r="M6">
        <v>-6.9594100000000001</v>
      </c>
      <c r="N6" s="2">
        <v>5.0000000000000002E-5</v>
      </c>
      <c r="O6">
        <v>1.43141E-4</v>
      </c>
      <c r="P6" t="s">
        <v>23</v>
      </c>
    </row>
    <row r="7" spans="1:16" x14ac:dyDescent="0.2">
      <c r="A7" s="1" t="s">
        <v>2756</v>
      </c>
      <c r="B7" s="1" t="s">
        <v>2756</v>
      </c>
      <c r="C7" s="1" t="s">
        <v>2757</v>
      </c>
      <c r="D7" s="1" t="s">
        <v>2758</v>
      </c>
      <c r="E7" s="1" t="s">
        <v>2758</v>
      </c>
      <c r="F7" t="s">
        <v>2759</v>
      </c>
      <c r="G7" t="s">
        <v>20</v>
      </c>
      <c r="H7" t="s">
        <v>21</v>
      </c>
      <c r="I7" t="s">
        <v>22</v>
      </c>
      <c r="J7">
        <v>93.031499999999994</v>
      </c>
      <c r="K7">
        <v>0.267403</v>
      </c>
      <c r="L7">
        <v>-8.4425600000000003</v>
      </c>
      <c r="M7">
        <v>-1.21332</v>
      </c>
      <c r="N7">
        <v>1.205E-2</v>
      </c>
      <c r="O7">
        <v>1.4309199999999999E-2</v>
      </c>
      <c r="P7" t="s">
        <v>23</v>
      </c>
    </row>
    <row r="8" spans="1:16" x14ac:dyDescent="0.2">
      <c r="A8" s="1" t="s">
        <v>2760</v>
      </c>
      <c r="B8" s="1" t="s">
        <v>2760</v>
      </c>
      <c r="C8" s="1" t="s">
        <v>2761</v>
      </c>
      <c r="D8" s="1" t="s">
        <v>2762</v>
      </c>
      <c r="E8" s="1" t="s">
        <v>2762</v>
      </c>
      <c r="F8" t="s">
        <v>2763</v>
      </c>
      <c r="G8" t="s">
        <v>20</v>
      </c>
      <c r="H8" t="s">
        <v>21</v>
      </c>
      <c r="I8" t="s">
        <v>22</v>
      </c>
      <c r="J8">
        <v>186.358</v>
      </c>
      <c r="K8">
        <v>0.58172000000000001</v>
      </c>
      <c r="L8">
        <v>-8.3235299999999999</v>
      </c>
      <c r="M8">
        <v>-2.4288599999999998</v>
      </c>
      <c r="N8">
        <v>3.8E-3</v>
      </c>
      <c r="O8">
        <v>4.5445399999999997E-3</v>
      </c>
      <c r="P8" t="s">
        <v>23</v>
      </c>
    </row>
    <row r="9" spans="1:16" x14ac:dyDescent="0.2">
      <c r="A9" s="1" t="s">
        <v>2764</v>
      </c>
      <c r="B9" s="1" t="s">
        <v>2764</v>
      </c>
      <c r="C9" s="1" t="s">
        <v>2765</v>
      </c>
      <c r="D9" s="1" t="s">
        <v>2766</v>
      </c>
      <c r="E9" s="1" t="s">
        <v>2766</v>
      </c>
      <c r="F9" t="s">
        <v>2767</v>
      </c>
      <c r="G9" t="s">
        <v>20</v>
      </c>
      <c r="H9" t="s">
        <v>21</v>
      </c>
      <c r="I9" t="s">
        <v>22</v>
      </c>
      <c r="J9">
        <v>33.240699999999997</v>
      </c>
      <c r="K9">
        <v>0.15234</v>
      </c>
      <c r="L9">
        <v>-7.7695100000000004</v>
      </c>
      <c r="M9">
        <v>-1.48427</v>
      </c>
      <c r="N9">
        <v>1.2999999999999999E-3</v>
      </c>
      <c r="O9">
        <v>1.6443499999999999E-3</v>
      </c>
      <c r="P9" t="s">
        <v>23</v>
      </c>
    </row>
    <row r="10" spans="1:16" x14ac:dyDescent="0.2">
      <c r="A10" s="1" t="s">
        <v>2768</v>
      </c>
      <c r="B10" s="1" t="s">
        <v>2768</v>
      </c>
      <c r="C10" s="1" t="s">
        <v>2769</v>
      </c>
      <c r="D10" s="1" t="s">
        <v>2770</v>
      </c>
      <c r="E10" s="1" t="s">
        <v>2770</v>
      </c>
      <c r="F10" t="s">
        <v>2771</v>
      </c>
      <c r="G10" t="s">
        <v>20</v>
      </c>
      <c r="H10" t="s">
        <v>21</v>
      </c>
      <c r="I10" t="s">
        <v>22</v>
      </c>
      <c r="J10">
        <v>103.596</v>
      </c>
      <c r="K10">
        <v>0.96379599999999999</v>
      </c>
      <c r="L10">
        <v>-6.74803</v>
      </c>
      <c r="M10">
        <v>-2.8608600000000002</v>
      </c>
      <c r="N10">
        <v>2.7900000000000001E-2</v>
      </c>
      <c r="O10">
        <v>3.2840099999999997E-2</v>
      </c>
      <c r="P10" t="s">
        <v>23</v>
      </c>
    </row>
    <row r="11" spans="1:16" x14ac:dyDescent="0.2">
      <c r="A11" s="1" t="s">
        <v>2772</v>
      </c>
      <c r="B11" s="1" t="s">
        <v>2772</v>
      </c>
      <c r="C11" s="1" t="s">
        <v>2773</v>
      </c>
      <c r="D11" s="1" t="s">
        <v>2774</v>
      </c>
      <c r="E11" s="1" t="s">
        <v>2774</v>
      </c>
      <c r="F11" t="s">
        <v>2775</v>
      </c>
      <c r="G11" t="s">
        <v>20</v>
      </c>
      <c r="H11" t="s">
        <v>21</v>
      </c>
      <c r="I11" t="s">
        <v>22</v>
      </c>
      <c r="J11">
        <v>0.69385799999999997</v>
      </c>
      <c r="K11">
        <v>6.9959100000000001E-3</v>
      </c>
      <c r="L11">
        <v>-6.6319800000000004</v>
      </c>
      <c r="M11">
        <v>-0.25968999999999998</v>
      </c>
      <c r="N11">
        <v>1.43E-2</v>
      </c>
      <c r="O11">
        <v>1.69599E-2</v>
      </c>
      <c r="P11" t="s">
        <v>23</v>
      </c>
    </row>
    <row r="12" spans="1:16" x14ac:dyDescent="0.2">
      <c r="A12" s="1" t="s">
        <v>2776</v>
      </c>
      <c r="B12" s="1" t="s">
        <v>2776</v>
      </c>
      <c r="C12" s="1" t="s">
        <v>2777</v>
      </c>
      <c r="D12" s="1" t="s">
        <v>2778</v>
      </c>
      <c r="E12" s="1" t="s">
        <v>2778</v>
      </c>
      <c r="F12" t="s">
        <v>2779</v>
      </c>
      <c r="G12" t="s">
        <v>20</v>
      </c>
      <c r="H12" t="s">
        <v>21</v>
      </c>
      <c r="I12" t="s">
        <v>22</v>
      </c>
      <c r="J12">
        <v>45.972900000000003</v>
      </c>
      <c r="K12">
        <v>1.2479800000000001</v>
      </c>
      <c r="L12">
        <v>-5.2031200000000002</v>
      </c>
      <c r="M12">
        <v>-1.52949</v>
      </c>
      <c r="N12">
        <v>3.5E-4</v>
      </c>
      <c r="O12">
        <v>5.8228800000000003E-4</v>
      </c>
      <c r="P12" t="s">
        <v>23</v>
      </c>
    </row>
    <row r="13" spans="1:16" x14ac:dyDescent="0.2">
      <c r="A13" s="1" t="s">
        <v>2780</v>
      </c>
      <c r="B13" s="1" t="s">
        <v>2780</v>
      </c>
      <c r="C13" s="1" t="s">
        <v>2781</v>
      </c>
      <c r="D13" s="1" t="s">
        <v>2782</v>
      </c>
      <c r="E13" s="1" t="s">
        <v>2783</v>
      </c>
      <c r="F13" t="s">
        <v>2784</v>
      </c>
      <c r="G13" t="s">
        <v>20</v>
      </c>
      <c r="H13" t="s">
        <v>21</v>
      </c>
      <c r="I13" t="s">
        <v>22</v>
      </c>
      <c r="J13">
        <v>221.023</v>
      </c>
      <c r="K13">
        <v>7.29962</v>
      </c>
      <c r="L13">
        <v>-4.9202300000000001</v>
      </c>
      <c r="M13">
        <v>-3.9324300000000001</v>
      </c>
      <c r="N13" s="2">
        <v>5.0000000000000002E-5</v>
      </c>
      <c r="O13">
        <v>1.43141E-4</v>
      </c>
      <c r="P13" t="s">
        <v>23</v>
      </c>
    </row>
    <row r="14" spans="1:16" x14ac:dyDescent="0.2">
      <c r="A14" s="1" t="s">
        <v>2785</v>
      </c>
      <c r="B14" s="1" t="s">
        <v>2785</v>
      </c>
      <c r="C14" s="1" t="s">
        <v>2786</v>
      </c>
      <c r="D14" s="1" t="s">
        <v>2787</v>
      </c>
      <c r="E14" s="1" t="s">
        <v>2787</v>
      </c>
      <c r="F14" t="s">
        <v>2788</v>
      </c>
      <c r="G14" t="s">
        <v>20</v>
      </c>
      <c r="H14" t="s">
        <v>21</v>
      </c>
      <c r="I14" t="s">
        <v>22</v>
      </c>
      <c r="J14">
        <v>118.003</v>
      </c>
      <c r="K14">
        <v>4.5310199999999998</v>
      </c>
      <c r="L14">
        <v>-4.7028400000000001</v>
      </c>
      <c r="M14">
        <v>-2.7605499999999998</v>
      </c>
      <c r="N14">
        <v>3.44E-2</v>
      </c>
      <c r="O14">
        <v>4.0352600000000002E-2</v>
      </c>
      <c r="P14" t="s">
        <v>23</v>
      </c>
    </row>
    <row r="15" spans="1:16" x14ac:dyDescent="0.2">
      <c r="A15" s="1" t="s">
        <v>2789</v>
      </c>
      <c r="B15" s="1" t="s">
        <v>2789</v>
      </c>
      <c r="C15" s="1" t="s">
        <v>2790</v>
      </c>
      <c r="D15" s="1" t="s">
        <v>2791</v>
      </c>
      <c r="E15" s="1" t="s">
        <v>2791</v>
      </c>
      <c r="F15" t="s">
        <v>2792</v>
      </c>
      <c r="G15" t="s">
        <v>20</v>
      </c>
      <c r="H15" t="s">
        <v>21</v>
      </c>
      <c r="I15" t="s">
        <v>22</v>
      </c>
      <c r="J15">
        <v>94.712000000000003</v>
      </c>
      <c r="K15">
        <v>4.4174199999999999</v>
      </c>
      <c r="L15">
        <v>-4.4222700000000001</v>
      </c>
      <c r="M15">
        <v>-6.2200100000000003</v>
      </c>
      <c r="N15" s="2">
        <v>5.0000000000000002E-5</v>
      </c>
      <c r="O15">
        <v>1.43141E-4</v>
      </c>
      <c r="P15" t="s">
        <v>23</v>
      </c>
    </row>
    <row r="16" spans="1:16" x14ac:dyDescent="0.2">
      <c r="A16" s="1" t="s">
        <v>1149</v>
      </c>
      <c r="B16" s="1" t="s">
        <v>1149</v>
      </c>
      <c r="C16" s="1" t="s">
        <v>2793</v>
      </c>
      <c r="D16" s="1" t="s">
        <v>2794</v>
      </c>
      <c r="E16" s="1" t="s">
        <v>2794</v>
      </c>
      <c r="F16" t="s">
        <v>2795</v>
      </c>
      <c r="G16" t="s">
        <v>20</v>
      </c>
      <c r="H16" t="s">
        <v>21</v>
      </c>
      <c r="I16" t="s">
        <v>22</v>
      </c>
      <c r="J16">
        <v>1.53132</v>
      </c>
      <c r="K16">
        <v>8.4900100000000006E-2</v>
      </c>
      <c r="L16">
        <v>-4.17286</v>
      </c>
      <c r="M16">
        <v>-0.83746299999999996</v>
      </c>
      <c r="N16">
        <v>2.605E-2</v>
      </c>
      <c r="O16">
        <v>3.0697700000000001E-2</v>
      </c>
      <c r="P16" t="s">
        <v>23</v>
      </c>
    </row>
    <row r="17" spans="1:16" x14ac:dyDescent="0.2">
      <c r="A17" s="1" t="s">
        <v>2796</v>
      </c>
      <c r="B17" s="1" t="s">
        <v>2796</v>
      </c>
      <c r="C17" s="1" t="s">
        <v>1733</v>
      </c>
      <c r="D17" s="1" t="s">
        <v>1734</v>
      </c>
      <c r="E17" s="1" t="s">
        <v>1734</v>
      </c>
      <c r="F17" t="s">
        <v>2797</v>
      </c>
      <c r="G17" t="s">
        <v>20</v>
      </c>
      <c r="H17" t="s">
        <v>21</v>
      </c>
      <c r="I17" t="s">
        <v>22</v>
      </c>
      <c r="J17">
        <v>44.077100000000002</v>
      </c>
      <c r="K17">
        <v>2.4634</v>
      </c>
      <c r="L17">
        <v>-4.1613100000000003</v>
      </c>
      <c r="M17">
        <v>-1.83582</v>
      </c>
      <c r="N17">
        <v>6.8999999999999999E-3</v>
      </c>
      <c r="O17">
        <v>8.2036599999999998E-3</v>
      </c>
      <c r="P17" t="s">
        <v>23</v>
      </c>
    </row>
    <row r="18" spans="1:16" x14ac:dyDescent="0.2">
      <c r="A18" s="1" t="s">
        <v>2798</v>
      </c>
      <c r="B18" s="1" t="s">
        <v>2798</v>
      </c>
      <c r="C18" s="1" t="s">
        <v>2799</v>
      </c>
      <c r="D18" s="1" t="s">
        <v>2800</v>
      </c>
      <c r="E18" s="1" t="s">
        <v>2801</v>
      </c>
      <c r="F18" t="s">
        <v>2802</v>
      </c>
      <c r="G18" t="s">
        <v>20</v>
      </c>
      <c r="H18" t="s">
        <v>21</v>
      </c>
      <c r="I18" t="s">
        <v>22</v>
      </c>
      <c r="J18">
        <v>34.695500000000003</v>
      </c>
      <c r="K18">
        <v>2.5442100000000001</v>
      </c>
      <c r="L18">
        <v>-3.76946</v>
      </c>
      <c r="M18">
        <v>-2.3511199999999999</v>
      </c>
      <c r="N18">
        <v>2.555E-2</v>
      </c>
      <c r="O18">
        <v>3.0119400000000001E-2</v>
      </c>
      <c r="P18" t="s">
        <v>23</v>
      </c>
    </row>
    <row r="19" spans="1:16" x14ac:dyDescent="0.2">
      <c r="A19" s="1" t="s">
        <v>2803</v>
      </c>
      <c r="B19" s="1" t="s">
        <v>2803</v>
      </c>
      <c r="C19" s="1" t="s">
        <v>2804</v>
      </c>
      <c r="D19" s="1" t="s">
        <v>2805</v>
      </c>
      <c r="E19" s="1" t="s">
        <v>2806</v>
      </c>
      <c r="F19" t="s">
        <v>2807</v>
      </c>
      <c r="G19" t="s">
        <v>20</v>
      </c>
      <c r="H19" t="s">
        <v>21</v>
      </c>
      <c r="I19" t="s">
        <v>22</v>
      </c>
      <c r="J19">
        <v>5.9782500000000001</v>
      </c>
      <c r="K19">
        <v>0.49900299999999997</v>
      </c>
      <c r="L19">
        <v>-3.5825999999999998</v>
      </c>
      <c r="M19">
        <v>-1.73614</v>
      </c>
      <c r="N19">
        <v>1.9699999999999999E-2</v>
      </c>
      <c r="O19">
        <v>2.3300999999999999E-2</v>
      </c>
      <c r="P19" t="s">
        <v>23</v>
      </c>
    </row>
    <row r="20" spans="1:16" x14ac:dyDescent="0.2">
      <c r="A20" s="1" t="s">
        <v>2808</v>
      </c>
      <c r="B20" s="1" t="s">
        <v>2808</v>
      </c>
      <c r="C20" s="1" t="s">
        <v>2809</v>
      </c>
      <c r="D20" s="1" t="s">
        <v>2810</v>
      </c>
      <c r="E20" s="1" t="s">
        <v>2811</v>
      </c>
      <c r="F20" t="s">
        <v>2287</v>
      </c>
      <c r="G20" t="s">
        <v>20</v>
      </c>
      <c r="H20" t="s">
        <v>21</v>
      </c>
      <c r="I20" t="s">
        <v>22</v>
      </c>
      <c r="J20">
        <v>1.0618099999999999</v>
      </c>
      <c r="K20">
        <v>9.4192100000000001E-2</v>
      </c>
      <c r="L20">
        <v>-3.4947699999999999</v>
      </c>
      <c r="M20">
        <v>-0.310811</v>
      </c>
      <c r="N20">
        <v>2.9600000000000001E-2</v>
      </c>
      <c r="O20">
        <v>3.4804300000000003E-2</v>
      </c>
      <c r="P20" t="s">
        <v>23</v>
      </c>
    </row>
    <row r="21" spans="1:16" x14ac:dyDescent="0.2">
      <c r="A21" s="1" t="s">
        <v>2812</v>
      </c>
      <c r="B21" s="1" t="s">
        <v>2812</v>
      </c>
      <c r="C21" s="1" t="s">
        <v>2813</v>
      </c>
      <c r="D21" s="1" t="s">
        <v>2814</v>
      </c>
      <c r="E21" s="1" t="s">
        <v>2814</v>
      </c>
      <c r="F21" t="s">
        <v>2815</v>
      </c>
      <c r="G21" t="s">
        <v>20</v>
      </c>
      <c r="H21" t="s">
        <v>21</v>
      </c>
      <c r="I21" t="s">
        <v>22</v>
      </c>
      <c r="J21">
        <v>2.3181799999999999</v>
      </c>
      <c r="K21">
        <v>0.215554</v>
      </c>
      <c r="L21">
        <v>-3.4268800000000001</v>
      </c>
      <c r="M21">
        <v>-0.71929299999999996</v>
      </c>
      <c r="N21">
        <v>1.72E-2</v>
      </c>
      <c r="O21">
        <v>2.0372399999999999E-2</v>
      </c>
      <c r="P21" t="s">
        <v>23</v>
      </c>
    </row>
    <row r="22" spans="1:16" x14ac:dyDescent="0.2">
      <c r="A22" s="1" t="s">
        <v>2816</v>
      </c>
      <c r="B22" s="1" t="s">
        <v>2816</v>
      </c>
      <c r="C22" s="1" t="s">
        <v>2817</v>
      </c>
      <c r="D22" s="1" t="s">
        <v>2818</v>
      </c>
      <c r="E22" s="1" t="s">
        <v>2819</v>
      </c>
      <c r="F22" t="s">
        <v>2820</v>
      </c>
      <c r="G22" t="s">
        <v>20</v>
      </c>
      <c r="H22" t="s">
        <v>21</v>
      </c>
      <c r="I22" t="s">
        <v>22</v>
      </c>
      <c r="J22">
        <v>4.6990800000000004</v>
      </c>
      <c r="K22">
        <v>0.46751199999999998</v>
      </c>
      <c r="L22">
        <v>-3.3292999999999999</v>
      </c>
      <c r="M22">
        <v>-0.60163100000000003</v>
      </c>
      <c r="N22">
        <v>2.12E-2</v>
      </c>
      <c r="O22">
        <v>2.50517E-2</v>
      </c>
      <c r="P22" t="s">
        <v>23</v>
      </c>
    </row>
    <row r="23" spans="1:16" x14ac:dyDescent="0.2">
      <c r="A23" s="1" t="s">
        <v>2821</v>
      </c>
      <c r="B23" s="1" t="s">
        <v>2821</v>
      </c>
      <c r="C23" s="1" t="s">
        <v>1940</v>
      </c>
      <c r="D23" s="1" t="s">
        <v>1941</v>
      </c>
      <c r="E23" s="1" t="s">
        <v>1942</v>
      </c>
      <c r="F23" t="s">
        <v>2822</v>
      </c>
      <c r="G23" t="s">
        <v>20</v>
      </c>
      <c r="H23" t="s">
        <v>21</v>
      </c>
      <c r="I23" t="s">
        <v>22</v>
      </c>
      <c r="J23">
        <v>117.134</v>
      </c>
      <c r="K23">
        <v>15.0623</v>
      </c>
      <c r="L23">
        <v>-2.9591500000000002</v>
      </c>
      <c r="M23">
        <v>-4.3087499999999999</v>
      </c>
      <c r="N23" s="2">
        <v>5.0000000000000002E-5</v>
      </c>
      <c r="O23">
        <v>1.43141E-4</v>
      </c>
      <c r="P23" t="s">
        <v>23</v>
      </c>
    </row>
    <row r="24" spans="1:16" x14ac:dyDescent="0.2">
      <c r="A24" s="1" t="s">
        <v>2823</v>
      </c>
      <c r="B24" s="1" t="s">
        <v>2823</v>
      </c>
      <c r="C24" s="1" t="s">
        <v>2824</v>
      </c>
      <c r="D24" s="1" t="s">
        <v>2825</v>
      </c>
      <c r="E24" s="1" t="s">
        <v>2826</v>
      </c>
      <c r="F24" t="s">
        <v>2827</v>
      </c>
      <c r="G24" t="s">
        <v>20</v>
      </c>
      <c r="H24" t="s">
        <v>21</v>
      </c>
      <c r="I24" t="s">
        <v>22</v>
      </c>
      <c r="J24">
        <v>0.741452</v>
      </c>
      <c r="K24">
        <v>0.11939</v>
      </c>
      <c r="L24">
        <v>-2.6346699999999998</v>
      </c>
      <c r="M24">
        <v>-0.65298400000000001</v>
      </c>
      <c r="N24">
        <v>2.9250000000000002E-2</v>
      </c>
      <c r="O24">
        <v>3.4400899999999998E-2</v>
      </c>
      <c r="P24" t="s">
        <v>23</v>
      </c>
    </row>
    <row r="25" spans="1:16" x14ac:dyDescent="0.2">
      <c r="A25" s="1" t="s">
        <v>2828</v>
      </c>
      <c r="B25" s="1" t="s">
        <v>2828</v>
      </c>
      <c r="C25" s="1" t="s">
        <v>2829</v>
      </c>
      <c r="D25" s="1" t="s">
        <v>2830</v>
      </c>
      <c r="E25" s="1" t="s">
        <v>2831</v>
      </c>
      <c r="F25" t="s">
        <v>2832</v>
      </c>
      <c r="G25" t="s">
        <v>20</v>
      </c>
      <c r="H25" t="s">
        <v>21</v>
      </c>
      <c r="I25" t="s">
        <v>22</v>
      </c>
      <c r="J25">
        <v>15.1571</v>
      </c>
      <c r="K25">
        <v>2.6294499999999998</v>
      </c>
      <c r="L25">
        <v>-2.5271599999999999</v>
      </c>
      <c r="M25">
        <v>-1.80827</v>
      </c>
      <c r="N25">
        <v>9.5E-4</v>
      </c>
      <c r="O25">
        <v>1.2436400000000001E-3</v>
      </c>
      <c r="P25" t="s">
        <v>23</v>
      </c>
    </row>
    <row r="26" spans="1:16" x14ac:dyDescent="0.2">
      <c r="A26" s="1" t="s">
        <v>2833</v>
      </c>
      <c r="B26" s="1" t="s">
        <v>2833</v>
      </c>
      <c r="C26" s="1" t="s">
        <v>2834</v>
      </c>
      <c r="D26" s="1" t="s">
        <v>2835</v>
      </c>
      <c r="E26" s="1" t="s">
        <v>2836</v>
      </c>
      <c r="F26" t="s">
        <v>2837</v>
      </c>
      <c r="G26" t="s">
        <v>20</v>
      </c>
      <c r="H26" t="s">
        <v>21</v>
      </c>
      <c r="I26" t="s">
        <v>22</v>
      </c>
      <c r="J26">
        <v>4.8094200000000003</v>
      </c>
      <c r="K26">
        <v>0.87241299999999999</v>
      </c>
      <c r="L26">
        <v>-2.46278</v>
      </c>
      <c r="M26">
        <v>-1.33802</v>
      </c>
      <c r="N26">
        <v>6.1500000000000001E-3</v>
      </c>
      <c r="O26">
        <v>7.3121599999999998E-3</v>
      </c>
      <c r="P26" t="s">
        <v>23</v>
      </c>
    </row>
    <row r="27" spans="1:16" x14ac:dyDescent="0.2">
      <c r="A27" s="1" t="s">
        <v>2838</v>
      </c>
      <c r="B27" s="1" t="s">
        <v>2838</v>
      </c>
      <c r="C27" s="1" t="s">
        <v>2839</v>
      </c>
      <c r="D27" s="1" t="s">
        <v>2840</v>
      </c>
      <c r="E27" s="1" t="s">
        <v>2840</v>
      </c>
      <c r="F27" t="s">
        <v>2841</v>
      </c>
      <c r="G27" t="s">
        <v>20</v>
      </c>
      <c r="H27" t="s">
        <v>21</v>
      </c>
      <c r="I27" t="s">
        <v>22</v>
      </c>
      <c r="J27">
        <v>4.39933</v>
      </c>
      <c r="K27">
        <v>0.83854499999999998</v>
      </c>
      <c r="L27">
        <v>-2.3913199999999999</v>
      </c>
      <c r="M27">
        <v>-0.75731999999999999</v>
      </c>
      <c r="N27">
        <v>2.8400000000000002E-2</v>
      </c>
      <c r="O27">
        <v>3.34186E-2</v>
      </c>
      <c r="P27" t="s">
        <v>23</v>
      </c>
    </row>
    <row r="28" spans="1:16" x14ac:dyDescent="0.2">
      <c r="A28" s="1" t="s">
        <v>2842</v>
      </c>
      <c r="B28" s="1" t="s">
        <v>2842</v>
      </c>
      <c r="C28" s="1" t="s">
        <v>620</v>
      </c>
      <c r="D28" s="1" t="s">
        <v>621</v>
      </c>
      <c r="E28" s="1" t="s">
        <v>622</v>
      </c>
      <c r="F28" t="s">
        <v>2843</v>
      </c>
      <c r="G28" t="s">
        <v>20</v>
      </c>
      <c r="H28" t="s">
        <v>21</v>
      </c>
      <c r="I28" t="s">
        <v>22</v>
      </c>
      <c r="J28">
        <v>6.6371599999999997</v>
      </c>
      <c r="K28">
        <v>1.29088</v>
      </c>
      <c r="L28">
        <v>-2.3622100000000001</v>
      </c>
      <c r="M28">
        <v>-1.3851</v>
      </c>
      <c r="N28">
        <v>4.4999999999999999E-4</v>
      </c>
      <c r="O28">
        <v>6.9312699999999998E-4</v>
      </c>
      <c r="P28" t="s">
        <v>23</v>
      </c>
    </row>
    <row r="29" spans="1:16" x14ac:dyDescent="0.2">
      <c r="A29" s="1" t="s">
        <v>2844</v>
      </c>
      <c r="B29" s="1" t="s">
        <v>2844</v>
      </c>
      <c r="C29" s="1" t="s">
        <v>2845</v>
      </c>
      <c r="D29" s="1" t="s">
        <v>2846</v>
      </c>
      <c r="E29" s="1" t="s">
        <v>2847</v>
      </c>
      <c r="F29" t="s">
        <v>2848</v>
      </c>
      <c r="G29" t="s">
        <v>20</v>
      </c>
      <c r="H29" t="s">
        <v>21</v>
      </c>
      <c r="I29" t="s">
        <v>22</v>
      </c>
      <c r="J29">
        <v>59.243600000000001</v>
      </c>
      <c r="K29">
        <v>11.970599999999999</v>
      </c>
      <c r="L29">
        <v>-2.3071600000000001</v>
      </c>
      <c r="M29">
        <v>-3.00197</v>
      </c>
      <c r="N29" s="2">
        <v>5.0000000000000002E-5</v>
      </c>
      <c r="O29">
        <v>1.43141E-4</v>
      </c>
      <c r="P29" t="s">
        <v>23</v>
      </c>
    </row>
    <row r="30" spans="1:16" x14ac:dyDescent="0.2">
      <c r="A30" s="1" t="s">
        <v>2849</v>
      </c>
      <c r="B30" s="1" t="s">
        <v>2849</v>
      </c>
      <c r="C30" s="1" t="s">
        <v>2850</v>
      </c>
      <c r="D30" s="1" t="s">
        <v>2851</v>
      </c>
      <c r="E30" s="1" t="s">
        <v>2851</v>
      </c>
      <c r="F30" t="s">
        <v>2852</v>
      </c>
      <c r="G30" t="s">
        <v>20</v>
      </c>
      <c r="H30" t="s">
        <v>21</v>
      </c>
      <c r="I30" t="s">
        <v>22</v>
      </c>
      <c r="J30">
        <v>10.386699999999999</v>
      </c>
      <c r="K30">
        <v>2.3126699999999998</v>
      </c>
      <c r="L30">
        <v>-2.1671</v>
      </c>
      <c r="M30">
        <v>-0.63947299999999996</v>
      </c>
      <c r="N30">
        <v>1.4999999999999999E-2</v>
      </c>
      <c r="O30">
        <v>1.7785499999999999E-2</v>
      </c>
      <c r="P30" t="s">
        <v>23</v>
      </c>
    </row>
    <row r="31" spans="1:16" x14ac:dyDescent="0.2">
      <c r="A31" s="1" t="s">
        <v>2853</v>
      </c>
      <c r="B31" s="1" t="s">
        <v>2853</v>
      </c>
      <c r="C31" s="1" t="s">
        <v>305</v>
      </c>
      <c r="D31" s="1" t="s">
        <v>306</v>
      </c>
      <c r="E31" s="1" t="s">
        <v>307</v>
      </c>
      <c r="F31" t="s">
        <v>2854</v>
      </c>
      <c r="G31" t="s">
        <v>20</v>
      </c>
      <c r="H31" t="s">
        <v>21</v>
      </c>
      <c r="I31" t="s">
        <v>22</v>
      </c>
      <c r="J31">
        <v>18.2957</v>
      </c>
      <c r="K31">
        <v>4.3068299999999997</v>
      </c>
      <c r="L31">
        <v>-2.0868000000000002</v>
      </c>
      <c r="M31">
        <v>-1.69865</v>
      </c>
      <c r="N31">
        <v>1.5E-3</v>
      </c>
      <c r="O31">
        <v>1.89672E-3</v>
      </c>
      <c r="P31" t="s">
        <v>23</v>
      </c>
    </row>
    <row r="32" spans="1:16" x14ac:dyDescent="0.2">
      <c r="A32" s="1" t="s">
        <v>2855</v>
      </c>
      <c r="B32" s="1" t="s">
        <v>2855</v>
      </c>
      <c r="C32" s="1" t="s">
        <v>2856</v>
      </c>
      <c r="D32" s="1" t="s">
        <v>2857</v>
      </c>
      <c r="E32" s="1" t="s">
        <v>2857</v>
      </c>
      <c r="F32" t="s">
        <v>2858</v>
      </c>
      <c r="G32" t="s">
        <v>20</v>
      </c>
      <c r="H32" t="s">
        <v>21</v>
      </c>
      <c r="I32" t="s">
        <v>22</v>
      </c>
      <c r="J32">
        <v>7.4913299999999996</v>
      </c>
      <c r="K32">
        <v>1.79803</v>
      </c>
      <c r="L32">
        <v>-2.0588000000000002</v>
      </c>
      <c r="M32">
        <v>-1.47089</v>
      </c>
      <c r="N32">
        <v>1E-3</v>
      </c>
      <c r="O32">
        <v>1.2943900000000001E-3</v>
      </c>
      <c r="P32" t="s">
        <v>23</v>
      </c>
    </row>
    <row r="33" spans="1:16" x14ac:dyDescent="0.2">
      <c r="A33" s="1" t="s">
        <v>2859</v>
      </c>
      <c r="B33" s="1" t="s">
        <v>2859</v>
      </c>
      <c r="C33" s="1" t="s">
        <v>1454</v>
      </c>
      <c r="D33" s="1" t="s">
        <v>1455</v>
      </c>
      <c r="E33" s="1" t="s">
        <v>1455</v>
      </c>
      <c r="F33" t="s">
        <v>2860</v>
      </c>
      <c r="G33" t="s">
        <v>20</v>
      </c>
      <c r="H33" t="s">
        <v>21</v>
      </c>
      <c r="I33" t="s">
        <v>22</v>
      </c>
      <c r="J33">
        <v>50.817599999999999</v>
      </c>
      <c r="K33">
        <v>12.3812</v>
      </c>
      <c r="L33">
        <v>-2.0371800000000002</v>
      </c>
      <c r="M33">
        <v>-2.90726</v>
      </c>
      <c r="N33">
        <v>2.65E-3</v>
      </c>
      <c r="O33">
        <v>3.1703999999999999E-3</v>
      </c>
      <c r="P33" t="s">
        <v>23</v>
      </c>
    </row>
    <row r="34" spans="1:16" x14ac:dyDescent="0.2">
      <c r="A34" s="1" t="s">
        <v>2861</v>
      </c>
      <c r="B34" s="1" t="s">
        <v>2861</v>
      </c>
      <c r="C34" s="1" t="s">
        <v>830</v>
      </c>
      <c r="D34" s="1" t="s">
        <v>831</v>
      </c>
      <c r="E34" s="1" t="s">
        <v>831</v>
      </c>
      <c r="F34" t="s">
        <v>2862</v>
      </c>
      <c r="G34" t="s">
        <v>20</v>
      </c>
      <c r="H34" t="s">
        <v>21</v>
      </c>
      <c r="I34" t="s">
        <v>22</v>
      </c>
      <c r="J34">
        <v>7.7531400000000001</v>
      </c>
      <c r="K34">
        <v>2.2427899999999998</v>
      </c>
      <c r="L34">
        <v>-1.78949</v>
      </c>
      <c r="M34">
        <v>-1.75952</v>
      </c>
      <c r="N34">
        <v>2.5000000000000001E-4</v>
      </c>
      <c r="O34">
        <v>4.3883399999999998E-4</v>
      </c>
      <c r="P34" t="s">
        <v>23</v>
      </c>
    </row>
    <row r="35" spans="1:16" x14ac:dyDescent="0.2">
      <c r="A35" s="1" t="s">
        <v>2863</v>
      </c>
      <c r="B35" s="1" t="s">
        <v>2863</v>
      </c>
      <c r="C35" s="1" t="s">
        <v>1879</v>
      </c>
      <c r="D35" s="1" t="s">
        <v>1880</v>
      </c>
      <c r="E35" s="1" t="s">
        <v>1881</v>
      </c>
      <c r="F35" t="s">
        <v>2864</v>
      </c>
      <c r="G35" t="s">
        <v>20</v>
      </c>
      <c r="H35" t="s">
        <v>21</v>
      </c>
      <c r="I35" t="s">
        <v>22</v>
      </c>
      <c r="J35">
        <v>7.3114999999999997</v>
      </c>
      <c r="K35">
        <v>2.2717999999999998</v>
      </c>
      <c r="L35">
        <v>-1.6863300000000001</v>
      </c>
      <c r="M35">
        <v>-0.88606200000000002</v>
      </c>
      <c r="N35">
        <v>2.4400000000000002E-2</v>
      </c>
      <c r="O35">
        <v>2.8780300000000002E-2</v>
      </c>
      <c r="P35" t="s">
        <v>23</v>
      </c>
    </row>
    <row r="36" spans="1:16" x14ac:dyDescent="0.2">
      <c r="A36" s="1" t="s">
        <v>2865</v>
      </c>
      <c r="B36" s="1" t="s">
        <v>2865</v>
      </c>
      <c r="C36" s="1" t="s">
        <v>2866</v>
      </c>
      <c r="D36" s="1" t="s">
        <v>2867</v>
      </c>
      <c r="E36" s="1" t="s">
        <v>2867</v>
      </c>
      <c r="F36" t="s">
        <v>2868</v>
      </c>
      <c r="G36" t="s">
        <v>20</v>
      </c>
      <c r="H36" t="s">
        <v>21</v>
      </c>
      <c r="I36" t="s">
        <v>22</v>
      </c>
      <c r="J36">
        <v>7.3457600000000003</v>
      </c>
      <c r="K36">
        <v>2.4567100000000002</v>
      </c>
      <c r="L36">
        <v>-1.58019</v>
      </c>
      <c r="M36">
        <v>-0.98474799999999996</v>
      </c>
      <c r="N36">
        <v>3.2899999999999999E-2</v>
      </c>
      <c r="O36">
        <v>3.8621200000000001E-2</v>
      </c>
      <c r="P36" t="s">
        <v>23</v>
      </c>
    </row>
    <row r="37" spans="1:16" x14ac:dyDescent="0.2">
      <c r="A37" s="1" t="s">
        <v>2869</v>
      </c>
      <c r="B37" s="1" t="s">
        <v>2869</v>
      </c>
      <c r="C37" s="1" t="s">
        <v>2870</v>
      </c>
      <c r="D37" s="1" t="s">
        <v>2871</v>
      </c>
      <c r="E37" s="1" t="s">
        <v>2872</v>
      </c>
      <c r="F37" t="s">
        <v>2873</v>
      </c>
      <c r="G37" t="s">
        <v>20</v>
      </c>
      <c r="H37" t="s">
        <v>21</v>
      </c>
      <c r="I37" t="s">
        <v>22</v>
      </c>
      <c r="J37">
        <v>1.8697299999999999</v>
      </c>
      <c r="K37">
        <v>0.62613399999999997</v>
      </c>
      <c r="L37">
        <v>-1.5782799999999999</v>
      </c>
      <c r="M37">
        <v>-0.56598499999999996</v>
      </c>
      <c r="N37">
        <v>3.7949999999999998E-2</v>
      </c>
      <c r="O37">
        <v>4.4436099999999999E-2</v>
      </c>
      <c r="P37" t="s">
        <v>23</v>
      </c>
    </row>
    <row r="38" spans="1:16" x14ac:dyDescent="0.2">
      <c r="A38" s="1" t="s">
        <v>2874</v>
      </c>
      <c r="B38" s="1" t="s">
        <v>2874</v>
      </c>
      <c r="C38" s="1" t="s">
        <v>2875</v>
      </c>
      <c r="D38" s="1" t="s">
        <v>2876</v>
      </c>
      <c r="E38" s="1" t="s">
        <v>2876</v>
      </c>
      <c r="F38" t="s">
        <v>2877</v>
      </c>
      <c r="G38" t="s">
        <v>20</v>
      </c>
      <c r="H38" t="s">
        <v>21</v>
      </c>
      <c r="I38" t="s">
        <v>22</v>
      </c>
      <c r="J38">
        <v>15.4093</v>
      </c>
      <c r="K38">
        <v>5.3606600000000002</v>
      </c>
      <c r="L38">
        <v>-1.52332</v>
      </c>
      <c r="M38">
        <v>-0.89220999999999995</v>
      </c>
      <c r="N38">
        <v>4.1149999999999999E-2</v>
      </c>
      <c r="O38">
        <v>4.81076E-2</v>
      </c>
      <c r="P38" t="s">
        <v>23</v>
      </c>
    </row>
    <row r="39" spans="1:16" x14ac:dyDescent="0.2">
      <c r="A39" s="1" t="s">
        <v>2878</v>
      </c>
      <c r="B39" s="1" t="s">
        <v>2878</v>
      </c>
      <c r="C39" s="1" t="s">
        <v>2879</v>
      </c>
      <c r="D39" s="1" t="s">
        <v>2880</v>
      </c>
      <c r="E39" s="1" t="s">
        <v>2880</v>
      </c>
      <c r="F39" t="s">
        <v>2881</v>
      </c>
      <c r="G39" t="s">
        <v>20</v>
      </c>
      <c r="H39" t="s">
        <v>21</v>
      </c>
      <c r="I39" t="s">
        <v>22</v>
      </c>
      <c r="J39">
        <v>2.3313799999999998</v>
      </c>
      <c r="K39">
        <v>0.89472099999999999</v>
      </c>
      <c r="L39">
        <v>-1.38168</v>
      </c>
      <c r="M39">
        <v>-0.70917399999999997</v>
      </c>
      <c r="N39">
        <v>2.8649999999999998E-2</v>
      </c>
      <c r="O39">
        <v>3.3707899999999999E-2</v>
      </c>
      <c r="P39" t="s">
        <v>23</v>
      </c>
    </row>
    <row r="40" spans="1:16" x14ac:dyDescent="0.2">
      <c r="A40" s="1" t="s">
        <v>2882</v>
      </c>
      <c r="B40" s="1" t="s">
        <v>2882</v>
      </c>
      <c r="C40" s="1" t="s">
        <v>2883</v>
      </c>
      <c r="D40" s="1" t="s">
        <v>2884</v>
      </c>
      <c r="E40" s="1" t="s">
        <v>2885</v>
      </c>
      <c r="F40" t="s">
        <v>2886</v>
      </c>
      <c r="G40" t="s">
        <v>20</v>
      </c>
      <c r="H40" t="s">
        <v>21</v>
      </c>
      <c r="I40" t="s">
        <v>22</v>
      </c>
      <c r="J40">
        <v>4.19339</v>
      </c>
      <c r="K40">
        <v>1.64483</v>
      </c>
      <c r="L40">
        <v>-1.3501799999999999</v>
      </c>
      <c r="M40">
        <v>-0.60503499999999999</v>
      </c>
      <c r="N40">
        <v>4.1099999999999998E-2</v>
      </c>
      <c r="O40">
        <v>4.80504E-2</v>
      </c>
      <c r="P40" t="s">
        <v>23</v>
      </c>
    </row>
    <row r="41" spans="1:16" x14ac:dyDescent="0.2">
      <c r="A41" s="1" t="s">
        <v>2887</v>
      </c>
      <c r="B41" s="1" t="s">
        <v>2887</v>
      </c>
      <c r="C41" s="1" t="s">
        <v>890</v>
      </c>
      <c r="D41" s="1" t="s">
        <v>891</v>
      </c>
      <c r="E41" s="1" t="s">
        <v>891</v>
      </c>
      <c r="F41" t="s">
        <v>2888</v>
      </c>
      <c r="G41" t="s">
        <v>20</v>
      </c>
      <c r="H41" t="s">
        <v>21</v>
      </c>
      <c r="I41" t="s">
        <v>22</v>
      </c>
      <c r="J41">
        <v>9.0138999999999996</v>
      </c>
      <c r="K41">
        <v>4.1177299999999999</v>
      </c>
      <c r="L41">
        <v>-1.1303000000000001</v>
      </c>
      <c r="M41">
        <v>-1.3580099999999999</v>
      </c>
      <c r="N41">
        <v>2.5999999999999999E-3</v>
      </c>
      <c r="O41">
        <v>3.11094E-3</v>
      </c>
      <c r="P41" t="s">
        <v>23</v>
      </c>
    </row>
    <row r="42" spans="1:16" x14ac:dyDescent="0.2">
      <c r="A42" s="1" t="s">
        <v>2889</v>
      </c>
      <c r="B42" s="1" t="s">
        <v>2889</v>
      </c>
      <c r="C42" s="1" t="s">
        <v>2890</v>
      </c>
      <c r="D42" s="1" t="s">
        <v>2891</v>
      </c>
      <c r="E42" s="1" t="s">
        <v>2892</v>
      </c>
      <c r="F42" t="s">
        <v>2893</v>
      </c>
      <c r="G42" t="s">
        <v>20</v>
      </c>
      <c r="H42" t="s">
        <v>21</v>
      </c>
      <c r="I42" t="s">
        <v>22</v>
      </c>
      <c r="J42">
        <v>30725.9</v>
      </c>
      <c r="K42">
        <v>14689.2</v>
      </c>
      <c r="L42">
        <v>-1.0647</v>
      </c>
      <c r="M42">
        <v>-2.6510899999999999</v>
      </c>
      <c r="N42">
        <v>1.255E-2</v>
      </c>
      <c r="O42">
        <v>1.49017E-2</v>
      </c>
      <c r="P42" t="s">
        <v>23</v>
      </c>
    </row>
    <row r="43" spans="1:16" x14ac:dyDescent="0.2">
      <c r="A43" s="1" t="s">
        <v>2894</v>
      </c>
      <c r="B43" s="1" t="s">
        <v>2894</v>
      </c>
      <c r="C43" s="1" t="s">
        <v>2895</v>
      </c>
      <c r="D43" s="1" t="s">
        <v>2896</v>
      </c>
      <c r="E43" s="1" t="s">
        <v>2896</v>
      </c>
      <c r="F43" t="s">
        <v>2897</v>
      </c>
      <c r="G43" t="s">
        <v>20</v>
      </c>
      <c r="H43" t="s">
        <v>21</v>
      </c>
      <c r="I43" t="s">
        <v>22</v>
      </c>
      <c r="J43">
        <v>106.389</v>
      </c>
      <c r="K43">
        <v>55.239899999999999</v>
      </c>
      <c r="L43">
        <v>-0.94556600000000002</v>
      </c>
      <c r="M43">
        <v>-1.4490799999999999</v>
      </c>
      <c r="N43">
        <v>1.1999999999999999E-3</v>
      </c>
      <c r="O43">
        <v>1.5192300000000001E-3</v>
      </c>
      <c r="P43" t="s">
        <v>23</v>
      </c>
    </row>
    <row r="44" spans="1:16" x14ac:dyDescent="0.2">
      <c r="A44" s="1" t="s">
        <v>2898</v>
      </c>
      <c r="B44" s="1" t="s">
        <v>2898</v>
      </c>
      <c r="C44" s="1" t="s">
        <v>2899</v>
      </c>
      <c r="D44" s="1" t="s">
        <v>2900</v>
      </c>
      <c r="E44" s="1" t="s">
        <v>2900</v>
      </c>
      <c r="F44" t="s">
        <v>2901</v>
      </c>
      <c r="G44" t="s">
        <v>20</v>
      </c>
      <c r="H44" t="s">
        <v>21</v>
      </c>
      <c r="I44" t="s">
        <v>22</v>
      </c>
      <c r="J44">
        <v>23.3062</v>
      </c>
      <c r="K44">
        <v>12.5509</v>
      </c>
      <c r="L44">
        <v>-0.89292499999999997</v>
      </c>
      <c r="M44">
        <v>-0.81326399999999999</v>
      </c>
      <c r="N44">
        <v>4.2750000000000003E-2</v>
      </c>
      <c r="O44">
        <v>4.9938200000000002E-2</v>
      </c>
      <c r="P44" t="s">
        <v>23</v>
      </c>
    </row>
    <row r="45" spans="1:16" x14ac:dyDescent="0.2">
      <c r="A45" s="1" t="s">
        <v>2902</v>
      </c>
      <c r="B45" s="1" t="s">
        <v>2902</v>
      </c>
      <c r="C45" s="1" t="s">
        <v>1950</v>
      </c>
      <c r="D45" s="1" t="s">
        <v>1951</v>
      </c>
      <c r="E45" s="1" t="s">
        <v>1952</v>
      </c>
      <c r="F45" t="s">
        <v>2903</v>
      </c>
      <c r="G45" t="s">
        <v>20</v>
      </c>
      <c r="H45" t="s">
        <v>21</v>
      </c>
      <c r="I45" t="s">
        <v>22</v>
      </c>
      <c r="J45">
        <v>40.491999999999997</v>
      </c>
      <c r="K45">
        <v>23.087199999999999</v>
      </c>
      <c r="L45">
        <v>-0.81054099999999996</v>
      </c>
      <c r="M45">
        <v>-1.16083</v>
      </c>
      <c r="N45">
        <v>2.5500000000000002E-3</v>
      </c>
      <c r="O45">
        <v>3.0511499999999999E-3</v>
      </c>
      <c r="P45" t="s">
        <v>23</v>
      </c>
    </row>
    <row r="46" spans="1:16" x14ac:dyDescent="0.2">
      <c r="A46" s="1" t="s">
        <v>2904</v>
      </c>
      <c r="B46" s="1" t="s">
        <v>2904</v>
      </c>
      <c r="C46" s="1" t="s">
        <v>2905</v>
      </c>
      <c r="D46" s="1" t="s">
        <v>2906</v>
      </c>
      <c r="E46" s="1" t="s">
        <v>2907</v>
      </c>
      <c r="F46" t="s">
        <v>2908</v>
      </c>
      <c r="G46" t="s">
        <v>20</v>
      </c>
      <c r="H46" t="s">
        <v>21</v>
      </c>
      <c r="I46" t="s">
        <v>22</v>
      </c>
      <c r="J46">
        <v>75.384900000000002</v>
      </c>
      <c r="K46">
        <v>46.430500000000002</v>
      </c>
      <c r="L46">
        <v>-0.69920199999999999</v>
      </c>
      <c r="M46">
        <v>-0.88756199999999996</v>
      </c>
      <c r="N46">
        <v>1.6500000000000001E-2</v>
      </c>
      <c r="O46">
        <v>1.9550499999999998E-2</v>
      </c>
      <c r="P46" t="s">
        <v>23</v>
      </c>
    </row>
    <row r="47" spans="1:16" x14ac:dyDescent="0.2">
      <c r="A47" s="1" t="s">
        <v>2909</v>
      </c>
      <c r="B47" s="1" t="s">
        <v>2909</v>
      </c>
      <c r="C47" s="1" t="s">
        <v>2910</v>
      </c>
      <c r="D47" s="1" t="s">
        <v>2911</v>
      </c>
      <c r="E47" s="1" t="s">
        <v>2911</v>
      </c>
      <c r="F47" t="s">
        <v>2912</v>
      </c>
      <c r="G47" t="s">
        <v>20</v>
      </c>
      <c r="H47" t="s">
        <v>21</v>
      </c>
      <c r="I47" t="s">
        <v>22</v>
      </c>
      <c r="J47">
        <v>79.190899999999999</v>
      </c>
      <c r="K47">
        <v>52.347099999999998</v>
      </c>
      <c r="L47">
        <v>-0.59722299999999995</v>
      </c>
      <c r="M47">
        <v>-0.89787899999999998</v>
      </c>
      <c r="N47">
        <v>1.8550000000000001E-2</v>
      </c>
      <c r="O47">
        <v>2.1954999999999999E-2</v>
      </c>
      <c r="P47" t="s">
        <v>23</v>
      </c>
    </row>
    <row r="48" spans="1:16" x14ac:dyDescent="0.2">
      <c r="A48" s="1" t="s">
        <v>2913</v>
      </c>
      <c r="B48" s="1" t="s">
        <v>2913</v>
      </c>
      <c r="C48" s="1" t="s">
        <v>2914</v>
      </c>
      <c r="D48" s="1" t="s">
        <v>2915</v>
      </c>
      <c r="E48" s="1" t="s">
        <v>2915</v>
      </c>
      <c r="F48" t="s">
        <v>2916</v>
      </c>
      <c r="G48" t="s">
        <v>20</v>
      </c>
      <c r="H48" t="s">
        <v>21</v>
      </c>
      <c r="I48" t="s">
        <v>22</v>
      </c>
      <c r="J48">
        <v>1398.44</v>
      </c>
      <c r="K48">
        <v>938.36</v>
      </c>
      <c r="L48">
        <v>-0.57560800000000001</v>
      </c>
      <c r="M48">
        <v>-0.98680000000000001</v>
      </c>
      <c r="N48">
        <v>4.8500000000000001E-3</v>
      </c>
      <c r="O48">
        <v>5.7687800000000003E-3</v>
      </c>
      <c r="P48" t="s">
        <v>23</v>
      </c>
    </row>
    <row r="49" spans="1:16" x14ac:dyDescent="0.2">
      <c r="A49" s="1" t="s">
        <v>2917</v>
      </c>
      <c r="B49" s="1" t="s">
        <v>2917</v>
      </c>
      <c r="C49" s="1" t="s">
        <v>2918</v>
      </c>
      <c r="D49" s="1" t="s">
        <v>2919</v>
      </c>
      <c r="E49" s="1" t="s">
        <v>2920</v>
      </c>
      <c r="F49" t="s">
        <v>2921</v>
      </c>
      <c r="G49" t="s">
        <v>20</v>
      </c>
      <c r="H49" t="s">
        <v>21</v>
      </c>
      <c r="I49" t="s">
        <v>22</v>
      </c>
      <c r="J49">
        <v>1623.64</v>
      </c>
      <c r="K49">
        <v>1115.08</v>
      </c>
      <c r="L49">
        <v>-0.54208999999999996</v>
      </c>
      <c r="M49">
        <v>-0.90163000000000004</v>
      </c>
      <c r="N49">
        <v>2.0549999999999999E-2</v>
      </c>
      <c r="O49">
        <v>2.4293599999999999E-2</v>
      </c>
      <c r="P49" t="s">
        <v>23</v>
      </c>
    </row>
    <row r="50" spans="1:16" x14ac:dyDescent="0.2">
      <c r="A50" s="1" t="s">
        <v>2922</v>
      </c>
      <c r="B50" s="1" t="s">
        <v>2922</v>
      </c>
      <c r="C50" s="1" t="s">
        <v>2923</v>
      </c>
      <c r="D50" s="1" t="s">
        <v>2924</v>
      </c>
      <c r="E50" s="1" t="s">
        <v>2924</v>
      </c>
      <c r="F50" t="s">
        <v>2925</v>
      </c>
      <c r="G50" t="s">
        <v>20</v>
      </c>
      <c r="H50" t="s">
        <v>21</v>
      </c>
      <c r="I50" t="s">
        <v>22</v>
      </c>
      <c r="J50">
        <v>56.810499999999998</v>
      </c>
      <c r="K50">
        <v>39.106299999999997</v>
      </c>
      <c r="L50">
        <v>-0.53875700000000004</v>
      </c>
      <c r="M50">
        <v>-0.77792600000000001</v>
      </c>
      <c r="N50">
        <v>3.9350000000000003E-2</v>
      </c>
      <c r="O50">
        <v>4.6042E-2</v>
      </c>
      <c r="P50" t="s">
        <v>23</v>
      </c>
    </row>
    <row r="51" spans="1:16" x14ac:dyDescent="0.2">
      <c r="A51" s="1" t="s">
        <v>2926</v>
      </c>
      <c r="B51" s="1" t="s">
        <v>2926</v>
      </c>
      <c r="C51" s="1" t="s">
        <v>665</v>
      </c>
      <c r="D51" s="1" t="s">
        <v>666</v>
      </c>
      <c r="E51" s="1" t="s">
        <v>667</v>
      </c>
      <c r="F51" t="s">
        <v>2927</v>
      </c>
      <c r="G51" t="s">
        <v>20</v>
      </c>
      <c r="H51" t="s">
        <v>21</v>
      </c>
      <c r="I51" t="s">
        <v>22</v>
      </c>
      <c r="J51">
        <v>86.84</v>
      </c>
      <c r="K51">
        <v>61.6235</v>
      </c>
      <c r="L51">
        <v>-0.49487900000000001</v>
      </c>
      <c r="M51">
        <v>-0.83175699999999997</v>
      </c>
      <c r="N51">
        <v>2.8799999999999999E-2</v>
      </c>
      <c r="O51">
        <v>3.3881599999999998E-2</v>
      </c>
      <c r="P51" t="s">
        <v>23</v>
      </c>
    </row>
    <row r="52" spans="1:16" x14ac:dyDescent="0.2">
      <c r="A52" s="1" t="s">
        <v>2928</v>
      </c>
      <c r="B52" s="1" t="s">
        <v>2928</v>
      </c>
      <c r="C52" s="1" t="s">
        <v>2929</v>
      </c>
      <c r="D52" s="1" t="s">
        <v>2930</v>
      </c>
      <c r="E52" s="1" t="s">
        <v>2930</v>
      </c>
      <c r="F52" t="s">
        <v>2931</v>
      </c>
      <c r="G52" t="s">
        <v>20</v>
      </c>
      <c r="H52" t="s">
        <v>21</v>
      </c>
      <c r="I52" t="s">
        <v>22</v>
      </c>
      <c r="J52">
        <v>82.915199999999999</v>
      </c>
      <c r="K52">
        <v>58.928199999999997</v>
      </c>
      <c r="L52">
        <v>-0.49267899999999998</v>
      </c>
      <c r="M52">
        <v>-0.79432800000000003</v>
      </c>
      <c r="N52">
        <v>2.8150000000000001E-2</v>
      </c>
      <c r="O52">
        <v>3.3129100000000002E-2</v>
      </c>
      <c r="P52" t="s">
        <v>23</v>
      </c>
    </row>
    <row r="53" spans="1:16" x14ac:dyDescent="0.2">
      <c r="A53" s="1" t="s">
        <v>2932</v>
      </c>
      <c r="B53" s="1" t="s">
        <v>2932</v>
      </c>
      <c r="C53" s="1" t="s">
        <v>25</v>
      </c>
      <c r="D53" s="1" t="s">
        <v>26</v>
      </c>
      <c r="E53" s="1" t="s">
        <v>27</v>
      </c>
      <c r="F53" t="s">
        <v>28</v>
      </c>
      <c r="G53" t="s">
        <v>20</v>
      </c>
      <c r="H53" t="s">
        <v>21</v>
      </c>
      <c r="I53" t="s">
        <v>22</v>
      </c>
      <c r="J53">
        <v>80.554400000000001</v>
      </c>
      <c r="K53">
        <v>58.498800000000003</v>
      </c>
      <c r="L53">
        <v>-0.46155499999999999</v>
      </c>
      <c r="M53">
        <v>-0.790933</v>
      </c>
      <c r="N53">
        <v>4.0599999999999997E-2</v>
      </c>
      <c r="O53">
        <v>4.7477800000000001E-2</v>
      </c>
      <c r="P53" t="s">
        <v>23</v>
      </c>
    </row>
    <row r="54" spans="1:16" x14ac:dyDescent="0.2">
      <c r="A54" s="1" t="s">
        <v>2933</v>
      </c>
      <c r="B54" s="1" t="s">
        <v>2933</v>
      </c>
      <c r="C54" s="1" t="s">
        <v>1466</v>
      </c>
      <c r="D54" s="1" t="s">
        <v>1467</v>
      </c>
      <c r="E54" s="1" t="s">
        <v>1467</v>
      </c>
      <c r="F54" t="s">
        <v>1468</v>
      </c>
      <c r="G54" t="s">
        <v>20</v>
      </c>
      <c r="H54" t="s">
        <v>21</v>
      </c>
      <c r="I54" t="s">
        <v>22</v>
      </c>
      <c r="J54">
        <v>47.053400000000003</v>
      </c>
      <c r="K54">
        <v>34.427199999999999</v>
      </c>
      <c r="L54">
        <v>-0.45074900000000001</v>
      </c>
      <c r="M54">
        <v>-0.74730700000000005</v>
      </c>
      <c r="N54">
        <v>3.7499999999999999E-2</v>
      </c>
      <c r="O54">
        <v>4.3920000000000001E-2</v>
      </c>
      <c r="P54" t="s">
        <v>23</v>
      </c>
    </row>
    <row r="55" spans="1:16" x14ac:dyDescent="0.2">
      <c r="A55" s="1" t="s">
        <v>2934</v>
      </c>
      <c r="B55" s="1" t="s">
        <v>2934</v>
      </c>
      <c r="C55" s="1" t="s">
        <v>2935</v>
      </c>
      <c r="D55" s="1" t="s">
        <v>2936</v>
      </c>
      <c r="E55" s="1" t="s">
        <v>2937</v>
      </c>
      <c r="F55" t="s">
        <v>2938</v>
      </c>
      <c r="G55" t="s">
        <v>20</v>
      </c>
      <c r="H55" t="s">
        <v>21</v>
      </c>
      <c r="I55" t="s">
        <v>22</v>
      </c>
      <c r="J55">
        <v>105.569</v>
      </c>
      <c r="K55">
        <v>142.13399999999999</v>
      </c>
      <c r="L55">
        <v>0.42907000000000001</v>
      </c>
      <c r="M55">
        <v>0.80157599999999996</v>
      </c>
      <c r="N55">
        <v>3.6249999999999998E-2</v>
      </c>
      <c r="O55">
        <v>4.2481900000000003E-2</v>
      </c>
      <c r="P55" t="s">
        <v>23</v>
      </c>
    </row>
    <row r="56" spans="1:16" x14ac:dyDescent="0.2">
      <c r="A56" s="1" t="s">
        <v>2939</v>
      </c>
      <c r="B56" s="1" t="s">
        <v>2939</v>
      </c>
      <c r="C56" s="1" t="s">
        <v>2210</v>
      </c>
      <c r="D56" s="1" t="s">
        <v>2211</v>
      </c>
      <c r="E56" s="1" t="s">
        <v>2211</v>
      </c>
      <c r="F56" t="s">
        <v>2940</v>
      </c>
      <c r="G56" t="s">
        <v>20</v>
      </c>
      <c r="H56" t="s">
        <v>21</v>
      </c>
      <c r="I56" t="s">
        <v>22</v>
      </c>
      <c r="J56">
        <v>235.672</v>
      </c>
      <c r="K56">
        <v>319.66000000000003</v>
      </c>
      <c r="L56">
        <v>0.43975999999999998</v>
      </c>
      <c r="M56">
        <v>0.86033800000000005</v>
      </c>
      <c r="N56">
        <v>3.3250000000000002E-2</v>
      </c>
      <c r="O56">
        <v>3.90251E-2</v>
      </c>
      <c r="P56" t="s">
        <v>23</v>
      </c>
    </row>
    <row r="57" spans="1:16" x14ac:dyDescent="0.2">
      <c r="A57" s="1" t="s">
        <v>2941</v>
      </c>
      <c r="B57" s="1" t="s">
        <v>2941</v>
      </c>
      <c r="C57" s="1" t="s">
        <v>2942</v>
      </c>
      <c r="D57" s="1" t="s">
        <v>2943</v>
      </c>
      <c r="E57" s="1" t="s">
        <v>2944</v>
      </c>
      <c r="F57" t="s">
        <v>2945</v>
      </c>
      <c r="G57" t="s">
        <v>20</v>
      </c>
      <c r="H57" t="s">
        <v>21</v>
      </c>
      <c r="I57" t="s">
        <v>22</v>
      </c>
      <c r="J57">
        <v>60.436999999999998</v>
      </c>
      <c r="K57">
        <v>82.226100000000002</v>
      </c>
      <c r="L57">
        <v>0.44416299999999997</v>
      </c>
      <c r="M57">
        <v>0.81475600000000004</v>
      </c>
      <c r="N57">
        <v>3.6499999999999998E-2</v>
      </c>
      <c r="O57">
        <v>4.2770099999999998E-2</v>
      </c>
      <c r="P57" t="s">
        <v>23</v>
      </c>
    </row>
    <row r="58" spans="1:16" x14ac:dyDescent="0.2">
      <c r="A58" s="1" t="s">
        <v>2946</v>
      </c>
      <c r="B58" s="1" t="s">
        <v>2946</v>
      </c>
      <c r="C58" s="1" t="s">
        <v>1110</v>
      </c>
      <c r="D58" s="1" t="s">
        <v>1111</v>
      </c>
      <c r="E58" s="1" t="s">
        <v>1111</v>
      </c>
      <c r="F58" t="s">
        <v>2947</v>
      </c>
      <c r="G58" t="s">
        <v>20</v>
      </c>
      <c r="H58" t="s">
        <v>21</v>
      </c>
      <c r="I58" t="s">
        <v>22</v>
      </c>
      <c r="J58">
        <v>65.042900000000003</v>
      </c>
      <c r="K58">
        <v>88.503900000000002</v>
      </c>
      <c r="L58">
        <v>0.44434899999999999</v>
      </c>
      <c r="M58">
        <v>0.79277799999999998</v>
      </c>
      <c r="N58">
        <v>3.4950000000000002E-2</v>
      </c>
      <c r="O58">
        <v>4.0986500000000002E-2</v>
      </c>
      <c r="P58" t="s">
        <v>23</v>
      </c>
    </row>
    <row r="59" spans="1:16" x14ac:dyDescent="0.2">
      <c r="A59" s="1" t="s">
        <v>2948</v>
      </c>
      <c r="B59" s="1" t="s">
        <v>2948</v>
      </c>
      <c r="C59" s="1" t="s">
        <v>2949</v>
      </c>
      <c r="D59" s="1" t="s">
        <v>2950</v>
      </c>
      <c r="E59" s="1" t="s">
        <v>2950</v>
      </c>
      <c r="F59" t="s">
        <v>2951</v>
      </c>
      <c r="G59" t="s">
        <v>20</v>
      </c>
      <c r="H59" t="s">
        <v>21</v>
      </c>
      <c r="I59" t="s">
        <v>22</v>
      </c>
      <c r="J59">
        <v>88.581500000000005</v>
      </c>
      <c r="K59">
        <v>121.437</v>
      </c>
      <c r="L59">
        <v>0.45512599999999998</v>
      </c>
      <c r="M59">
        <v>0.83081499999999997</v>
      </c>
      <c r="N59">
        <v>2.7400000000000001E-2</v>
      </c>
      <c r="O59">
        <v>3.2262600000000002E-2</v>
      </c>
      <c r="P59" t="s">
        <v>23</v>
      </c>
    </row>
    <row r="60" spans="1:16" x14ac:dyDescent="0.2">
      <c r="A60" s="1" t="s">
        <v>2952</v>
      </c>
      <c r="B60" s="1" t="s">
        <v>2952</v>
      </c>
      <c r="C60" s="1" t="s">
        <v>2953</v>
      </c>
      <c r="D60" s="1" t="s">
        <v>2954</v>
      </c>
      <c r="E60" s="1" t="s">
        <v>2954</v>
      </c>
      <c r="F60" t="s">
        <v>2955</v>
      </c>
      <c r="G60" t="s">
        <v>20</v>
      </c>
      <c r="H60" t="s">
        <v>21</v>
      </c>
      <c r="I60" t="s">
        <v>22</v>
      </c>
      <c r="J60">
        <v>75.161500000000004</v>
      </c>
      <c r="K60">
        <v>103.40300000000001</v>
      </c>
      <c r="L60">
        <v>0.46020899999999998</v>
      </c>
      <c r="M60">
        <v>0.69902699999999995</v>
      </c>
      <c r="N60">
        <v>4.2000000000000003E-2</v>
      </c>
      <c r="O60">
        <v>4.9081699999999999E-2</v>
      </c>
      <c r="P60" t="s">
        <v>23</v>
      </c>
    </row>
    <row r="61" spans="1:16" x14ac:dyDescent="0.2">
      <c r="A61" s="1" t="s">
        <v>2956</v>
      </c>
      <c r="B61" s="1" t="s">
        <v>2956</v>
      </c>
      <c r="C61" s="1" t="s">
        <v>2957</v>
      </c>
      <c r="D61" s="1" t="s">
        <v>2958</v>
      </c>
      <c r="E61" s="1" t="s">
        <v>2959</v>
      </c>
      <c r="F61" t="s">
        <v>2960</v>
      </c>
      <c r="G61" t="s">
        <v>20</v>
      </c>
      <c r="H61" t="s">
        <v>21</v>
      </c>
      <c r="I61" t="s">
        <v>22</v>
      </c>
      <c r="J61">
        <v>115.932</v>
      </c>
      <c r="K61">
        <v>159.791</v>
      </c>
      <c r="L61">
        <v>0.46289799999999998</v>
      </c>
      <c r="M61">
        <v>0.79678199999999999</v>
      </c>
      <c r="N61">
        <v>3.4299999999999997E-2</v>
      </c>
      <c r="O61">
        <v>4.0236399999999999E-2</v>
      </c>
      <c r="P61" t="s">
        <v>23</v>
      </c>
    </row>
    <row r="62" spans="1:16" x14ac:dyDescent="0.2">
      <c r="A62" s="1" t="s">
        <v>2961</v>
      </c>
      <c r="B62" s="1" t="s">
        <v>2961</v>
      </c>
      <c r="C62" s="1" t="s">
        <v>2962</v>
      </c>
      <c r="D62" s="1" t="s">
        <v>2963</v>
      </c>
      <c r="E62" s="1" t="s">
        <v>2963</v>
      </c>
      <c r="F62" t="s">
        <v>2964</v>
      </c>
      <c r="G62" t="s">
        <v>20</v>
      </c>
      <c r="H62" t="s">
        <v>21</v>
      </c>
      <c r="I62" t="s">
        <v>22</v>
      </c>
      <c r="J62">
        <v>52.6036</v>
      </c>
      <c r="K62">
        <v>72.576999999999998</v>
      </c>
      <c r="L62">
        <v>0.46435100000000001</v>
      </c>
      <c r="M62">
        <v>0.80192200000000002</v>
      </c>
      <c r="N62">
        <v>3.2750000000000001E-2</v>
      </c>
      <c r="O62">
        <v>3.8448700000000002E-2</v>
      </c>
      <c r="P62" t="s">
        <v>23</v>
      </c>
    </row>
    <row r="63" spans="1:16" x14ac:dyDescent="0.2">
      <c r="A63" s="1" t="s">
        <v>2965</v>
      </c>
      <c r="B63" s="1" t="s">
        <v>2965</v>
      </c>
      <c r="C63" s="1" t="s">
        <v>2966</v>
      </c>
      <c r="D63" s="1" t="s">
        <v>2967</v>
      </c>
      <c r="E63" s="1" t="s">
        <v>2967</v>
      </c>
      <c r="F63" t="s">
        <v>2968</v>
      </c>
      <c r="G63" t="s">
        <v>20</v>
      </c>
      <c r="H63" t="s">
        <v>21</v>
      </c>
      <c r="I63" t="s">
        <v>22</v>
      </c>
      <c r="J63">
        <v>89.990300000000005</v>
      </c>
      <c r="K63">
        <v>124.568</v>
      </c>
      <c r="L63">
        <v>0.46909400000000001</v>
      </c>
      <c r="M63">
        <v>0.76451199999999997</v>
      </c>
      <c r="N63">
        <v>3.4599999999999999E-2</v>
      </c>
      <c r="O63">
        <v>4.0583500000000002E-2</v>
      </c>
      <c r="P63" t="s">
        <v>23</v>
      </c>
    </row>
    <row r="64" spans="1:16" x14ac:dyDescent="0.2">
      <c r="A64" s="1" t="s">
        <v>2969</v>
      </c>
      <c r="B64" s="1" t="s">
        <v>2969</v>
      </c>
      <c r="C64" s="1" t="s">
        <v>2970</v>
      </c>
      <c r="D64" s="1" t="s">
        <v>2971</v>
      </c>
      <c r="E64" s="1" t="s">
        <v>2971</v>
      </c>
      <c r="F64" t="s">
        <v>2972</v>
      </c>
      <c r="G64" t="s">
        <v>20</v>
      </c>
      <c r="H64" t="s">
        <v>21</v>
      </c>
      <c r="I64" t="s">
        <v>22</v>
      </c>
      <c r="J64">
        <v>66.991699999999994</v>
      </c>
      <c r="K64">
        <v>93.576800000000006</v>
      </c>
      <c r="L64">
        <v>0.48216799999999999</v>
      </c>
      <c r="M64">
        <v>0.82029099999999999</v>
      </c>
      <c r="N64">
        <v>2.955E-2</v>
      </c>
      <c r="O64">
        <v>3.47465E-2</v>
      </c>
      <c r="P64" t="s">
        <v>23</v>
      </c>
    </row>
    <row r="65" spans="1:16" x14ac:dyDescent="0.2">
      <c r="A65" s="1" t="s">
        <v>2973</v>
      </c>
      <c r="B65" s="1" t="s">
        <v>2973</v>
      </c>
      <c r="C65" s="1" t="s">
        <v>2974</v>
      </c>
      <c r="D65" s="1" t="s">
        <v>2975</v>
      </c>
      <c r="E65" s="1" t="s">
        <v>2976</v>
      </c>
      <c r="F65" t="s">
        <v>2977</v>
      </c>
      <c r="G65" t="s">
        <v>20</v>
      </c>
      <c r="H65" t="s">
        <v>21</v>
      </c>
      <c r="I65" t="s">
        <v>22</v>
      </c>
      <c r="J65">
        <v>28.521000000000001</v>
      </c>
      <c r="K65">
        <v>40.2821</v>
      </c>
      <c r="L65">
        <v>0.498114</v>
      </c>
      <c r="M65">
        <v>0.84171300000000004</v>
      </c>
      <c r="N65">
        <v>3.3500000000000002E-2</v>
      </c>
      <c r="O65">
        <v>3.9313500000000001E-2</v>
      </c>
      <c r="P65" t="s">
        <v>23</v>
      </c>
    </row>
    <row r="66" spans="1:16" x14ac:dyDescent="0.2">
      <c r="A66" s="1" t="s">
        <v>2978</v>
      </c>
      <c r="B66" s="1" t="s">
        <v>2978</v>
      </c>
      <c r="C66" s="1" t="s">
        <v>2979</v>
      </c>
      <c r="D66" s="1" t="s">
        <v>2980</v>
      </c>
      <c r="E66" s="1" t="s">
        <v>2980</v>
      </c>
      <c r="F66" t="s">
        <v>2981</v>
      </c>
      <c r="G66" t="s">
        <v>20</v>
      </c>
      <c r="H66" t="s">
        <v>21</v>
      </c>
      <c r="I66" t="s">
        <v>22</v>
      </c>
      <c r="J66">
        <v>14.6038</v>
      </c>
      <c r="K66">
        <v>20.6373</v>
      </c>
      <c r="L66">
        <v>0.49890899999999999</v>
      </c>
      <c r="M66">
        <v>0.80804799999999999</v>
      </c>
      <c r="N66">
        <v>4.0250000000000001E-2</v>
      </c>
      <c r="O66">
        <v>4.7076300000000001E-2</v>
      </c>
      <c r="P66" t="s">
        <v>23</v>
      </c>
    </row>
    <row r="67" spans="1:16" x14ac:dyDescent="0.2">
      <c r="A67" s="1" t="s">
        <v>2982</v>
      </c>
      <c r="B67" s="1" t="s">
        <v>2982</v>
      </c>
      <c r="C67" s="1" t="s">
        <v>2983</v>
      </c>
      <c r="D67" s="1" t="s">
        <v>2984</v>
      </c>
      <c r="E67" s="1" t="s">
        <v>2985</v>
      </c>
      <c r="F67" t="s">
        <v>2986</v>
      </c>
      <c r="G67" t="s">
        <v>20</v>
      </c>
      <c r="H67" t="s">
        <v>21</v>
      </c>
      <c r="I67" t="s">
        <v>22</v>
      </c>
      <c r="J67">
        <v>266.029</v>
      </c>
      <c r="K67">
        <v>379.89800000000002</v>
      </c>
      <c r="L67">
        <v>0.51402499999999995</v>
      </c>
      <c r="M67">
        <v>0.996139</v>
      </c>
      <c r="N67">
        <v>1.89E-2</v>
      </c>
      <c r="O67">
        <v>2.2365400000000001E-2</v>
      </c>
      <c r="P67" t="s">
        <v>23</v>
      </c>
    </row>
    <row r="68" spans="1:16" x14ac:dyDescent="0.2">
      <c r="A68" s="1" t="s">
        <v>2987</v>
      </c>
      <c r="B68" s="1" t="s">
        <v>2987</v>
      </c>
      <c r="C68" s="1" t="s">
        <v>2988</v>
      </c>
      <c r="D68" s="1" t="s">
        <v>2989</v>
      </c>
      <c r="E68" s="1" t="s">
        <v>2989</v>
      </c>
      <c r="F68" t="s">
        <v>2990</v>
      </c>
      <c r="G68" t="s">
        <v>20</v>
      </c>
      <c r="H68" t="s">
        <v>21</v>
      </c>
      <c r="I68" t="s">
        <v>22</v>
      </c>
      <c r="J68">
        <v>11.5487</v>
      </c>
      <c r="K68">
        <v>16.497900000000001</v>
      </c>
      <c r="L68">
        <v>0.51455499999999998</v>
      </c>
      <c r="M68">
        <v>0.81526299999999996</v>
      </c>
      <c r="N68">
        <v>3.5349999999999999E-2</v>
      </c>
      <c r="O68">
        <v>4.1447199999999997E-2</v>
      </c>
      <c r="P68" t="s">
        <v>23</v>
      </c>
    </row>
    <row r="69" spans="1:16" x14ac:dyDescent="0.2">
      <c r="A69" s="1" t="s">
        <v>2991</v>
      </c>
      <c r="B69" s="1" t="s">
        <v>2991</v>
      </c>
      <c r="C69" s="1" t="s">
        <v>2992</v>
      </c>
      <c r="D69" s="1" t="s">
        <v>2993</v>
      </c>
      <c r="E69" s="1" t="s">
        <v>2994</v>
      </c>
      <c r="F69" t="s">
        <v>2995</v>
      </c>
      <c r="G69" t="s">
        <v>20</v>
      </c>
      <c r="H69" t="s">
        <v>21</v>
      </c>
      <c r="I69" t="s">
        <v>22</v>
      </c>
      <c r="J69">
        <v>101.518</v>
      </c>
      <c r="K69">
        <v>145.786</v>
      </c>
      <c r="L69">
        <v>0.52210900000000005</v>
      </c>
      <c r="M69">
        <v>0.90843099999999999</v>
      </c>
      <c r="N69">
        <v>1.7399999999999999E-2</v>
      </c>
      <c r="O69">
        <v>2.0607400000000001E-2</v>
      </c>
      <c r="P69" t="s">
        <v>23</v>
      </c>
    </row>
    <row r="70" spans="1:16" x14ac:dyDescent="0.2">
      <c r="A70" s="1" t="s">
        <v>2996</v>
      </c>
      <c r="B70" s="1" t="s">
        <v>2996</v>
      </c>
      <c r="C70" s="1" t="s">
        <v>2997</v>
      </c>
      <c r="D70" s="1" t="s">
        <v>2998</v>
      </c>
      <c r="E70" s="1" t="s">
        <v>2999</v>
      </c>
      <c r="F70" t="s">
        <v>3000</v>
      </c>
      <c r="G70" t="s">
        <v>20</v>
      </c>
      <c r="H70" t="s">
        <v>21</v>
      </c>
      <c r="I70" t="s">
        <v>22</v>
      </c>
      <c r="J70">
        <v>163.11199999999999</v>
      </c>
      <c r="K70">
        <v>234.53299999999999</v>
      </c>
      <c r="L70">
        <v>0.52392899999999998</v>
      </c>
      <c r="M70">
        <v>0.85189199999999998</v>
      </c>
      <c r="N70">
        <v>3.2899999999999999E-2</v>
      </c>
      <c r="O70">
        <v>3.8621200000000001E-2</v>
      </c>
      <c r="P70" t="s">
        <v>23</v>
      </c>
    </row>
    <row r="71" spans="1:16" x14ac:dyDescent="0.2">
      <c r="A71" s="1" t="s">
        <v>3001</v>
      </c>
      <c r="B71" s="1" t="s">
        <v>3001</v>
      </c>
      <c r="C71" s="1" t="s">
        <v>3002</v>
      </c>
      <c r="D71" s="1" t="s">
        <v>3003</v>
      </c>
      <c r="E71" s="1" t="s">
        <v>3003</v>
      </c>
      <c r="F71" t="s">
        <v>3004</v>
      </c>
      <c r="G71" t="s">
        <v>20</v>
      </c>
      <c r="H71" t="s">
        <v>21</v>
      </c>
      <c r="I71" t="s">
        <v>22</v>
      </c>
      <c r="J71">
        <v>26.969799999999999</v>
      </c>
      <c r="K71">
        <v>38.999600000000001</v>
      </c>
      <c r="L71">
        <v>0.532115</v>
      </c>
      <c r="M71">
        <v>0.87887099999999996</v>
      </c>
      <c r="N71">
        <v>2.3550000000000001E-2</v>
      </c>
      <c r="O71">
        <v>2.7791099999999999E-2</v>
      </c>
      <c r="P71" t="s">
        <v>23</v>
      </c>
    </row>
    <row r="72" spans="1:16" x14ac:dyDescent="0.2">
      <c r="A72" s="1" t="s">
        <v>3005</v>
      </c>
      <c r="B72" s="1" t="s">
        <v>3005</v>
      </c>
      <c r="C72" s="1" t="s">
        <v>3006</v>
      </c>
      <c r="D72" s="1" t="s">
        <v>3007</v>
      </c>
      <c r="E72" s="1" t="s">
        <v>3007</v>
      </c>
      <c r="F72" t="s">
        <v>3008</v>
      </c>
      <c r="G72" t="s">
        <v>20</v>
      </c>
      <c r="H72" t="s">
        <v>21</v>
      </c>
      <c r="I72" t="s">
        <v>22</v>
      </c>
      <c r="J72">
        <v>1676.22</v>
      </c>
      <c r="K72">
        <v>2429.14</v>
      </c>
      <c r="L72">
        <v>0.53523799999999999</v>
      </c>
      <c r="M72">
        <v>0.91707499999999997</v>
      </c>
      <c r="N72">
        <v>1.5350000000000001E-2</v>
      </c>
      <c r="O72">
        <v>1.8198200000000001E-2</v>
      </c>
      <c r="P72" t="s">
        <v>23</v>
      </c>
    </row>
    <row r="73" spans="1:16" x14ac:dyDescent="0.2">
      <c r="A73" s="1" t="s">
        <v>3009</v>
      </c>
      <c r="B73" s="1" t="s">
        <v>3009</v>
      </c>
      <c r="C73" s="1" t="s">
        <v>2044</v>
      </c>
      <c r="D73" s="1" t="s">
        <v>2045</v>
      </c>
      <c r="E73" s="1" t="s">
        <v>2046</v>
      </c>
      <c r="F73" t="s">
        <v>3010</v>
      </c>
      <c r="G73" t="s">
        <v>20</v>
      </c>
      <c r="H73" t="s">
        <v>21</v>
      </c>
      <c r="I73" t="s">
        <v>22</v>
      </c>
      <c r="J73">
        <v>144.44300000000001</v>
      </c>
      <c r="K73">
        <v>210.68700000000001</v>
      </c>
      <c r="L73">
        <v>0.54459999999999997</v>
      </c>
      <c r="M73">
        <v>0.82585399999999998</v>
      </c>
      <c r="N73">
        <v>3.295E-2</v>
      </c>
      <c r="O73">
        <v>3.8678700000000003E-2</v>
      </c>
      <c r="P73" t="s">
        <v>23</v>
      </c>
    </row>
    <row r="74" spans="1:16" x14ac:dyDescent="0.2">
      <c r="A74" s="1" t="s">
        <v>3011</v>
      </c>
      <c r="B74" s="1" t="s">
        <v>3011</v>
      </c>
      <c r="C74" s="1" t="s">
        <v>3012</v>
      </c>
      <c r="D74" s="1" t="s">
        <v>3013</v>
      </c>
      <c r="E74" s="1" t="s">
        <v>3013</v>
      </c>
      <c r="F74" t="s">
        <v>3014</v>
      </c>
      <c r="G74" t="s">
        <v>20</v>
      </c>
      <c r="H74" t="s">
        <v>21</v>
      </c>
      <c r="I74" t="s">
        <v>22</v>
      </c>
      <c r="J74">
        <v>58.695999999999998</v>
      </c>
      <c r="K74">
        <v>85.873999999999995</v>
      </c>
      <c r="L74">
        <v>0.54896100000000003</v>
      </c>
      <c r="M74">
        <v>0.92055799999999999</v>
      </c>
      <c r="N74">
        <v>1.125E-2</v>
      </c>
      <c r="O74">
        <v>1.3360500000000001E-2</v>
      </c>
      <c r="P74" t="s">
        <v>23</v>
      </c>
    </row>
    <row r="75" spans="1:16" x14ac:dyDescent="0.2">
      <c r="A75" s="1" t="s">
        <v>3015</v>
      </c>
      <c r="B75" s="1" t="s">
        <v>3015</v>
      </c>
      <c r="C75" s="1" t="s">
        <v>3016</v>
      </c>
      <c r="D75" s="1" t="s">
        <v>3017</v>
      </c>
      <c r="E75" s="1" t="s">
        <v>3017</v>
      </c>
      <c r="F75" t="s">
        <v>3018</v>
      </c>
      <c r="G75" t="s">
        <v>20</v>
      </c>
      <c r="H75" t="s">
        <v>21</v>
      </c>
      <c r="I75" t="s">
        <v>22</v>
      </c>
      <c r="J75">
        <v>2.4893399999999999</v>
      </c>
      <c r="K75">
        <v>3.6504400000000001</v>
      </c>
      <c r="L75">
        <v>0.55230699999999999</v>
      </c>
      <c r="M75">
        <v>0.81507200000000002</v>
      </c>
      <c r="N75">
        <v>2.945E-2</v>
      </c>
      <c r="O75">
        <v>3.4631200000000001E-2</v>
      </c>
      <c r="P75" t="s">
        <v>23</v>
      </c>
    </row>
    <row r="76" spans="1:16" x14ac:dyDescent="0.2">
      <c r="A76" s="1" t="s">
        <v>3019</v>
      </c>
      <c r="B76" s="1" t="s">
        <v>3019</v>
      </c>
      <c r="C76" s="1" t="s">
        <v>3020</v>
      </c>
      <c r="D76" s="1" t="s">
        <v>3021</v>
      </c>
      <c r="E76" s="1" t="s">
        <v>3022</v>
      </c>
      <c r="F76" t="s">
        <v>3023</v>
      </c>
      <c r="G76" t="s">
        <v>20</v>
      </c>
      <c r="H76" t="s">
        <v>21</v>
      </c>
      <c r="I76" t="s">
        <v>22</v>
      </c>
      <c r="J76">
        <v>104.02200000000001</v>
      </c>
      <c r="K76">
        <v>154.60599999999999</v>
      </c>
      <c r="L76">
        <v>0.57170699999999997</v>
      </c>
      <c r="M76">
        <v>0.94863799999999998</v>
      </c>
      <c r="N76">
        <v>1.7100000000000001E-2</v>
      </c>
      <c r="O76">
        <v>2.0254999999999999E-2</v>
      </c>
      <c r="P76" t="s">
        <v>23</v>
      </c>
    </row>
    <row r="77" spans="1:16" x14ac:dyDescent="0.2">
      <c r="A77" s="1" t="s">
        <v>3024</v>
      </c>
      <c r="B77" s="1" t="s">
        <v>3024</v>
      </c>
      <c r="C77" s="1" t="s">
        <v>1054</v>
      </c>
      <c r="D77" s="1" t="s">
        <v>1055</v>
      </c>
      <c r="E77" s="1" t="s">
        <v>1055</v>
      </c>
      <c r="F77" t="s">
        <v>3025</v>
      </c>
      <c r="G77" t="s">
        <v>20</v>
      </c>
      <c r="H77" t="s">
        <v>21</v>
      </c>
      <c r="I77" t="s">
        <v>22</v>
      </c>
      <c r="J77">
        <v>1957.36</v>
      </c>
      <c r="K77">
        <v>2968.69</v>
      </c>
      <c r="L77">
        <v>0.600912</v>
      </c>
      <c r="M77">
        <v>0.98431999999999997</v>
      </c>
      <c r="N77">
        <v>1.47E-2</v>
      </c>
      <c r="O77">
        <v>1.7432099999999999E-2</v>
      </c>
      <c r="P77" t="s">
        <v>23</v>
      </c>
    </row>
    <row r="78" spans="1:16" x14ac:dyDescent="0.2">
      <c r="A78" s="1" t="s">
        <v>3026</v>
      </c>
      <c r="B78" s="1" t="s">
        <v>3026</v>
      </c>
      <c r="C78" s="1" t="s">
        <v>3027</v>
      </c>
      <c r="D78" s="1" t="s">
        <v>3028</v>
      </c>
      <c r="E78" s="1" t="s">
        <v>3028</v>
      </c>
      <c r="F78" t="s">
        <v>3029</v>
      </c>
      <c r="G78" t="s">
        <v>20</v>
      </c>
      <c r="H78" t="s">
        <v>21</v>
      </c>
      <c r="I78" t="s">
        <v>22</v>
      </c>
      <c r="J78">
        <v>50.457299999999996</v>
      </c>
      <c r="K78">
        <v>76.549199999999999</v>
      </c>
      <c r="L78">
        <v>0.60132399999999997</v>
      </c>
      <c r="M78">
        <v>0.91051700000000002</v>
      </c>
      <c r="N78">
        <v>3.2649999999999998E-2</v>
      </c>
      <c r="O78">
        <v>3.8332900000000003E-2</v>
      </c>
      <c r="P78" t="s">
        <v>23</v>
      </c>
    </row>
    <row r="79" spans="1:16" x14ac:dyDescent="0.2">
      <c r="A79" s="1" t="s">
        <v>3030</v>
      </c>
      <c r="B79" s="1" t="s">
        <v>3030</v>
      </c>
      <c r="C79" s="1" t="s">
        <v>3031</v>
      </c>
      <c r="D79" s="1" t="s">
        <v>3032</v>
      </c>
      <c r="E79" s="1" t="s">
        <v>3033</v>
      </c>
      <c r="F79" t="s">
        <v>3034</v>
      </c>
      <c r="G79" t="s">
        <v>20</v>
      </c>
      <c r="H79" t="s">
        <v>21</v>
      </c>
      <c r="I79" t="s">
        <v>22</v>
      </c>
      <c r="J79">
        <v>8.8470499999999994</v>
      </c>
      <c r="K79">
        <v>13.4224</v>
      </c>
      <c r="L79">
        <v>0.60137399999999996</v>
      </c>
      <c r="M79">
        <v>0.88422900000000004</v>
      </c>
      <c r="N79">
        <v>2.615E-2</v>
      </c>
      <c r="O79">
        <v>3.0813500000000001E-2</v>
      </c>
      <c r="P79" t="s">
        <v>23</v>
      </c>
    </row>
    <row r="80" spans="1:16" x14ac:dyDescent="0.2">
      <c r="A80" s="1" t="s">
        <v>3035</v>
      </c>
      <c r="B80" s="1" t="s">
        <v>3035</v>
      </c>
      <c r="C80" s="1" t="s">
        <v>3036</v>
      </c>
      <c r="D80" s="1" t="s">
        <v>3037</v>
      </c>
      <c r="E80" s="1" t="s">
        <v>3038</v>
      </c>
      <c r="F80" t="s">
        <v>3039</v>
      </c>
      <c r="G80" t="s">
        <v>20</v>
      </c>
      <c r="H80" t="s">
        <v>21</v>
      </c>
      <c r="I80" t="s">
        <v>22</v>
      </c>
      <c r="J80">
        <v>14.2554</v>
      </c>
      <c r="K80">
        <v>21.6599</v>
      </c>
      <c r="L80">
        <v>0.60352099999999997</v>
      </c>
      <c r="M80">
        <v>0.800848</v>
      </c>
      <c r="N80">
        <v>3.3950000000000001E-2</v>
      </c>
      <c r="O80">
        <v>3.9832600000000003E-2</v>
      </c>
      <c r="P80" t="s">
        <v>23</v>
      </c>
    </row>
    <row r="81" spans="1:16" x14ac:dyDescent="0.2">
      <c r="A81" s="1" t="s">
        <v>3040</v>
      </c>
      <c r="B81" s="1" t="s">
        <v>3040</v>
      </c>
      <c r="C81" s="1" t="s">
        <v>1090</v>
      </c>
      <c r="D81" s="1" t="s">
        <v>1091</v>
      </c>
      <c r="E81" s="1" t="s">
        <v>1091</v>
      </c>
      <c r="F81" t="s">
        <v>1092</v>
      </c>
      <c r="G81" t="s">
        <v>20</v>
      </c>
      <c r="H81" t="s">
        <v>21</v>
      </c>
      <c r="I81" t="s">
        <v>22</v>
      </c>
      <c r="J81">
        <v>242.53700000000001</v>
      </c>
      <c r="K81">
        <v>369.76900000000001</v>
      </c>
      <c r="L81">
        <v>0.60841999999999996</v>
      </c>
      <c r="M81">
        <v>1.07074</v>
      </c>
      <c r="N81">
        <v>7.3000000000000001E-3</v>
      </c>
      <c r="O81">
        <v>8.6757499999999994E-3</v>
      </c>
      <c r="P81" t="s">
        <v>23</v>
      </c>
    </row>
    <row r="82" spans="1:16" x14ac:dyDescent="0.2">
      <c r="A82" s="1" t="s">
        <v>3041</v>
      </c>
      <c r="B82" s="1" t="s">
        <v>3041</v>
      </c>
      <c r="C82" s="1" t="s">
        <v>3042</v>
      </c>
      <c r="D82" s="1" t="s">
        <v>3043</v>
      </c>
      <c r="E82" s="1" t="s">
        <v>3043</v>
      </c>
      <c r="F82" t="s">
        <v>3044</v>
      </c>
      <c r="G82" t="s">
        <v>20</v>
      </c>
      <c r="H82" t="s">
        <v>21</v>
      </c>
      <c r="I82" t="s">
        <v>22</v>
      </c>
      <c r="J82">
        <v>33.004300000000001</v>
      </c>
      <c r="K82">
        <v>50.658000000000001</v>
      </c>
      <c r="L82">
        <v>0.61813700000000005</v>
      </c>
      <c r="M82">
        <v>0.85331400000000002</v>
      </c>
      <c r="N82">
        <v>2.5499999999999998E-2</v>
      </c>
      <c r="O82">
        <v>3.00612E-2</v>
      </c>
      <c r="P82" t="s">
        <v>23</v>
      </c>
    </row>
    <row r="83" spans="1:16" x14ac:dyDescent="0.2">
      <c r="A83" s="1" t="s">
        <v>3045</v>
      </c>
      <c r="B83" s="1" t="s">
        <v>3045</v>
      </c>
      <c r="C83" s="1" t="s">
        <v>2245</v>
      </c>
      <c r="D83" s="1" t="s">
        <v>2246</v>
      </c>
      <c r="E83" s="1" t="s">
        <v>2247</v>
      </c>
      <c r="F83" t="s">
        <v>3046</v>
      </c>
      <c r="G83" t="s">
        <v>20</v>
      </c>
      <c r="H83" t="s">
        <v>21</v>
      </c>
      <c r="I83" t="s">
        <v>22</v>
      </c>
      <c r="J83">
        <v>27.755299999999998</v>
      </c>
      <c r="K83">
        <v>43.076500000000003</v>
      </c>
      <c r="L83">
        <v>0.634135</v>
      </c>
      <c r="M83">
        <v>0.94220199999999998</v>
      </c>
      <c r="N83">
        <v>2.2849999999999999E-2</v>
      </c>
      <c r="O83">
        <v>2.6975599999999999E-2</v>
      </c>
      <c r="P83" t="s">
        <v>23</v>
      </c>
    </row>
    <row r="84" spans="1:16" x14ac:dyDescent="0.2">
      <c r="A84" s="1" t="s">
        <v>3047</v>
      </c>
      <c r="B84" s="1" t="s">
        <v>3047</v>
      </c>
      <c r="C84" s="1" t="s">
        <v>3048</v>
      </c>
      <c r="D84" s="1" t="s">
        <v>3049</v>
      </c>
      <c r="E84" s="1" t="s">
        <v>3049</v>
      </c>
      <c r="F84" t="s">
        <v>3050</v>
      </c>
      <c r="G84" t="s">
        <v>20</v>
      </c>
      <c r="H84" t="s">
        <v>21</v>
      </c>
      <c r="I84" t="s">
        <v>22</v>
      </c>
      <c r="J84">
        <v>48.617400000000004</v>
      </c>
      <c r="K84">
        <v>75.654399999999995</v>
      </c>
      <c r="L84">
        <v>0.63794899999999999</v>
      </c>
      <c r="M84">
        <v>0.90948600000000002</v>
      </c>
      <c r="N84">
        <v>2.495E-2</v>
      </c>
      <c r="O84">
        <v>2.9420999999999999E-2</v>
      </c>
      <c r="P84" t="s">
        <v>23</v>
      </c>
    </row>
    <row r="85" spans="1:16" x14ac:dyDescent="0.2">
      <c r="A85" s="1" t="s">
        <v>3051</v>
      </c>
      <c r="B85" s="1" t="s">
        <v>3051</v>
      </c>
      <c r="C85" s="1" t="s">
        <v>3052</v>
      </c>
      <c r="D85" s="1" t="s">
        <v>3053</v>
      </c>
      <c r="E85" s="1" t="s">
        <v>3053</v>
      </c>
      <c r="F85" t="s">
        <v>3054</v>
      </c>
      <c r="G85" t="s">
        <v>20</v>
      </c>
      <c r="H85" t="s">
        <v>21</v>
      </c>
      <c r="I85" t="s">
        <v>22</v>
      </c>
      <c r="J85">
        <v>1043.99</v>
      </c>
      <c r="K85">
        <v>1643.59</v>
      </c>
      <c r="L85">
        <v>0.65473700000000001</v>
      </c>
      <c r="M85">
        <v>1.05897</v>
      </c>
      <c r="N85">
        <v>7.9500000000000005E-3</v>
      </c>
      <c r="O85">
        <v>9.4476200000000003E-3</v>
      </c>
      <c r="P85" t="s">
        <v>23</v>
      </c>
    </row>
    <row r="86" spans="1:16" x14ac:dyDescent="0.2">
      <c r="A86" s="1" t="s">
        <v>3055</v>
      </c>
      <c r="B86" s="1" t="s">
        <v>3055</v>
      </c>
      <c r="C86" s="1" t="s">
        <v>365</v>
      </c>
      <c r="D86" s="1" t="s">
        <v>366</v>
      </c>
      <c r="E86" s="1" t="s">
        <v>367</v>
      </c>
      <c r="F86" t="s">
        <v>3056</v>
      </c>
      <c r="G86" t="s">
        <v>20</v>
      </c>
      <c r="H86" t="s">
        <v>21</v>
      </c>
      <c r="I86" t="s">
        <v>22</v>
      </c>
      <c r="J86">
        <v>103.77200000000001</v>
      </c>
      <c r="K86">
        <v>163.53700000000001</v>
      </c>
      <c r="L86">
        <v>0.65620699999999998</v>
      </c>
      <c r="M86">
        <v>1.00074</v>
      </c>
      <c r="N86">
        <v>1.0800000000000001E-2</v>
      </c>
      <c r="O86">
        <v>1.28328E-2</v>
      </c>
      <c r="P86" t="s">
        <v>23</v>
      </c>
    </row>
    <row r="87" spans="1:16" x14ac:dyDescent="0.2">
      <c r="A87" s="1" t="s">
        <v>3057</v>
      </c>
      <c r="B87" s="1" t="s">
        <v>3057</v>
      </c>
      <c r="C87" s="1" t="s">
        <v>2240</v>
      </c>
      <c r="D87" s="1" t="s">
        <v>2241</v>
      </c>
      <c r="E87" s="1" t="s">
        <v>2242</v>
      </c>
      <c r="F87" t="s">
        <v>2243</v>
      </c>
      <c r="G87" t="s">
        <v>20</v>
      </c>
      <c r="H87" t="s">
        <v>21</v>
      </c>
      <c r="I87" t="s">
        <v>22</v>
      </c>
      <c r="J87">
        <v>114.383</v>
      </c>
      <c r="K87">
        <v>180.86099999999999</v>
      </c>
      <c r="L87">
        <v>0.66101100000000002</v>
      </c>
      <c r="M87">
        <v>0.97372300000000001</v>
      </c>
      <c r="N87">
        <v>8.6999999999999994E-3</v>
      </c>
      <c r="O87">
        <v>1.03385E-2</v>
      </c>
      <c r="P87" t="s">
        <v>23</v>
      </c>
    </row>
    <row r="88" spans="1:16" x14ac:dyDescent="0.2">
      <c r="A88" s="1" t="s">
        <v>3058</v>
      </c>
      <c r="B88" s="1" t="s">
        <v>3058</v>
      </c>
      <c r="C88" s="1" t="s">
        <v>978</v>
      </c>
      <c r="D88" s="1" t="s">
        <v>979</v>
      </c>
      <c r="E88" s="1" t="s">
        <v>979</v>
      </c>
      <c r="F88" t="s">
        <v>3059</v>
      </c>
      <c r="G88" t="s">
        <v>20</v>
      </c>
      <c r="H88" t="s">
        <v>21</v>
      </c>
      <c r="I88" t="s">
        <v>22</v>
      </c>
      <c r="J88">
        <v>87.843199999999996</v>
      </c>
      <c r="K88">
        <v>139.02000000000001</v>
      </c>
      <c r="L88">
        <v>0.66229300000000002</v>
      </c>
      <c r="M88">
        <v>0.94668099999999999</v>
      </c>
      <c r="N88">
        <v>1.7749999999999998E-2</v>
      </c>
      <c r="O88">
        <v>2.10172E-2</v>
      </c>
      <c r="P88" t="s">
        <v>23</v>
      </c>
    </row>
    <row r="89" spans="1:16" x14ac:dyDescent="0.2">
      <c r="A89" s="1" t="s">
        <v>3060</v>
      </c>
      <c r="B89" s="1" t="s">
        <v>3060</v>
      </c>
      <c r="C89" s="1" t="s">
        <v>3061</v>
      </c>
      <c r="D89" s="1" t="s">
        <v>3062</v>
      </c>
      <c r="E89" s="1" t="s">
        <v>3063</v>
      </c>
      <c r="F89" t="s">
        <v>3064</v>
      </c>
      <c r="G89" t="s">
        <v>20</v>
      </c>
      <c r="H89" t="s">
        <v>21</v>
      </c>
      <c r="I89" t="s">
        <v>22</v>
      </c>
      <c r="J89">
        <v>95.554599999999994</v>
      </c>
      <c r="K89">
        <v>151.53299999999999</v>
      </c>
      <c r="L89">
        <v>0.66523699999999997</v>
      </c>
      <c r="M89">
        <v>1.22323</v>
      </c>
      <c r="N89">
        <v>4.7000000000000002E-3</v>
      </c>
      <c r="O89">
        <v>5.5903999999999997E-3</v>
      </c>
      <c r="P89" t="s">
        <v>23</v>
      </c>
    </row>
    <row r="90" spans="1:16" x14ac:dyDescent="0.2">
      <c r="A90" s="1" t="s">
        <v>3065</v>
      </c>
      <c r="B90" s="1" t="s">
        <v>3065</v>
      </c>
      <c r="C90" s="1" t="s">
        <v>3066</v>
      </c>
      <c r="D90" s="1" t="s">
        <v>3067</v>
      </c>
      <c r="E90" s="1" t="s">
        <v>3067</v>
      </c>
      <c r="F90" t="s">
        <v>3068</v>
      </c>
      <c r="G90" t="s">
        <v>20</v>
      </c>
      <c r="H90" t="s">
        <v>21</v>
      </c>
      <c r="I90" t="s">
        <v>22</v>
      </c>
      <c r="J90">
        <v>751.37300000000005</v>
      </c>
      <c r="K90">
        <v>1191.75</v>
      </c>
      <c r="L90">
        <v>0.66547900000000004</v>
      </c>
      <c r="M90">
        <v>1.2218500000000001</v>
      </c>
      <c r="N90">
        <v>2.65E-3</v>
      </c>
      <c r="O90">
        <v>3.1703999999999999E-3</v>
      </c>
      <c r="P90" t="s">
        <v>23</v>
      </c>
    </row>
    <row r="91" spans="1:16" x14ac:dyDescent="0.2">
      <c r="A91" s="1" t="s">
        <v>3069</v>
      </c>
      <c r="B91" s="1" t="s">
        <v>3069</v>
      </c>
      <c r="C91" s="1" t="s">
        <v>3070</v>
      </c>
      <c r="D91" s="1" t="s">
        <v>3071</v>
      </c>
      <c r="E91" s="1" t="s">
        <v>3071</v>
      </c>
      <c r="F91" t="s">
        <v>3072</v>
      </c>
      <c r="G91" t="s">
        <v>20</v>
      </c>
      <c r="H91" t="s">
        <v>21</v>
      </c>
      <c r="I91" t="s">
        <v>22</v>
      </c>
      <c r="J91">
        <v>47.899900000000002</v>
      </c>
      <c r="K91">
        <v>76.012</v>
      </c>
      <c r="L91">
        <v>0.66620599999999996</v>
      </c>
      <c r="M91">
        <v>0.87686500000000001</v>
      </c>
      <c r="N91">
        <v>2.07E-2</v>
      </c>
      <c r="O91">
        <v>2.4468799999999999E-2</v>
      </c>
      <c r="P91" t="s">
        <v>23</v>
      </c>
    </row>
    <row r="92" spans="1:16" x14ac:dyDescent="0.2">
      <c r="A92" s="1" t="s">
        <v>3073</v>
      </c>
      <c r="B92" s="1" t="s">
        <v>3073</v>
      </c>
      <c r="C92" s="1" t="s">
        <v>1086</v>
      </c>
      <c r="D92" s="1" t="s">
        <v>1087</v>
      </c>
      <c r="E92" s="1" t="s">
        <v>1087</v>
      </c>
      <c r="F92" t="s">
        <v>3074</v>
      </c>
      <c r="G92" t="s">
        <v>20</v>
      </c>
      <c r="H92" t="s">
        <v>21</v>
      </c>
      <c r="I92" t="s">
        <v>22</v>
      </c>
      <c r="J92">
        <v>26.0778</v>
      </c>
      <c r="K92">
        <v>41.996000000000002</v>
      </c>
      <c r="L92">
        <v>0.68742700000000001</v>
      </c>
      <c r="M92">
        <v>0.96501999999999999</v>
      </c>
      <c r="N92">
        <v>5.7999999999999996E-3</v>
      </c>
      <c r="O92">
        <v>6.8980500000000002E-3</v>
      </c>
      <c r="P92" t="s">
        <v>23</v>
      </c>
    </row>
    <row r="93" spans="1:16" x14ac:dyDescent="0.2">
      <c r="A93" s="1" t="s">
        <v>3075</v>
      </c>
      <c r="B93" s="1" t="s">
        <v>3075</v>
      </c>
      <c r="C93" s="1" t="s">
        <v>3076</v>
      </c>
      <c r="D93" s="1" t="s">
        <v>3077</v>
      </c>
      <c r="E93" s="1" t="s">
        <v>3077</v>
      </c>
      <c r="F93" t="s">
        <v>3078</v>
      </c>
      <c r="G93" t="s">
        <v>20</v>
      </c>
      <c r="H93" t="s">
        <v>21</v>
      </c>
      <c r="I93" t="s">
        <v>22</v>
      </c>
      <c r="J93">
        <v>42.880800000000001</v>
      </c>
      <c r="K93">
        <v>70.008600000000001</v>
      </c>
      <c r="L93">
        <v>0.707202</v>
      </c>
      <c r="M93">
        <v>0.98281200000000002</v>
      </c>
      <c r="N93">
        <v>1.3849999999999999E-2</v>
      </c>
      <c r="O93">
        <v>1.64289E-2</v>
      </c>
      <c r="P93" t="s">
        <v>23</v>
      </c>
    </row>
    <row r="94" spans="1:16" x14ac:dyDescent="0.2">
      <c r="A94" s="1" t="s">
        <v>3079</v>
      </c>
      <c r="B94" s="1" t="s">
        <v>3079</v>
      </c>
      <c r="C94" s="1" t="s">
        <v>3080</v>
      </c>
      <c r="D94" s="1" t="s">
        <v>3081</v>
      </c>
      <c r="E94" s="1" t="s">
        <v>3082</v>
      </c>
      <c r="F94" t="s">
        <v>3083</v>
      </c>
      <c r="G94" t="s">
        <v>20</v>
      </c>
      <c r="H94" t="s">
        <v>21</v>
      </c>
      <c r="I94" t="s">
        <v>22</v>
      </c>
      <c r="J94">
        <v>35.362400000000001</v>
      </c>
      <c r="K94">
        <v>58.017299999999999</v>
      </c>
      <c r="L94">
        <v>0.71426599999999996</v>
      </c>
      <c r="M94">
        <v>0.87506499999999998</v>
      </c>
      <c r="N94">
        <v>2.6200000000000001E-2</v>
      </c>
      <c r="O94">
        <v>3.0871300000000001E-2</v>
      </c>
      <c r="P94" t="s">
        <v>23</v>
      </c>
    </row>
    <row r="95" spans="1:16" x14ac:dyDescent="0.2">
      <c r="A95" s="1" t="s">
        <v>3084</v>
      </c>
      <c r="B95" s="1" t="s">
        <v>3084</v>
      </c>
      <c r="C95" s="1" t="s">
        <v>3085</v>
      </c>
      <c r="D95" s="1" t="s">
        <v>3086</v>
      </c>
      <c r="E95" s="1" t="s">
        <v>3086</v>
      </c>
      <c r="F95" t="s">
        <v>3087</v>
      </c>
      <c r="G95" t="s">
        <v>20</v>
      </c>
      <c r="H95" t="s">
        <v>21</v>
      </c>
      <c r="I95" t="s">
        <v>22</v>
      </c>
      <c r="J95">
        <v>284.73200000000003</v>
      </c>
      <c r="K95">
        <v>472.22500000000002</v>
      </c>
      <c r="L95">
        <v>0.72986799999999996</v>
      </c>
      <c r="M95">
        <v>1.34121</v>
      </c>
      <c r="N95">
        <v>8.4999999999999995E-4</v>
      </c>
      <c r="O95">
        <v>1.16102E-3</v>
      </c>
      <c r="P95" t="s">
        <v>23</v>
      </c>
    </row>
    <row r="96" spans="1:16" x14ac:dyDescent="0.2">
      <c r="A96" s="1" t="s">
        <v>3088</v>
      </c>
      <c r="B96" s="1" t="s">
        <v>3088</v>
      </c>
      <c r="C96" s="1" t="s">
        <v>3089</v>
      </c>
      <c r="D96" s="1" t="s">
        <v>3090</v>
      </c>
      <c r="E96" s="1" t="s">
        <v>3090</v>
      </c>
      <c r="F96" t="s">
        <v>3091</v>
      </c>
      <c r="G96" t="s">
        <v>20</v>
      </c>
      <c r="H96" t="s">
        <v>21</v>
      </c>
      <c r="I96" t="s">
        <v>22</v>
      </c>
      <c r="J96">
        <v>3.5929500000000001</v>
      </c>
      <c r="K96">
        <v>6.0517799999999999</v>
      </c>
      <c r="L96">
        <v>0.75219199999999997</v>
      </c>
      <c r="M96">
        <v>0.61490199999999995</v>
      </c>
      <c r="N96">
        <v>3.9699999999999999E-2</v>
      </c>
      <c r="O96">
        <v>4.6443699999999997E-2</v>
      </c>
      <c r="P96" t="s">
        <v>23</v>
      </c>
    </row>
    <row r="97" spans="1:16" x14ac:dyDescent="0.2">
      <c r="A97" s="1" t="s">
        <v>3092</v>
      </c>
      <c r="B97" s="1" t="s">
        <v>3092</v>
      </c>
      <c r="C97" s="1" t="s">
        <v>1010</v>
      </c>
      <c r="D97" s="1" t="s">
        <v>1011</v>
      </c>
      <c r="E97" s="1" t="s">
        <v>1011</v>
      </c>
      <c r="F97" t="s">
        <v>1012</v>
      </c>
      <c r="G97" t="s">
        <v>20</v>
      </c>
      <c r="H97" t="s">
        <v>21</v>
      </c>
      <c r="I97" t="s">
        <v>22</v>
      </c>
      <c r="J97">
        <v>3.4261200000000001</v>
      </c>
      <c r="K97">
        <v>5.7932499999999996</v>
      </c>
      <c r="L97">
        <v>0.75779700000000005</v>
      </c>
      <c r="M97">
        <v>0.79832099999999995</v>
      </c>
      <c r="N97">
        <v>2.9899999999999999E-2</v>
      </c>
      <c r="O97">
        <v>3.5150599999999997E-2</v>
      </c>
      <c r="P97" t="s">
        <v>23</v>
      </c>
    </row>
    <row r="98" spans="1:16" x14ac:dyDescent="0.2">
      <c r="A98" s="1" t="s">
        <v>3093</v>
      </c>
      <c r="B98" s="1" t="s">
        <v>3093</v>
      </c>
      <c r="C98" s="1" t="s">
        <v>1058</v>
      </c>
      <c r="D98" s="1" t="s">
        <v>1059</v>
      </c>
      <c r="E98" s="1" t="s">
        <v>1059</v>
      </c>
      <c r="F98" t="s">
        <v>1060</v>
      </c>
      <c r="G98" t="s">
        <v>20</v>
      </c>
      <c r="H98" t="s">
        <v>21</v>
      </c>
      <c r="I98" t="s">
        <v>22</v>
      </c>
      <c r="J98">
        <v>0.81269599999999997</v>
      </c>
      <c r="K98">
        <v>1.3811599999999999</v>
      </c>
      <c r="L98">
        <v>0.76509499999999997</v>
      </c>
      <c r="M98">
        <v>0.80153600000000003</v>
      </c>
      <c r="N98">
        <v>2.3349999999999999E-2</v>
      </c>
      <c r="O98">
        <v>2.7558900000000001E-2</v>
      </c>
      <c r="P98" t="s">
        <v>23</v>
      </c>
    </row>
    <row r="99" spans="1:16" x14ac:dyDescent="0.2">
      <c r="A99" s="1" t="s">
        <v>3094</v>
      </c>
      <c r="B99" s="1" t="s">
        <v>3094</v>
      </c>
      <c r="C99" s="1" t="s">
        <v>3095</v>
      </c>
      <c r="D99" s="1" t="s">
        <v>3096</v>
      </c>
      <c r="E99" s="1" t="s">
        <v>3096</v>
      </c>
      <c r="F99" t="s">
        <v>3097</v>
      </c>
      <c r="G99" t="s">
        <v>20</v>
      </c>
      <c r="H99" t="s">
        <v>21</v>
      </c>
      <c r="I99" t="s">
        <v>22</v>
      </c>
      <c r="J99">
        <v>11.1418</v>
      </c>
      <c r="K99">
        <v>19.084599999999998</v>
      </c>
      <c r="L99">
        <v>0.77642999999999995</v>
      </c>
      <c r="M99">
        <v>0.96882400000000002</v>
      </c>
      <c r="N99">
        <v>5.45E-3</v>
      </c>
      <c r="O99">
        <v>6.4819700000000001E-3</v>
      </c>
      <c r="P99" t="s">
        <v>23</v>
      </c>
    </row>
    <row r="100" spans="1:16" x14ac:dyDescent="0.2">
      <c r="A100" s="1" t="s">
        <v>3098</v>
      </c>
      <c r="B100" s="1" t="s">
        <v>3098</v>
      </c>
      <c r="C100" s="1" t="s">
        <v>2509</v>
      </c>
      <c r="D100" s="1" t="s">
        <v>2510</v>
      </c>
      <c r="E100" s="1" t="s">
        <v>2510</v>
      </c>
      <c r="F100" t="s">
        <v>3099</v>
      </c>
      <c r="G100" t="s">
        <v>20</v>
      </c>
      <c r="H100" t="s">
        <v>21</v>
      </c>
      <c r="I100" t="s">
        <v>22</v>
      </c>
      <c r="J100">
        <v>66.366399999999999</v>
      </c>
      <c r="K100">
        <v>114.52200000000001</v>
      </c>
      <c r="L100">
        <v>0.78709600000000002</v>
      </c>
      <c r="M100">
        <v>0.85618399999999995</v>
      </c>
      <c r="N100">
        <v>3.3099999999999997E-2</v>
      </c>
      <c r="O100">
        <v>3.8851999999999998E-2</v>
      </c>
      <c r="P100" t="s">
        <v>23</v>
      </c>
    </row>
    <row r="101" spans="1:16" x14ac:dyDescent="0.2">
      <c r="A101" s="1" t="s">
        <v>3100</v>
      </c>
      <c r="B101" s="1" t="s">
        <v>3100</v>
      </c>
      <c r="C101" s="1" t="s">
        <v>3101</v>
      </c>
      <c r="D101" s="1" t="s">
        <v>3102</v>
      </c>
      <c r="E101" s="1" t="s">
        <v>3102</v>
      </c>
      <c r="F101" t="s">
        <v>3103</v>
      </c>
      <c r="G101" t="s">
        <v>20</v>
      </c>
      <c r="H101" t="s">
        <v>21</v>
      </c>
      <c r="I101" t="s">
        <v>22</v>
      </c>
      <c r="J101">
        <v>25.8995</v>
      </c>
      <c r="K101">
        <v>44.922699999999999</v>
      </c>
      <c r="L101">
        <v>0.79451700000000003</v>
      </c>
      <c r="M101">
        <v>0.96577400000000002</v>
      </c>
      <c r="N101">
        <v>1.52E-2</v>
      </c>
      <c r="O101">
        <v>1.8021300000000001E-2</v>
      </c>
      <c r="P101" t="s">
        <v>23</v>
      </c>
    </row>
    <row r="102" spans="1:16" x14ac:dyDescent="0.2">
      <c r="A102" s="1" t="s">
        <v>3104</v>
      </c>
      <c r="B102" s="1" t="s">
        <v>3104</v>
      </c>
      <c r="C102" s="1" t="s">
        <v>1050</v>
      </c>
      <c r="D102" s="1" t="s">
        <v>1051</v>
      </c>
      <c r="E102" s="1" t="s">
        <v>1051</v>
      </c>
      <c r="F102" t="s">
        <v>1052</v>
      </c>
      <c r="G102" t="s">
        <v>20</v>
      </c>
      <c r="H102" t="s">
        <v>21</v>
      </c>
      <c r="I102" t="s">
        <v>22</v>
      </c>
      <c r="J102">
        <v>44.210299999999997</v>
      </c>
      <c r="K102">
        <v>76.965599999999995</v>
      </c>
      <c r="L102">
        <v>0.79983099999999996</v>
      </c>
      <c r="M102">
        <v>0.85090100000000002</v>
      </c>
      <c r="N102">
        <v>2.24E-2</v>
      </c>
      <c r="O102">
        <v>2.6450899999999999E-2</v>
      </c>
      <c r="P102" t="s">
        <v>23</v>
      </c>
    </row>
    <row r="103" spans="1:16" x14ac:dyDescent="0.2">
      <c r="A103" s="1" t="s">
        <v>3105</v>
      </c>
      <c r="B103" s="1" t="s">
        <v>3105</v>
      </c>
      <c r="C103" s="1" t="s">
        <v>3106</v>
      </c>
      <c r="D103" s="1" t="s">
        <v>3107</v>
      </c>
      <c r="E103" s="1" t="s">
        <v>3107</v>
      </c>
      <c r="F103" t="s">
        <v>3108</v>
      </c>
      <c r="G103" t="s">
        <v>20</v>
      </c>
      <c r="H103" t="s">
        <v>21</v>
      </c>
      <c r="I103" t="s">
        <v>22</v>
      </c>
      <c r="J103">
        <v>92.819400000000002</v>
      </c>
      <c r="K103">
        <v>162.05500000000001</v>
      </c>
      <c r="L103">
        <v>0.80398899999999995</v>
      </c>
      <c r="M103">
        <v>1.1890799999999999</v>
      </c>
      <c r="N103">
        <v>4.1999999999999997E-3</v>
      </c>
      <c r="O103">
        <v>5.0099899999999998E-3</v>
      </c>
      <c r="P103" t="s">
        <v>23</v>
      </c>
    </row>
    <row r="104" spans="1:16" x14ac:dyDescent="0.2">
      <c r="A104" s="1" t="s">
        <v>3109</v>
      </c>
      <c r="B104" s="1" t="s">
        <v>3109</v>
      </c>
      <c r="C104" s="1" t="s">
        <v>3110</v>
      </c>
      <c r="D104" s="1" t="s">
        <v>3111</v>
      </c>
      <c r="E104" s="1" t="s">
        <v>3111</v>
      </c>
      <c r="F104" t="s">
        <v>3112</v>
      </c>
      <c r="G104" t="s">
        <v>20</v>
      </c>
      <c r="H104" t="s">
        <v>21</v>
      </c>
      <c r="I104" t="s">
        <v>22</v>
      </c>
      <c r="J104">
        <v>17.079699999999999</v>
      </c>
      <c r="K104">
        <v>30.172599999999999</v>
      </c>
      <c r="L104">
        <v>0.82095300000000004</v>
      </c>
      <c r="M104">
        <v>0.89483500000000005</v>
      </c>
      <c r="N104">
        <v>3.4799999999999998E-2</v>
      </c>
      <c r="O104">
        <v>4.0813099999999998E-2</v>
      </c>
      <c r="P104" t="s">
        <v>23</v>
      </c>
    </row>
    <row r="105" spans="1:16" x14ac:dyDescent="0.2">
      <c r="A105" s="1" t="s">
        <v>3113</v>
      </c>
      <c r="B105" s="1" t="s">
        <v>3113</v>
      </c>
      <c r="C105" s="1" t="s">
        <v>640</v>
      </c>
      <c r="D105" s="1" t="s">
        <v>641</v>
      </c>
      <c r="E105" s="1" t="s">
        <v>642</v>
      </c>
      <c r="F105" t="s">
        <v>643</v>
      </c>
      <c r="G105" t="s">
        <v>20</v>
      </c>
      <c r="H105" t="s">
        <v>21</v>
      </c>
      <c r="I105" t="s">
        <v>22</v>
      </c>
      <c r="J105">
        <v>6.1551600000000004</v>
      </c>
      <c r="K105">
        <v>10.9032</v>
      </c>
      <c r="L105">
        <v>0.82488700000000004</v>
      </c>
      <c r="M105">
        <v>1.0038100000000001</v>
      </c>
      <c r="N105">
        <v>7.4000000000000003E-3</v>
      </c>
      <c r="O105">
        <v>8.7945499999999999E-3</v>
      </c>
      <c r="P105" t="s">
        <v>23</v>
      </c>
    </row>
    <row r="106" spans="1:16" x14ac:dyDescent="0.2">
      <c r="A106" s="1" t="s">
        <v>3114</v>
      </c>
      <c r="B106" s="1" t="s">
        <v>3114</v>
      </c>
      <c r="C106" s="1" t="s">
        <v>3115</v>
      </c>
      <c r="D106" s="1" t="s">
        <v>3116</v>
      </c>
      <c r="E106" s="1" t="s">
        <v>3116</v>
      </c>
      <c r="F106" t="s">
        <v>3117</v>
      </c>
      <c r="G106" t="s">
        <v>20</v>
      </c>
      <c r="H106" t="s">
        <v>21</v>
      </c>
      <c r="I106" t="s">
        <v>22</v>
      </c>
      <c r="J106">
        <v>82.800299999999993</v>
      </c>
      <c r="K106">
        <v>147.66200000000001</v>
      </c>
      <c r="L106">
        <v>0.83459499999999998</v>
      </c>
      <c r="M106">
        <v>1.23356</v>
      </c>
      <c r="N106">
        <v>1.3500000000000001E-3</v>
      </c>
      <c r="O106">
        <v>1.7074200000000001E-3</v>
      </c>
      <c r="P106" t="s">
        <v>23</v>
      </c>
    </row>
    <row r="107" spans="1:16" x14ac:dyDescent="0.2">
      <c r="A107" s="1" t="s">
        <v>3118</v>
      </c>
      <c r="B107" s="1" t="s">
        <v>3118</v>
      </c>
      <c r="C107" s="1" t="s">
        <v>3119</v>
      </c>
      <c r="D107" s="1" t="s">
        <v>3120</v>
      </c>
      <c r="E107" s="1" t="s">
        <v>3120</v>
      </c>
      <c r="F107" t="s">
        <v>3121</v>
      </c>
      <c r="G107" t="s">
        <v>20</v>
      </c>
      <c r="H107" t="s">
        <v>21</v>
      </c>
      <c r="I107" t="s">
        <v>22</v>
      </c>
      <c r="J107">
        <v>96.510499999999993</v>
      </c>
      <c r="K107">
        <v>173.09700000000001</v>
      </c>
      <c r="L107">
        <v>0.84281799999999996</v>
      </c>
      <c r="M107">
        <v>1.25928</v>
      </c>
      <c r="N107">
        <v>3.9500000000000004E-3</v>
      </c>
      <c r="O107">
        <v>4.7238499999999999E-3</v>
      </c>
      <c r="P107" t="s">
        <v>23</v>
      </c>
    </row>
    <row r="108" spans="1:16" x14ac:dyDescent="0.2">
      <c r="A108" s="1" t="s">
        <v>3122</v>
      </c>
      <c r="B108" s="1" t="s">
        <v>3122</v>
      </c>
      <c r="C108" s="1" t="s">
        <v>3123</v>
      </c>
      <c r="D108" s="1" t="s">
        <v>3124</v>
      </c>
      <c r="E108" s="1" t="s">
        <v>3125</v>
      </c>
      <c r="F108" t="s">
        <v>3126</v>
      </c>
      <c r="G108" t="s">
        <v>20</v>
      </c>
      <c r="H108" t="s">
        <v>21</v>
      </c>
      <c r="I108" t="s">
        <v>22</v>
      </c>
      <c r="J108">
        <v>81.374600000000001</v>
      </c>
      <c r="K108">
        <v>145.99600000000001</v>
      </c>
      <c r="L108">
        <v>0.84327700000000005</v>
      </c>
      <c r="M108">
        <v>1.10016</v>
      </c>
      <c r="N108">
        <v>5.7999999999999996E-3</v>
      </c>
      <c r="O108">
        <v>6.8980500000000002E-3</v>
      </c>
      <c r="P108" t="s">
        <v>23</v>
      </c>
    </row>
    <row r="109" spans="1:16" x14ac:dyDescent="0.2">
      <c r="A109" s="1" t="s">
        <v>3127</v>
      </c>
      <c r="B109" s="1" t="s">
        <v>3127</v>
      </c>
      <c r="C109" s="1" t="s">
        <v>986</v>
      </c>
      <c r="D109" s="1" t="s">
        <v>987</v>
      </c>
      <c r="E109" s="1" t="s">
        <v>987</v>
      </c>
      <c r="F109" t="s">
        <v>988</v>
      </c>
      <c r="G109" t="s">
        <v>20</v>
      </c>
      <c r="H109" t="s">
        <v>21</v>
      </c>
      <c r="I109" t="s">
        <v>22</v>
      </c>
      <c r="J109">
        <v>742.83299999999997</v>
      </c>
      <c r="K109">
        <v>1335.26</v>
      </c>
      <c r="L109">
        <v>0.84601499999999996</v>
      </c>
      <c r="M109">
        <v>1.4259299999999999</v>
      </c>
      <c r="N109">
        <v>2.5000000000000001E-4</v>
      </c>
      <c r="O109">
        <v>4.3883399999999998E-4</v>
      </c>
      <c r="P109" t="s">
        <v>23</v>
      </c>
    </row>
    <row r="110" spans="1:16" x14ac:dyDescent="0.2">
      <c r="A110" s="1" t="s">
        <v>3128</v>
      </c>
      <c r="B110" s="1" t="s">
        <v>3128</v>
      </c>
      <c r="C110" s="1" t="s">
        <v>3129</v>
      </c>
      <c r="D110" s="1" t="s">
        <v>3130</v>
      </c>
      <c r="E110" s="1" t="s">
        <v>3130</v>
      </c>
      <c r="F110" t="s">
        <v>3131</v>
      </c>
      <c r="G110" t="s">
        <v>20</v>
      </c>
      <c r="H110" t="s">
        <v>21</v>
      </c>
      <c r="I110" t="s">
        <v>22</v>
      </c>
      <c r="J110">
        <v>23.877300000000002</v>
      </c>
      <c r="K110">
        <v>43.695900000000002</v>
      </c>
      <c r="L110">
        <v>0.87185999999999997</v>
      </c>
      <c r="M110">
        <v>1.23136</v>
      </c>
      <c r="N110">
        <v>3.5000000000000001E-3</v>
      </c>
      <c r="O110">
        <v>4.1864099999999998E-3</v>
      </c>
      <c r="P110" t="s">
        <v>23</v>
      </c>
    </row>
    <row r="111" spans="1:16" x14ac:dyDescent="0.2">
      <c r="A111" s="1" t="s">
        <v>3132</v>
      </c>
      <c r="B111" s="1" t="s">
        <v>3132</v>
      </c>
      <c r="C111" s="1" t="s">
        <v>3133</v>
      </c>
      <c r="D111" s="1" t="s">
        <v>3134</v>
      </c>
      <c r="E111" s="1" t="s">
        <v>3134</v>
      </c>
      <c r="F111" t="s">
        <v>3135</v>
      </c>
      <c r="G111" t="s">
        <v>20</v>
      </c>
      <c r="H111" t="s">
        <v>21</v>
      </c>
      <c r="I111" t="s">
        <v>22</v>
      </c>
      <c r="J111">
        <v>39.343200000000003</v>
      </c>
      <c r="K111">
        <v>72.185299999999998</v>
      </c>
      <c r="L111">
        <v>0.87558999999999998</v>
      </c>
      <c r="M111">
        <v>1.26902</v>
      </c>
      <c r="N111">
        <v>2.3999999999999998E-3</v>
      </c>
      <c r="O111">
        <v>2.8824300000000001E-3</v>
      </c>
      <c r="P111" t="s">
        <v>23</v>
      </c>
    </row>
    <row r="112" spans="1:16" x14ac:dyDescent="0.2">
      <c r="A112" s="1" t="s">
        <v>3136</v>
      </c>
      <c r="B112" s="1" t="s">
        <v>3136</v>
      </c>
      <c r="C112" s="1" t="s">
        <v>360</v>
      </c>
      <c r="D112" s="1" t="s">
        <v>361</v>
      </c>
      <c r="E112" s="1" t="s">
        <v>362</v>
      </c>
      <c r="F112" t="s">
        <v>3137</v>
      </c>
      <c r="G112" t="s">
        <v>20</v>
      </c>
      <c r="H112" t="s">
        <v>21</v>
      </c>
      <c r="I112" t="s">
        <v>22</v>
      </c>
      <c r="J112">
        <v>11.635300000000001</v>
      </c>
      <c r="K112">
        <v>21.405100000000001</v>
      </c>
      <c r="L112">
        <v>0.87945099999999998</v>
      </c>
      <c r="M112">
        <v>0.98299300000000001</v>
      </c>
      <c r="N112">
        <v>4.0000000000000001E-3</v>
      </c>
      <c r="O112">
        <v>4.7835899999999999E-3</v>
      </c>
      <c r="P112" t="s">
        <v>23</v>
      </c>
    </row>
    <row r="113" spans="1:16" x14ac:dyDescent="0.2">
      <c r="A113" s="1" t="s">
        <v>3138</v>
      </c>
      <c r="B113" s="1" t="s">
        <v>3138</v>
      </c>
      <c r="C113" s="1" t="s">
        <v>1002</v>
      </c>
      <c r="D113" s="1" t="s">
        <v>1003</v>
      </c>
      <c r="E113" s="1" t="s">
        <v>1003</v>
      </c>
      <c r="F113" t="s">
        <v>1004</v>
      </c>
      <c r="G113" t="s">
        <v>20</v>
      </c>
      <c r="H113" t="s">
        <v>21</v>
      </c>
      <c r="I113" t="s">
        <v>22</v>
      </c>
      <c r="J113">
        <v>3.90727</v>
      </c>
      <c r="K113">
        <v>7.2853899999999996</v>
      </c>
      <c r="L113">
        <v>0.89884500000000001</v>
      </c>
      <c r="M113">
        <v>1.0081199999999999</v>
      </c>
      <c r="N113">
        <v>4.4999999999999997E-3</v>
      </c>
      <c r="O113">
        <v>5.3674899999999999E-3</v>
      </c>
      <c r="P113" t="s">
        <v>23</v>
      </c>
    </row>
    <row r="114" spans="1:16" x14ac:dyDescent="0.2">
      <c r="A114" s="1" t="s">
        <v>3139</v>
      </c>
      <c r="B114" s="1" t="s">
        <v>3139</v>
      </c>
      <c r="C114" s="1" t="s">
        <v>3140</v>
      </c>
      <c r="D114" s="1" t="s">
        <v>3141</v>
      </c>
      <c r="E114" s="1" t="s">
        <v>3142</v>
      </c>
      <c r="F114" t="s">
        <v>3143</v>
      </c>
      <c r="G114" t="s">
        <v>20</v>
      </c>
      <c r="H114" t="s">
        <v>21</v>
      </c>
      <c r="I114" t="s">
        <v>22</v>
      </c>
      <c r="J114">
        <v>18.742799999999999</v>
      </c>
      <c r="K114">
        <v>35.163600000000002</v>
      </c>
      <c r="L114">
        <v>0.907748</v>
      </c>
      <c r="M114">
        <v>0.95128999999999997</v>
      </c>
      <c r="N114">
        <v>2.8899999999999999E-2</v>
      </c>
      <c r="O114">
        <v>3.3997100000000002E-2</v>
      </c>
      <c r="P114" t="s">
        <v>23</v>
      </c>
    </row>
    <row r="115" spans="1:16" x14ac:dyDescent="0.2">
      <c r="A115" s="1" t="s">
        <v>3144</v>
      </c>
      <c r="B115" s="1" t="s">
        <v>3144</v>
      </c>
      <c r="C115" s="1" t="s">
        <v>3145</v>
      </c>
      <c r="D115" s="1" t="s">
        <v>3146</v>
      </c>
      <c r="E115" s="1" t="s">
        <v>3147</v>
      </c>
      <c r="F115" t="s">
        <v>3148</v>
      </c>
      <c r="G115" t="s">
        <v>20</v>
      </c>
      <c r="H115" t="s">
        <v>21</v>
      </c>
      <c r="I115" t="s">
        <v>22</v>
      </c>
      <c r="J115">
        <v>49.326999999999998</v>
      </c>
      <c r="K115">
        <v>93.045199999999994</v>
      </c>
      <c r="L115">
        <v>0.91555500000000001</v>
      </c>
      <c r="M115">
        <v>0.93597399999999997</v>
      </c>
      <c r="N115">
        <v>4.2549999999999998E-2</v>
      </c>
      <c r="O115">
        <v>4.97089E-2</v>
      </c>
      <c r="P115" t="s">
        <v>23</v>
      </c>
    </row>
    <row r="116" spans="1:16" x14ac:dyDescent="0.2">
      <c r="A116" s="1" t="s">
        <v>3149</v>
      </c>
      <c r="B116" s="1" t="s">
        <v>3149</v>
      </c>
      <c r="C116" s="1" t="s">
        <v>3150</v>
      </c>
      <c r="D116" s="1" t="s">
        <v>3151</v>
      </c>
      <c r="E116" s="1" t="s">
        <v>3152</v>
      </c>
      <c r="F116" t="s">
        <v>3153</v>
      </c>
      <c r="G116" t="s">
        <v>20</v>
      </c>
      <c r="H116" t="s">
        <v>21</v>
      </c>
      <c r="I116" t="s">
        <v>22</v>
      </c>
      <c r="J116">
        <v>51.756700000000002</v>
      </c>
      <c r="K116">
        <v>98.985900000000001</v>
      </c>
      <c r="L116">
        <v>0.93547899999999995</v>
      </c>
      <c r="M116">
        <v>1.3008500000000001</v>
      </c>
      <c r="N116">
        <v>4.15E-3</v>
      </c>
      <c r="O116">
        <v>4.9504099999999997E-3</v>
      </c>
      <c r="P116" t="s">
        <v>23</v>
      </c>
    </row>
    <row r="117" spans="1:16" x14ac:dyDescent="0.2">
      <c r="A117" s="1" t="s">
        <v>3154</v>
      </c>
      <c r="B117" s="1" t="s">
        <v>3154</v>
      </c>
      <c r="C117" s="1" t="s">
        <v>3155</v>
      </c>
      <c r="D117" s="1" t="s">
        <v>3156</v>
      </c>
      <c r="E117" s="1" t="s">
        <v>3156</v>
      </c>
      <c r="F117" t="s">
        <v>3157</v>
      </c>
      <c r="G117" t="s">
        <v>20</v>
      </c>
      <c r="H117" t="s">
        <v>21</v>
      </c>
      <c r="I117" t="s">
        <v>22</v>
      </c>
      <c r="J117">
        <v>46.572400000000002</v>
      </c>
      <c r="K117">
        <v>89.0792</v>
      </c>
      <c r="L117">
        <v>0.93561399999999995</v>
      </c>
      <c r="M117">
        <v>1.29362</v>
      </c>
      <c r="N117">
        <v>1.25E-3</v>
      </c>
      <c r="O117">
        <v>1.5823300000000001E-3</v>
      </c>
      <c r="P117" t="s">
        <v>23</v>
      </c>
    </row>
    <row r="118" spans="1:16" x14ac:dyDescent="0.2">
      <c r="A118" s="1" t="s">
        <v>3158</v>
      </c>
      <c r="B118" s="1" t="s">
        <v>3158</v>
      </c>
      <c r="C118" s="1" t="s">
        <v>3159</v>
      </c>
      <c r="D118" s="1" t="s">
        <v>3160</v>
      </c>
      <c r="E118" s="1" t="s">
        <v>3161</v>
      </c>
      <c r="F118" t="s">
        <v>3162</v>
      </c>
      <c r="G118" t="s">
        <v>20</v>
      </c>
      <c r="H118" t="s">
        <v>21</v>
      </c>
      <c r="I118" t="s">
        <v>22</v>
      </c>
      <c r="J118">
        <v>61.860100000000003</v>
      </c>
      <c r="K118">
        <v>118.426</v>
      </c>
      <c r="L118">
        <v>0.93690899999999999</v>
      </c>
      <c r="M118">
        <v>0.89660399999999996</v>
      </c>
      <c r="N118">
        <v>4.1349999999999998E-2</v>
      </c>
      <c r="O118">
        <v>4.83373E-2</v>
      </c>
      <c r="P118" t="s">
        <v>23</v>
      </c>
    </row>
    <row r="119" spans="1:16" x14ac:dyDescent="0.2">
      <c r="A119" s="1" t="s">
        <v>3163</v>
      </c>
      <c r="B119" s="1" t="s">
        <v>3163</v>
      </c>
      <c r="C119" s="1" t="s">
        <v>3164</v>
      </c>
      <c r="D119" s="1" t="s">
        <v>3165</v>
      </c>
      <c r="E119" s="1" t="s">
        <v>3165</v>
      </c>
      <c r="F119" t="s">
        <v>3166</v>
      </c>
      <c r="G119" t="s">
        <v>20</v>
      </c>
      <c r="H119" t="s">
        <v>21</v>
      </c>
      <c r="I119" t="s">
        <v>22</v>
      </c>
      <c r="J119">
        <v>152.416</v>
      </c>
      <c r="K119">
        <v>300.423</v>
      </c>
      <c r="L119">
        <v>0.97897999999999996</v>
      </c>
      <c r="M119">
        <v>1.4403999999999999</v>
      </c>
      <c r="N119">
        <v>6.4999999999999997E-4</v>
      </c>
      <c r="O119">
        <v>9.1206299999999996E-4</v>
      </c>
      <c r="P119" t="s">
        <v>23</v>
      </c>
    </row>
    <row r="120" spans="1:16" x14ac:dyDescent="0.2">
      <c r="A120" s="1" t="s">
        <v>3167</v>
      </c>
      <c r="B120" s="1" t="s">
        <v>3167</v>
      </c>
      <c r="C120" s="1" t="s">
        <v>2303</v>
      </c>
      <c r="D120" s="1" t="s">
        <v>2304</v>
      </c>
      <c r="E120" s="1" t="s">
        <v>2304</v>
      </c>
      <c r="F120" t="s">
        <v>3168</v>
      </c>
      <c r="G120" t="s">
        <v>20</v>
      </c>
      <c r="H120" t="s">
        <v>21</v>
      </c>
      <c r="I120" t="s">
        <v>22</v>
      </c>
      <c r="J120">
        <v>27.9405</v>
      </c>
      <c r="K120">
        <v>55.086799999999997</v>
      </c>
      <c r="L120">
        <v>0.97935000000000005</v>
      </c>
      <c r="M120">
        <v>1.63107</v>
      </c>
      <c r="N120" s="2">
        <v>5.0000000000000002E-5</v>
      </c>
      <c r="O120">
        <v>1.43141E-4</v>
      </c>
      <c r="P120" t="s">
        <v>23</v>
      </c>
    </row>
    <row r="121" spans="1:16" x14ac:dyDescent="0.2">
      <c r="A121" s="1" t="s">
        <v>3169</v>
      </c>
      <c r="B121" s="1" t="s">
        <v>3169</v>
      </c>
      <c r="C121" s="1" t="s">
        <v>2142</v>
      </c>
      <c r="D121" s="1" t="s">
        <v>2143</v>
      </c>
      <c r="E121" s="1" t="s">
        <v>2143</v>
      </c>
      <c r="F121" t="s">
        <v>3170</v>
      </c>
      <c r="G121" t="s">
        <v>20</v>
      </c>
      <c r="H121" t="s">
        <v>21</v>
      </c>
      <c r="I121" t="s">
        <v>22</v>
      </c>
      <c r="J121">
        <v>90.829400000000007</v>
      </c>
      <c r="K121">
        <v>179.38</v>
      </c>
      <c r="L121">
        <v>0.98179099999999997</v>
      </c>
      <c r="M121">
        <v>1.4890399999999999</v>
      </c>
      <c r="N121">
        <v>2.9999999999999997E-4</v>
      </c>
      <c r="O121">
        <v>5.1173099999999997E-4</v>
      </c>
      <c r="P121" t="s">
        <v>23</v>
      </c>
    </row>
    <row r="122" spans="1:16" x14ac:dyDescent="0.2">
      <c r="A122" s="1" t="s">
        <v>3171</v>
      </c>
      <c r="B122" s="1" t="s">
        <v>3171</v>
      </c>
      <c r="C122" s="1" t="s">
        <v>3172</v>
      </c>
      <c r="D122" s="1" t="s">
        <v>3173</v>
      </c>
      <c r="E122" s="1" t="s">
        <v>3174</v>
      </c>
      <c r="F122" t="s">
        <v>3175</v>
      </c>
      <c r="G122" t="s">
        <v>20</v>
      </c>
      <c r="H122" t="s">
        <v>21</v>
      </c>
      <c r="I122" t="s">
        <v>22</v>
      </c>
      <c r="J122">
        <v>99.431399999999996</v>
      </c>
      <c r="K122">
        <v>196.53700000000001</v>
      </c>
      <c r="L122">
        <v>0.98303099999999999</v>
      </c>
      <c r="M122">
        <v>1.3553599999999999</v>
      </c>
      <c r="N122">
        <v>9.5E-4</v>
      </c>
      <c r="O122">
        <v>1.2436400000000001E-3</v>
      </c>
      <c r="P122" t="s">
        <v>23</v>
      </c>
    </row>
    <row r="123" spans="1:16" x14ac:dyDescent="0.2">
      <c r="A123" s="1" t="s">
        <v>3176</v>
      </c>
      <c r="B123" s="1" t="s">
        <v>3176</v>
      </c>
      <c r="C123" s="1" t="s">
        <v>3177</v>
      </c>
      <c r="D123" s="1" t="s">
        <v>3178</v>
      </c>
      <c r="E123" s="1" t="s">
        <v>3178</v>
      </c>
      <c r="F123" t="s">
        <v>3179</v>
      </c>
      <c r="G123" t="s">
        <v>20</v>
      </c>
      <c r="H123" t="s">
        <v>21</v>
      </c>
      <c r="I123" t="s">
        <v>22</v>
      </c>
      <c r="J123">
        <v>11.2226</v>
      </c>
      <c r="K123">
        <v>23.343699999999998</v>
      </c>
      <c r="L123">
        <v>1.05663</v>
      </c>
      <c r="M123">
        <v>1.3698699999999999</v>
      </c>
      <c r="N123">
        <v>1.7749999999999998E-2</v>
      </c>
      <c r="O123">
        <v>2.10172E-2</v>
      </c>
      <c r="P123" t="s">
        <v>23</v>
      </c>
    </row>
    <row r="124" spans="1:16" x14ac:dyDescent="0.2">
      <c r="A124" s="1" t="s">
        <v>3180</v>
      </c>
      <c r="B124" s="1" t="s">
        <v>3180</v>
      </c>
      <c r="C124" s="1" t="s">
        <v>3181</v>
      </c>
      <c r="D124" s="1" t="s">
        <v>3182</v>
      </c>
      <c r="E124" s="1" t="s">
        <v>3182</v>
      </c>
      <c r="F124" t="s">
        <v>3183</v>
      </c>
      <c r="G124" t="s">
        <v>20</v>
      </c>
      <c r="H124" t="s">
        <v>21</v>
      </c>
      <c r="I124" t="s">
        <v>22</v>
      </c>
      <c r="J124">
        <v>58.302799999999998</v>
      </c>
      <c r="K124">
        <v>122.151</v>
      </c>
      <c r="L124">
        <v>1.0670299999999999</v>
      </c>
      <c r="M124">
        <v>1.0531600000000001</v>
      </c>
      <c r="N124">
        <v>8.5500000000000003E-3</v>
      </c>
      <c r="O124">
        <v>1.01604E-2</v>
      </c>
      <c r="P124" t="s">
        <v>23</v>
      </c>
    </row>
    <row r="125" spans="1:16" x14ac:dyDescent="0.2">
      <c r="A125" s="1" t="s">
        <v>3184</v>
      </c>
      <c r="B125" s="1" t="s">
        <v>3184</v>
      </c>
      <c r="C125" s="1" t="s">
        <v>3185</v>
      </c>
      <c r="D125" s="1" t="s">
        <v>3186</v>
      </c>
      <c r="E125" s="1" t="s">
        <v>3187</v>
      </c>
      <c r="F125" t="s">
        <v>3188</v>
      </c>
      <c r="G125" t="s">
        <v>20</v>
      </c>
      <c r="H125" t="s">
        <v>21</v>
      </c>
      <c r="I125" t="s">
        <v>22</v>
      </c>
      <c r="J125">
        <v>9.7962299999999995</v>
      </c>
      <c r="K125">
        <v>20.810700000000001</v>
      </c>
      <c r="L125">
        <v>1.0870299999999999</v>
      </c>
      <c r="M125">
        <v>1.08704</v>
      </c>
      <c r="N125">
        <v>8.5500000000000003E-3</v>
      </c>
      <c r="O125">
        <v>1.01604E-2</v>
      </c>
      <c r="P125" t="s">
        <v>23</v>
      </c>
    </row>
    <row r="126" spans="1:16" x14ac:dyDescent="0.2">
      <c r="A126" s="1" t="s">
        <v>3189</v>
      </c>
      <c r="B126" s="1" t="s">
        <v>3189</v>
      </c>
      <c r="C126" s="1" t="s">
        <v>3190</v>
      </c>
      <c r="D126" s="1" t="s">
        <v>3191</v>
      </c>
      <c r="E126" s="1" t="s">
        <v>3191</v>
      </c>
      <c r="F126" t="s">
        <v>3192</v>
      </c>
      <c r="G126" t="s">
        <v>20</v>
      </c>
      <c r="H126" t="s">
        <v>21</v>
      </c>
      <c r="I126" t="s">
        <v>22</v>
      </c>
      <c r="J126">
        <v>7.75671</v>
      </c>
      <c r="K126">
        <v>16.508400000000002</v>
      </c>
      <c r="L126">
        <v>1.08969</v>
      </c>
      <c r="M126">
        <v>0.92754300000000001</v>
      </c>
      <c r="N126">
        <v>2.41E-2</v>
      </c>
      <c r="O126">
        <v>2.8431600000000001E-2</v>
      </c>
      <c r="P126" t="s">
        <v>23</v>
      </c>
    </row>
    <row r="127" spans="1:16" x14ac:dyDescent="0.2">
      <c r="A127" s="1" t="s">
        <v>3193</v>
      </c>
      <c r="B127" s="1" t="s">
        <v>3193</v>
      </c>
      <c r="C127" s="1" t="s">
        <v>3194</v>
      </c>
      <c r="D127" s="1" t="s">
        <v>3195</v>
      </c>
      <c r="E127" s="1" t="s">
        <v>3195</v>
      </c>
      <c r="F127" t="s">
        <v>3196</v>
      </c>
      <c r="G127" t="s">
        <v>20</v>
      </c>
      <c r="H127" t="s">
        <v>21</v>
      </c>
      <c r="I127" t="s">
        <v>22</v>
      </c>
      <c r="J127">
        <v>6.4625500000000002</v>
      </c>
      <c r="K127">
        <v>14.7525</v>
      </c>
      <c r="L127">
        <v>1.19079</v>
      </c>
      <c r="M127">
        <v>1.3057799999999999</v>
      </c>
      <c r="N127">
        <v>6.9999999999999999E-4</v>
      </c>
      <c r="O127">
        <v>9.6838999999999996E-4</v>
      </c>
      <c r="P127" t="s">
        <v>23</v>
      </c>
    </row>
    <row r="128" spans="1:16" x14ac:dyDescent="0.2">
      <c r="A128" s="1" t="s">
        <v>3197</v>
      </c>
      <c r="B128" s="1" t="s">
        <v>3197</v>
      </c>
      <c r="C128" s="1" t="s">
        <v>3198</v>
      </c>
      <c r="D128" s="1" t="s">
        <v>3199</v>
      </c>
      <c r="E128" s="1" t="s">
        <v>3199</v>
      </c>
      <c r="F128" t="s">
        <v>3200</v>
      </c>
      <c r="G128" t="s">
        <v>20</v>
      </c>
      <c r="H128" t="s">
        <v>21</v>
      </c>
      <c r="I128" t="s">
        <v>22</v>
      </c>
      <c r="J128">
        <v>28.294899999999998</v>
      </c>
      <c r="K128">
        <v>65.007400000000004</v>
      </c>
      <c r="L128">
        <v>1.2000599999999999</v>
      </c>
      <c r="M128">
        <v>1.24369</v>
      </c>
      <c r="N128">
        <v>4.7999999999999996E-3</v>
      </c>
      <c r="O128">
        <v>5.7093300000000003E-3</v>
      </c>
      <c r="P128" t="s">
        <v>23</v>
      </c>
    </row>
    <row r="129" spans="1:16" x14ac:dyDescent="0.2">
      <c r="A129" s="1" t="s">
        <v>3201</v>
      </c>
      <c r="B129" s="1" t="s">
        <v>3201</v>
      </c>
      <c r="C129" s="1" t="s">
        <v>3202</v>
      </c>
      <c r="D129" s="1" t="s">
        <v>3203</v>
      </c>
      <c r="E129" s="1" t="s">
        <v>3204</v>
      </c>
      <c r="F129" t="s">
        <v>3205</v>
      </c>
      <c r="G129" t="s">
        <v>20</v>
      </c>
      <c r="H129" t="s">
        <v>21</v>
      </c>
      <c r="I129" t="s">
        <v>22</v>
      </c>
      <c r="J129">
        <v>24.8995</v>
      </c>
      <c r="K129">
        <v>60.121000000000002</v>
      </c>
      <c r="L129">
        <v>1.2717499999999999</v>
      </c>
      <c r="M129">
        <v>1.55766</v>
      </c>
      <c r="N129">
        <v>3.5999999999999999E-3</v>
      </c>
      <c r="O129">
        <v>4.3059800000000001E-3</v>
      </c>
      <c r="P129" t="s">
        <v>23</v>
      </c>
    </row>
    <row r="130" spans="1:16" x14ac:dyDescent="0.2">
      <c r="A130" s="1" t="s">
        <v>3206</v>
      </c>
      <c r="B130" s="1" t="s">
        <v>3206</v>
      </c>
      <c r="C130" s="1" t="s">
        <v>3207</v>
      </c>
      <c r="D130" s="1" t="s">
        <v>3208</v>
      </c>
      <c r="E130" s="1" t="s">
        <v>3208</v>
      </c>
      <c r="F130" t="s">
        <v>3209</v>
      </c>
      <c r="G130" t="s">
        <v>20</v>
      </c>
      <c r="H130" t="s">
        <v>21</v>
      </c>
      <c r="I130" t="s">
        <v>22</v>
      </c>
      <c r="J130">
        <v>2.5626699999999998</v>
      </c>
      <c r="K130">
        <v>6.3049600000000003</v>
      </c>
      <c r="L130">
        <v>1.29884</v>
      </c>
      <c r="M130">
        <v>0.87856400000000001</v>
      </c>
      <c r="N130">
        <v>3.075E-2</v>
      </c>
      <c r="O130">
        <v>3.6135399999999998E-2</v>
      </c>
      <c r="P130" t="s">
        <v>23</v>
      </c>
    </row>
    <row r="131" spans="1:16" x14ac:dyDescent="0.2">
      <c r="A131" s="1" t="s">
        <v>3210</v>
      </c>
      <c r="B131" s="1" t="s">
        <v>3210</v>
      </c>
      <c r="C131" s="1" t="s">
        <v>3211</v>
      </c>
      <c r="D131" s="1" t="s">
        <v>3212</v>
      </c>
      <c r="E131" s="1" t="s">
        <v>3213</v>
      </c>
      <c r="F131" t="s">
        <v>3214</v>
      </c>
      <c r="G131" t="s">
        <v>20</v>
      </c>
      <c r="H131" t="s">
        <v>21</v>
      </c>
      <c r="I131" t="s">
        <v>22</v>
      </c>
      <c r="J131">
        <v>15.595499999999999</v>
      </c>
      <c r="K131">
        <v>38.502600000000001</v>
      </c>
      <c r="L131">
        <v>1.30382</v>
      </c>
      <c r="M131">
        <v>1.13558</v>
      </c>
      <c r="N131">
        <v>2.1000000000000001E-2</v>
      </c>
      <c r="O131">
        <v>2.4818400000000001E-2</v>
      </c>
      <c r="P131" t="s">
        <v>23</v>
      </c>
    </row>
    <row r="132" spans="1:16" x14ac:dyDescent="0.2">
      <c r="A132" s="1" t="s">
        <v>3215</v>
      </c>
      <c r="B132" s="1" t="s">
        <v>3215</v>
      </c>
      <c r="C132" s="1" t="s">
        <v>3216</v>
      </c>
      <c r="D132" s="1" t="s">
        <v>3217</v>
      </c>
      <c r="E132" s="1" t="s">
        <v>3218</v>
      </c>
      <c r="F132" t="s">
        <v>3219</v>
      </c>
      <c r="G132" t="s">
        <v>20</v>
      </c>
      <c r="H132" t="s">
        <v>21</v>
      </c>
      <c r="I132" t="s">
        <v>22</v>
      </c>
      <c r="J132">
        <v>4.3656800000000002</v>
      </c>
      <c r="K132">
        <v>11.1568</v>
      </c>
      <c r="L132">
        <v>1.35365</v>
      </c>
      <c r="M132">
        <v>1.02949</v>
      </c>
      <c r="N132">
        <v>2.7E-2</v>
      </c>
      <c r="O132">
        <v>3.1798399999999998E-2</v>
      </c>
      <c r="P132" t="s">
        <v>23</v>
      </c>
    </row>
    <row r="133" spans="1:16" x14ac:dyDescent="0.2">
      <c r="A133" s="1" t="s">
        <v>3220</v>
      </c>
      <c r="B133" s="1" t="s">
        <v>3220</v>
      </c>
      <c r="C133" s="1" t="s">
        <v>3221</v>
      </c>
      <c r="D133" s="1" t="s">
        <v>3222</v>
      </c>
      <c r="E133" s="1" t="s">
        <v>3223</v>
      </c>
      <c r="F133" t="s">
        <v>3224</v>
      </c>
      <c r="G133" t="s">
        <v>20</v>
      </c>
      <c r="H133" t="s">
        <v>21</v>
      </c>
      <c r="I133" t="s">
        <v>22</v>
      </c>
      <c r="J133">
        <v>8.11388</v>
      </c>
      <c r="K133">
        <v>21.389099999999999</v>
      </c>
      <c r="L133">
        <v>1.3984099999999999</v>
      </c>
      <c r="M133">
        <v>2.0733700000000002</v>
      </c>
      <c r="N133">
        <v>1.4999999999999999E-4</v>
      </c>
      <c r="O133">
        <v>2.8019900000000002E-4</v>
      </c>
      <c r="P133" t="s">
        <v>23</v>
      </c>
    </row>
    <row r="134" spans="1:16" x14ac:dyDescent="0.2">
      <c r="A134" s="1" t="s">
        <v>3225</v>
      </c>
      <c r="B134" s="1" t="s">
        <v>3225</v>
      </c>
      <c r="C134" s="1" t="s">
        <v>2626</v>
      </c>
      <c r="D134" s="1" t="s">
        <v>2627</v>
      </c>
      <c r="E134" s="1" t="s">
        <v>2627</v>
      </c>
      <c r="F134" t="s">
        <v>3226</v>
      </c>
      <c r="G134" t="s">
        <v>20</v>
      </c>
      <c r="H134" t="s">
        <v>21</v>
      </c>
      <c r="I134" t="s">
        <v>22</v>
      </c>
      <c r="J134">
        <v>19.7652</v>
      </c>
      <c r="K134">
        <v>54.592300000000002</v>
      </c>
      <c r="L134">
        <v>1.46574</v>
      </c>
      <c r="M134">
        <v>1.21499</v>
      </c>
      <c r="N134">
        <v>5.8500000000000002E-3</v>
      </c>
      <c r="O134">
        <v>6.9574600000000004E-3</v>
      </c>
      <c r="P134" t="s">
        <v>23</v>
      </c>
    </row>
    <row r="135" spans="1:16" x14ac:dyDescent="0.2">
      <c r="A135" s="1" t="s">
        <v>3227</v>
      </c>
      <c r="B135" s="1" t="s">
        <v>3227</v>
      </c>
      <c r="C135" s="1" t="s">
        <v>2528</v>
      </c>
      <c r="D135" s="1" t="s">
        <v>2529</v>
      </c>
      <c r="E135" s="1" t="s">
        <v>2529</v>
      </c>
      <c r="F135" t="s">
        <v>3228</v>
      </c>
      <c r="G135" t="s">
        <v>20</v>
      </c>
      <c r="H135" t="s">
        <v>21</v>
      </c>
      <c r="I135" t="s">
        <v>22</v>
      </c>
      <c r="J135">
        <v>2.3331599999999999</v>
      </c>
      <c r="K135">
        <v>7.28423</v>
      </c>
      <c r="L135">
        <v>1.64249</v>
      </c>
      <c r="M135">
        <v>0.99270499999999995</v>
      </c>
      <c r="N135">
        <v>2.1100000000000001E-2</v>
      </c>
      <c r="O135">
        <v>2.4934600000000001E-2</v>
      </c>
      <c r="P135" t="s">
        <v>23</v>
      </c>
    </row>
    <row r="136" spans="1:16" x14ac:dyDescent="0.2">
      <c r="A136" s="1" t="s">
        <v>3229</v>
      </c>
      <c r="B136" s="1" t="s">
        <v>3229</v>
      </c>
      <c r="C136" s="1" t="s">
        <v>3230</v>
      </c>
      <c r="D136" s="1" t="s">
        <v>3231</v>
      </c>
      <c r="E136" s="1" t="s">
        <v>3231</v>
      </c>
      <c r="F136" t="s">
        <v>3232</v>
      </c>
      <c r="G136" t="s">
        <v>20</v>
      </c>
      <c r="H136" t="s">
        <v>21</v>
      </c>
      <c r="I136" t="s">
        <v>22</v>
      </c>
      <c r="J136">
        <v>6.2511999999999999</v>
      </c>
      <c r="K136">
        <v>19.918600000000001</v>
      </c>
      <c r="L136">
        <v>1.67191</v>
      </c>
      <c r="M136">
        <v>1.08988</v>
      </c>
      <c r="N136">
        <v>8.2500000000000004E-3</v>
      </c>
      <c r="O136">
        <v>9.80403E-3</v>
      </c>
      <c r="P136" t="s">
        <v>23</v>
      </c>
    </row>
    <row r="137" spans="1:16" x14ac:dyDescent="0.2">
      <c r="A137" s="1" t="s">
        <v>3233</v>
      </c>
      <c r="B137" s="1" t="s">
        <v>3233</v>
      </c>
      <c r="C137" s="1" t="s">
        <v>3234</v>
      </c>
      <c r="D137" s="1" t="s">
        <v>3235</v>
      </c>
      <c r="E137" s="1" t="s">
        <v>3235</v>
      </c>
      <c r="F137" t="s">
        <v>3236</v>
      </c>
      <c r="G137" t="s">
        <v>20</v>
      </c>
      <c r="H137" t="s">
        <v>21</v>
      </c>
      <c r="I137" t="s">
        <v>22</v>
      </c>
      <c r="J137">
        <v>3.6478199999999998</v>
      </c>
      <c r="K137">
        <v>11.9435</v>
      </c>
      <c r="L137">
        <v>1.71112</v>
      </c>
      <c r="M137">
        <v>0.77133700000000005</v>
      </c>
      <c r="N137">
        <v>3.9800000000000002E-2</v>
      </c>
      <c r="O137">
        <v>4.6559099999999999E-2</v>
      </c>
      <c r="P137" t="s">
        <v>23</v>
      </c>
    </row>
    <row r="138" spans="1:16" x14ac:dyDescent="0.2">
      <c r="A138" s="1" t="s">
        <v>3237</v>
      </c>
      <c r="B138" s="1" t="s">
        <v>3237</v>
      </c>
      <c r="C138" s="1" t="s">
        <v>3238</v>
      </c>
      <c r="D138" s="1" t="s">
        <v>3239</v>
      </c>
      <c r="E138" s="1" t="s">
        <v>3239</v>
      </c>
      <c r="F138" t="s">
        <v>3240</v>
      </c>
      <c r="G138" t="s">
        <v>20</v>
      </c>
      <c r="H138" t="s">
        <v>21</v>
      </c>
      <c r="I138" t="s">
        <v>22</v>
      </c>
      <c r="J138">
        <v>1.69556</v>
      </c>
      <c r="K138">
        <v>5.7720900000000004</v>
      </c>
      <c r="L138">
        <v>1.7673300000000001</v>
      </c>
      <c r="M138">
        <v>0.83205899999999999</v>
      </c>
      <c r="N138">
        <v>3.7900000000000003E-2</v>
      </c>
      <c r="O138">
        <v>4.4379099999999998E-2</v>
      </c>
      <c r="P138" t="s">
        <v>23</v>
      </c>
    </row>
    <row r="139" spans="1:16" x14ac:dyDescent="0.2">
      <c r="A139" s="1" t="s">
        <v>3241</v>
      </c>
      <c r="B139" s="1" t="s">
        <v>3241</v>
      </c>
      <c r="C139" s="1" t="s">
        <v>3242</v>
      </c>
      <c r="D139" s="1" t="s">
        <v>3243</v>
      </c>
      <c r="E139" s="1" t="s">
        <v>3244</v>
      </c>
      <c r="F139" t="s">
        <v>3245</v>
      </c>
      <c r="G139" t="s">
        <v>20</v>
      </c>
      <c r="H139" t="s">
        <v>21</v>
      </c>
      <c r="I139" t="s">
        <v>22</v>
      </c>
      <c r="J139">
        <v>7.1582100000000004</v>
      </c>
      <c r="K139">
        <v>27.3751</v>
      </c>
      <c r="L139">
        <v>1.93519</v>
      </c>
      <c r="M139">
        <v>2.1009500000000001</v>
      </c>
      <c r="N139">
        <v>2.9999999999999997E-4</v>
      </c>
      <c r="O139">
        <v>5.1173099999999997E-4</v>
      </c>
      <c r="P139" t="s">
        <v>23</v>
      </c>
    </row>
    <row r="140" spans="1:16" x14ac:dyDescent="0.2">
      <c r="A140" s="1" t="s">
        <v>3246</v>
      </c>
      <c r="B140" s="1" t="s">
        <v>3246</v>
      </c>
      <c r="C140" s="1" t="s">
        <v>1783</v>
      </c>
      <c r="D140" s="1" t="s">
        <v>1784</v>
      </c>
      <c r="E140" s="1" t="s">
        <v>1784</v>
      </c>
      <c r="F140" t="s">
        <v>3247</v>
      </c>
      <c r="G140" t="s">
        <v>20</v>
      </c>
      <c r="H140" t="s">
        <v>21</v>
      </c>
      <c r="I140" t="s">
        <v>22</v>
      </c>
      <c r="J140">
        <v>1.9152199999999999</v>
      </c>
      <c r="K140">
        <v>7.5691199999999998</v>
      </c>
      <c r="L140">
        <v>1.98262</v>
      </c>
      <c r="M140">
        <v>0.77738099999999999</v>
      </c>
      <c r="N140">
        <v>3.9100000000000003E-2</v>
      </c>
      <c r="O140">
        <v>4.57556E-2</v>
      </c>
      <c r="P140" t="s">
        <v>23</v>
      </c>
    </row>
    <row r="141" spans="1:16" x14ac:dyDescent="0.2">
      <c r="A141" s="1" t="s">
        <v>3248</v>
      </c>
      <c r="B141" s="1" t="s">
        <v>3248</v>
      </c>
      <c r="C141" s="1" t="s">
        <v>3249</v>
      </c>
      <c r="D141" s="1" t="s">
        <v>3250</v>
      </c>
      <c r="E141" s="1" t="s">
        <v>3251</v>
      </c>
      <c r="F141" t="s">
        <v>3252</v>
      </c>
      <c r="G141" t="s">
        <v>20</v>
      </c>
      <c r="H141" t="s">
        <v>21</v>
      </c>
      <c r="I141" t="s">
        <v>22</v>
      </c>
      <c r="J141">
        <v>1.5860000000000001</v>
      </c>
      <c r="K141">
        <v>6.8676199999999996</v>
      </c>
      <c r="L141">
        <v>2.11442</v>
      </c>
      <c r="M141">
        <v>1.1490199999999999</v>
      </c>
      <c r="N141">
        <v>1.6199999999999999E-2</v>
      </c>
      <c r="O141">
        <v>1.9197599999999999E-2</v>
      </c>
      <c r="P141" t="s">
        <v>23</v>
      </c>
    </row>
    <row r="142" spans="1:16" x14ac:dyDescent="0.2">
      <c r="A142" s="1" t="s">
        <v>3253</v>
      </c>
      <c r="B142" s="1" t="s">
        <v>3253</v>
      </c>
      <c r="C142" s="1" t="s">
        <v>3254</v>
      </c>
      <c r="D142" s="1" t="s">
        <v>3255</v>
      </c>
      <c r="E142" s="1" t="s">
        <v>3256</v>
      </c>
      <c r="F142" t="s">
        <v>3257</v>
      </c>
      <c r="G142" t="s">
        <v>20</v>
      </c>
      <c r="H142" t="s">
        <v>21</v>
      </c>
      <c r="I142" t="s">
        <v>22</v>
      </c>
      <c r="J142">
        <v>0.17594399999999999</v>
      </c>
      <c r="K142">
        <v>0.77172300000000005</v>
      </c>
      <c r="L142">
        <v>2.1329699999999998</v>
      </c>
      <c r="M142">
        <v>0.49183700000000002</v>
      </c>
      <c r="N142">
        <v>3.9100000000000003E-2</v>
      </c>
      <c r="O142">
        <v>4.57556E-2</v>
      </c>
      <c r="P142" t="s">
        <v>23</v>
      </c>
    </row>
    <row r="143" spans="1:16" x14ac:dyDescent="0.2">
      <c r="A143" s="1" t="s">
        <v>3258</v>
      </c>
      <c r="B143" s="1" t="s">
        <v>3258</v>
      </c>
      <c r="C143" s="1" t="s">
        <v>3259</v>
      </c>
      <c r="D143" s="1" t="s">
        <v>3260</v>
      </c>
      <c r="E143" s="1" t="s">
        <v>3260</v>
      </c>
      <c r="F143" t="s">
        <v>3261</v>
      </c>
      <c r="G143" t="s">
        <v>20</v>
      </c>
      <c r="H143" t="s">
        <v>21</v>
      </c>
      <c r="I143" t="s">
        <v>22</v>
      </c>
      <c r="J143">
        <v>0.26605499999999999</v>
      </c>
      <c r="K143">
        <v>1.3088200000000001</v>
      </c>
      <c r="L143">
        <v>2.29847</v>
      </c>
      <c r="M143">
        <v>0.53018299999999996</v>
      </c>
      <c r="N143">
        <v>4.1250000000000002E-2</v>
      </c>
      <c r="O143">
        <v>4.82222E-2</v>
      </c>
      <c r="P143" t="s">
        <v>23</v>
      </c>
    </row>
    <row r="144" spans="1:16" x14ac:dyDescent="0.2">
      <c r="A144" s="1" t="s">
        <v>3262</v>
      </c>
      <c r="B144" s="1" t="s">
        <v>3262</v>
      </c>
      <c r="C144" s="1" t="s">
        <v>3263</v>
      </c>
      <c r="D144" s="1" t="s">
        <v>3264</v>
      </c>
      <c r="E144" s="1" t="s">
        <v>3265</v>
      </c>
      <c r="F144" t="s">
        <v>3266</v>
      </c>
      <c r="G144" t="s">
        <v>20</v>
      </c>
      <c r="H144" t="s">
        <v>21</v>
      </c>
      <c r="I144" t="s">
        <v>22</v>
      </c>
      <c r="J144">
        <v>0.12317500000000001</v>
      </c>
      <c r="K144">
        <v>0.62345200000000001</v>
      </c>
      <c r="L144">
        <v>2.3395700000000001</v>
      </c>
      <c r="M144">
        <v>0.65134400000000003</v>
      </c>
      <c r="N144">
        <v>2.7300000000000001E-2</v>
      </c>
      <c r="O144">
        <v>3.2146500000000001E-2</v>
      </c>
      <c r="P144" t="s">
        <v>23</v>
      </c>
    </row>
    <row r="145" spans="1:16" x14ac:dyDescent="0.2">
      <c r="A145" s="1" t="s">
        <v>3267</v>
      </c>
      <c r="B145" s="1" t="s">
        <v>3267</v>
      </c>
      <c r="C145" s="1" t="s">
        <v>3268</v>
      </c>
      <c r="D145" s="1" t="s">
        <v>3269</v>
      </c>
      <c r="E145" s="1" t="s">
        <v>3270</v>
      </c>
      <c r="F145" t="s">
        <v>3271</v>
      </c>
      <c r="G145" t="s">
        <v>20</v>
      </c>
      <c r="H145" t="s">
        <v>21</v>
      </c>
      <c r="I145" t="s">
        <v>22</v>
      </c>
      <c r="J145">
        <v>26.404</v>
      </c>
      <c r="K145">
        <v>141.94999999999999</v>
      </c>
      <c r="L145">
        <v>2.4265599999999998</v>
      </c>
      <c r="M145">
        <v>3.1042399999999999</v>
      </c>
      <c r="N145" s="2">
        <v>5.0000000000000002E-5</v>
      </c>
      <c r="O145">
        <v>1.43141E-4</v>
      </c>
      <c r="P145" t="s">
        <v>23</v>
      </c>
    </row>
    <row r="146" spans="1:16" x14ac:dyDescent="0.2">
      <c r="A146" s="1" t="s">
        <v>3272</v>
      </c>
      <c r="B146" s="1" t="s">
        <v>3272</v>
      </c>
      <c r="C146" s="1" t="s">
        <v>3273</v>
      </c>
      <c r="D146" s="1" t="s">
        <v>3274</v>
      </c>
      <c r="E146" s="1" t="s">
        <v>3274</v>
      </c>
      <c r="F146" t="s">
        <v>3275</v>
      </c>
      <c r="G146" t="s">
        <v>20</v>
      </c>
      <c r="H146" t="s">
        <v>21</v>
      </c>
      <c r="I146" t="s">
        <v>22</v>
      </c>
      <c r="J146">
        <v>1.52085</v>
      </c>
      <c r="K146">
        <v>8.7440099999999994</v>
      </c>
      <c r="L146">
        <v>2.5234200000000002</v>
      </c>
      <c r="M146">
        <v>1.22207</v>
      </c>
      <c r="N146">
        <v>1.0500000000000001E-2</v>
      </c>
      <c r="O146">
        <v>1.24767E-2</v>
      </c>
      <c r="P146" t="s">
        <v>23</v>
      </c>
    </row>
    <row r="147" spans="1:16" x14ac:dyDescent="0.2">
      <c r="A147" s="1" t="s">
        <v>3276</v>
      </c>
      <c r="B147" s="1" t="s">
        <v>3276</v>
      </c>
      <c r="C147" s="1" t="s">
        <v>3277</v>
      </c>
      <c r="D147" s="1" t="s">
        <v>3278</v>
      </c>
      <c r="E147" s="1" t="s">
        <v>3278</v>
      </c>
      <c r="F147" t="s">
        <v>3279</v>
      </c>
      <c r="G147" t="s">
        <v>20</v>
      </c>
      <c r="H147" t="s">
        <v>21</v>
      </c>
      <c r="I147" t="s">
        <v>22</v>
      </c>
      <c r="J147">
        <v>0.149005</v>
      </c>
      <c r="K147">
        <v>0.88049299999999997</v>
      </c>
      <c r="L147">
        <v>2.5629499999999998</v>
      </c>
      <c r="M147">
        <v>0.37371599999999999</v>
      </c>
      <c r="N147">
        <v>3.5499999999999997E-2</v>
      </c>
      <c r="O147">
        <v>4.1619700000000003E-2</v>
      </c>
      <c r="P147" t="s">
        <v>23</v>
      </c>
    </row>
    <row r="148" spans="1:16" x14ac:dyDescent="0.2">
      <c r="A148" s="1" t="s">
        <v>3280</v>
      </c>
      <c r="B148" s="1" t="s">
        <v>3280</v>
      </c>
      <c r="C148" s="1" t="s">
        <v>3281</v>
      </c>
      <c r="D148" s="1" t="s">
        <v>3282</v>
      </c>
      <c r="E148" s="1" t="s">
        <v>3282</v>
      </c>
      <c r="F148" t="s">
        <v>3283</v>
      </c>
      <c r="G148" t="s">
        <v>20</v>
      </c>
      <c r="H148" t="s">
        <v>21</v>
      </c>
      <c r="I148" t="s">
        <v>22</v>
      </c>
      <c r="J148">
        <v>9.8622199999999993E-2</v>
      </c>
      <c r="K148">
        <v>0.62359900000000001</v>
      </c>
      <c r="L148">
        <v>2.6606299999999998</v>
      </c>
      <c r="M148">
        <v>0.34376899999999999</v>
      </c>
      <c r="N148">
        <v>4.1799999999999997E-2</v>
      </c>
      <c r="O148">
        <v>4.8853300000000002E-2</v>
      </c>
      <c r="P148" t="s">
        <v>23</v>
      </c>
    </row>
    <row r="149" spans="1:16" x14ac:dyDescent="0.2">
      <c r="A149" s="1" t="s">
        <v>3284</v>
      </c>
      <c r="B149" s="1" t="s">
        <v>3284</v>
      </c>
      <c r="C149" s="1" t="s">
        <v>3285</v>
      </c>
      <c r="D149" s="1" t="s">
        <v>3286</v>
      </c>
      <c r="E149" s="1" t="s">
        <v>3287</v>
      </c>
      <c r="F149" t="s">
        <v>3288</v>
      </c>
      <c r="G149" t="s">
        <v>20</v>
      </c>
      <c r="H149" t="s">
        <v>21</v>
      </c>
      <c r="I149" t="s">
        <v>22</v>
      </c>
      <c r="J149">
        <v>4.6569900000000004</v>
      </c>
      <c r="K149">
        <v>29.892099999999999</v>
      </c>
      <c r="L149">
        <v>2.6823000000000001</v>
      </c>
      <c r="M149">
        <v>1.99465</v>
      </c>
      <c r="N149">
        <v>2.0000000000000001E-4</v>
      </c>
      <c r="O149">
        <v>3.5946200000000001E-4</v>
      </c>
      <c r="P149" t="s">
        <v>23</v>
      </c>
    </row>
    <row r="150" spans="1:16" x14ac:dyDescent="0.2">
      <c r="A150" s="1" t="s">
        <v>3289</v>
      </c>
      <c r="B150" s="1" t="s">
        <v>3289</v>
      </c>
      <c r="C150" s="1" t="s">
        <v>3290</v>
      </c>
      <c r="D150" s="1" t="s">
        <v>3291</v>
      </c>
      <c r="E150" s="1" t="s">
        <v>3291</v>
      </c>
      <c r="F150" t="s">
        <v>3292</v>
      </c>
      <c r="G150" t="s">
        <v>20</v>
      </c>
      <c r="H150" t="s">
        <v>21</v>
      </c>
      <c r="I150" t="s">
        <v>22</v>
      </c>
      <c r="J150">
        <v>0.102061</v>
      </c>
      <c r="K150">
        <v>0.78844899999999996</v>
      </c>
      <c r="L150">
        <v>2.9495800000000001</v>
      </c>
      <c r="M150">
        <v>0.46233099999999999</v>
      </c>
      <c r="N150">
        <v>3.4250000000000003E-2</v>
      </c>
      <c r="O150">
        <v>4.0178400000000003E-2</v>
      </c>
      <c r="P150" t="s">
        <v>23</v>
      </c>
    </row>
    <row r="151" spans="1:16" x14ac:dyDescent="0.2">
      <c r="A151" s="1" t="s">
        <v>3293</v>
      </c>
      <c r="B151" s="1" t="s">
        <v>3293</v>
      </c>
      <c r="C151" s="1" t="s">
        <v>3294</v>
      </c>
      <c r="D151" s="1" t="s">
        <v>3295</v>
      </c>
      <c r="E151" s="1" t="s">
        <v>3296</v>
      </c>
      <c r="F151" t="s">
        <v>3297</v>
      </c>
      <c r="G151" t="s">
        <v>20</v>
      </c>
      <c r="H151" t="s">
        <v>21</v>
      </c>
      <c r="I151" t="s">
        <v>22</v>
      </c>
      <c r="J151">
        <v>1.06795</v>
      </c>
      <c r="K151">
        <v>8.4855900000000002</v>
      </c>
      <c r="L151">
        <v>2.9901800000000001</v>
      </c>
      <c r="M151">
        <v>1.3620399999999999</v>
      </c>
      <c r="N151">
        <v>9.6500000000000006E-3</v>
      </c>
      <c r="O151">
        <v>1.1467099999999999E-2</v>
      </c>
      <c r="P151" t="s">
        <v>23</v>
      </c>
    </row>
    <row r="152" spans="1:16" x14ac:dyDescent="0.2">
      <c r="A152" s="1" t="s">
        <v>3298</v>
      </c>
      <c r="B152" s="1" t="s">
        <v>3298</v>
      </c>
      <c r="C152" s="1" t="s">
        <v>3299</v>
      </c>
      <c r="D152" s="1" t="s">
        <v>3300</v>
      </c>
      <c r="E152" s="1" t="s">
        <v>3301</v>
      </c>
      <c r="F152" t="s">
        <v>3302</v>
      </c>
      <c r="G152" t="s">
        <v>20</v>
      </c>
      <c r="H152" t="s">
        <v>21</v>
      </c>
      <c r="I152" t="s">
        <v>22</v>
      </c>
      <c r="J152">
        <v>8.6650099999999994E-2</v>
      </c>
      <c r="K152">
        <v>0.739923</v>
      </c>
      <c r="L152">
        <v>3.0941000000000001</v>
      </c>
      <c r="M152">
        <v>0.65037999999999996</v>
      </c>
      <c r="N152">
        <v>3.95E-2</v>
      </c>
      <c r="O152">
        <v>4.62148E-2</v>
      </c>
      <c r="P152" t="s">
        <v>23</v>
      </c>
    </row>
    <row r="153" spans="1:16" x14ac:dyDescent="0.2">
      <c r="A153" s="1" t="s">
        <v>3303</v>
      </c>
      <c r="B153" s="1" t="s">
        <v>3303</v>
      </c>
      <c r="C153" s="1" t="s">
        <v>3304</v>
      </c>
      <c r="D153" s="1" t="s">
        <v>3305</v>
      </c>
      <c r="E153" s="1" t="s">
        <v>3305</v>
      </c>
      <c r="F153" t="s">
        <v>3306</v>
      </c>
      <c r="G153" t="s">
        <v>20</v>
      </c>
      <c r="H153" t="s">
        <v>21</v>
      </c>
      <c r="I153" t="s">
        <v>22</v>
      </c>
      <c r="J153">
        <v>0.10571899999999999</v>
      </c>
      <c r="K153">
        <v>1.03708</v>
      </c>
      <c r="L153">
        <v>3.2942100000000001</v>
      </c>
      <c r="M153">
        <v>0.49851400000000001</v>
      </c>
      <c r="N153">
        <v>3.8399999999999997E-2</v>
      </c>
      <c r="O153">
        <v>4.4949799999999998E-2</v>
      </c>
      <c r="P153" t="s">
        <v>23</v>
      </c>
    </row>
    <row r="154" spans="1:16" x14ac:dyDescent="0.2">
      <c r="A154" s="1" t="s">
        <v>3307</v>
      </c>
      <c r="B154" s="1" t="s">
        <v>3307</v>
      </c>
      <c r="C154" s="1" t="s">
        <v>3308</v>
      </c>
      <c r="D154" s="1" t="s">
        <v>3309</v>
      </c>
      <c r="E154" s="1" t="s">
        <v>3309</v>
      </c>
      <c r="F154" t="s">
        <v>3310</v>
      </c>
      <c r="G154" t="s">
        <v>20</v>
      </c>
      <c r="H154" t="s">
        <v>21</v>
      </c>
      <c r="I154" t="s">
        <v>22</v>
      </c>
      <c r="J154">
        <v>0.11992800000000001</v>
      </c>
      <c r="K154">
        <v>1.19333</v>
      </c>
      <c r="L154">
        <v>3.3147600000000002</v>
      </c>
      <c r="M154">
        <v>0.717275</v>
      </c>
      <c r="N154">
        <v>2.06E-2</v>
      </c>
      <c r="O154">
        <v>2.4351999999999999E-2</v>
      </c>
      <c r="P154" t="s">
        <v>23</v>
      </c>
    </row>
    <row r="155" spans="1:16" x14ac:dyDescent="0.2">
      <c r="A155" s="1" t="s">
        <v>3311</v>
      </c>
      <c r="B155" s="1" t="s">
        <v>3311</v>
      </c>
      <c r="C155" s="1" t="s">
        <v>3312</v>
      </c>
      <c r="D155" s="1" t="s">
        <v>3313</v>
      </c>
      <c r="E155" s="1" t="s">
        <v>3313</v>
      </c>
      <c r="F155" t="s">
        <v>3314</v>
      </c>
      <c r="G155" t="s">
        <v>20</v>
      </c>
      <c r="H155" t="s">
        <v>21</v>
      </c>
      <c r="I155" t="s">
        <v>22</v>
      </c>
      <c r="J155">
        <v>7.5270000000000004E-2</v>
      </c>
      <c r="K155">
        <v>0.80822899999999998</v>
      </c>
      <c r="L155">
        <v>3.42462</v>
      </c>
      <c r="M155">
        <v>0.52118399999999998</v>
      </c>
      <c r="N155">
        <v>1.7649999999999999E-2</v>
      </c>
      <c r="O155">
        <v>2.09004E-2</v>
      </c>
      <c r="P155" t="s">
        <v>23</v>
      </c>
    </row>
    <row r="156" spans="1:16" x14ac:dyDescent="0.2">
      <c r="A156" s="1" t="s">
        <v>3315</v>
      </c>
      <c r="B156" s="1" t="s">
        <v>3315</v>
      </c>
      <c r="C156" s="1" t="s">
        <v>3316</v>
      </c>
      <c r="D156" s="1" t="s">
        <v>3317</v>
      </c>
      <c r="E156" s="1" t="s">
        <v>3318</v>
      </c>
      <c r="F156" t="s">
        <v>3319</v>
      </c>
      <c r="G156" t="s">
        <v>20</v>
      </c>
      <c r="H156" t="s">
        <v>21</v>
      </c>
      <c r="I156" t="s">
        <v>22</v>
      </c>
      <c r="J156">
        <v>0.58841200000000005</v>
      </c>
      <c r="K156">
        <v>6.4184299999999999</v>
      </c>
      <c r="L156">
        <v>3.4473199999999999</v>
      </c>
      <c r="M156">
        <v>1.43296</v>
      </c>
      <c r="N156">
        <v>3.4799999999999998E-2</v>
      </c>
      <c r="O156">
        <v>4.0813099999999998E-2</v>
      </c>
      <c r="P156" t="s">
        <v>23</v>
      </c>
    </row>
    <row r="157" spans="1:16" x14ac:dyDescent="0.2">
      <c r="A157" s="1" t="s">
        <v>3320</v>
      </c>
      <c r="B157" s="1" t="s">
        <v>3320</v>
      </c>
      <c r="C157" s="1" t="s">
        <v>3321</v>
      </c>
      <c r="D157" s="1" t="s">
        <v>3322</v>
      </c>
      <c r="E157" s="1" t="s">
        <v>3322</v>
      </c>
      <c r="F157" t="s">
        <v>3323</v>
      </c>
      <c r="G157" t="s">
        <v>20</v>
      </c>
      <c r="H157" t="s">
        <v>21</v>
      </c>
      <c r="I157" t="s">
        <v>22</v>
      </c>
      <c r="J157">
        <v>9.0307100000000001E-2</v>
      </c>
      <c r="K157">
        <v>1.0253000000000001</v>
      </c>
      <c r="L157">
        <v>3.5050699999999999</v>
      </c>
      <c r="M157">
        <v>0.66150299999999995</v>
      </c>
      <c r="N157">
        <v>1.8350000000000002E-2</v>
      </c>
      <c r="O157">
        <v>2.1720400000000001E-2</v>
      </c>
      <c r="P157" t="s">
        <v>23</v>
      </c>
    </row>
    <row r="158" spans="1:16" x14ac:dyDescent="0.2">
      <c r="A158" s="1" t="s">
        <v>3324</v>
      </c>
      <c r="B158" s="1" t="s">
        <v>3324</v>
      </c>
      <c r="C158" s="1" t="s">
        <v>3325</v>
      </c>
      <c r="D158" s="1" t="s">
        <v>3326</v>
      </c>
      <c r="E158" s="1" t="s">
        <v>3327</v>
      </c>
      <c r="F158" t="s">
        <v>3328</v>
      </c>
      <c r="G158" t="s">
        <v>20</v>
      </c>
      <c r="H158" t="s">
        <v>21</v>
      </c>
      <c r="I158" t="s">
        <v>22</v>
      </c>
      <c r="J158">
        <v>8.3285999999999999E-2</v>
      </c>
      <c r="K158">
        <v>1.08893</v>
      </c>
      <c r="L158">
        <v>3.7086999999999999</v>
      </c>
      <c r="M158">
        <v>0.60055499999999995</v>
      </c>
      <c r="N158">
        <v>2.2200000000000001E-2</v>
      </c>
      <c r="O158">
        <v>2.62188E-2</v>
      </c>
      <c r="P158" t="s">
        <v>23</v>
      </c>
    </row>
    <row r="159" spans="1:16" x14ac:dyDescent="0.2">
      <c r="A159" s="1" t="s">
        <v>3329</v>
      </c>
      <c r="B159" s="1" t="s">
        <v>3329</v>
      </c>
      <c r="C159" s="1" t="s">
        <v>3330</v>
      </c>
      <c r="D159" s="1" t="s">
        <v>3331</v>
      </c>
      <c r="E159" s="1" t="s">
        <v>3332</v>
      </c>
      <c r="F159" t="s">
        <v>3333</v>
      </c>
      <c r="G159" t="s">
        <v>20</v>
      </c>
      <c r="H159" t="s">
        <v>21</v>
      </c>
      <c r="I159" t="s">
        <v>22</v>
      </c>
      <c r="J159">
        <v>0.53794500000000001</v>
      </c>
      <c r="K159">
        <v>7.1353</v>
      </c>
      <c r="L159">
        <v>3.7294399999999999</v>
      </c>
      <c r="M159">
        <v>0.785223</v>
      </c>
      <c r="N159">
        <v>4.5500000000000002E-3</v>
      </c>
      <c r="O159">
        <v>5.4256299999999999E-3</v>
      </c>
      <c r="P159" t="s">
        <v>23</v>
      </c>
    </row>
    <row r="160" spans="1:16" x14ac:dyDescent="0.2">
      <c r="A160" s="1" t="s">
        <v>3334</v>
      </c>
      <c r="B160" s="1" t="s">
        <v>3334</v>
      </c>
      <c r="C160" s="1" t="s">
        <v>3335</v>
      </c>
      <c r="D160" s="1" t="s">
        <v>3336</v>
      </c>
      <c r="E160" s="1" t="s">
        <v>3336</v>
      </c>
      <c r="F160" t="s">
        <v>3337</v>
      </c>
      <c r="G160" t="s">
        <v>20</v>
      </c>
      <c r="H160" t="s">
        <v>21</v>
      </c>
      <c r="I160" t="s">
        <v>22</v>
      </c>
      <c r="J160">
        <v>24.7042</v>
      </c>
      <c r="K160">
        <v>328.12700000000001</v>
      </c>
      <c r="L160">
        <v>3.73142</v>
      </c>
      <c r="M160">
        <v>8.1492599999999999</v>
      </c>
      <c r="N160">
        <v>1.34E-2</v>
      </c>
      <c r="O160">
        <v>1.5897700000000001E-2</v>
      </c>
      <c r="P160" t="s">
        <v>23</v>
      </c>
    </row>
    <row r="161" spans="1:16" x14ac:dyDescent="0.2">
      <c r="A161" s="1" t="s">
        <v>3338</v>
      </c>
      <c r="B161" s="1" t="s">
        <v>3338</v>
      </c>
      <c r="C161" s="1" t="s">
        <v>3339</v>
      </c>
      <c r="D161" s="1" t="s">
        <v>3340</v>
      </c>
      <c r="E161" s="1" t="s">
        <v>3341</v>
      </c>
      <c r="F161" t="s">
        <v>3342</v>
      </c>
      <c r="G161" t="s">
        <v>20</v>
      </c>
      <c r="H161" t="s">
        <v>21</v>
      </c>
      <c r="I161" t="s">
        <v>22</v>
      </c>
      <c r="J161">
        <v>0.268571</v>
      </c>
      <c r="K161">
        <v>3.61164</v>
      </c>
      <c r="L161">
        <v>3.7492800000000002</v>
      </c>
      <c r="M161">
        <v>0.83862300000000001</v>
      </c>
      <c r="N161">
        <v>1.915E-2</v>
      </c>
      <c r="O161">
        <v>2.2658299999999999E-2</v>
      </c>
      <c r="P161" t="s">
        <v>23</v>
      </c>
    </row>
    <row r="162" spans="1:16" x14ac:dyDescent="0.2">
      <c r="A162" s="1" t="s">
        <v>3343</v>
      </c>
      <c r="B162" s="1" t="s">
        <v>3343</v>
      </c>
      <c r="C162" s="1" t="s">
        <v>3344</v>
      </c>
      <c r="D162" s="1" t="s">
        <v>3345</v>
      </c>
      <c r="E162" s="1" t="s">
        <v>3345</v>
      </c>
      <c r="F162" t="s">
        <v>3346</v>
      </c>
      <c r="G162" t="s">
        <v>20</v>
      </c>
      <c r="H162" t="s">
        <v>21</v>
      </c>
      <c r="I162" t="s">
        <v>22</v>
      </c>
      <c r="J162">
        <v>0.13806499999999999</v>
      </c>
      <c r="K162">
        <v>1.8824799999999999</v>
      </c>
      <c r="L162">
        <v>3.7692199999999998</v>
      </c>
      <c r="M162">
        <v>0.91629499999999997</v>
      </c>
      <c r="N162">
        <v>1.1299999999999999E-2</v>
      </c>
      <c r="O162">
        <v>1.3419800000000001E-2</v>
      </c>
      <c r="P162" t="s">
        <v>23</v>
      </c>
    </row>
    <row r="163" spans="1:16" x14ac:dyDescent="0.2">
      <c r="A163" s="1" t="s">
        <v>3347</v>
      </c>
      <c r="B163" s="1" t="s">
        <v>3347</v>
      </c>
      <c r="C163" s="1" t="s">
        <v>3348</v>
      </c>
      <c r="D163" s="1" t="s">
        <v>3349</v>
      </c>
      <c r="E163" s="1" t="s">
        <v>3349</v>
      </c>
      <c r="F163" t="s">
        <v>3350</v>
      </c>
      <c r="G163" t="s">
        <v>20</v>
      </c>
      <c r="H163" t="s">
        <v>21</v>
      </c>
      <c r="I163" t="s">
        <v>22</v>
      </c>
      <c r="J163">
        <v>3.3244799999999998E-2</v>
      </c>
      <c r="K163">
        <v>0.454536</v>
      </c>
      <c r="L163">
        <v>3.77319</v>
      </c>
      <c r="M163">
        <v>0.47767799999999999</v>
      </c>
      <c r="N163">
        <v>3.7400000000000003E-2</v>
      </c>
      <c r="O163">
        <v>4.38044E-2</v>
      </c>
      <c r="P163" t="s">
        <v>23</v>
      </c>
    </row>
    <row r="164" spans="1:16" x14ac:dyDescent="0.2">
      <c r="A164" s="1" t="s">
        <v>3351</v>
      </c>
      <c r="B164" s="1" t="s">
        <v>3351</v>
      </c>
      <c r="C164" s="1" t="s">
        <v>3352</v>
      </c>
      <c r="D164" s="1" t="s">
        <v>3353</v>
      </c>
      <c r="E164" s="1" t="s">
        <v>3353</v>
      </c>
      <c r="F164" t="s">
        <v>3354</v>
      </c>
      <c r="G164" t="s">
        <v>20</v>
      </c>
      <c r="H164" t="s">
        <v>21</v>
      </c>
      <c r="I164" t="s">
        <v>22</v>
      </c>
      <c r="J164">
        <v>4.5277900000000003E-2</v>
      </c>
      <c r="K164">
        <v>0.69389000000000001</v>
      </c>
      <c r="L164">
        <v>3.9378299999999999</v>
      </c>
      <c r="M164">
        <v>0.44449699999999998</v>
      </c>
      <c r="N164">
        <v>2.24E-2</v>
      </c>
      <c r="O164">
        <v>2.6450899999999999E-2</v>
      </c>
      <c r="P164" t="s">
        <v>23</v>
      </c>
    </row>
    <row r="165" spans="1:16" x14ac:dyDescent="0.2">
      <c r="A165" s="1" t="s">
        <v>3355</v>
      </c>
      <c r="B165" s="1" t="s">
        <v>3355</v>
      </c>
      <c r="C165" s="1" t="s">
        <v>3356</v>
      </c>
      <c r="D165" s="1" t="s">
        <v>3357</v>
      </c>
      <c r="E165" s="1" t="s">
        <v>3357</v>
      </c>
      <c r="F165" t="s">
        <v>3358</v>
      </c>
      <c r="G165" t="s">
        <v>20</v>
      </c>
      <c r="H165" t="s">
        <v>21</v>
      </c>
      <c r="I165" t="s">
        <v>22</v>
      </c>
      <c r="J165">
        <v>3.4415500000000002E-2</v>
      </c>
      <c r="K165">
        <v>0.54991699999999999</v>
      </c>
      <c r="L165">
        <v>3.9980799999999999</v>
      </c>
      <c r="M165">
        <v>0.48626000000000003</v>
      </c>
      <c r="N165">
        <v>3.6949999999999997E-2</v>
      </c>
      <c r="O165">
        <v>4.3287100000000002E-2</v>
      </c>
      <c r="P165" t="s">
        <v>23</v>
      </c>
    </row>
    <row r="166" spans="1:16" x14ac:dyDescent="0.2">
      <c r="A166" s="1" t="s">
        <v>3359</v>
      </c>
      <c r="B166" s="1" t="s">
        <v>3359</v>
      </c>
      <c r="C166" s="1" t="s">
        <v>3360</v>
      </c>
      <c r="D166" s="1" t="s">
        <v>3361</v>
      </c>
      <c r="E166" s="1" t="s">
        <v>3361</v>
      </c>
      <c r="F166" t="s">
        <v>3362</v>
      </c>
      <c r="G166" t="s">
        <v>20</v>
      </c>
      <c r="H166" t="s">
        <v>21</v>
      </c>
      <c r="I166" t="s">
        <v>22</v>
      </c>
      <c r="J166">
        <v>0.15135699999999999</v>
      </c>
      <c r="K166">
        <v>2.47485</v>
      </c>
      <c r="L166">
        <v>4.03132</v>
      </c>
      <c r="M166">
        <v>0.96577100000000005</v>
      </c>
      <c r="N166">
        <v>1.1849999999999999E-2</v>
      </c>
      <c r="O166">
        <v>1.4071999999999999E-2</v>
      </c>
      <c r="P166" t="s">
        <v>23</v>
      </c>
    </row>
    <row r="167" spans="1:16" x14ac:dyDescent="0.2">
      <c r="A167" s="1" t="s">
        <v>3363</v>
      </c>
      <c r="B167" s="1" t="s">
        <v>3363</v>
      </c>
      <c r="C167" s="1" t="s">
        <v>3364</v>
      </c>
      <c r="D167" s="1" t="s">
        <v>3365</v>
      </c>
      <c r="E167" s="1" t="s">
        <v>3365</v>
      </c>
      <c r="F167" t="s">
        <v>3366</v>
      </c>
      <c r="G167" t="s">
        <v>20</v>
      </c>
      <c r="H167" t="s">
        <v>21</v>
      </c>
      <c r="I167" t="s">
        <v>22</v>
      </c>
      <c r="J167">
        <v>6.45202E-2</v>
      </c>
      <c r="K167">
        <v>1.16466</v>
      </c>
      <c r="L167">
        <v>4.1740199999999996</v>
      </c>
      <c r="M167">
        <v>0.67694100000000001</v>
      </c>
      <c r="N167">
        <v>3.1300000000000001E-2</v>
      </c>
      <c r="O167">
        <v>3.6772399999999997E-2</v>
      </c>
      <c r="P167" t="s">
        <v>23</v>
      </c>
    </row>
    <row r="168" spans="1:16" x14ac:dyDescent="0.2">
      <c r="A168" s="1" t="s">
        <v>3367</v>
      </c>
      <c r="B168" s="1" t="s">
        <v>3367</v>
      </c>
      <c r="C168" s="1" t="s">
        <v>3368</v>
      </c>
      <c r="D168" s="1" t="s">
        <v>3369</v>
      </c>
      <c r="E168" s="1" t="s">
        <v>3369</v>
      </c>
      <c r="F168" t="s">
        <v>3370</v>
      </c>
      <c r="G168" t="s">
        <v>20</v>
      </c>
      <c r="H168" t="s">
        <v>21</v>
      </c>
      <c r="I168" t="s">
        <v>22</v>
      </c>
      <c r="J168">
        <v>4.1526399999999998E-2</v>
      </c>
      <c r="K168">
        <v>0.86375100000000005</v>
      </c>
      <c r="L168">
        <v>4.3785100000000003</v>
      </c>
      <c r="M168">
        <v>0.58282500000000004</v>
      </c>
      <c r="N168">
        <v>0.02</v>
      </c>
      <c r="O168">
        <v>2.3652099999999999E-2</v>
      </c>
      <c r="P168" t="s">
        <v>23</v>
      </c>
    </row>
    <row r="169" spans="1:16" x14ac:dyDescent="0.2">
      <c r="A169" s="1" t="s">
        <v>3371</v>
      </c>
      <c r="B169" s="1" t="s">
        <v>3371</v>
      </c>
      <c r="C169" s="1" t="s">
        <v>3372</v>
      </c>
      <c r="D169" s="1" t="s">
        <v>3373</v>
      </c>
      <c r="E169" s="1" t="s">
        <v>3373</v>
      </c>
      <c r="F169" t="s">
        <v>3374</v>
      </c>
      <c r="G169" t="s">
        <v>20</v>
      </c>
      <c r="H169" t="s">
        <v>21</v>
      </c>
      <c r="I169" t="s">
        <v>22</v>
      </c>
      <c r="J169">
        <v>6.1023599999999997E-2</v>
      </c>
      <c r="K169">
        <v>1.37513</v>
      </c>
      <c r="L169">
        <v>4.4940600000000002</v>
      </c>
      <c r="M169">
        <v>0.77009899999999998</v>
      </c>
      <c r="N169">
        <v>4.1549999999999997E-2</v>
      </c>
      <c r="O169">
        <v>4.8567100000000002E-2</v>
      </c>
      <c r="P169" t="s">
        <v>23</v>
      </c>
    </row>
    <row r="170" spans="1:16" x14ac:dyDescent="0.2">
      <c r="A170" s="1" t="s">
        <v>3375</v>
      </c>
      <c r="B170" s="1" t="s">
        <v>3375</v>
      </c>
      <c r="C170" s="1" t="s">
        <v>3376</v>
      </c>
      <c r="D170" s="1" t="s">
        <v>3377</v>
      </c>
      <c r="E170" s="1" t="s">
        <v>3377</v>
      </c>
      <c r="F170" t="s">
        <v>3378</v>
      </c>
      <c r="G170" t="s">
        <v>20</v>
      </c>
      <c r="H170" t="s">
        <v>21</v>
      </c>
      <c r="I170" t="s">
        <v>22</v>
      </c>
      <c r="J170">
        <v>3.3122099999999999</v>
      </c>
      <c r="K170">
        <v>97.4923</v>
      </c>
      <c r="L170">
        <v>4.8794199999999996</v>
      </c>
      <c r="M170">
        <v>1.74129</v>
      </c>
      <c r="N170">
        <v>1.5049999999999999E-2</v>
      </c>
      <c r="O170">
        <v>1.7844599999999999E-2</v>
      </c>
      <c r="P170" t="s">
        <v>23</v>
      </c>
    </row>
    <row r="171" spans="1:16" x14ac:dyDescent="0.2">
      <c r="A171" s="1" t="s">
        <v>3379</v>
      </c>
      <c r="B171" s="1" t="s">
        <v>3379</v>
      </c>
      <c r="C171" s="1" t="s">
        <v>3380</v>
      </c>
      <c r="D171" s="1" t="s">
        <v>3381</v>
      </c>
      <c r="E171" s="1" t="s">
        <v>3381</v>
      </c>
      <c r="F171" t="s">
        <v>3382</v>
      </c>
      <c r="G171" t="s">
        <v>20</v>
      </c>
      <c r="H171" t="s">
        <v>21</v>
      </c>
      <c r="I171" t="s">
        <v>22</v>
      </c>
      <c r="J171">
        <v>7.1457300000000001E-2</v>
      </c>
      <c r="K171">
        <v>2.2534999999999998</v>
      </c>
      <c r="L171">
        <v>4.9789399999999997</v>
      </c>
      <c r="M171">
        <v>0.93705700000000003</v>
      </c>
      <c r="N171">
        <v>5.5500000000000002E-3</v>
      </c>
      <c r="O171">
        <v>6.6008200000000003E-3</v>
      </c>
      <c r="P171" t="s">
        <v>23</v>
      </c>
    </row>
    <row r="172" spans="1:16" x14ac:dyDescent="0.2">
      <c r="A172" s="1" t="s">
        <v>3383</v>
      </c>
      <c r="B172" s="1" t="s">
        <v>3383</v>
      </c>
      <c r="C172" s="1" t="s">
        <v>3384</v>
      </c>
      <c r="D172" s="1" t="s">
        <v>3385</v>
      </c>
      <c r="E172" s="1" t="s">
        <v>3385</v>
      </c>
      <c r="F172" t="s">
        <v>3386</v>
      </c>
      <c r="G172" t="s">
        <v>20</v>
      </c>
      <c r="H172" t="s">
        <v>21</v>
      </c>
      <c r="I172" t="s">
        <v>22</v>
      </c>
      <c r="J172">
        <v>3.3695999999999997E-2</v>
      </c>
      <c r="K172">
        <v>1.1664300000000001</v>
      </c>
      <c r="L172">
        <v>5.1133800000000003</v>
      </c>
      <c r="M172">
        <v>0.309284</v>
      </c>
      <c r="N172">
        <v>1.695E-2</v>
      </c>
      <c r="O172">
        <v>2.00789E-2</v>
      </c>
      <c r="P172" t="s">
        <v>23</v>
      </c>
    </row>
    <row r="173" spans="1:16" x14ac:dyDescent="0.2">
      <c r="A173" s="1" t="s">
        <v>3387</v>
      </c>
      <c r="B173" s="1" t="s">
        <v>3387</v>
      </c>
      <c r="C173" s="1" t="s">
        <v>3388</v>
      </c>
      <c r="D173" s="1" t="s">
        <v>3389</v>
      </c>
      <c r="E173" s="1" t="s">
        <v>3389</v>
      </c>
      <c r="F173" t="s">
        <v>3390</v>
      </c>
      <c r="G173" t="s">
        <v>20</v>
      </c>
      <c r="H173" t="s">
        <v>21</v>
      </c>
      <c r="I173" t="s">
        <v>22</v>
      </c>
      <c r="J173">
        <v>3.7062699999999997E-2</v>
      </c>
      <c r="K173">
        <v>1.5906400000000001</v>
      </c>
      <c r="L173">
        <v>5.4234900000000001</v>
      </c>
      <c r="M173">
        <v>0.85744100000000001</v>
      </c>
      <c r="N173">
        <v>3.0450000000000001E-2</v>
      </c>
      <c r="O173">
        <v>3.5787800000000002E-2</v>
      </c>
      <c r="P173" t="s">
        <v>23</v>
      </c>
    </row>
    <row r="174" spans="1:16" x14ac:dyDescent="0.2">
      <c r="A174" s="1" t="s">
        <v>3391</v>
      </c>
      <c r="B174" s="1" t="s">
        <v>3391</v>
      </c>
      <c r="C174" s="1" t="s">
        <v>3392</v>
      </c>
      <c r="D174" s="1" t="s">
        <v>3393</v>
      </c>
      <c r="E174" s="1" t="s">
        <v>3394</v>
      </c>
      <c r="F174" t="s">
        <v>3395</v>
      </c>
      <c r="G174" t="s">
        <v>20</v>
      </c>
      <c r="H174" t="s">
        <v>21</v>
      </c>
      <c r="I174" t="s">
        <v>22</v>
      </c>
      <c r="J174">
        <v>2.9982700000000001E-2</v>
      </c>
      <c r="K174">
        <v>1.62558</v>
      </c>
      <c r="L174">
        <v>5.7606900000000003</v>
      </c>
      <c r="M174">
        <v>0.61968299999999998</v>
      </c>
      <c r="N174">
        <v>2.0500000000000001E-2</v>
      </c>
      <c r="O174">
        <v>2.4235300000000001E-2</v>
      </c>
      <c r="P174" t="s">
        <v>23</v>
      </c>
    </row>
    <row r="175" spans="1:16" x14ac:dyDescent="0.2">
      <c r="A175" s="1" t="s">
        <v>3396</v>
      </c>
      <c r="B175" s="1" t="s">
        <v>3396</v>
      </c>
      <c r="C175" s="1" t="s">
        <v>3397</v>
      </c>
      <c r="D175" s="1" t="s">
        <v>3398</v>
      </c>
      <c r="E175" s="1" t="s">
        <v>3398</v>
      </c>
      <c r="F175" t="s">
        <v>3399</v>
      </c>
      <c r="G175" t="s">
        <v>20</v>
      </c>
      <c r="H175" t="s">
        <v>21</v>
      </c>
      <c r="I175" t="s">
        <v>22</v>
      </c>
      <c r="J175">
        <v>8.8691999999999993</v>
      </c>
      <c r="K175">
        <v>608.55100000000004</v>
      </c>
      <c r="L175">
        <v>6.1004300000000002</v>
      </c>
      <c r="M175">
        <v>1.8484700000000001</v>
      </c>
      <c r="N175">
        <v>2.0000000000000001E-4</v>
      </c>
      <c r="O175">
        <v>3.5946200000000001E-4</v>
      </c>
      <c r="P175" t="s">
        <v>23</v>
      </c>
    </row>
    <row r="176" spans="1:16" x14ac:dyDescent="0.2">
      <c r="A176" s="1" t="s">
        <v>3400</v>
      </c>
      <c r="B176" s="1" t="s">
        <v>3400</v>
      </c>
      <c r="C176" s="1" t="s">
        <v>3401</v>
      </c>
      <c r="D176" s="1" t="s">
        <v>3402</v>
      </c>
      <c r="E176" s="1" t="s">
        <v>3402</v>
      </c>
      <c r="F176" t="s">
        <v>3403</v>
      </c>
      <c r="G176" t="s">
        <v>20</v>
      </c>
      <c r="H176" t="s">
        <v>21</v>
      </c>
      <c r="I176" t="s">
        <v>22</v>
      </c>
      <c r="J176">
        <v>9.6050499999999997E-2</v>
      </c>
      <c r="K176">
        <v>7.6798599999999997</v>
      </c>
      <c r="L176">
        <v>6.3211399999999998</v>
      </c>
      <c r="M176">
        <v>0.83168299999999995</v>
      </c>
      <c r="N176">
        <v>2.9100000000000001E-2</v>
      </c>
      <c r="O176">
        <v>3.4227399999999998E-2</v>
      </c>
      <c r="P176" t="s">
        <v>23</v>
      </c>
    </row>
    <row r="177" spans="1:16" x14ac:dyDescent="0.2">
      <c r="A177" s="1" t="s">
        <v>3404</v>
      </c>
      <c r="B177" s="1" t="s">
        <v>3404</v>
      </c>
      <c r="C177" s="1" t="s">
        <v>3405</v>
      </c>
      <c r="D177" s="1" t="s">
        <v>3406</v>
      </c>
      <c r="E177" s="1" t="s">
        <v>3406</v>
      </c>
      <c r="F177" t="s">
        <v>3407</v>
      </c>
      <c r="G177" t="s">
        <v>20</v>
      </c>
      <c r="H177" t="s">
        <v>21</v>
      </c>
      <c r="I177" t="s">
        <v>22</v>
      </c>
      <c r="J177">
        <v>18.251899999999999</v>
      </c>
      <c r="K177">
        <v>2260.9</v>
      </c>
      <c r="L177">
        <v>6.9527099999999997</v>
      </c>
      <c r="M177">
        <v>13.747199999999999</v>
      </c>
      <c r="N177" s="2">
        <v>5.0000000000000002E-5</v>
      </c>
      <c r="O177">
        <v>1.43141E-4</v>
      </c>
      <c r="P177" t="s">
        <v>23</v>
      </c>
    </row>
    <row r="178" spans="1:16" x14ac:dyDescent="0.2">
      <c r="A178" s="1" t="s">
        <v>3408</v>
      </c>
      <c r="B178" s="1" t="s">
        <v>3408</v>
      </c>
      <c r="C178" s="1" t="s">
        <v>3409</v>
      </c>
      <c r="D178" s="1" t="s">
        <v>3410</v>
      </c>
      <c r="E178" s="1" t="s">
        <v>3410</v>
      </c>
      <c r="F178" t="s">
        <v>3411</v>
      </c>
      <c r="G178" t="s">
        <v>20</v>
      </c>
      <c r="H178" t="s">
        <v>21</v>
      </c>
      <c r="I178" t="s">
        <v>22</v>
      </c>
      <c r="J178">
        <v>1.47987</v>
      </c>
      <c r="K178">
        <v>281.48200000000003</v>
      </c>
      <c r="L178">
        <v>7.5714300000000003</v>
      </c>
      <c r="M178">
        <v>1.0904499999999999</v>
      </c>
      <c r="N178">
        <v>2.98E-2</v>
      </c>
      <c r="O178">
        <v>3.50356E-2</v>
      </c>
      <c r="P178" t="s">
        <v>23</v>
      </c>
    </row>
    <row r="179" spans="1:16" x14ac:dyDescent="0.2">
      <c r="A179" s="1" t="s">
        <v>3412</v>
      </c>
      <c r="B179" s="1" t="s">
        <v>3412</v>
      </c>
      <c r="C179" s="1" t="s">
        <v>3413</v>
      </c>
      <c r="D179" s="1" t="s">
        <v>3414</v>
      </c>
      <c r="E179" s="1" t="s">
        <v>3415</v>
      </c>
      <c r="F179" t="s">
        <v>3416</v>
      </c>
      <c r="G179" t="s">
        <v>20</v>
      </c>
      <c r="H179" t="s">
        <v>21</v>
      </c>
      <c r="I179" t="s">
        <v>22</v>
      </c>
      <c r="J179">
        <v>3.1958899999999998E-2</v>
      </c>
      <c r="K179">
        <v>7.9396000000000004</v>
      </c>
      <c r="L179">
        <v>7.9566999999999997</v>
      </c>
      <c r="M179">
        <v>0.60803200000000002</v>
      </c>
      <c r="N179">
        <v>1.2E-2</v>
      </c>
      <c r="O179">
        <v>1.42498E-2</v>
      </c>
      <c r="P179" t="s">
        <v>23</v>
      </c>
    </row>
    <row r="180" spans="1:16" x14ac:dyDescent="0.2">
      <c r="A180" s="1" t="s">
        <v>3417</v>
      </c>
      <c r="B180" s="1" t="s">
        <v>3417</v>
      </c>
      <c r="C180" s="1" t="s">
        <v>3418</v>
      </c>
      <c r="D180" s="1" t="s">
        <v>3419</v>
      </c>
      <c r="E180" s="1" t="s">
        <v>3419</v>
      </c>
      <c r="F180" t="s">
        <v>3420</v>
      </c>
      <c r="G180" t="s">
        <v>20</v>
      </c>
      <c r="H180" t="s">
        <v>21</v>
      </c>
      <c r="I180" t="s">
        <v>22</v>
      </c>
      <c r="J180">
        <v>1.5251999999999999</v>
      </c>
      <c r="K180">
        <v>431.36500000000001</v>
      </c>
      <c r="L180">
        <v>8.14377</v>
      </c>
      <c r="M180">
        <v>1.4763599999999999</v>
      </c>
      <c r="N180">
        <v>3.6549999999999999E-2</v>
      </c>
      <c r="O180">
        <v>4.2827900000000002E-2</v>
      </c>
      <c r="P180" t="s">
        <v>23</v>
      </c>
    </row>
    <row r="181" spans="1:16" x14ac:dyDescent="0.2">
      <c r="A181" s="1" t="s">
        <v>3421</v>
      </c>
      <c r="B181" s="1" t="s">
        <v>3421</v>
      </c>
      <c r="C181" s="1" t="s">
        <v>3422</v>
      </c>
      <c r="D181" s="1" t="s">
        <v>3423</v>
      </c>
      <c r="E181" s="1" t="s">
        <v>2770</v>
      </c>
      <c r="F181" t="s">
        <v>2771</v>
      </c>
      <c r="G181" t="s">
        <v>20</v>
      </c>
      <c r="H181" t="s">
        <v>21</v>
      </c>
      <c r="I181" t="s">
        <v>22</v>
      </c>
      <c r="J181">
        <v>0.15246499999999999</v>
      </c>
      <c r="K181">
        <v>79.439899999999994</v>
      </c>
      <c r="L181">
        <v>9.0252499999999998</v>
      </c>
      <c r="M181">
        <v>1.63988</v>
      </c>
      <c r="N181">
        <v>9.4500000000000001E-3</v>
      </c>
      <c r="O181">
        <v>1.12294E-2</v>
      </c>
      <c r="P181" t="s">
        <v>23</v>
      </c>
    </row>
    <row r="182" spans="1:16" x14ac:dyDescent="0.2">
      <c r="A182" s="1" t="s">
        <v>3424</v>
      </c>
      <c r="B182" s="1" t="s">
        <v>3424</v>
      </c>
      <c r="C182" s="1" t="s">
        <v>3425</v>
      </c>
      <c r="D182" s="1" t="s">
        <v>3426</v>
      </c>
      <c r="E182" s="1" t="s">
        <v>3426</v>
      </c>
      <c r="F182" t="s">
        <v>3427</v>
      </c>
      <c r="G182" t="s">
        <v>20</v>
      </c>
      <c r="H182" t="s">
        <v>21</v>
      </c>
      <c r="I182" t="s">
        <v>22</v>
      </c>
      <c r="J182">
        <v>0.13619700000000001</v>
      </c>
      <c r="K182">
        <v>74.838800000000006</v>
      </c>
      <c r="L182">
        <v>9.1019500000000004</v>
      </c>
      <c r="M182">
        <v>1.3837900000000001</v>
      </c>
      <c r="N182">
        <v>4.5500000000000002E-3</v>
      </c>
      <c r="O182">
        <v>5.4256299999999999E-3</v>
      </c>
      <c r="P182" t="s">
        <v>23</v>
      </c>
    </row>
    <row r="183" spans="1:16" x14ac:dyDescent="0.2">
      <c r="A183" s="1" t="s">
        <v>3428</v>
      </c>
      <c r="B183" s="1" t="s">
        <v>3428</v>
      </c>
      <c r="C183" s="1" t="s">
        <v>3429</v>
      </c>
      <c r="D183" s="1" t="s">
        <v>3430</v>
      </c>
      <c r="E183" s="1" t="s">
        <v>3430</v>
      </c>
      <c r="F183" t="s">
        <v>3431</v>
      </c>
      <c r="G183" t="s">
        <v>20</v>
      </c>
      <c r="H183" t="s">
        <v>21</v>
      </c>
      <c r="I183" t="s">
        <v>22</v>
      </c>
      <c r="J183">
        <v>0.58650999999999998</v>
      </c>
      <c r="K183">
        <v>349.101</v>
      </c>
      <c r="L183">
        <v>9.2172699999999992</v>
      </c>
      <c r="M183">
        <v>3.56671</v>
      </c>
      <c r="N183">
        <v>2.0500000000000001E-2</v>
      </c>
      <c r="O183">
        <v>2.4235300000000001E-2</v>
      </c>
      <c r="P183" t="s">
        <v>23</v>
      </c>
    </row>
    <row r="184" spans="1:16" x14ac:dyDescent="0.2">
      <c r="A184" s="1" t="s">
        <v>3432</v>
      </c>
      <c r="B184" s="1" t="s">
        <v>3432</v>
      </c>
      <c r="C184" s="1" t="s">
        <v>3433</v>
      </c>
      <c r="D184" s="1" t="s">
        <v>3434</v>
      </c>
      <c r="E184" s="1" t="s">
        <v>3434</v>
      </c>
      <c r="F184" t="s">
        <v>3435</v>
      </c>
      <c r="G184" t="s">
        <v>20</v>
      </c>
      <c r="H184" t="s">
        <v>21</v>
      </c>
      <c r="I184" t="s">
        <v>22</v>
      </c>
      <c r="J184">
        <v>1.0133700000000001</v>
      </c>
      <c r="K184">
        <v>676.30499999999995</v>
      </c>
      <c r="L184">
        <v>9.3823699999999999</v>
      </c>
      <c r="M184">
        <v>2.22532</v>
      </c>
      <c r="N184">
        <v>5.5000000000000003E-4</v>
      </c>
      <c r="O184">
        <v>8.1669000000000002E-4</v>
      </c>
      <c r="P184" t="s">
        <v>23</v>
      </c>
    </row>
    <row r="185" spans="1:16" x14ac:dyDescent="0.2">
      <c r="A185" s="1" t="s">
        <v>3436</v>
      </c>
      <c r="B185" s="1" t="s">
        <v>3436</v>
      </c>
      <c r="C185" s="1" t="s">
        <v>3437</v>
      </c>
      <c r="D185" s="1" t="s">
        <v>3438</v>
      </c>
      <c r="E185" s="1" t="s">
        <v>3439</v>
      </c>
      <c r="F185" t="s">
        <v>3440</v>
      </c>
      <c r="G185" t="s">
        <v>20</v>
      </c>
      <c r="H185" t="s">
        <v>21</v>
      </c>
      <c r="I185" t="s">
        <v>22</v>
      </c>
      <c r="J185">
        <v>1.2352800000000001E-2</v>
      </c>
      <c r="K185">
        <v>16.039899999999999</v>
      </c>
      <c r="L185">
        <v>10.342599999999999</v>
      </c>
      <c r="M185">
        <v>0.17161599999999999</v>
      </c>
      <c r="N185">
        <v>2.1100000000000001E-2</v>
      </c>
      <c r="O185">
        <v>2.4934600000000001E-2</v>
      </c>
      <c r="P185" t="s">
        <v>23</v>
      </c>
    </row>
    <row r="186" spans="1:16" x14ac:dyDescent="0.2">
      <c r="A186" s="1" t="s">
        <v>3441</v>
      </c>
      <c r="B186" s="1" t="s">
        <v>3441</v>
      </c>
      <c r="C186" s="1" t="s">
        <v>3442</v>
      </c>
      <c r="D186" s="1" t="s">
        <v>3443</v>
      </c>
      <c r="E186" s="1" t="s">
        <v>3444</v>
      </c>
      <c r="F186" t="s">
        <v>3445</v>
      </c>
      <c r="G186" t="s">
        <v>20</v>
      </c>
      <c r="H186" t="s">
        <v>21</v>
      </c>
      <c r="I186" t="s">
        <v>22</v>
      </c>
      <c r="J186">
        <v>0.10509</v>
      </c>
      <c r="K186">
        <v>145.24299999999999</v>
      </c>
      <c r="L186">
        <v>10.432600000000001</v>
      </c>
      <c r="M186">
        <v>1.03434</v>
      </c>
      <c r="N186">
        <v>2.3E-3</v>
      </c>
      <c r="O186">
        <v>2.77341E-3</v>
      </c>
      <c r="P186" t="s">
        <v>23</v>
      </c>
    </row>
    <row r="187" spans="1:16" x14ac:dyDescent="0.2">
      <c r="A187" s="1" t="s">
        <v>3446</v>
      </c>
      <c r="B187" s="1" t="s">
        <v>3446</v>
      </c>
      <c r="C187" s="1" t="s">
        <v>3447</v>
      </c>
      <c r="D187" s="1" t="s">
        <v>3448</v>
      </c>
      <c r="E187" s="1" t="s">
        <v>3448</v>
      </c>
      <c r="F187" t="s">
        <v>3449</v>
      </c>
      <c r="G187" t="s">
        <v>20</v>
      </c>
      <c r="H187" t="s">
        <v>21</v>
      </c>
      <c r="I187" t="s">
        <v>22</v>
      </c>
      <c r="J187">
        <v>5.1905200000000002</v>
      </c>
      <c r="K187">
        <v>8376.36</v>
      </c>
      <c r="L187">
        <v>10.6562</v>
      </c>
      <c r="M187">
        <v>9.2361299999999993</v>
      </c>
      <c r="N187" s="2">
        <v>5.0000000000000002E-5</v>
      </c>
      <c r="O187">
        <v>1.43141E-4</v>
      </c>
      <c r="P187" t="s">
        <v>23</v>
      </c>
    </row>
    <row r="188" spans="1:16" x14ac:dyDescent="0.2">
      <c r="A188" s="1" t="s">
        <v>3450</v>
      </c>
      <c r="B188" s="1" t="s">
        <v>3450</v>
      </c>
      <c r="C188" s="1" t="s">
        <v>3451</v>
      </c>
      <c r="D188" s="1" t="s">
        <v>3452</v>
      </c>
      <c r="E188" s="1" t="s">
        <v>3453</v>
      </c>
      <c r="F188" t="s">
        <v>3454</v>
      </c>
      <c r="G188" t="s">
        <v>20</v>
      </c>
      <c r="H188" t="s">
        <v>21</v>
      </c>
      <c r="I188" t="s">
        <v>22</v>
      </c>
      <c r="J188">
        <v>0.17201</v>
      </c>
      <c r="K188">
        <v>319.53300000000002</v>
      </c>
      <c r="L188">
        <v>10.859299999999999</v>
      </c>
      <c r="M188">
        <v>1.8886400000000001</v>
      </c>
      <c r="N188">
        <v>3.5E-4</v>
      </c>
      <c r="O188">
        <v>5.8228800000000003E-4</v>
      </c>
      <c r="P188" t="s">
        <v>23</v>
      </c>
    </row>
    <row r="189" spans="1:16" x14ac:dyDescent="0.2">
      <c r="A189" s="1" t="s">
        <v>3455</v>
      </c>
      <c r="B189" s="1" t="s">
        <v>3455</v>
      </c>
      <c r="C189" s="1" t="s">
        <v>3456</v>
      </c>
      <c r="D189" s="1" t="s">
        <v>3457</v>
      </c>
      <c r="E189" s="1" t="s">
        <v>3458</v>
      </c>
      <c r="F189" t="s">
        <v>3459</v>
      </c>
      <c r="G189" t="s">
        <v>20</v>
      </c>
      <c r="H189" t="s">
        <v>21</v>
      </c>
      <c r="I189" t="s">
        <v>22</v>
      </c>
      <c r="J189">
        <v>8.8465100000000005E-2</v>
      </c>
      <c r="K189">
        <v>174.75200000000001</v>
      </c>
      <c r="L189">
        <v>10.947900000000001</v>
      </c>
      <c r="M189">
        <v>0.83931800000000001</v>
      </c>
      <c r="N189">
        <v>5.0000000000000001E-3</v>
      </c>
      <c r="O189">
        <v>5.9470499999999997E-3</v>
      </c>
      <c r="P189" t="s">
        <v>23</v>
      </c>
    </row>
    <row r="190" spans="1:16" x14ac:dyDescent="0.2">
      <c r="A190" s="1" t="s">
        <v>3460</v>
      </c>
      <c r="B190" s="1" t="s">
        <v>3460</v>
      </c>
      <c r="C190" s="1" t="s">
        <v>3461</v>
      </c>
      <c r="D190" s="1" t="s">
        <v>3462</v>
      </c>
      <c r="E190" s="1" t="s">
        <v>3462</v>
      </c>
      <c r="F190" t="s">
        <v>3463</v>
      </c>
      <c r="G190" t="s">
        <v>20</v>
      </c>
      <c r="H190" t="s">
        <v>21</v>
      </c>
      <c r="I190" t="s">
        <v>22</v>
      </c>
      <c r="J190">
        <v>5.5248400000000003E-2</v>
      </c>
      <c r="K190">
        <v>1085.01</v>
      </c>
      <c r="L190">
        <v>14.2614</v>
      </c>
      <c r="M190">
        <v>0.60842399999999996</v>
      </c>
      <c r="N190">
        <v>4.5999999999999999E-3</v>
      </c>
      <c r="O190">
        <v>5.4715700000000003E-3</v>
      </c>
      <c r="P190" t="s">
        <v>23</v>
      </c>
    </row>
    <row r="191" spans="1:16" x14ac:dyDescent="0.2">
      <c r="A191" s="1" t="s">
        <v>3464</v>
      </c>
      <c r="B191" s="1" t="s">
        <v>3464</v>
      </c>
      <c r="C191" s="1" t="s">
        <v>3465</v>
      </c>
      <c r="D191" s="1" t="s">
        <v>3466</v>
      </c>
      <c r="E191" s="1" t="s">
        <v>3466</v>
      </c>
      <c r="F191" t="s">
        <v>3467</v>
      </c>
      <c r="G191" t="s">
        <v>20</v>
      </c>
      <c r="H191" t="s">
        <v>21</v>
      </c>
      <c r="I191" t="s">
        <v>22</v>
      </c>
      <c r="J191">
        <v>0.22478999999999999</v>
      </c>
      <c r="K191">
        <v>11180.5</v>
      </c>
      <c r="L191">
        <v>15.602</v>
      </c>
      <c r="M191">
        <v>1.90534</v>
      </c>
      <c r="N191">
        <v>3.4000000000000002E-2</v>
      </c>
      <c r="O191">
        <v>3.9890299999999997E-2</v>
      </c>
      <c r="P191" t="s">
        <v>23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workbookViewId="0">
      <selection activeCell="H13" sqref="H13"/>
    </sheetView>
  </sheetViews>
  <sheetFormatPr baseColWidth="10" defaultRowHeight="16" x14ac:dyDescent="0.2"/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1701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">
      <c r="A2" s="1" t="s">
        <v>3468</v>
      </c>
      <c r="B2" s="1" t="s">
        <v>3468</v>
      </c>
      <c r="C2" s="1" t="s">
        <v>3469</v>
      </c>
      <c r="D2" s="1" t="s">
        <v>3470</v>
      </c>
      <c r="E2" s="1" t="s">
        <v>3471</v>
      </c>
      <c r="F2" t="s">
        <v>3472</v>
      </c>
      <c r="G2" t="s">
        <v>20</v>
      </c>
      <c r="H2" t="s">
        <v>21</v>
      </c>
      <c r="I2" t="s">
        <v>22</v>
      </c>
      <c r="J2">
        <v>11738.6</v>
      </c>
      <c r="K2">
        <v>0.11568299999999999</v>
      </c>
      <c r="L2">
        <v>-16.630700000000001</v>
      </c>
      <c r="M2">
        <v>-1.4082399999999999</v>
      </c>
      <c r="N2">
        <v>5.0000000000000002E-5</v>
      </c>
      <c r="O2">
        <v>1.2101799999999999E-3</v>
      </c>
      <c r="P2" t="s">
        <v>23</v>
      </c>
    </row>
    <row r="3" spans="1:16" x14ac:dyDescent="0.2">
      <c r="A3" s="1" t="s">
        <v>3473</v>
      </c>
      <c r="B3" s="1" t="s">
        <v>3473</v>
      </c>
      <c r="C3" s="1" t="s">
        <v>3474</v>
      </c>
      <c r="D3" s="1" t="s">
        <v>3475</v>
      </c>
      <c r="E3" s="1" t="s">
        <v>3475</v>
      </c>
      <c r="F3" t="s">
        <v>3476</v>
      </c>
      <c r="G3" t="s">
        <v>20</v>
      </c>
      <c r="H3" t="s">
        <v>21</v>
      </c>
      <c r="I3" t="s">
        <v>22</v>
      </c>
      <c r="J3">
        <v>2913.74</v>
      </c>
      <c r="K3">
        <v>5.16193E-2</v>
      </c>
      <c r="L3">
        <v>-15.784599999999999</v>
      </c>
      <c r="M3">
        <v>-0.58067800000000003</v>
      </c>
      <c r="N3">
        <v>2.4799999999999999E-2</v>
      </c>
      <c r="O3">
        <v>2.8466999999999999E-2</v>
      </c>
      <c r="P3" t="s">
        <v>23</v>
      </c>
    </row>
    <row r="4" spans="1:16" x14ac:dyDescent="0.2">
      <c r="A4" s="1" t="s">
        <v>3477</v>
      </c>
      <c r="B4" s="1" t="s">
        <v>3477</v>
      </c>
      <c r="C4" s="1" t="s">
        <v>3478</v>
      </c>
      <c r="D4" s="1" t="s">
        <v>3479</v>
      </c>
      <c r="E4" s="1" t="s">
        <v>3479</v>
      </c>
      <c r="F4" t="s">
        <v>3480</v>
      </c>
      <c r="G4" t="s">
        <v>20</v>
      </c>
      <c r="H4" t="s">
        <v>21</v>
      </c>
      <c r="I4" t="s">
        <v>22</v>
      </c>
      <c r="J4">
        <v>41401.199999999997</v>
      </c>
      <c r="K4">
        <v>0.89146999999999998</v>
      </c>
      <c r="L4">
        <v>-15.5031</v>
      </c>
      <c r="M4">
        <v>-4.8062199999999997</v>
      </c>
      <c r="N4">
        <v>2.7199999999999998E-2</v>
      </c>
      <c r="O4">
        <v>3.12196E-2</v>
      </c>
      <c r="P4" t="s">
        <v>23</v>
      </c>
    </row>
    <row r="5" spans="1:16" x14ac:dyDescent="0.2">
      <c r="A5" s="1" t="s">
        <v>3481</v>
      </c>
      <c r="B5" s="1" t="s">
        <v>3481</v>
      </c>
      <c r="C5" s="1" t="s">
        <v>3482</v>
      </c>
      <c r="D5" s="1" t="s">
        <v>3483</v>
      </c>
      <c r="E5" s="1" t="s">
        <v>3483</v>
      </c>
      <c r="F5" t="s">
        <v>3484</v>
      </c>
      <c r="G5" t="s">
        <v>20</v>
      </c>
      <c r="H5" t="s">
        <v>21</v>
      </c>
      <c r="I5" t="s">
        <v>22</v>
      </c>
      <c r="J5">
        <v>1573.39</v>
      </c>
      <c r="K5">
        <v>0.111705</v>
      </c>
      <c r="L5">
        <v>-13.7819</v>
      </c>
      <c r="M5">
        <v>-1.20323</v>
      </c>
      <c r="N5">
        <v>8.5000000000000006E-3</v>
      </c>
      <c r="O5">
        <v>9.7737499999999995E-3</v>
      </c>
      <c r="P5" t="s">
        <v>23</v>
      </c>
    </row>
    <row r="6" spans="1:16" x14ac:dyDescent="0.2">
      <c r="A6" s="1" t="s">
        <v>3485</v>
      </c>
      <c r="B6" s="1" t="s">
        <v>3485</v>
      </c>
      <c r="C6" s="1" t="s">
        <v>3486</v>
      </c>
      <c r="D6" s="1" t="s">
        <v>3487</v>
      </c>
      <c r="E6" s="1" t="s">
        <v>3487</v>
      </c>
      <c r="F6" t="s">
        <v>3488</v>
      </c>
      <c r="G6" t="s">
        <v>20</v>
      </c>
      <c r="H6" t="s">
        <v>21</v>
      </c>
      <c r="I6" t="s">
        <v>22</v>
      </c>
      <c r="J6">
        <v>3936.11</v>
      </c>
      <c r="K6">
        <v>0.28751500000000002</v>
      </c>
      <c r="L6">
        <v>-13.7408</v>
      </c>
      <c r="M6">
        <v>-2.4890400000000001</v>
      </c>
      <c r="N6">
        <v>4.0000000000000002E-4</v>
      </c>
      <c r="O6">
        <v>1.2101799999999999E-3</v>
      </c>
      <c r="P6" t="s">
        <v>23</v>
      </c>
    </row>
    <row r="7" spans="1:16" x14ac:dyDescent="0.2">
      <c r="A7" s="1" t="s">
        <v>3489</v>
      </c>
      <c r="B7" s="1" t="s">
        <v>3489</v>
      </c>
      <c r="C7" s="1" t="s">
        <v>3490</v>
      </c>
      <c r="D7" s="1" t="s">
        <v>3491</v>
      </c>
      <c r="E7" s="1" t="s">
        <v>3492</v>
      </c>
      <c r="F7" t="s">
        <v>3493</v>
      </c>
      <c r="G7" t="s">
        <v>20</v>
      </c>
      <c r="H7" t="s">
        <v>21</v>
      </c>
      <c r="I7" t="s">
        <v>22</v>
      </c>
      <c r="J7">
        <v>76.033500000000004</v>
      </c>
      <c r="K7">
        <v>2.4964199999999999E-2</v>
      </c>
      <c r="L7">
        <v>-11.5726</v>
      </c>
      <c r="M7">
        <v>-0.31339800000000001</v>
      </c>
      <c r="N7">
        <v>1.6299999999999999E-2</v>
      </c>
      <c r="O7">
        <v>1.87178E-2</v>
      </c>
      <c r="P7" t="s">
        <v>23</v>
      </c>
    </row>
    <row r="8" spans="1:16" x14ac:dyDescent="0.2">
      <c r="A8" s="1" t="s">
        <v>3494</v>
      </c>
      <c r="B8" s="1" t="s">
        <v>3494</v>
      </c>
      <c r="C8" s="1" t="s">
        <v>3495</v>
      </c>
      <c r="D8" s="1" t="s">
        <v>3496</v>
      </c>
      <c r="E8" s="1" t="s">
        <v>3496</v>
      </c>
      <c r="F8" t="s">
        <v>3497</v>
      </c>
      <c r="G8" t="s">
        <v>20</v>
      </c>
      <c r="H8" t="s">
        <v>21</v>
      </c>
      <c r="I8" t="s">
        <v>22</v>
      </c>
      <c r="J8">
        <v>3238.31</v>
      </c>
      <c r="K8">
        <v>2.9705400000000002</v>
      </c>
      <c r="L8">
        <v>-10.090299999999999</v>
      </c>
      <c r="M8">
        <v>-8.4735399999999998</v>
      </c>
      <c r="N8">
        <v>5.0000000000000002E-5</v>
      </c>
      <c r="O8">
        <v>1.2101799999999999E-3</v>
      </c>
      <c r="P8" t="s">
        <v>23</v>
      </c>
    </row>
    <row r="9" spans="1:16" x14ac:dyDescent="0.2">
      <c r="A9" s="1" t="s">
        <v>3498</v>
      </c>
      <c r="B9" s="1" t="s">
        <v>3498</v>
      </c>
      <c r="C9" s="1" t="s">
        <v>3499</v>
      </c>
      <c r="D9" s="1" t="s">
        <v>3500</v>
      </c>
      <c r="E9" s="1" t="s">
        <v>3501</v>
      </c>
      <c r="F9" t="s">
        <v>3502</v>
      </c>
      <c r="G9" t="s">
        <v>20</v>
      </c>
      <c r="H9" t="s">
        <v>21</v>
      </c>
      <c r="I9" t="s">
        <v>22</v>
      </c>
      <c r="J9">
        <v>105.64700000000001</v>
      </c>
      <c r="K9">
        <v>0.25888699999999998</v>
      </c>
      <c r="L9">
        <v>-8.6727100000000004</v>
      </c>
      <c r="M9">
        <v>-1.8788199999999999</v>
      </c>
      <c r="N9">
        <v>6.1500000000000001E-3</v>
      </c>
      <c r="O9">
        <v>7.0903499999999996E-3</v>
      </c>
      <c r="P9" t="s">
        <v>23</v>
      </c>
    </row>
    <row r="10" spans="1:16" x14ac:dyDescent="0.2">
      <c r="A10" s="1" t="s">
        <v>3503</v>
      </c>
      <c r="B10" s="1" t="s">
        <v>3503</v>
      </c>
      <c r="C10" s="1" t="s">
        <v>3504</v>
      </c>
      <c r="D10" s="1" t="s">
        <v>3505</v>
      </c>
      <c r="E10" s="1" t="s">
        <v>3505</v>
      </c>
      <c r="F10" t="s">
        <v>3506</v>
      </c>
      <c r="G10" t="s">
        <v>20</v>
      </c>
      <c r="H10" t="s">
        <v>21</v>
      </c>
      <c r="I10" t="s">
        <v>22</v>
      </c>
      <c r="J10">
        <v>11.513199999999999</v>
      </c>
      <c r="K10">
        <v>3.9094900000000002E-2</v>
      </c>
      <c r="L10">
        <v>-8.2020900000000001</v>
      </c>
      <c r="M10">
        <v>-0.53174600000000005</v>
      </c>
      <c r="N10">
        <v>1.7749999999999998E-2</v>
      </c>
      <c r="O10">
        <v>2.0380700000000002E-2</v>
      </c>
      <c r="P10" t="s">
        <v>23</v>
      </c>
    </row>
    <row r="11" spans="1:16" x14ac:dyDescent="0.2">
      <c r="A11" s="1" t="s">
        <v>3507</v>
      </c>
      <c r="B11" s="1" t="s">
        <v>3507</v>
      </c>
      <c r="C11" s="1" t="s">
        <v>3508</v>
      </c>
      <c r="D11" s="1" t="s">
        <v>3509</v>
      </c>
      <c r="E11" s="1" t="s">
        <v>3509</v>
      </c>
      <c r="F11" t="s">
        <v>3510</v>
      </c>
      <c r="G11" t="s">
        <v>20</v>
      </c>
      <c r="H11" t="s">
        <v>21</v>
      </c>
      <c r="I11" t="s">
        <v>22</v>
      </c>
      <c r="J11">
        <v>9.7678700000000003</v>
      </c>
      <c r="K11">
        <v>3.8285800000000002E-2</v>
      </c>
      <c r="L11">
        <v>-7.9950900000000003</v>
      </c>
      <c r="M11">
        <v>-0.50946800000000003</v>
      </c>
      <c r="N11">
        <v>3.3999999999999998E-3</v>
      </c>
      <c r="O11">
        <v>3.9688400000000004E-3</v>
      </c>
      <c r="P11" t="s">
        <v>23</v>
      </c>
    </row>
    <row r="12" spans="1:16" x14ac:dyDescent="0.2">
      <c r="A12" s="1" t="s">
        <v>3511</v>
      </c>
      <c r="B12" s="1" t="s">
        <v>3511</v>
      </c>
      <c r="C12" s="1" t="s">
        <v>3512</v>
      </c>
      <c r="D12" s="1" t="s">
        <v>3513</v>
      </c>
      <c r="E12" s="1" t="s">
        <v>3514</v>
      </c>
      <c r="F12" t="s">
        <v>3515</v>
      </c>
      <c r="G12" t="s">
        <v>20</v>
      </c>
      <c r="H12" t="s">
        <v>21</v>
      </c>
      <c r="I12" t="s">
        <v>22</v>
      </c>
      <c r="J12">
        <v>6.4274100000000001</v>
      </c>
      <c r="K12">
        <v>2.7870499999999999E-2</v>
      </c>
      <c r="L12">
        <v>-7.8493599999999999</v>
      </c>
      <c r="M12">
        <v>-0.32504699999999997</v>
      </c>
      <c r="N12">
        <v>3.09E-2</v>
      </c>
      <c r="O12">
        <v>3.5462599999999997E-2</v>
      </c>
      <c r="P12" t="s">
        <v>23</v>
      </c>
    </row>
    <row r="13" spans="1:16" x14ac:dyDescent="0.2">
      <c r="A13" s="1" t="s">
        <v>3516</v>
      </c>
      <c r="B13" s="1" t="s">
        <v>3516</v>
      </c>
      <c r="C13" s="1" t="s">
        <v>3517</v>
      </c>
      <c r="D13" s="1" t="s">
        <v>3518</v>
      </c>
      <c r="E13" s="1" t="s">
        <v>3519</v>
      </c>
      <c r="F13" t="s">
        <v>3520</v>
      </c>
      <c r="G13" t="s">
        <v>20</v>
      </c>
      <c r="H13" t="s">
        <v>21</v>
      </c>
      <c r="I13" t="s">
        <v>22</v>
      </c>
      <c r="J13">
        <v>218.434</v>
      </c>
      <c r="K13">
        <v>1.0729200000000001</v>
      </c>
      <c r="L13">
        <v>-7.6695099999999998</v>
      </c>
      <c r="M13">
        <v>-2.3536199999999998</v>
      </c>
      <c r="N13">
        <v>5.0000000000000002E-5</v>
      </c>
      <c r="O13">
        <v>1.2101799999999999E-3</v>
      </c>
      <c r="P13" t="s">
        <v>23</v>
      </c>
    </row>
    <row r="14" spans="1:16" x14ac:dyDescent="0.2">
      <c r="A14" s="1" t="s">
        <v>3521</v>
      </c>
      <c r="B14" s="1" t="s">
        <v>3521</v>
      </c>
      <c r="C14" s="1" t="s">
        <v>3522</v>
      </c>
      <c r="D14" s="1" t="s">
        <v>3523</v>
      </c>
      <c r="E14" s="1" t="s">
        <v>3524</v>
      </c>
      <c r="F14" t="s">
        <v>3525</v>
      </c>
      <c r="G14" t="s">
        <v>20</v>
      </c>
      <c r="H14" t="s">
        <v>21</v>
      </c>
      <c r="I14" t="s">
        <v>22</v>
      </c>
      <c r="J14">
        <v>12.299300000000001</v>
      </c>
      <c r="K14">
        <v>7.3052199999999998E-2</v>
      </c>
      <c r="L14">
        <v>-7.3954399999999998</v>
      </c>
      <c r="M14">
        <v>-0.66610899999999995</v>
      </c>
      <c r="N14">
        <v>2.53E-2</v>
      </c>
      <c r="O14">
        <v>2.90405E-2</v>
      </c>
      <c r="P14" t="s">
        <v>23</v>
      </c>
    </row>
    <row r="15" spans="1:16" x14ac:dyDescent="0.2">
      <c r="A15" s="1" t="s">
        <v>3526</v>
      </c>
      <c r="B15" s="1" t="s">
        <v>3526</v>
      </c>
      <c r="C15" s="1" t="s">
        <v>3527</v>
      </c>
      <c r="D15" s="1" t="s">
        <v>3528</v>
      </c>
      <c r="E15" s="1" t="s">
        <v>3529</v>
      </c>
      <c r="F15" t="s">
        <v>3530</v>
      </c>
      <c r="G15" t="s">
        <v>20</v>
      </c>
      <c r="H15" t="s">
        <v>21</v>
      </c>
      <c r="I15" t="s">
        <v>22</v>
      </c>
      <c r="J15">
        <v>9.0039700000000007</v>
      </c>
      <c r="K15">
        <v>6.6179100000000005E-2</v>
      </c>
      <c r="L15">
        <v>-7.0880400000000003</v>
      </c>
      <c r="M15">
        <v>-0.93985099999999999</v>
      </c>
      <c r="N15">
        <v>2.3599999999999999E-2</v>
      </c>
      <c r="O15">
        <v>2.70911E-2</v>
      </c>
      <c r="P15" t="s">
        <v>23</v>
      </c>
    </row>
    <row r="16" spans="1:16" x14ac:dyDescent="0.2">
      <c r="A16" s="1" t="s">
        <v>3531</v>
      </c>
      <c r="B16" s="1" t="s">
        <v>3531</v>
      </c>
      <c r="C16" s="1" t="s">
        <v>3532</v>
      </c>
      <c r="D16" s="1" t="s">
        <v>3533</v>
      </c>
      <c r="E16" s="1" t="s">
        <v>3534</v>
      </c>
      <c r="F16" t="s">
        <v>3472</v>
      </c>
      <c r="G16" t="s">
        <v>20</v>
      </c>
      <c r="H16" t="s">
        <v>21</v>
      </c>
      <c r="I16" t="s">
        <v>22</v>
      </c>
      <c r="J16">
        <v>90.586100000000002</v>
      </c>
      <c r="K16">
        <v>0.80670600000000003</v>
      </c>
      <c r="L16">
        <v>-6.8110999999999997</v>
      </c>
      <c r="M16">
        <v>-2.8488199999999999</v>
      </c>
      <c r="N16">
        <v>4.0000000000000002E-4</v>
      </c>
      <c r="O16">
        <v>1.2101799999999999E-3</v>
      </c>
      <c r="P16" t="s">
        <v>23</v>
      </c>
    </row>
    <row r="17" spans="1:16" x14ac:dyDescent="0.2">
      <c r="A17" s="1" t="s">
        <v>3535</v>
      </c>
      <c r="B17" s="1" t="s">
        <v>3535</v>
      </c>
      <c r="C17" s="1" t="s">
        <v>3536</v>
      </c>
      <c r="D17" s="1" t="s">
        <v>3537</v>
      </c>
      <c r="E17" s="1" t="s">
        <v>3538</v>
      </c>
      <c r="F17" t="s">
        <v>3539</v>
      </c>
      <c r="G17" t="s">
        <v>20</v>
      </c>
      <c r="H17" t="s">
        <v>21</v>
      </c>
      <c r="I17" t="s">
        <v>22</v>
      </c>
      <c r="J17">
        <v>29.269600000000001</v>
      </c>
      <c r="K17">
        <v>0.27125500000000002</v>
      </c>
      <c r="L17">
        <v>-6.7536100000000001</v>
      </c>
      <c r="M17">
        <v>-1.6640999999999999</v>
      </c>
      <c r="N17">
        <v>6.4999999999999997E-3</v>
      </c>
      <c r="O17">
        <v>7.4823399999999997E-3</v>
      </c>
      <c r="P17" t="s">
        <v>23</v>
      </c>
    </row>
    <row r="18" spans="1:16" x14ac:dyDescent="0.2">
      <c r="A18" s="1" t="s">
        <v>3540</v>
      </c>
      <c r="B18" s="1" t="s">
        <v>3540</v>
      </c>
      <c r="C18" s="1" t="s">
        <v>3541</v>
      </c>
      <c r="D18" s="1" t="s">
        <v>3542</v>
      </c>
      <c r="E18" s="1" t="s">
        <v>3542</v>
      </c>
      <c r="F18" t="s">
        <v>3543</v>
      </c>
      <c r="G18" t="s">
        <v>20</v>
      </c>
      <c r="H18" t="s">
        <v>21</v>
      </c>
      <c r="I18" t="s">
        <v>22</v>
      </c>
      <c r="J18">
        <v>13.528600000000001</v>
      </c>
      <c r="K18">
        <v>0.13577900000000001</v>
      </c>
      <c r="L18">
        <v>-6.6386000000000003</v>
      </c>
      <c r="M18">
        <v>-1.0918099999999999</v>
      </c>
      <c r="N18">
        <v>2.3449999999999999E-2</v>
      </c>
      <c r="O18">
        <v>2.6918999999999998E-2</v>
      </c>
      <c r="P18" t="s">
        <v>23</v>
      </c>
    </row>
    <row r="19" spans="1:16" x14ac:dyDescent="0.2">
      <c r="A19" s="1" t="s">
        <v>3544</v>
      </c>
      <c r="B19" s="1" t="s">
        <v>3544</v>
      </c>
      <c r="C19" s="1" t="s">
        <v>3545</v>
      </c>
      <c r="D19" s="1" t="s">
        <v>3546</v>
      </c>
      <c r="E19" s="1" t="s">
        <v>3546</v>
      </c>
      <c r="F19" t="s">
        <v>3547</v>
      </c>
      <c r="G19" t="s">
        <v>20</v>
      </c>
      <c r="H19" t="s">
        <v>21</v>
      </c>
      <c r="I19" t="s">
        <v>22</v>
      </c>
      <c r="J19">
        <v>24.959599999999998</v>
      </c>
      <c r="K19">
        <v>0.35208899999999999</v>
      </c>
      <c r="L19">
        <v>-6.1475099999999996</v>
      </c>
      <c r="M19">
        <v>-1.98638</v>
      </c>
      <c r="N19">
        <v>5.0000000000000002E-5</v>
      </c>
      <c r="O19">
        <v>1.2101799999999999E-3</v>
      </c>
      <c r="P19" t="s">
        <v>23</v>
      </c>
    </row>
    <row r="20" spans="1:16" x14ac:dyDescent="0.2">
      <c r="A20" s="1" t="s">
        <v>3548</v>
      </c>
      <c r="B20" s="1" t="s">
        <v>3548</v>
      </c>
      <c r="C20" s="1" t="s">
        <v>3549</v>
      </c>
      <c r="D20" s="1" t="s">
        <v>3550</v>
      </c>
      <c r="E20" s="1" t="s">
        <v>3550</v>
      </c>
      <c r="F20" t="s">
        <v>3551</v>
      </c>
      <c r="G20" t="s">
        <v>20</v>
      </c>
      <c r="H20" t="s">
        <v>21</v>
      </c>
      <c r="I20" t="s">
        <v>22</v>
      </c>
      <c r="J20">
        <v>1.87822</v>
      </c>
      <c r="K20">
        <v>3.6774899999999999E-2</v>
      </c>
      <c r="L20">
        <v>-5.6745000000000001</v>
      </c>
      <c r="M20">
        <v>-0.31073499999999998</v>
      </c>
      <c r="N20">
        <v>2.8250000000000001E-2</v>
      </c>
      <c r="O20">
        <v>3.2424000000000001E-2</v>
      </c>
      <c r="P20" t="s">
        <v>23</v>
      </c>
    </row>
    <row r="21" spans="1:16" x14ac:dyDescent="0.2">
      <c r="A21" s="1" t="s">
        <v>3552</v>
      </c>
      <c r="B21" s="1" t="s">
        <v>3552</v>
      </c>
      <c r="C21" s="1" t="s">
        <v>3553</v>
      </c>
      <c r="D21" s="1" t="s">
        <v>3554</v>
      </c>
      <c r="E21" s="1" t="s">
        <v>3555</v>
      </c>
      <c r="F21" t="s">
        <v>3556</v>
      </c>
      <c r="G21" t="s">
        <v>20</v>
      </c>
      <c r="H21" t="s">
        <v>21</v>
      </c>
      <c r="I21" t="s">
        <v>22</v>
      </c>
      <c r="J21">
        <v>1.9919199999999999</v>
      </c>
      <c r="K21">
        <v>4.1497399999999997E-2</v>
      </c>
      <c r="L21">
        <v>-5.585</v>
      </c>
      <c r="M21">
        <v>-0.15947800000000001</v>
      </c>
      <c r="N21">
        <v>3.4700000000000002E-2</v>
      </c>
      <c r="O21">
        <v>3.98178E-2</v>
      </c>
      <c r="P21" t="s">
        <v>23</v>
      </c>
    </row>
    <row r="22" spans="1:16" x14ac:dyDescent="0.2">
      <c r="A22" s="1" t="s">
        <v>3557</v>
      </c>
      <c r="B22" s="1" t="s">
        <v>3557</v>
      </c>
      <c r="C22" s="1" t="s">
        <v>3558</v>
      </c>
      <c r="D22" s="1" t="s">
        <v>3559</v>
      </c>
      <c r="E22" s="1" t="s">
        <v>3560</v>
      </c>
      <c r="F22" t="s">
        <v>3561</v>
      </c>
      <c r="G22" t="s">
        <v>20</v>
      </c>
      <c r="H22" t="s">
        <v>21</v>
      </c>
      <c r="I22" t="s">
        <v>22</v>
      </c>
      <c r="J22">
        <v>1.69462</v>
      </c>
      <c r="K22">
        <v>5.2152700000000003E-2</v>
      </c>
      <c r="L22">
        <v>-5.0220700000000003</v>
      </c>
      <c r="M22">
        <v>-1.18798</v>
      </c>
      <c r="N22">
        <v>1.6199999999999999E-2</v>
      </c>
      <c r="O22">
        <v>1.8603000000000001E-2</v>
      </c>
      <c r="P22" t="s">
        <v>23</v>
      </c>
    </row>
    <row r="23" spans="1:16" x14ac:dyDescent="0.2">
      <c r="A23" s="1" t="s">
        <v>3562</v>
      </c>
      <c r="B23" s="1" t="s">
        <v>3562</v>
      </c>
      <c r="C23" s="1" t="s">
        <v>3563</v>
      </c>
      <c r="D23" s="1" t="s">
        <v>3564</v>
      </c>
      <c r="E23" s="1" t="s">
        <v>3565</v>
      </c>
      <c r="F23" t="s">
        <v>3566</v>
      </c>
      <c r="G23" t="s">
        <v>20</v>
      </c>
      <c r="H23" t="s">
        <v>21</v>
      </c>
      <c r="I23" t="s">
        <v>22</v>
      </c>
      <c r="J23">
        <v>0.89290400000000003</v>
      </c>
      <c r="K23">
        <v>3.2487299999999997E-2</v>
      </c>
      <c r="L23">
        <v>-4.7805600000000004</v>
      </c>
      <c r="M23">
        <v>-0.74021000000000003</v>
      </c>
      <c r="N23">
        <v>3.3250000000000002E-2</v>
      </c>
      <c r="O23">
        <v>3.8156200000000001E-2</v>
      </c>
      <c r="P23" t="s">
        <v>23</v>
      </c>
    </row>
    <row r="24" spans="1:16" x14ac:dyDescent="0.2">
      <c r="A24" s="1" t="s">
        <v>3567</v>
      </c>
      <c r="B24" s="1" t="s">
        <v>3567</v>
      </c>
      <c r="C24" s="1" t="s">
        <v>3568</v>
      </c>
      <c r="D24" s="1" t="s">
        <v>3569</v>
      </c>
      <c r="E24" s="1" t="s">
        <v>3569</v>
      </c>
      <c r="F24" t="s">
        <v>3570</v>
      </c>
      <c r="G24" t="s">
        <v>20</v>
      </c>
      <c r="H24" t="s">
        <v>21</v>
      </c>
      <c r="I24" t="s">
        <v>22</v>
      </c>
      <c r="J24">
        <v>225.88</v>
      </c>
      <c r="K24">
        <v>8.3481699999999996</v>
      </c>
      <c r="L24">
        <v>-4.7579500000000001</v>
      </c>
      <c r="M24">
        <v>-2.9285100000000002</v>
      </c>
      <c r="N24">
        <v>6.4999999999999997E-4</v>
      </c>
      <c r="O24">
        <v>1.2101799999999999E-3</v>
      </c>
      <c r="P24" t="s">
        <v>23</v>
      </c>
    </row>
    <row r="25" spans="1:16" x14ac:dyDescent="0.2">
      <c r="A25" s="1" t="s">
        <v>3571</v>
      </c>
      <c r="B25" s="1" t="s">
        <v>3571</v>
      </c>
      <c r="C25" s="1" t="s">
        <v>3572</v>
      </c>
      <c r="D25" s="1" t="s">
        <v>3573</v>
      </c>
      <c r="E25" s="1" t="s">
        <v>3573</v>
      </c>
      <c r="F25" t="s">
        <v>3574</v>
      </c>
      <c r="G25" t="s">
        <v>20</v>
      </c>
      <c r="H25" t="s">
        <v>21</v>
      </c>
      <c r="I25" t="s">
        <v>22</v>
      </c>
      <c r="J25">
        <v>69.766300000000001</v>
      </c>
      <c r="K25">
        <v>3.1871499999999999</v>
      </c>
      <c r="L25">
        <v>-4.4521899999999999</v>
      </c>
      <c r="M25">
        <v>-4.7052500000000004</v>
      </c>
      <c r="N25">
        <v>5.0000000000000002E-5</v>
      </c>
      <c r="O25">
        <v>1.2101799999999999E-3</v>
      </c>
      <c r="P25" t="s">
        <v>23</v>
      </c>
    </row>
    <row r="26" spans="1:16" x14ac:dyDescent="0.2">
      <c r="A26" s="1" t="s">
        <v>3575</v>
      </c>
      <c r="B26" s="1" t="s">
        <v>3575</v>
      </c>
      <c r="C26" s="1" t="s">
        <v>3576</v>
      </c>
      <c r="D26" s="1" t="s">
        <v>3577</v>
      </c>
      <c r="E26" s="1" t="s">
        <v>3578</v>
      </c>
      <c r="F26" t="s">
        <v>3579</v>
      </c>
      <c r="G26" t="s">
        <v>20</v>
      </c>
      <c r="H26" t="s">
        <v>21</v>
      </c>
      <c r="I26" t="s">
        <v>22</v>
      </c>
      <c r="J26">
        <v>1.0609</v>
      </c>
      <c r="K26">
        <v>7.7562400000000004E-2</v>
      </c>
      <c r="L26">
        <v>-3.7737799999999999</v>
      </c>
      <c r="M26">
        <v>-1.04494</v>
      </c>
      <c r="N26">
        <v>2.0449999999999999E-2</v>
      </c>
      <c r="O26">
        <v>2.34773E-2</v>
      </c>
      <c r="P26" t="s">
        <v>23</v>
      </c>
    </row>
    <row r="27" spans="1:16" x14ac:dyDescent="0.2">
      <c r="A27" s="1" t="s">
        <v>3580</v>
      </c>
      <c r="B27" s="1" t="s">
        <v>3580</v>
      </c>
      <c r="C27" s="1" t="s">
        <v>3581</v>
      </c>
      <c r="D27" s="1" t="s">
        <v>3582</v>
      </c>
      <c r="E27" s="1" t="s">
        <v>3583</v>
      </c>
      <c r="F27" t="s">
        <v>3584</v>
      </c>
      <c r="G27" t="s">
        <v>20</v>
      </c>
      <c r="H27" t="s">
        <v>21</v>
      </c>
      <c r="I27" t="s">
        <v>22</v>
      </c>
      <c r="J27">
        <v>2.52793</v>
      </c>
      <c r="K27">
        <v>0.210697</v>
      </c>
      <c r="L27">
        <v>-3.5847099999999998</v>
      </c>
      <c r="M27">
        <v>-0.77498999999999996</v>
      </c>
      <c r="N27">
        <v>3.5700000000000003E-2</v>
      </c>
      <c r="O27">
        <v>4.0963899999999998E-2</v>
      </c>
      <c r="P27" t="s">
        <v>23</v>
      </c>
    </row>
    <row r="28" spans="1:16" x14ac:dyDescent="0.2">
      <c r="A28" s="1" t="s">
        <v>3585</v>
      </c>
      <c r="B28" s="1" t="s">
        <v>3585</v>
      </c>
      <c r="C28" s="1" t="s">
        <v>3586</v>
      </c>
      <c r="D28" s="1" t="s">
        <v>3587</v>
      </c>
      <c r="E28" s="1" t="s">
        <v>3587</v>
      </c>
      <c r="F28" t="s">
        <v>3588</v>
      </c>
      <c r="G28" t="s">
        <v>20</v>
      </c>
      <c r="H28" t="s">
        <v>21</v>
      </c>
      <c r="I28" t="s">
        <v>22</v>
      </c>
      <c r="J28">
        <v>25.3</v>
      </c>
      <c r="K28">
        <v>2.31453</v>
      </c>
      <c r="L28">
        <v>-3.4503400000000002</v>
      </c>
      <c r="M28">
        <v>-3.3397800000000002</v>
      </c>
      <c r="N28">
        <v>1.4999999999999999E-4</v>
      </c>
      <c r="O28">
        <v>1.2101799999999999E-3</v>
      </c>
      <c r="P28" t="s">
        <v>23</v>
      </c>
    </row>
    <row r="29" spans="1:16" x14ac:dyDescent="0.2">
      <c r="A29" s="1" t="s">
        <v>3589</v>
      </c>
      <c r="B29" s="1" t="s">
        <v>3589</v>
      </c>
      <c r="C29" s="1" t="s">
        <v>3590</v>
      </c>
      <c r="D29" s="1" t="s">
        <v>3591</v>
      </c>
      <c r="E29" s="1" t="s">
        <v>3591</v>
      </c>
      <c r="F29" t="s">
        <v>3592</v>
      </c>
      <c r="G29" t="s">
        <v>20</v>
      </c>
      <c r="H29" t="s">
        <v>21</v>
      </c>
      <c r="I29" t="s">
        <v>22</v>
      </c>
      <c r="J29">
        <v>5.3282499999999997</v>
      </c>
      <c r="K29">
        <v>0.553037</v>
      </c>
      <c r="L29">
        <v>-3.2682199999999999</v>
      </c>
      <c r="M29">
        <v>-1.0907199999999999</v>
      </c>
      <c r="N29">
        <v>3.4299999999999997E-2</v>
      </c>
      <c r="O29">
        <v>3.9359400000000003E-2</v>
      </c>
      <c r="P29" t="s">
        <v>23</v>
      </c>
    </row>
    <row r="30" spans="1:16" x14ac:dyDescent="0.2">
      <c r="A30" s="1" t="s">
        <v>3593</v>
      </c>
      <c r="B30" s="1" t="s">
        <v>3593</v>
      </c>
      <c r="C30" s="1" t="s">
        <v>3594</v>
      </c>
      <c r="D30" s="1" t="s">
        <v>3595</v>
      </c>
      <c r="E30" s="1" t="s">
        <v>3596</v>
      </c>
      <c r="F30" t="s">
        <v>3597</v>
      </c>
      <c r="G30" t="s">
        <v>20</v>
      </c>
      <c r="H30" t="s">
        <v>21</v>
      </c>
      <c r="I30" t="s">
        <v>22</v>
      </c>
      <c r="J30">
        <v>0.61270000000000002</v>
      </c>
      <c r="K30">
        <v>6.3878199999999996E-2</v>
      </c>
      <c r="L30">
        <v>-3.26179</v>
      </c>
      <c r="M30">
        <v>-0.70450299999999999</v>
      </c>
      <c r="N30">
        <v>7.8499999999999993E-3</v>
      </c>
      <c r="O30">
        <v>9.0282599999999998E-3</v>
      </c>
      <c r="P30" t="s">
        <v>23</v>
      </c>
    </row>
    <row r="31" spans="1:16" x14ac:dyDescent="0.2">
      <c r="A31" s="1" t="s">
        <v>3598</v>
      </c>
      <c r="B31" s="1" t="s">
        <v>3598</v>
      </c>
      <c r="C31" s="1" t="s">
        <v>3599</v>
      </c>
      <c r="D31" s="1" t="s">
        <v>3600</v>
      </c>
      <c r="E31" s="1" t="s">
        <v>3600</v>
      </c>
      <c r="F31" t="s">
        <v>3601</v>
      </c>
      <c r="G31" t="s">
        <v>20</v>
      </c>
      <c r="H31" t="s">
        <v>21</v>
      </c>
      <c r="I31" t="s">
        <v>22</v>
      </c>
      <c r="J31">
        <v>1.4674700000000001</v>
      </c>
      <c r="K31">
        <v>0.15956100000000001</v>
      </c>
      <c r="L31">
        <v>-3.2011500000000002</v>
      </c>
      <c r="M31">
        <v>-0.63445399999999996</v>
      </c>
      <c r="N31">
        <v>2.8199999999999999E-2</v>
      </c>
      <c r="O31">
        <v>3.2366699999999998E-2</v>
      </c>
      <c r="P31" t="s">
        <v>23</v>
      </c>
    </row>
    <row r="32" spans="1:16" x14ac:dyDescent="0.2">
      <c r="A32" s="1" t="s">
        <v>3602</v>
      </c>
      <c r="B32" s="1" t="s">
        <v>3602</v>
      </c>
      <c r="C32" s="1" t="s">
        <v>3603</v>
      </c>
      <c r="D32" s="1" t="s">
        <v>3604</v>
      </c>
      <c r="E32" s="1" t="s">
        <v>3605</v>
      </c>
      <c r="F32" t="s">
        <v>3606</v>
      </c>
      <c r="G32" t="s">
        <v>20</v>
      </c>
      <c r="H32" t="s">
        <v>21</v>
      </c>
      <c r="I32" t="s">
        <v>22</v>
      </c>
      <c r="J32">
        <v>3.70804</v>
      </c>
      <c r="K32">
        <v>0.43193300000000001</v>
      </c>
      <c r="L32">
        <v>-3.1017800000000002</v>
      </c>
      <c r="M32">
        <v>-0.78829800000000005</v>
      </c>
      <c r="N32">
        <v>2.41E-2</v>
      </c>
      <c r="O32">
        <v>2.76642E-2</v>
      </c>
      <c r="P32" t="s">
        <v>23</v>
      </c>
    </row>
    <row r="33" spans="1:16" x14ac:dyDescent="0.2">
      <c r="A33" s="1" t="s">
        <v>3607</v>
      </c>
      <c r="B33" s="1" t="s">
        <v>3607</v>
      </c>
      <c r="C33" s="1" t="s">
        <v>3608</v>
      </c>
      <c r="D33" s="1" t="s">
        <v>3609</v>
      </c>
      <c r="E33" s="1" t="s">
        <v>3610</v>
      </c>
      <c r="F33" t="s">
        <v>3611</v>
      </c>
      <c r="G33" t="s">
        <v>20</v>
      </c>
      <c r="H33" t="s">
        <v>21</v>
      </c>
      <c r="I33" t="s">
        <v>22</v>
      </c>
      <c r="J33">
        <v>1.1894199999999999</v>
      </c>
      <c r="K33">
        <v>0.16223499999999999</v>
      </c>
      <c r="L33">
        <v>-2.8740999999999999</v>
      </c>
      <c r="M33">
        <v>-0.75996200000000003</v>
      </c>
      <c r="N33">
        <v>1.6549999999999999E-2</v>
      </c>
      <c r="O33">
        <v>1.9004699999999999E-2</v>
      </c>
      <c r="P33" t="s">
        <v>23</v>
      </c>
    </row>
    <row r="34" spans="1:16" x14ac:dyDescent="0.2">
      <c r="A34" s="1" t="s">
        <v>3612</v>
      </c>
      <c r="B34" s="1" t="s">
        <v>3612</v>
      </c>
      <c r="C34" s="1" t="s">
        <v>1462</v>
      </c>
      <c r="D34" s="1" t="s">
        <v>1463</v>
      </c>
      <c r="E34" s="1" t="s">
        <v>1463</v>
      </c>
      <c r="F34" t="s">
        <v>3613</v>
      </c>
      <c r="G34" t="s">
        <v>20</v>
      </c>
      <c r="H34" t="s">
        <v>21</v>
      </c>
      <c r="I34" t="s">
        <v>22</v>
      </c>
      <c r="J34">
        <v>8.0335300000000007</v>
      </c>
      <c r="K34">
        <v>1.1843900000000001</v>
      </c>
      <c r="L34">
        <v>-2.7618900000000002</v>
      </c>
      <c r="M34">
        <v>-1.43913</v>
      </c>
      <c r="N34">
        <v>0.01</v>
      </c>
      <c r="O34">
        <v>1.14904E-2</v>
      </c>
      <c r="P34" t="s">
        <v>23</v>
      </c>
    </row>
    <row r="35" spans="1:16" x14ac:dyDescent="0.2">
      <c r="A35" s="1" t="s">
        <v>3614</v>
      </c>
      <c r="B35" s="1" t="s">
        <v>3614</v>
      </c>
      <c r="C35" s="1" t="s">
        <v>3615</v>
      </c>
      <c r="D35" s="1" t="s">
        <v>3616</v>
      </c>
      <c r="E35" s="1" t="s">
        <v>3617</v>
      </c>
      <c r="F35" t="s">
        <v>3618</v>
      </c>
      <c r="G35" t="s">
        <v>20</v>
      </c>
      <c r="H35" t="s">
        <v>21</v>
      </c>
      <c r="I35" t="s">
        <v>22</v>
      </c>
      <c r="J35">
        <v>1024.3599999999999</v>
      </c>
      <c r="K35">
        <v>158.54400000000001</v>
      </c>
      <c r="L35">
        <v>-2.6917599999999999</v>
      </c>
      <c r="M35">
        <v>-6.6658799999999996</v>
      </c>
      <c r="N35">
        <v>5.0000000000000002E-5</v>
      </c>
      <c r="O35">
        <v>1.2101799999999999E-3</v>
      </c>
      <c r="P35" t="s">
        <v>23</v>
      </c>
    </row>
    <row r="36" spans="1:16" x14ac:dyDescent="0.2">
      <c r="A36" s="1" t="s">
        <v>3619</v>
      </c>
      <c r="B36" s="1" t="s">
        <v>3619</v>
      </c>
      <c r="C36" s="1" t="s">
        <v>2259</v>
      </c>
      <c r="D36" s="1" t="s">
        <v>2260</v>
      </c>
      <c r="E36" s="1" t="s">
        <v>2261</v>
      </c>
      <c r="F36" t="s">
        <v>3620</v>
      </c>
      <c r="G36" t="s">
        <v>20</v>
      </c>
      <c r="H36" t="s">
        <v>21</v>
      </c>
      <c r="I36" t="s">
        <v>22</v>
      </c>
      <c r="J36">
        <v>63.181699999999999</v>
      </c>
      <c r="K36">
        <v>10.664300000000001</v>
      </c>
      <c r="L36">
        <v>-2.5667200000000001</v>
      </c>
      <c r="M36">
        <v>-4.4745699999999999</v>
      </c>
      <c r="N36">
        <v>5.0000000000000002E-5</v>
      </c>
      <c r="O36">
        <v>1.2101799999999999E-3</v>
      </c>
      <c r="P36" t="s">
        <v>23</v>
      </c>
    </row>
    <row r="37" spans="1:16" x14ac:dyDescent="0.2">
      <c r="A37" s="1" t="s">
        <v>3621</v>
      </c>
      <c r="B37" s="1" t="s">
        <v>3621</v>
      </c>
      <c r="C37" s="1" t="s">
        <v>3622</v>
      </c>
      <c r="D37" s="1" t="s">
        <v>3623</v>
      </c>
      <c r="E37" s="1" t="s">
        <v>3623</v>
      </c>
      <c r="F37" t="s">
        <v>3624</v>
      </c>
      <c r="G37" t="s">
        <v>20</v>
      </c>
      <c r="H37" t="s">
        <v>21</v>
      </c>
      <c r="I37" t="s">
        <v>22</v>
      </c>
      <c r="J37">
        <v>0.87897800000000004</v>
      </c>
      <c r="K37">
        <v>0.15987699999999999</v>
      </c>
      <c r="L37">
        <v>-2.45886</v>
      </c>
      <c r="M37">
        <v>-0.76177300000000003</v>
      </c>
      <c r="N37">
        <v>3.3799999999999997E-2</v>
      </c>
      <c r="O37">
        <v>3.87867E-2</v>
      </c>
      <c r="P37" t="s">
        <v>23</v>
      </c>
    </row>
    <row r="38" spans="1:16" x14ac:dyDescent="0.2">
      <c r="A38" s="1" t="s">
        <v>3625</v>
      </c>
      <c r="B38" s="1" t="s">
        <v>3625</v>
      </c>
      <c r="C38" s="1" t="s">
        <v>2680</v>
      </c>
      <c r="D38" s="1" t="s">
        <v>2681</v>
      </c>
      <c r="E38" s="1" t="s">
        <v>2682</v>
      </c>
      <c r="F38" t="s">
        <v>3626</v>
      </c>
      <c r="G38" t="s">
        <v>20</v>
      </c>
      <c r="H38" t="s">
        <v>21</v>
      </c>
      <c r="I38" t="s">
        <v>22</v>
      </c>
      <c r="J38">
        <v>14.888999999999999</v>
      </c>
      <c r="K38">
        <v>2.9371100000000001</v>
      </c>
      <c r="L38">
        <v>-2.34178</v>
      </c>
      <c r="M38">
        <v>-2.09335</v>
      </c>
      <c r="N38">
        <v>2.9999999999999997E-4</v>
      </c>
      <c r="O38">
        <v>1.2101799999999999E-3</v>
      </c>
      <c r="P38" t="s">
        <v>23</v>
      </c>
    </row>
    <row r="39" spans="1:16" x14ac:dyDescent="0.2">
      <c r="A39" s="1" t="s">
        <v>3627</v>
      </c>
      <c r="B39" s="1" t="s">
        <v>3627</v>
      </c>
      <c r="C39" s="1" t="s">
        <v>3628</v>
      </c>
      <c r="D39" s="1" t="s">
        <v>3629</v>
      </c>
      <c r="E39" s="1" t="s">
        <v>3629</v>
      </c>
      <c r="F39" t="s">
        <v>3630</v>
      </c>
      <c r="G39" t="s">
        <v>20</v>
      </c>
      <c r="H39" t="s">
        <v>21</v>
      </c>
      <c r="I39" t="s">
        <v>22</v>
      </c>
      <c r="J39">
        <v>15.895300000000001</v>
      </c>
      <c r="K39">
        <v>3.2038700000000002</v>
      </c>
      <c r="L39">
        <v>-2.3107199999999999</v>
      </c>
      <c r="M39">
        <v>-2.0112999999999999</v>
      </c>
      <c r="N39">
        <v>1.4999999999999999E-4</v>
      </c>
      <c r="O39">
        <v>1.2101799999999999E-3</v>
      </c>
      <c r="P39" t="s">
        <v>23</v>
      </c>
    </row>
    <row r="40" spans="1:16" x14ac:dyDescent="0.2">
      <c r="A40" s="1" t="s">
        <v>3631</v>
      </c>
      <c r="B40" s="1" t="s">
        <v>3631</v>
      </c>
      <c r="C40" s="1" t="s">
        <v>3632</v>
      </c>
      <c r="D40" s="1" t="s">
        <v>3633</v>
      </c>
      <c r="E40" s="1" t="s">
        <v>3633</v>
      </c>
      <c r="F40" t="s">
        <v>3634</v>
      </c>
      <c r="G40" t="s">
        <v>20</v>
      </c>
      <c r="H40" t="s">
        <v>21</v>
      </c>
      <c r="I40" t="s">
        <v>22</v>
      </c>
      <c r="J40">
        <v>15.841100000000001</v>
      </c>
      <c r="K40">
        <v>3.2469700000000001</v>
      </c>
      <c r="L40">
        <v>-2.2865000000000002</v>
      </c>
      <c r="M40">
        <v>-1.05426</v>
      </c>
      <c r="N40">
        <v>3.1199999999999999E-2</v>
      </c>
      <c r="O40">
        <v>3.5806400000000002E-2</v>
      </c>
      <c r="P40" t="s">
        <v>23</v>
      </c>
    </row>
    <row r="41" spans="1:16" x14ac:dyDescent="0.2">
      <c r="A41" s="1" t="s">
        <v>3635</v>
      </c>
      <c r="B41" s="1" t="s">
        <v>3635</v>
      </c>
      <c r="C41" s="1" t="s">
        <v>3636</v>
      </c>
      <c r="D41" s="1" t="s">
        <v>3637</v>
      </c>
      <c r="E41" s="1" t="s">
        <v>3637</v>
      </c>
      <c r="F41" t="s">
        <v>3638</v>
      </c>
      <c r="G41" t="s">
        <v>20</v>
      </c>
      <c r="H41" t="s">
        <v>21</v>
      </c>
      <c r="I41" t="s">
        <v>22</v>
      </c>
      <c r="J41">
        <v>52.041899999999998</v>
      </c>
      <c r="K41">
        <v>11.289400000000001</v>
      </c>
      <c r="L41">
        <v>-2.2046999999999999</v>
      </c>
      <c r="M41">
        <v>-2.8852500000000001</v>
      </c>
      <c r="N41">
        <v>1.1999999999999999E-3</v>
      </c>
      <c r="O41">
        <v>1.7322800000000001E-3</v>
      </c>
      <c r="P41" t="s">
        <v>23</v>
      </c>
    </row>
    <row r="42" spans="1:16" x14ac:dyDescent="0.2">
      <c r="A42" s="1" t="s">
        <v>3639</v>
      </c>
      <c r="B42" s="1" t="s">
        <v>3639</v>
      </c>
      <c r="C42" s="1" t="s">
        <v>3640</v>
      </c>
      <c r="D42" s="1" t="s">
        <v>3641</v>
      </c>
      <c r="E42" s="1" t="s">
        <v>3641</v>
      </c>
      <c r="F42" t="s">
        <v>3642</v>
      </c>
      <c r="G42" t="s">
        <v>20</v>
      </c>
      <c r="H42" t="s">
        <v>21</v>
      </c>
      <c r="I42" t="s">
        <v>22</v>
      </c>
      <c r="J42">
        <v>1.94082</v>
      </c>
      <c r="K42">
        <v>0.53783800000000004</v>
      </c>
      <c r="L42">
        <v>-1.8514200000000001</v>
      </c>
      <c r="M42">
        <v>-0.56727700000000003</v>
      </c>
      <c r="N42">
        <v>4.2849999999999999E-2</v>
      </c>
      <c r="O42">
        <v>4.9151199999999999E-2</v>
      </c>
      <c r="P42" t="s">
        <v>23</v>
      </c>
    </row>
    <row r="43" spans="1:16" x14ac:dyDescent="0.2">
      <c r="A43" s="1" t="s">
        <v>3643</v>
      </c>
      <c r="B43" s="1" t="s">
        <v>3643</v>
      </c>
      <c r="C43" s="1" t="s">
        <v>3644</v>
      </c>
      <c r="D43" s="1" t="s">
        <v>3645</v>
      </c>
      <c r="E43" s="1" t="s">
        <v>3645</v>
      </c>
      <c r="F43" t="s">
        <v>3646</v>
      </c>
      <c r="G43" t="s">
        <v>20</v>
      </c>
      <c r="H43" t="s">
        <v>21</v>
      </c>
      <c r="I43" t="s">
        <v>22</v>
      </c>
      <c r="J43">
        <v>19.6313</v>
      </c>
      <c r="K43">
        <v>6.0486399999999998</v>
      </c>
      <c r="L43">
        <v>-1.6984699999999999</v>
      </c>
      <c r="M43">
        <v>-2.2727200000000001</v>
      </c>
      <c r="N43">
        <v>5.0000000000000002E-5</v>
      </c>
      <c r="O43">
        <v>1.2101799999999999E-3</v>
      </c>
      <c r="P43" t="s">
        <v>23</v>
      </c>
    </row>
    <row r="44" spans="1:16" x14ac:dyDescent="0.2">
      <c r="A44" s="1" t="s">
        <v>3647</v>
      </c>
      <c r="B44" s="1" t="s">
        <v>3647</v>
      </c>
      <c r="C44" s="1" t="s">
        <v>3648</v>
      </c>
      <c r="D44" s="1" t="s">
        <v>3649</v>
      </c>
      <c r="E44" s="1" t="s">
        <v>3649</v>
      </c>
      <c r="F44" t="s">
        <v>3650</v>
      </c>
      <c r="G44" t="s">
        <v>20</v>
      </c>
      <c r="H44" t="s">
        <v>21</v>
      </c>
      <c r="I44" t="s">
        <v>22</v>
      </c>
      <c r="J44">
        <v>1.86443</v>
      </c>
      <c r="K44">
        <v>0.58113800000000004</v>
      </c>
      <c r="L44">
        <v>-1.6817800000000001</v>
      </c>
      <c r="M44">
        <v>-0.826268</v>
      </c>
      <c r="N44">
        <v>1.7250000000000001E-2</v>
      </c>
      <c r="O44">
        <v>1.9807600000000002E-2</v>
      </c>
      <c r="P44" t="s">
        <v>23</v>
      </c>
    </row>
    <row r="45" spans="1:16" x14ac:dyDescent="0.2">
      <c r="A45" s="1" t="s">
        <v>3651</v>
      </c>
      <c r="B45" s="1" t="s">
        <v>3651</v>
      </c>
      <c r="C45" s="1" t="s">
        <v>3652</v>
      </c>
      <c r="D45" s="1" t="s">
        <v>3653</v>
      </c>
      <c r="E45" s="1" t="s">
        <v>3654</v>
      </c>
      <c r="F45" t="s">
        <v>3655</v>
      </c>
      <c r="G45" t="s">
        <v>20</v>
      </c>
      <c r="H45" t="s">
        <v>21</v>
      </c>
      <c r="I45" t="s">
        <v>22</v>
      </c>
      <c r="J45">
        <v>20.879899999999999</v>
      </c>
      <c r="K45">
        <v>6.9064300000000003</v>
      </c>
      <c r="L45">
        <v>-1.5961000000000001</v>
      </c>
      <c r="M45">
        <v>-1.0248200000000001</v>
      </c>
      <c r="N45">
        <v>2.5149999999999999E-2</v>
      </c>
      <c r="O45">
        <v>2.8868499999999998E-2</v>
      </c>
      <c r="P45" t="s">
        <v>23</v>
      </c>
    </row>
    <row r="46" spans="1:16" x14ac:dyDescent="0.2">
      <c r="A46" s="1" t="s">
        <v>3656</v>
      </c>
      <c r="B46" s="1" t="s">
        <v>3656</v>
      </c>
      <c r="C46" s="1" t="s">
        <v>3657</v>
      </c>
      <c r="D46" s="1" t="s">
        <v>3658</v>
      </c>
      <c r="E46" s="1" t="s">
        <v>3659</v>
      </c>
      <c r="F46" t="s">
        <v>3660</v>
      </c>
      <c r="G46" t="s">
        <v>20</v>
      </c>
      <c r="H46" t="s">
        <v>21</v>
      </c>
      <c r="I46" t="s">
        <v>22</v>
      </c>
      <c r="J46">
        <v>45.251800000000003</v>
      </c>
      <c r="K46">
        <v>16.1249</v>
      </c>
      <c r="L46">
        <v>-1.48868</v>
      </c>
      <c r="M46">
        <v>-1.9698800000000001</v>
      </c>
      <c r="N46">
        <v>2.0999999999999999E-3</v>
      </c>
      <c r="O46">
        <v>2.6730399999999998E-3</v>
      </c>
      <c r="P46" t="s">
        <v>23</v>
      </c>
    </row>
    <row r="47" spans="1:16" x14ac:dyDescent="0.2">
      <c r="A47" s="1" t="s">
        <v>3661</v>
      </c>
      <c r="B47" s="1" t="s">
        <v>3661</v>
      </c>
      <c r="C47" s="1" t="s">
        <v>1940</v>
      </c>
      <c r="D47" s="1" t="s">
        <v>1941</v>
      </c>
      <c r="E47" s="1" t="s">
        <v>1942</v>
      </c>
      <c r="F47" t="s">
        <v>3662</v>
      </c>
      <c r="G47" t="s">
        <v>20</v>
      </c>
      <c r="H47" t="s">
        <v>21</v>
      </c>
      <c r="I47" t="s">
        <v>22</v>
      </c>
      <c r="J47">
        <v>55.256</v>
      </c>
      <c r="K47">
        <v>20.091100000000001</v>
      </c>
      <c r="L47">
        <v>-1.45957</v>
      </c>
      <c r="M47">
        <v>-1.5076799999999999</v>
      </c>
      <c r="N47">
        <v>2.4E-2</v>
      </c>
      <c r="O47">
        <v>2.7549500000000001E-2</v>
      </c>
      <c r="P47" t="s">
        <v>23</v>
      </c>
    </row>
    <row r="48" spans="1:16" x14ac:dyDescent="0.2">
      <c r="A48" s="1" t="s">
        <v>3663</v>
      </c>
      <c r="B48" s="1" t="s">
        <v>3663</v>
      </c>
      <c r="C48" s="1" t="s">
        <v>3664</v>
      </c>
      <c r="D48" s="1" t="s">
        <v>3665</v>
      </c>
      <c r="E48" s="1" t="s">
        <v>3665</v>
      </c>
      <c r="F48" t="s">
        <v>3666</v>
      </c>
      <c r="G48" t="s">
        <v>20</v>
      </c>
      <c r="H48" t="s">
        <v>21</v>
      </c>
      <c r="I48" t="s">
        <v>22</v>
      </c>
      <c r="J48">
        <v>7.5386199999999999</v>
      </c>
      <c r="K48">
        <v>2.7641399999999998</v>
      </c>
      <c r="L48">
        <v>-1.44747</v>
      </c>
      <c r="M48">
        <v>-1.2375100000000001</v>
      </c>
      <c r="N48">
        <v>4.8500000000000001E-3</v>
      </c>
      <c r="O48">
        <v>5.6309999999999997E-3</v>
      </c>
      <c r="P48" t="s">
        <v>23</v>
      </c>
    </row>
    <row r="49" spans="1:16" x14ac:dyDescent="0.2">
      <c r="A49" s="1" t="s">
        <v>3667</v>
      </c>
      <c r="B49" s="1" t="s">
        <v>3667</v>
      </c>
      <c r="C49" s="1" t="s">
        <v>3668</v>
      </c>
      <c r="D49" s="1" t="s">
        <v>3669</v>
      </c>
      <c r="E49" s="1" t="s">
        <v>3669</v>
      </c>
      <c r="F49" t="s">
        <v>3670</v>
      </c>
      <c r="G49" t="s">
        <v>20</v>
      </c>
      <c r="H49" t="s">
        <v>21</v>
      </c>
      <c r="I49" t="s">
        <v>22</v>
      </c>
      <c r="J49">
        <v>4.4484300000000001</v>
      </c>
      <c r="K49">
        <v>1.9113</v>
      </c>
      <c r="L49">
        <v>-1.2187399999999999</v>
      </c>
      <c r="M49">
        <v>-0.79148399999999997</v>
      </c>
      <c r="N49">
        <v>4.3049999999999998E-2</v>
      </c>
      <c r="O49">
        <v>4.9379899999999997E-2</v>
      </c>
      <c r="P49" t="s">
        <v>23</v>
      </c>
    </row>
    <row r="50" spans="1:16" x14ac:dyDescent="0.2">
      <c r="A50" s="1" t="s">
        <v>3671</v>
      </c>
      <c r="B50" s="1" t="s">
        <v>3671</v>
      </c>
      <c r="C50" s="1" t="s">
        <v>3672</v>
      </c>
      <c r="D50" s="1" t="s">
        <v>3673</v>
      </c>
      <c r="E50" s="1" t="s">
        <v>3674</v>
      </c>
      <c r="F50" t="s">
        <v>3675</v>
      </c>
      <c r="G50" t="s">
        <v>20</v>
      </c>
      <c r="H50" t="s">
        <v>21</v>
      </c>
      <c r="I50" t="s">
        <v>22</v>
      </c>
      <c r="J50">
        <v>2.8780000000000001</v>
      </c>
      <c r="K50">
        <v>1.24186</v>
      </c>
      <c r="L50">
        <v>-1.2125600000000001</v>
      </c>
      <c r="M50">
        <v>-0.90266100000000005</v>
      </c>
      <c r="N50">
        <v>2.9700000000000001E-2</v>
      </c>
      <c r="O50">
        <v>3.4086400000000003E-2</v>
      </c>
      <c r="P50" t="s">
        <v>23</v>
      </c>
    </row>
    <row r="51" spans="1:16" x14ac:dyDescent="0.2">
      <c r="A51" s="1" t="s">
        <v>3676</v>
      </c>
      <c r="B51" s="1" t="s">
        <v>3676</v>
      </c>
      <c r="C51" s="1" t="s">
        <v>3677</v>
      </c>
      <c r="D51" s="1" t="s">
        <v>3678</v>
      </c>
      <c r="E51" s="1" t="s">
        <v>3679</v>
      </c>
      <c r="F51" t="s">
        <v>3680</v>
      </c>
      <c r="G51" t="s">
        <v>20</v>
      </c>
      <c r="H51" t="s">
        <v>21</v>
      </c>
      <c r="I51" t="s">
        <v>22</v>
      </c>
      <c r="J51">
        <v>2.8326600000000002</v>
      </c>
      <c r="K51">
        <v>1.25726</v>
      </c>
      <c r="L51">
        <v>-1.17188</v>
      </c>
      <c r="M51">
        <v>-0.99959799999999999</v>
      </c>
      <c r="N51">
        <v>2.92E-2</v>
      </c>
      <c r="O51">
        <v>3.3513099999999997E-2</v>
      </c>
      <c r="P51" t="s">
        <v>23</v>
      </c>
    </row>
    <row r="52" spans="1:16" x14ac:dyDescent="0.2">
      <c r="A52" s="1" t="s">
        <v>3681</v>
      </c>
      <c r="B52" s="1" t="s">
        <v>3681</v>
      </c>
      <c r="C52" s="1" t="s">
        <v>3682</v>
      </c>
      <c r="D52" s="1" t="s">
        <v>3683</v>
      </c>
      <c r="E52" s="1" t="s">
        <v>3683</v>
      </c>
      <c r="F52" t="s">
        <v>3684</v>
      </c>
      <c r="G52" t="s">
        <v>20</v>
      </c>
      <c r="H52" t="s">
        <v>21</v>
      </c>
      <c r="I52" t="s">
        <v>22</v>
      </c>
      <c r="J52">
        <v>46.6096</v>
      </c>
      <c r="K52">
        <v>21.6066</v>
      </c>
      <c r="L52">
        <v>-1.1091500000000001</v>
      </c>
      <c r="M52">
        <v>-0.95874000000000004</v>
      </c>
      <c r="N52">
        <v>4.0050000000000002E-2</v>
      </c>
      <c r="O52">
        <v>4.59479E-2</v>
      </c>
      <c r="P52" t="s">
        <v>23</v>
      </c>
    </row>
    <row r="53" spans="1:16" x14ac:dyDescent="0.2">
      <c r="A53" s="1" t="s">
        <v>3685</v>
      </c>
      <c r="B53" s="1" t="s">
        <v>3685</v>
      </c>
      <c r="C53" s="1" t="s">
        <v>3686</v>
      </c>
      <c r="D53" s="1" t="s">
        <v>3687</v>
      </c>
      <c r="E53" s="1" t="s">
        <v>3688</v>
      </c>
      <c r="F53" t="s">
        <v>3689</v>
      </c>
      <c r="G53" t="s">
        <v>20</v>
      </c>
      <c r="H53" t="s">
        <v>21</v>
      </c>
      <c r="I53" t="s">
        <v>22</v>
      </c>
      <c r="J53">
        <v>39.991300000000003</v>
      </c>
      <c r="K53">
        <v>19.329499999999999</v>
      </c>
      <c r="L53">
        <v>-1.04888</v>
      </c>
      <c r="M53">
        <v>-1.5838699999999999</v>
      </c>
      <c r="N53">
        <v>5.5000000000000003E-4</v>
      </c>
      <c r="O53">
        <v>1.2101799999999999E-3</v>
      </c>
      <c r="P53" t="s">
        <v>23</v>
      </c>
    </row>
    <row r="54" spans="1:16" x14ac:dyDescent="0.2">
      <c r="A54" s="1" t="s">
        <v>3690</v>
      </c>
      <c r="B54" s="1" t="s">
        <v>3690</v>
      </c>
      <c r="C54" s="1" t="s">
        <v>3691</v>
      </c>
      <c r="D54" s="1" t="s">
        <v>3692</v>
      </c>
      <c r="E54" s="1" t="s">
        <v>3692</v>
      </c>
      <c r="F54" t="s">
        <v>3693</v>
      </c>
      <c r="G54" t="s">
        <v>20</v>
      </c>
      <c r="H54" t="s">
        <v>21</v>
      </c>
      <c r="I54" t="s">
        <v>22</v>
      </c>
      <c r="J54">
        <v>11.762499999999999</v>
      </c>
      <c r="K54">
        <v>5.91378</v>
      </c>
      <c r="L54">
        <v>-0.992039</v>
      </c>
      <c r="M54">
        <v>-1.3325100000000001</v>
      </c>
      <c r="N54">
        <v>1.25E-3</v>
      </c>
      <c r="O54">
        <v>1.80058E-3</v>
      </c>
      <c r="P54" t="s">
        <v>23</v>
      </c>
    </row>
    <row r="55" spans="1:16" x14ac:dyDescent="0.2">
      <c r="A55" s="1" t="s">
        <v>3694</v>
      </c>
      <c r="B55" s="1" t="s">
        <v>3694</v>
      </c>
      <c r="C55" s="1" t="s">
        <v>3695</v>
      </c>
      <c r="D55" s="1" t="s">
        <v>3696</v>
      </c>
      <c r="E55" s="1" t="s">
        <v>3697</v>
      </c>
      <c r="F55" t="s">
        <v>3698</v>
      </c>
      <c r="G55" t="s">
        <v>20</v>
      </c>
      <c r="H55" t="s">
        <v>21</v>
      </c>
      <c r="I55" t="s">
        <v>22</v>
      </c>
      <c r="J55">
        <v>19.558399999999999</v>
      </c>
      <c r="K55">
        <v>10.049099999999999</v>
      </c>
      <c r="L55">
        <v>-0.96072800000000003</v>
      </c>
      <c r="M55">
        <v>-0.64298200000000005</v>
      </c>
      <c r="N55">
        <v>2.46E-2</v>
      </c>
      <c r="O55">
        <v>2.8237700000000001E-2</v>
      </c>
      <c r="P55" t="s">
        <v>23</v>
      </c>
    </row>
    <row r="56" spans="1:16" x14ac:dyDescent="0.2">
      <c r="A56" s="1" t="s">
        <v>3699</v>
      </c>
      <c r="B56" s="1" t="s">
        <v>3699</v>
      </c>
      <c r="C56" s="1" t="s">
        <v>3700</v>
      </c>
      <c r="D56" s="1" t="s">
        <v>3701</v>
      </c>
      <c r="E56" s="1" t="s">
        <v>3701</v>
      </c>
      <c r="F56" t="s">
        <v>3702</v>
      </c>
      <c r="G56" t="s">
        <v>20</v>
      </c>
      <c r="H56" t="s">
        <v>21</v>
      </c>
      <c r="I56" t="s">
        <v>22</v>
      </c>
      <c r="J56">
        <v>7.3807799999999997</v>
      </c>
      <c r="K56">
        <v>3.7953899999999998</v>
      </c>
      <c r="L56">
        <v>-0.95952499999999996</v>
      </c>
      <c r="M56">
        <v>-1.0900700000000001</v>
      </c>
      <c r="N56">
        <v>1.035E-2</v>
      </c>
      <c r="O56">
        <v>1.1892399999999999E-2</v>
      </c>
      <c r="P56" t="s">
        <v>23</v>
      </c>
    </row>
    <row r="57" spans="1:16" x14ac:dyDescent="0.2">
      <c r="A57" s="1" t="s">
        <v>3703</v>
      </c>
      <c r="B57" s="1" t="s">
        <v>3703</v>
      </c>
      <c r="C57" s="1" t="s">
        <v>3704</v>
      </c>
      <c r="D57" s="1" t="s">
        <v>3705</v>
      </c>
      <c r="E57" s="1" t="s">
        <v>3706</v>
      </c>
      <c r="F57" t="s">
        <v>3707</v>
      </c>
      <c r="G57" t="s">
        <v>20</v>
      </c>
      <c r="H57" t="s">
        <v>21</v>
      </c>
      <c r="I57" t="s">
        <v>22</v>
      </c>
      <c r="J57">
        <v>17.930399999999999</v>
      </c>
      <c r="K57">
        <v>9.2720699999999994</v>
      </c>
      <c r="L57">
        <v>-0.95144799999999996</v>
      </c>
      <c r="M57">
        <v>-1.33172</v>
      </c>
      <c r="N57">
        <v>3.0000000000000001E-3</v>
      </c>
      <c r="O57">
        <v>3.5895200000000001E-3</v>
      </c>
      <c r="P57" t="s">
        <v>23</v>
      </c>
    </row>
    <row r="58" spans="1:16" x14ac:dyDescent="0.2">
      <c r="A58" s="1" t="s">
        <v>3708</v>
      </c>
      <c r="B58" s="1" t="s">
        <v>3708</v>
      </c>
      <c r="C58" s="1" t="s">
        <v>3709</v>
      </c>
      <c r="D58" s="1" t="s">
        <v>3710</v>
      </c>
      <c r="E58" s="1" t="s">
        <v>3710</v>
      </c>
      <c r="F58" t="s">
        <v>3711</v>
      </c>
      <c r="G58" t="s">
        <v>20</v>
      </c>
      <c r="H58" t="s">
        <v>21</v>
      </c>
      <c r="I58" t="s">
        <v>22</v>
      </c>
      <c r="J58">
        <v>6.1185499999999999</v>
      </c>
      <c r="K58">
        <v>3.1903299999999999</v>
      </c>
      <c r="L58">
        <v>-0.93948299999999996</v>
      </c>
      <c r="M58">
        <v>-1.2001900000000001</v>
      </c>
      <c r="N58">
        <v>8.8999999999999999E-3</v>
      </c>
      <c r="O58">
        <v>1.0229800000000001E-2</v>
      </c>
      <c r="P58" t="s">
        <v>23</v>
      </c>
    </row>
    <row r="59" spans="1:16" x14ac:dyDescent="0.2">
      <c r="A59" s="1" t="s">
        <v>3712</v>
      </c>
      <c r="B59" s="1" t="s">
        <v>3712</v>
      </c>
      <c r="C59" s="1" t="s">
        <v>3713</v>
      </c>
      <c r="D59" s="1" t="s">
        <v>3714</v>
      </c>
      <c r="E59" s="1" t="s">
        <v>3714</v>
      </c>
      <c r="F59" t="s">
        <v>3715</v>
      </c>
      <c r="G59" t="s">
        <v>20</v>
      </c>
      <c r="H59" t="s">
        <v>21</v>
      </c>
      <c r="I59" t="s">
        <v>22</v>
      </c>
      <c r="J59">
        <v>35.152200000000001</v>
      </c>
      <c r="K59">
        <v>18.333200000000001</v>
      </c>
      <c r="L59">
        <v>-0.93915199999999999</v>
      </c>
      <c r="M59">
        <v>-1.38507</v>
      </c>
      <c r="N59">
        <v>1.1000000000000001E-3</v>
      </c>
      <c r="O59">
        <v>1.60523E-3</v>
      </c>
      <c r="P59" t="s">
        <v>23</v>
      </c>
    </row>
    <row r="60" spans="1:16" x14ac:dyDescent="0.2">
      <c r="A60" s="1" t="s">
        <v>3716</v>
      </c>
      <c r="B60" s="1" t="s">
        <v>3716</v>
      </c>
      <c r="C60" s="1" t="s">
        <v>2034</v>
      </c>
      <c r="D60" s="1" t="s">
        <v>2035</v>
      </c>
      <c r="E60" s="1" t="s">
        <v>2035</v>
      </c>
      <c r="F60" t="s">
        <v>3717</v>
      </c>
      <c r="G60" t="s">
        <v>20</v>
      </c>
      <c r="H60" t="s">
        <v>21</v>
      </c>
      <c r="I60" t="s">
        <v>22</v>
      </c>
      <c r="J60">
        <v>35.6648</v>
      </c>
      <c r="K60">
        <v>18.712700000000002</v>
      </c>
      <c r="L60">
        <v>-0.93048200000000003</v>
      </c>
      <c r="M60">
        <v>-1.2657499999999999</v>
      </c>
      <c r="N60">
        <v>3.8999999999999998E-3</v>
      </c>
      <c r="O60">
        <v>4.5333300000000003E-3</v>
      </c>
      <c r="P60" t="s">
        <v>23</v>
      </c>
    </row>
    <row r="61" spans="1:16" x14ac:dyDescent="0.2">
      <c r="A61" s="1" t="s">
        <v>3718</v>
      </c>
      <c r="B61" s="1" t="s">
        <v>3718</v>
      </c>
      <c r="C61" s="1" t="s">
        <v>1642</v>
      </c>
      <c r="D61" s="1" t="s">
        <v>1643</v>
      </c>
      <c r="E61" s="1" t="s">
        <v>1643</v>
      </c>
      <c r="F61" t="s">
        <v>3719</v>
      </c>
      <c r="G61" t="s">
        <v>20</v>
      </c>
      <c r="H61" t="s">
        <v>21</v>
      </c>
      <c r="I61" t="s">
        <v>22</v>
      </c>
      <c r="J61">
        <v>9.3461099999999995</v>
      </c>
      <c r="K61">
        <v>4.9647100000000002</v>
      </c>
      <c r="L61">
        <v>-0.91265600000000002</v>
      </c>
      <c r="M61">
        <v>-0.82195200000000002</v>
      </c>
      <c r="N61">
        <v>2.0549999999999999E-2</v>
      </c>
      <c r="O61">
        <v>2.3591999999999998E-2</v>
      </c>
      <c r="P61" t="s">
        <v>23</v>
      </c>
    </row>
    <row r="62" spans="1:16" x14ac:dyDescent="0.2">
      <c r="A62" s="1" t="s">
        <v>3720</v>
      </c>
      <c r="B62" s="1" t="s">
        <v>3720</v>
      </c>
      <c r="C62" s="1" t="s">
        <v>2029</v>
      </c>
      <c r="D62" s="1" t="s">
        <v>2030</v>
      </c>
      <c r="E62" s="1" t="s">
        <v>2031</v>
      </c>
      <c r="F62" t="s">
        <v>3721</v>
      </c>
      <c r="G62" t="s">
        <v>20</v>
      </c>
      <c r="H62" t="s">
        <v>21</v>
      </c>
      <c r="I62" t="s">
        <v>22</v>
      </c>
      <c r="J62">
        <v>21.2211</v>
      </c>
      <c r="K62">
        <v>11.281000000000001</v>
      </c>
      <c r="L62">
        <v>-0.91160600000000003</v>
      </c>
      <c r="M62">
        <v>-1.3890100000000001</v>
      </c>
      <c r="N62">
        <v>1.0499999999999999E-3</v>
      </c>
      <c r="O62">
        <v>1.5358500000000001E-3</v>
      </c>
      <c r="P62" t="s">
        <v>23</v>
      </c>
    </row>
    <row r="63" spans="1:16" x14ac:dyDescent="0.2">
      <c r="A63" s="1" t="s">
        <v>3722</v>
      </c>
      <c r="B63" s="1" t="s">
        <v>3722</v>
      </c>
      <c r="C63" s="1" t="s">
        <v>3723</v>
      </c>
      <c r="D63" s="1" t="s">
        <v>3724</v>
      </c>
      <c r="E63" s="1" t="s">
        <v>3724</v>
      </c>
      <c r="F63" t="s">
        <v>3725</v>
      </c>
      <c r="G63" t="s">
        <v>20</v>
      </c>
      <c r="H63" t="s">
        <v>21</v>
      </c>
      <c r="I63" t="s">
        <v>22</v>
      </c>
      <c r="J63">
        <v>16.4818</v>
      </c>
      <c r="K63">
        <v>8.8468099999999996</v>
      </c>
      <c r="L63">
        <v>-0.897644</v>
      </c>
      <c r="M63">
        <v>-0.91744099999999995</v>
      </c>
      <c r="N63">
        <v>3.125E-2</v>
      </c>
      <c r="O63">
        <v>3.58635E-2</v>
      </c>
      <c r="P63" t="s">
        <v>23</v>
      </c>
    </row>
    <row r="64" spans="1:16" x14ac:dyDescent="0.2">
      <c r="A64" s="1" t="s">
        <v>3726</v>
      </c>
      <c r="B64" s="1" t="s">
        <v>3726</v>
      </c>
      <c r="C64" s="1" t="s">
        <v>3727</v>
      </c>
      <c r="D64" s="1" t="s">
        <v>3728</v>
      </c>
      <c r="E64" s="1" t="s">
        <v>3728</v>
      </c>
      <c r="F64" t="s">
        <v>3729</v>
      </c>
      <c r="G64" t="s">
        <v>20</v>
      </c>
      <c r="H64" t="s">
        <v>21</v>
      </c>
      <c r="I64" t="s">
        <v>22</v>
      </c>
      <c r="J64">
        <v>7.3193999999999999</v>
      </c>
      <c r="K64">
        <v>3.9317299999999999</v>
      </c>
      <c r="L64">
        <v>-0.89656199999999997</v>
      </c>
      <c r="M64">
        <v>-0.90717800000000004</v>
      </c>
      <c r="N64">
        <v>3.6900000000000002E-2</v>
      </c>
      <c r="O64">
        <v>4.2339700000000001E-2</v>
      </c>
      <c r="P64" t="s">
        <v>23</v>
      </c>
    </row>
    <row r="65" spans="1:16" x14ac:dyDescent="0.2">
      <c r="A65" s="1" t="s">
        <v>3730</v>
      </c>
      <c r="B65" s="1" t="s">
        <v>3730</v>
      </c>
      <c r="C65" s="1" t="s">
        <v>3731</v>
      </c>
      <c r="D65" s="1" t="s">
        <v>3732</v>
      </c>
      <c r="E65" s="1" t="s">
        <v>3732</v>
      </c>
      <c r="F65" t="s">
        <v>3733</v>
      </c>
      <c r="G65" t="s">
        <v>20</v>
      </c>
      <c r="H65" t="s">
        <v>21</v>
      </c>
      <c r="I65" t="s">
        <v>22</v>
      </c>
      <c r="J65">
        <v>8.6350099999999994</v>
      </c>
      <c r="K65">
        <v>4.7256999999999998</v>
      </c>
      <c r="L65">
        <v>-0.86967000000000005</v>
      </c>
      <c r="M65">
        <v>-0.89606399999999997</v>
      </c>
      <c r="N65">
        <v>1.7950000000000001E-2</v>
      </c>
      <c r="O65">
        <v>2.0609700000000002E-2</v>
      </c>
      <c r="P65" t="s">
        <v>23</v>
      </c>
    </row>
    <row r="66" spans="1:16" x14ac:dyDescent="0.2">
      <c r="A66" s="1" t="s">
        <v>3734</v>
      </c>
      <c r="B66" s="1" t="s">
        <v>3734</v>
      </c>
      <c r="C66" s="1" t="s">
        <v>3735</v>
      </c>
      <c r="D66" s="1" t="s">
        <v>3736</v>
      </c>
      <c r="E66" s="1" t="s">
        <v>3736</v>
      </c>
      <c r="F66" t="s">
        <v>3737</v>
      </c>
      <c r="G66" t="s">
        <v>20</v>
      </c>
      <c r="H66" t="s">
        <v>21</v>
      </c>
      <c r="I66" t="s">
        <v>22</v>
      </c>
      <c r="J66">
        <v>9.9659899999999997</v>
      </c>
      <c r="K66">
        <v>5.5096299999999996</v>
      </c>
      <c r="L66">
        <v>-0.85505699999999996</v>
      </c>
      <c r="M66">
        <v>-0.95454099999999997</v>
      </c>
      <c r="N66">
        <v>2.5399999999999999E-2</v>
      </c>
      <c r="O66">
        <v>2.9155E-2</v>
      </c>
      <c r="P66" t="s">
        <v>23</v>
      </c>
    </row>
    <row r="67" spans="1:16" x14ac:dyDescent="0.2">
      <c r="A67" s="1" t="s">
        <v>3738</v>
      </c>
      <c r="B67" s="1" t="s">
        <v>3738</v>
      </c>
      <c r="C67" s="1" t="s">
        <v>3739</v>
      </c>
      <c r="D67" s="1" t="s">
        <v>3740</v>
      </c>
      <c r="E67" s="1" t="s">
        <v>3741</v>
      </c>
      <c r="F67" t="s">
        <v>3742</v>
      </c>
      <c r="G67" t="s">
        <v>20</v>
      </c>
      <c r="H67" t="s">
        <v>21</v>
      </c>
      <c r="I67" t="s">
        <v>22</v>
      </c>
      <c r="J67">
        <v>9.8329400000000007</v>
      </c>
      <c r="K67">
        <v>5.4485000000000001</v>
      </c>
      <c r="L67">
        <v>-0.85176399999999997</v>
      </c>
      <c r="M67">
        <v>-0.58060900000000004</v>
      </c>
      <c r="N67">
        <v>3.1199999999999999E-2</v>
      </c>
      <c r="O67">
        <v>3.5806400000000002E-2</v>
      </c>
      <c r="P67" t="s">
        <v>23</v>
      </c>
    </row>
    <row r="68" spans="1:16" x14ac:dyDescent="0.2">
      <c r="A68" s="1" t="s">
        <v>3743</v>
      </c>
      <c r="B68" s="1" t="s">
        <v>3743</v>
      </c>
      <c r="C68" s="1" t="s">
        <v>2068</v>
      </c>
      <c r="D68" s="1" t="s">
        <v>2069</v>
      </c>
      <c r="E68" s="1" t="s">
        <v>2070</v>
      </c>
      <c r="F68" t="s">
        <v>2071</v>
      </c>
      <c r="G68" t="s">
        <v>20</v>
      </c>
      <c r="H68" t="s">
        <v>21</v>
      </c>
      <c r="I68" t="s">
        <v>22</v>
      </c>
      <c r="J68">
        <v>84.504000000000005</v>
      </c>
      <c r="K68">
        <v>47.058700000000002</v>
      </c>
      <c r="L68">
        <v>-0.844557</v>
      </c>
      <c r="M68">
        <v>-1.55644</v>
      </c>
      <c r="N68">
        <v>2.0000000000000001E-4</v>
      </c>
      <c r="O68">
        <v>1.2101799999999999E-3</v>
      </c>
      <c r="P68" t="s">
        <v>23</v>
      </c>
    </row>
    <row r="69" spans="1:16" x14ac:dyDescent="0.2">
      <c r="A69" s="1" t="s">
        <v>3744</v>
      </c>
      <c r="B69" s="1" t="s">
        <v>3744</v>
      </c>
      <c r="C69" s="1" t="s">
        <v>2138</v>
      </c>
      <c r="D69" s="1" t="s">
        <v>2139</v>
      </c>
      <c r="E69" s="1" t="s">
        <v>2139</v>
      </c>
      <c r="F69" t="s">
        <v>3745</v>
      </c>
      <c r="G69" t="s">
        <v>20</v>
      </c>
      <c r="H69" t="s">
        <v>21</v>
      </c>
      <c r="I69" t="s">
        <v>22</v>
      </c>
      <c r="J69">
        <v>59.497</v>
      </c>
      <c r="K69">
        <v>33.137599999999999</v>
      </c>
      <c r="L69">
        <v>-0.84434900000000002</v>
      </c>
      <c r="M69">
        <v>-1.12429</v>
      </c>
      <c r="N69">
        <v>0.01</v>
      </c>
      <c r="O69">
        <v>1.14904E-2</v>
      </c>
      <c r="P69" t="s">
        <v>23</v>
      </c>
    </row>
    <row r="70" spans="1:16" x14ac:dyDescent="0.2">
      <c r="A70" s="1" t="s">
        <v>3746</v>
      </c>
      <c r="B70" s="1" t="s">
        <v>3746</v>
      </c>
      <c r="C70" s="1" t="s">
        <v>3747</v>
      </c>
      <c r="D70" s="1" t="s">
        <v>3748</v>
      </c>
      <c r="E70" s="1" t="s">
        <v>3749</v>
      </c>
      <c r="F70" t="s">
        <v>3750</v>
      </c>
      <c r="G70" t="s">
        <v>20</v>
      </c>
      <c r="H70" t="s">
        <v>21</v>
      </c>
      <c r="I70" t="s">
        <v>22</v>
      </c>
      <c r="J70">
        <v>2.5214599999999998</v>
      </c>
      <c r="K70">
        <v>1.4089400000000001</v>
      </c>
      <c r="L70">
        <v>-0.83965000000000001</v>
      </c>
      <c r="M70">
        <v>-0.90548799999999996</v>
      </c>
      <c r="N70">
        <v>3.1399999999999997E-2</v>
      </c>
      <c r="O70">
        <v>3.6035499999999998E-2</v>
      </c>
      <c r="P70" t="s">
        <v>23</v>
      </c>
    </row>
    <row r="71" spans="1:16" x14ac:dyDescent="0.2">
      <c r="A71" s="1" t="s">
        <v>3751</v>
      </c>
      <c r="B71" s="1" t="s">
        <v>3751</v>
      </c>
      <c r="C71" s="1" t="s">
        <v>3752</v>
      </c>
      <c r="D71" s="1" t="s">
        <v>3753</v>
      </c>
      <c r="E71" s="1" t="s">
        <v>3754</v>
      </c>
      <c r="F71" t="s">
        <v>3755</v>
      </c>
      <c r="G71" t="s">
        <v>20</v>
      </c>
      <c r="H71" t="s">
        <v>21</v>
      </c>
      <c r="I71" t="s">
        <v>22</v>
      </c>
      <c r="J71">
        <v>15.5383</v>
      </c>
      <c r="K71">
        <v>8.6991800000000001</v>
      </c>
      <c r="L71">
        <v>-0.83688099999999999</v>
      </c>
      <c r="M71">
        <v>-1.0745800000000001</v>
      </c>
      <c r="N71">
        <v>3.0849999999999999E-2</v>
      </c>
      <c r="O71">
        <v>3.5405300000000001E-2</v>
      </c>
      <c r="P71" t="s">
        <v>23</v>
      </c>
    </row>
    <row r="72" spans="1:16" x14ac:dyDescent="0.2">
      <c r="A72" s="1" t="s">
        <v>3756</v>
      </c>
      <c r="B72" s="1" t="s">
        <v>3756</v>
      </c>
      <c r="C72" s="1" t="s">
        <v>3757</v>
      </c>
      <c r="D72" s="1" t="s">
        <v>3758</v>
      </c>
      <c r="E72" s="1" t="s">
        <v>3758</v>
      </c>
      <c r="F72" t="s">
        <v>3759</v>
      </c>
      <c r="G72" t="s">
        <v>20</v>
      </c>
      <c r="H72" t="s">
        <v>21</v>
      </c>
      <c r="I72" t="s">
        <v>22</v>
      </c>
      <c r="J72">
        <v>52.005600000000001</v>
      </c>
      <c r="K72">
        <v>29.222899999999999</v>
      </c>
      <c r="L72">
        <v>-0.83157000000000003</v>
      </c>
      <c r="M72">
        <v>-1.0281400000000001</v>
      </c>
      <c r="N72">
        <v>1.375E-2</v>
      </c>
      <c r="O72">
        <v>1.57921E-2</v>
      </c>
      <c r="P72" t="s">
        <v>23</v>
      </c>
    </row>
    <row r="73" spans="1:16" x14ac:dyDescent="0.2">
      <c r="A73" s="1" t="s">
        <v>3760</v>
      </c>
      <c r="B73" s="1" t="s">
        <v>3760</v>
      </c>
      <c r="C73" s="1" t="s">
        <v>3089</v>
      </c>
      <c r="D73" s="1" t="s">
        <v>3090</v>
      </c>
      <c r="E73" s="1" t="s">
        <v>3090</v>
      </c>
      <c r="F73" t="s">
        <v>3091</v>
      </c>
      <c r="G73" t="s">
        <v>20</v>
      </c>
      <c r="H73" t="s">
        <v>21</v>
      </c>
      <c r="I73" t="s">
        <v>22</v>
      </c>
      <c r="J73">
        <v>6.7059600000000001</v>
      </c>
      <c r="K73">
        <v>3.7803800000000001</v>
      </c>
      <c r="L73">
        <v>-0.82691499999999996</v>
      </c>
      <c r="M73">
        <v>-1.0746800000000001</v>
      </c>
      <c r="N73">
        <v>1.485E-2</v>
      </c>
      <c r="O73">
        <v>1.7054699999999999E-2</v>
      </c>
      <c r="P73" t="s">
        <v>23</v>
      </c>
    </row>
    <row r="74" spans="1:16" x14ac:dyDescent="0.2">
      <c r="A74" s="1" t="s">
        <v>3761</v>
      </c>
      <c r="B74" s="1" t="s">
        <v>3761</v>
      </c>
      <c r="C74" s="1" t="s">
        <v>1976</v>
      </c>
      <c r="D74" s="1" t="s">
        <v>1977</v>
      </c>
      <c r="E74" s="1" t="s">
        <v>1978</v>
      </c>
      <c r="F74" t="s">
        <v>3762</v>
      </c>
      <c r="G74" t="s">
        <v>20</v>
      </c>
      <c r="H74" t="s">
        <v>21</v>
      </c>
      <c r="I74" t="s">
        <v>22</v>
      </c>
      <c r="J74">
        <v>96.641900000000007</v>
      </c>
      <c r="K74">
        <v>54.523800000000001</v>
      </c>
      <c r="L74">
        <v>-0.825762</v>
      </c>
      <c r="M74">
        <v>-1.4261900000000001</v>
      </c>
      <c r="N74">
        <v>6.4999999999999997E-4</v>
      </c>
      <c r="O74">
        <v>1.2101799999999999E-3</v>
      </c>
      <c r="P74" t="s">
        <v>23</v>
      </c>
    </row>
    <row r="75" spans="1:16" x14ac:dyDescent="0.2">
      <c r="A75" s="1" t="s">
        <v>3763</v>
      </c>
      <c r="B75" s="1" t="s">
        <v>3763</v>
      </c>
      <c r="C75" s="1" t="s">
        <v>3764</v>
      </c>
      <c r="D75" s="1" t="s">
        <v>3765</v>
      </c>
      <c r="E75" s="1" t="s">
        <v>3765</v>
      </c>
      <c r="F75" t="s">
        <v>3766</v>
      </c>
      <c r="G75" t="s">
        <v>20</v>
      </c>
      <c r="H75" t="s">
        <v>21</v>
      </c>
      <c r="I75" t="s">
        <v>22</v>
      </c>
      <c r="J75">
        <v>30.2333</v>
      </c>
      <c r="K75">
        <v>17.113299999999999</v>
      </c>
      <c r="L75">
        <v>-0.821021</v>
      </c>
      <c r="M75">
        <v>-0.89339100000000005</v>
      </c>
      <c r="N75">
        <v>4.0849999999999997E-2</v>
      </c>
      <c r="O75">
        <v>4.68634E-2</v>
      </c>
      <c r="P75" t="s">
        <v>23</v>
      </c>
    </row>
    <row r="76" spans="1:16" x14ac:dyDescent="0.2">
      <c r="A76" s="1" t="s">
        <v>3767</v>
      </c>
      <c r="B76" s="1" t="s">
        <v>3767</v>
      </c>
      <c r="C76" s="1" t="s">
        <v>3768</v>
      </c>
      <c r="D76" s="1" t="s">
        <v>3769</v>
      </c>
      <c r="E76" s="1" t="s">
        <v>3770</v>
      </c>
      <c r="F76" t="s">
        <v>3771</v>
      </c>
      <c r="G76" t="s">
        <v>20</v>
      </c>
      <c r="H76" t="s">
        <v>21</v>
      </c>
      <c r="I76" t="s">
        <v>22</v>
      </c>
      <c r="J76">
        <v>20.321400000000001</v>
      </c>
      <c r="K76">
        <v>11.5497</v>
      </c>
      <c r="L76">
        <v>-0.81514799999999998</v>
      </c>
      <c r="M76">
        <v>-1.0926499999999999</v>
      </c>
      <c r="N76">
        <v>1.9E-2</v>
      </c>
      <c r="O76">
        <v>2.1814199999999999E-2</v>
      </c>
      <c r="P76" t="s">
        <v>23</v>
      </c>
    </row>
    <row r="77" spans="1:16" x14ac:dyDescent="0.2">
      <c r="A77" s="1" t="s">
        <v>3772</v>
      </c>
      <c r="B77" s="1" t="s">
        <v>3772</v>
      </c>
      <c r="C77" s="1" t="s">
        <v>1058</v>
      </c>
      <c r="D77" s="1" t="s">
        <v>1059</v>
      </c>
      <c r="E77" s="1" t="s">
        <v>1059</v>
      </c>
      <c r="F77" t="s">
        <v>1060</v>
      </c>
      <c r="G77" t="s">
        <v>20</v>
      </c>
      <c r="H77" t="s">
        <v>21</v>
      </c>
      <c r="I77" t="s">
        <v>22</v>
      </c>
      <c r="J77">
        <v>2.2176999999999998</v>
      </c>
      <c r="K77">
        <v>1.2661899999999999</v>
      </c>
      <c r="L77">
        <v>-0.80856600000000001</v>
      </c>
      <c r="M77">
        <v>-1.14761</v>
      </c>
      <c r="N77">
        <v>9.8499999999999994E-3</v>
      </c>
      <c r="O77">
        <v>1.13182E-2</v>
      </c>
      <c r="P77" t="s">
        <v>23</v>
      </c>
    </row>
    <row r="78" spans="1:16" x14ac:dyDescent="0.2">
      <c r="A78" s="1" t="s">
        <v>3773</v>
      </c>
      <c r="B78" s="1" t="s">
        <v>3773</v>
      </c>
      <c r="C78" s="1" t="s">
        <v>3774</v>
      </c>
      <c r="D78" s="1" t="s">
        <v>3775</v>
      </c>
      <c r="E78" s="1" t="s">
        <v>3775</v>
      </c>
      <c r="F78" t="s">
        <v>3776</v>
      </c>
      <c r="G78" t="s">
        <v>20</v>
      </c>
      <c r="H78" t="s">
        <v>21</v>
      </c>
      <c r="I78" t="s">
        <v>22</v>
      </c>
      <c r="J78">
        <v>29.1051</v>
      </c>
      <c r="K78">
        <v>16.738099999999999</v>
      </c>
      <c r="L78">
        <v>-0.79813199999999995</v>
      </c>
      <c r="M78">
        <v>-1.4003300000000001</v>
      </c>
      <c r="N78">
        <v>7.5000000000000002E-4</v>
      </c>
      <c r="O78">
        <v>1.28521E-3</v>
      </c>
      <c r="P78" t="s">
        <v>23</v>
      </c>
    </row>
    <row r="79" spans="1:16" x14ac:dyDescent="0.2">
      <c r="A79" s="1" t="s">
        <v>3777</v>
      </c>
      <c r="B79" s="1" t="s">
        <v>3777</v>
      </c>
      <c r="C79" s="1" t="s">
        <v>2159</v>
      </c>
      <c r="D79" s="1" t="s">
        <v>2160</v>
      </c>
      <c r="E79" s="1" t="s">
        <v>2160</v>
      </c>
      <c r="F79" t="s">
        <v>2161</v>
      </c>
      <c r="G79" t="s">
        <v>20</v>
      </c>
      <c r="H79" t="s">
        <v>21</v>
      </c>
      <c r="I79" t="s">
        <v>22</v>
      </c>
      <c r="J79">
        <v>27.0397</v>
      </c>
      <c r="K79">
        <v>15.6061</v>
      </c>
      <c r="L79">
        <v>-0.79297200000000001</v>
      </c>
      <c r="M79">
        <v>-1.20136</v>
      </c>
      <c r="N79">
        <v>3.0000000000000001E-3</v>
      </c>
      <c r="O79">
        <v>3.5895200000000001E-3</v>
      </c>
      <c r="P79" t="s">
        <v>23</v>
      </c>
    </row>
    <row r="80" spans="1:16" x14ac:dyDescent="0.2">
      <c r="A80" s="1" t="s">
        <v>3778</v>
      </c>
      <c r="B80" s="1" t="s">
        <v>3778</v>
      </c>
      <c r="C80" s="1" t="s">
        <v>3779</v>
      </c>
      <c r="D80" s="1" t="s">
        <v>3780</v>
      </c>
      <c r="E80" s="1" t="s">
        <v>3781</v>
      </c>
      <c r="F80" t="s">
        <v>3782</v>
      </c>
      <c r="G80" t="s">
        <v>20</v>
      </c>
      <c r="H80" t="s">
        <v>21</v>
      </c>
      <c r="I80" t="s">
        <v>22</v>
      </c>
      <c r="J80">
        <v>29.6096</v>
      </c>
      <c r="K80">
        <v>17.2044</v>
      </c>
      <c r="L80">
        <v>-0.78328399999999998</v>
      </c>
      <c r="M80">
        <v>-1.06779</v>
      </c>
      <c r="N80">
        <v>1.9599999999999999E-2</v>
      </c>
      <c r="O80">
        <v>2.2502100000000001E-2</v>
      </c>
      <c r="P80" t="s">
        <v>23</v>
      </c>
    </row>
    <row r="81" spans="1:16" x14ac:dyDescent="0.2">
      <c r="A81" s="1" t="s">
        <v>3783</v>
      </c>
      <c r="B81" s="1" t="s">
        <v>3783</v>
      </c>
      <c r="C81" s="1" t="s">
        <v>2151</v>
      </c>
      <c r="D81" s="1" t="s">
        <v>2152</v>
      </c>
      <c r="E81" s="1" t="s">
        <v>2152</v>
      </c>
      <c r="F81" t="s">
        <v>3784</v>
      </c>
      <c r="G81" t="s">
        <v>20</v>
      </c>
      <c r="H81" t="s">
        <v>21</v>
      </c>
      <c r="I81" t="s">
        <v>22</v>
      </c>
      <c r="J81">
        <v>91.962199999999996</v>
      </c>
      <c r="K81">
        <v>53.984999999999999</v>
      </c>
      <c r="L81">
        <v>-0.76848399999999994</v>
      </c>
      <c r="M81">
        <v>-1.33405</v>
      </c>
      <c r="N81">
        <v>1.4E-3</v>
      </c>
      <c r="O81">
        <v>1.9362100000000001E-3</v>
      </c>
      <c r="P81" t="s">
        <v>23</v>
      </c>
    </row>
    <row r="82" spans="1:16" x14ac:dyDescent="0.2">
      <c r="A82" s="1" t="s">
        <v>3785</v>
      </c>
      <c r="B82" s="1" t="s">
        <v>3785</v>
      </c>
      <c r="C82" s="1" t="s">
        <v>3786</v>
      </c>
      <c r="D82" s="1" t="s">
        <v>3787</v>
      </c>
      <c r="E82" s="1" t="s">
        <v>3787</v>
      </c>
      <c r="F82" t="s">
        <v>3788</v>
      </c>
      <c r="G82" t="s">
        <v>20</v>
      </c>
      <c r="H82" t="s">
        <v>21</v>
      </c>
      <c r="I82" t="s">
        <v>22</v>
      </c>
      <c r="J82">
        <v>23.954999999999998</v>
      </c>
      <c r="K82">
        <v>14.0756</v>
      </c>
      <c r="L82">
        <v>-0.76713200000000004</v>
      </c>
      <c r="M82">
        <v>-1.2840100000000001</v>
      </c>
      <c r="N82">
        <v>4.6499999999999996E-3</v>
      </c>
      <c r="O82">
        <v>5.4000300000000001E-3</v>
      </c>
      <c r="P82" t="s">
        <v>23</v>
      </c>
    </row>
    <row r="83" spans="1:16" x14ac:dyDescent="0.2">
      <c r="A83" s="1" t="s">
        <v>3789</v>
      </c>
      <c r="B83" s="1" t="s">
        <v>3789</v>
      </c>
      <c r="C83" s="1" t="s">
        <v>2163</v>
      </c>
      <c r="D83" s="1" t="s">
        <v>2164</v>
      </c>
      <c r="E83" s="1" t="s">
        <v>2164</v>
      </c>
      <c r="F83" t="s">
        <v>3790</v>
      </c>
      <c r="G83" t="s">
        <v>20</v>
      </c>
      <c r="H83" t="s">
        <v>21</v>
      </c>
      <c r="I83" t="s">
        <v>22</v>
      </c>
      <c r="J83">
        <v>11.573499999999999</v>
      </c>
      <c r="K83">
        <v>6.8181700000000003</v>
      </c>
      <c r="L83">
        <v>-0.76336300000000001</v>
      </c>
      <c r="M83">
        <v>-1.11588</v>
      </c>
      <c r="N83">
        <v>7.4000000000000003E-3</v>
      </c>
      <c r="O83">
        <v>8.5112799999999995E-3</v>
      </c>
      <c r="P83" t="s">
        <v>23</v>
      </c>
    </row>
    <row r="84" spans="1:16" x14ac:dyDescent="0.2">
      <c r="A84" s="1" t="s">
        <v>3791</v>
      </c>
      <c r="B84" s="1" t="s">
        <v>3791</v>
      </c>
      <c r="C84" s="1" t="s">
        <v>360</v>
      </c>
      <c r="D84" s="1" t="s">
        <v>361</v>
      </c>
      <c r="E84" s="1" t="s">
        <v>362</v>
      </c>
      <c r="F84" t="s">
        <v>363</v>
      </c>
      <c r="G84" t="s">
        <v>20</v>
      </c>
      <c r="H84" t="s">
        <v>21</v>
      </c>
      <c r="I84" t="s">
        <v>22</v>
      </c>
      <c r="J84">
        <v>19.299900000000001</v>
      </c>
      <c r="K84">
        <v>11.402100000000001</v>
      </c>
      <c r="L84">
        <v>-0.759293</v>
      </c>
      <c r="M84">
        <v>-1.14672</v>
      </c>
      <c r="N84">
        <v>1.2200000000000001E-2</v>
      </c>
      <c r="O84">
        <v>1.40143E-2</v>
      </c>
      <c r="P84" t="s">
        <v>23</v>
      </c>
    </row>
    <row r="85" spans="1:16" x14ac:dyDescent="0.2">
      <c r="A85" s="1" t="s">
        <v>3792</v>
      </c>
      <c r="B85" s="1" t="s">
        <v>3792</v>
      </c>
      <c r="C85" s="1" t="s">
        <v>3793</v>
      </c>
      <c r="D85" s="1" t="s">
        <v>3794</v>
      </c>
      <c r="E85" s="1" t="s">
        <v>3795</v>
      </c>
      <c r="F85" t="s">
        <v>3796</v>
      </c>
      <c r="G85" t="s">
        <v>20</v>
      </c>
      <c r="H85" t="s">
        <v>21</v>
      </c>
      <c r="I85" t="s">
        <v>22</v>
      </c>
      <c r="J85">
        <v>13.114000000000001</v>
      </c>
      <c r="K85">
        <v>7.7748999999999997</v>
      </c>
      <c r="L85">
        <v>-0.75421000000000005</v>
      </c>
      <c r="M85">
        <v>-0.89133700000000005</v>
      </c>
      <c r="N85">
        <v>4.1549999999999997E-2</v>
      </c>
      <c r="O85">
        <v>4.7664699999999997E-2</v>
      </c>
      <c r="P85" t="s">
        <v>23</v>
      </c>
    </row>
    <row r="86" spans="1:16" x14ac:dyDescent="0.2">
      <c r="A86" s="1" t="s">
        <v>3797</v>
      </c>
      <c r="B86" s="1" t="s">
        <v>3797</v>
      </c>
      <c r="C86" s="1" t="s">
        <v>3798</v>
      </c>
      <c r="D86" s="1" t="s">
        <v>3799</v>
      </c>
      <c r="E86" s="1" t="s">
        <v>3800</v>
      </c>
      <c r="F86" t="s">
        <v>3801</v>
      </c>
      <c r="G86" t="s">
        <v>20</v>
      </c>
      <c r="H86" t="s">
        <v>21</v>
      </c>
      <c r="I86" t="s">
        <v>22</v>
      </c>
      <c r="J86">
        <v>7.0107900000000001</v>
      </c>
      <c r="K86">
        <v>4.1601100000000004</v>
      </c>
      <c r="L86">
        <v>-0.75295500000000004</v>
      </c>
      <c r="M86">
        <v>-0.84239299999999995</v>
      </c>
      <c r="N86">
        <v>4.2299999999999997E-2</v>
      </c>
      <c r="O86">
        <v>4.8521599999999998E-2</v>
      </c>
      <c r="P86" t="s">
        <v>23</v>
      </c>
    </row>
    <row r="87" spans="1:16" x14ac:dyDescent="0.2">
      <c r="A87" s="1" t="s">
        <v>3802</v>
      </c>
      <c r="B87" s="1" t="s">
        <v>3802</v>
      </c>
      <c r="C87" s="1" t="s">
        <v>3803</v>
      </c>
      <c r="D87" s="1" t="s">
        <v>3804</v>
      </c>
      <c r="E87" s="1" t="s">
        <v>3805</v>
      </c>
      <c r="F87" t="s">
        <v>3806</v>
      </c>
      <c r="G87" t="s">
        <v>20</v>
      </c>
      <c r="H87" t="s">
        <v>21</v>
      </c>
      <c r="I87" t="s">
        <v>22</v>
      </c>
      <c r="J87">
        <v>320.79000000000002</v>
      </c>
      <c r="K87">
        <v>191.203</v>
      </c>
      <c r="L87">
        <v>-0.74652799999999997</v>
      </c>
      <c r="M87">
        <v>-0.95763299999999996</v>
      </c>
      <c r="N87">
        <v>3.3649999999999999E-2</v>
      </c>
      <c r="O87">
        <v>3.8614700000000002E-2</v>
      </c>
      <c r="P87" t="s">
        <v>23</v>
      </c>
    </row>
    <row r="88" spans="1:16" x14ac:dyDescent="0.2">
      <c r="A88" s="1" t="s">
        <v>3807</v>
      </c>
      <c r="B88" s="1" t="s">
        <v>3807</v>
      </c>
      <c r="C88" s="1" t="s">
        <v>3808</v>
      </c>
      <c r="D88" s="1" t="s">
        <v>3809</v>
      </c>
      <c r="E88" s="1" t="s">
        <v>3809</v>
      </c>
      <c r="F88" t="s">
        <v>3810</v>
      </c>
      <c r="G88" t="s">
        <v>20</v>
      </c>
      <c r="H88" t="s">
        <v>21</v>
      </c>
      <c r="I88" t="s">
        <v>22</v>
      </c>
      <c r="J88">
        <v>32.042099999999998</v>
      </c>
      <c r="K88">
        <v>19.104299999999999</v>
      </c>
      <c r="L88">
        <v>-0.74607100000000004</v>
      </c>
      <c r="M88">
        <v>-0.86668000000000001</v>
      </c>
      <c r="N88">
        <v>3.4750000000000003E-2</v>
      </c>
      <c r="O88">
        <v>3.9875000000000001E-2</v>
      </c>
      <c r="P88" t="s">
        <v>23</v>
      </c>
    </row>
    <row r="89" spans="1:16" x14ac:dyDescent="0.2">
      <c r="A89" s="1" t="s">
        <v>3811</v>
      </c>
      <c r="B89" s="1" t="s">
        <v>3811</v>
      </c>
      <c r="C89" s="1" t="s">
        <v>3812</v>
      </c>
      <c r="D89" s="1" t="s">
        <v>3813</v>
      </c>
      <c r="E89" s="1" t="s">
        <v>3813</v>
      </c>
      <c r="F89" t="s">
        <v>3814</v>
      </c>
      <c r="G89" t="s">
        <v>20</v>
      </c>
      <c r="H89" t="s">
        <v>21</v>
      </c>
      <c r="I89" t="s">
        <v>22</v>
      </c>
      <c r="J89">
        <v>6015.33</v>
      </c>
      <c r="K89">
        <v>3589.65</v>
      </c>
      <c r="L89">
        <v>-0.74480000000000002</v>
      </c>
      <c r="M89">
        <v>-0.92435400000000001</v>
      </c>
      <c r="N89">
        <v>2.4400000000000002E-2</v>
      </c>
      <c r="O89">
        <v>2.80082E-2</v>
      </c>
      <c r="P89" t="s">
        <v>23</v>
      </c>
    </row>
    <row r="90" spans="1:16" x14ac:dyDescent="0.2">
      <c r="A90" s="1" t="s">
        <v>3815</v>
      </c>
      <c r="B90" s="1" t="s">
        <v>3815</v>
      </c>
      <c r="C90" s="1" t="s">
        <v>1898</v>
      </c>
      <c r="D90" s="1" t="s">
        <v>1899</v>
      </c>
      <c r="E90" s="1" t="s">
        <v>1900</v>
      </c>
      <c r="F90" t="s">
        <v>3816</v>
      </c>
      <c r="G90" t="s">
        <v>20</v>
      </c>
      <c r="H90" t="s">
        <v>21</v>
      </c>
      <c r="I90" t="s">
        <v>22</v>
      </c>
      <c r="J90">
        <v>13.3231</v>
      </c>
      <c r="K90">
        <v>8.0038999999999998</v>
      </c>
      <c r="L90">
        <v>-0.73514999999999997</v>
      </c>
      <c r="M90">
        <v>-0.97250300000000001</v>
      </c>
      <c r="N90">
        <v>2.0299999999999999E-2</v>
      </c>
      <c r="O90">
        <v>2.3305300000000001E-2</v>
      </c>
      <c r="P90" t="s">
        <v>23</v>
      </c>
    </row>
    <row r="91" spans="1:16" x14ac:dyDescent="0.2">
      <c r="A91" s="1" t="s">
        <v>3817</v>
      </c>
      <c r="B91" s="1" t="s">
        <v>3817</v>
      </c>
      <c r="C91" s="1" t="s">
        <v>3818</v>
      </c>
      <c r="D91" s="1" t="s">
        <v>3819</v>
      </c>
      <c r="E91" s="1" t="s">
        <v>3819</v>
      </c>
      <c r="F91" t="s">
        <v>3820</v>
      </c>
      <c r="G91" t="s">
        <v>20</v>
      </c>
      <c r="H91" t="s">
        <v>21</v>
      </c>
      <c r="I91" t="s">
        <v>22</v>
      </c>
      <c r="J91">
        <v>15.3902</v>
      </c>
      <c r="K91">
        <v>9.2867599999999992</v>
      </c>
      <c r="L91">
        <v>-0.72876700000000005</v>
      </c>
      <c r="M91">
        <v>-1.1333200000000001</v>
      </c>
      <c r="N91">
        <v>7.7999999999999996E-3</v>
      </c>
      <c r="O91">
        <v>8.9708099999999992E-3</v>
      </c>
      <c r="P91" t="s">
        <v>23</v>
      </c>
    </row>
    <row r="92" spans="1:16" x14ac:dyDescent="0.2">
      <c r="A92" s="1" t="s">
        <v>3821</v>
      </c>
      <c r="B92" s="1" t="s">
        <v>3821</v>
      </c>
      <c r="C92" s="1" t="s">
        <v>3822</v>
      </c>
      <c r="D92" s="1" t="s">
        <v>3823</v>
      </c>
      <c r="E92" s="1" t="s">
        <v>3824</v>
      </c>
      <c r="F92" t="s">
        <v>3825</v>
      </c>
      <c r="G92" t="s">
        <v>20</v>
      </c>
      <c r="H92" t="s">
        <v>21</v>
      </c>
      <c r="I92" t="s">
        <v>22</v>
      </c>
      <c r="J92">
        <v>55.291800000000002</v>
      </c>
      <c r="K92">
        <v>33.470700000000001</v>
      </c>
      <c r="L92">
        <v>-0.72416499999999995</v>
      </c>
      <c r="M92">
        <v>-1.1791199999999999</v>
      </c>
      <c r="N92">
        <v>6.6E-3</v>
      </c>
      <c r="O92">
        <v>7.5973200000000003E-3</v>
      </c>
      <c r="P92" t="s">
        <v>23</v>
      </c>
    </row>
    <row r="93" spans="1:16" x14ac:dyDescent="0.2">
      <c r="A93" s="1" t="s">
        <v>3826</v>
      </c>
      <c r="B93" s="1" t="s">
        <v>3826</v>
      </c>
      <c r="C93" s="1" t="s">
        <v>3827</v>
      </c>
      <c r="D93" s="1" t="s">
        <v>3828</v>
      </c>
      <c r="E93" s="1" t="s">
        <v>3829</v>
      </c>
      <c r="F93" t="s">
        <v>3830</v>
      </c>
      <c r="G93" t="s">
        <v>20</v>
      </c>
      <c r="H93" t="s">
        <v>21</v>
      </c>
      <c r="I93" t="s">
        <v>22</v>
      </c>
      <c r="J93">
        <v>7.6445999999999996</v>
      </c>
      <c r="K93">
        <v>4.6331899999999999</v>
      </c>
      <c r="L93">
        <v>-0.72243500000000005</v>
      </c>
      <c r="M93">
        <v>-0.88921300000000003</v>
      </c>
      <c r="N93">
        <v>3.9100000000000003E-2</v>
      </c>
      <c r="O93">
        <v>4.4859099999999999E-2</v>
      </c>
      <c r="P93" t="s">
        <v>23</v>
      </c>
    </row>
    <row r="94" spans="1:16" x14ac:dyDescent="0.2">
      <c r="A94" s="1" t="s">
        <v>3831</v>
      </c>
      <c r="B94" s="1" t="s">
        <v>3831</v>
      </c>
      <c r="C94" s="1" t="s">
        <v>3832</v>
      </c>
      <c r="D94" s="1" t="s">
        <v>3833</v>
      </c>
      <c r="E94" s="1" t="s">
        <v>3833</v>
      </c>
      <c r="F94" t="s">
        <v>3834</v>
      </c>
      <c r="G94" t="s">
        <v>20</v>
      </c>
      <c r="H94" t="s">
        <v>21</v>
      </c>
      <c r="I94" t="s">
        <v>22</v>
      </c>
      <c r="J94">
        <v>28.141300000000001</v>
      </c>
      <c r="K94">
        <v>17.094000000000001</v>
      </c>
      <c r="L94">
        <v>-0.71919900000000003</v>
      </c>
      <c r="M94">
        <v>-1.0495399999999999</v>
      </c>
      <c r="N94">
        <v>1.7500000000000002E-2</v>
      </c>
      <c r="O94">
        <v>2.0093799999999998E-2</v>
      </c>
      <c r="P94" t="s">
        <v>23</v>
      </c>
    </row>
    <row r="95" spans="1:16" x14ac:dyDescent="0.2">
      <c r="A95" s="1" t="s">
        <v>3835</v>
      </c>
      <c r="B95" s="1" t="s">
        <v>3835</v>
      </c>
      <c r="C95" s="1" t="s">
        <v>3836</v>
      </c>
      <c r="D95" s="1" t="s">
        <v>3837</v>
      </c>
      <c r="E95" s="1" t="s">
        <v>3838</v>
      </c>
      <c r="F95" t="s">
        <v>3839</v>
      </c>
      <c r="G95" t="s">
        <v>20</v>
      </c>
      <c r="H95" t="s">
        <v>21</v>
      </c>
      <c r="I95" t="s">
        <v>22</v>
      </c>
      <c r="J95">
        <v>5.7554699999999999</v>
      </c>
      <c r="K95">
        <v>3.4978899999999999</v>
      </c>
      <c r="L95">
        <v>-0.71844699999999995</v>
      </c>
      <c r="M95">
        <v>-0.92757400000000001</v>
      </c>
      <c r="N95">
        <v>2.52E-2</v>
      </c>
      <c r="O95">
        <v>2.8925900000000001E-2</v>
      </c>
      <c r="P95" t="s">
        <v>23</v>
      </c>
    </row>
    <row r="96" spans="1:16" x14ac:dyDescent="0.2">
      <c r="A96" s="1" t="s">
        <v>3840</v>
      </c>
      <c r="B96" s="1" t="s">
        <v>3840</v>
      </c>
      <c r="C96" s="1" t="s">
        <v>1010</v>
      </c>
      <c r="D96" s="1" t="s">
        <v>1011</v>
      </c>
      <c r="E96" s="1" t="s">
        <v>1011</v>
      </c>
      <c r="F96" t="s">
        <v>1012</v>
      </c>
      <c r="G96" t="s">
        <v>20</v>
      </c>
      <c r="H96" t="s">
        <v>21</v>
      </c>
      <c r="I96" t="s">
        <v>22</v>
      </c>
      <c r="J96">
        <v>8.3077000000000005</v>
      </c>
      <c r="K96">
        <v>5.0493399999999999</v>
      </c>
      <c r="L96">
        <v>-0.71835599999999999</v>
      </c>
      <c r="M96">
        <v>-1.0246999999999999</v>
      </c>
      <c r="N96">
        <v>1.66E-2</v>
      </c>
      <c r="O96">
        <v>1.9061999999999999E-2</v>
      </c>
      <c r="P96" t="s">
        <v>23</v>
      </c>
    </row>
    <row r="97" spans="1:16" x14ac:dyDescent="0.2">
      <c r="A97" s="1" t="s">
        <v>3841</v>
      </c>
      <c r="B97" s="1" t="s">
        <v>3841</v>
      </c>
      <c r="C97" s="1" t="s">
        <v>3842</v>
      </c>
      <c r="D97" s="1" t="s">
        <v>3843</v>
      </c>
      <c r="E97" s="1" t="s">
        <v>3843</v>
      </c>
      <c r="F97" t="s">
        <v>3844</v>
      </c>
      <c r="G97" t="s">
        <v>20</v>
      </c>
      <c r="H97" t="s">
        <v>21</v>
      </c>
      <c r="I97" t="s">
        <v>22</v>
      </c>
      <c r="J97">
        <v>19.4057</v>
      </c>
      <c r="K97">
        <v>11.805300000000001</v>
      </c>
      <c r="L97">
        <v>-0.71704999999999997</v>
      </c>
      <c r="M97">
        <v>-0.97259799999999996</v>
      </c>
      <c r="N97">
        <v>2.3800000000000002E-2</v>
      </c>
      <c r="O97">
        <v>2.7320299999999999E-2</v>
      </c>
      <c r="P97" t="s">
        <v>23</v>
      </c>
    </row>
    <row r="98" spans="1:16" x14ac:dyDescent="0.2">
      <c r="A98" s="1" t="s">
        <v>3845</v>
      </c>
      <c r="B98" s="1" t="s">
        <v>3845</v>
      </c>
      <c r="C98" s="1" t="s">
        <v>3846</v>
      </c>
      <c r="D98" s="1" t="s">
        <v>3847</v>
      </c>
      <c r="E98" s="1" t="s">
        <v>3847</v>
      </c>
      <c r="F98" t="s">
        <v>3848</v>
      </c>
      <c r="G98" t="s">
        <v>20</v>
      </c>
      <c r="H98" t="s">
        <v>21</v>
      </c>
      <c r="I98" t="s">
        <v>22</v>
      </c>
      <c r="J98">
        <v>20.7591</v>
      </c>
      <c r="K98">
        <v>12.6441</v>
      </c>
      <c r="L98">
        <v>-0.71528000000000003</v>
      </c>
      <c r="M98">
        <v>-0.85733599999999999</v>
      </c>
      <c r="N98">
        <v>3.1649999999999998E-2</v>
      </c>
      <c r="O98">
        <v>3.6321899999999997E-2</v>
      </c>
      <c r="P98" t="s">
        <v>23</v>
      </c>
    </row>
    <row r="99" spans="1:16" x14ac:dyDescent="0.2">
      <c r="A99" s="1" t="s">
        <v>3849</v>
      </c>
      <c r="B99" s="1" t="s">
        <v>3849</v>
      </c>
      <c r="C99" s="1" t="s">
        <v>3850</v>
      </c>
      <c r="D99" s="1" t="s">
        <v>3851</v>
      </c>
      <c r="E99" s="1" t="s">
        <v>3851</v>
      </c>
      <c r="F99" t="s">
        <v>3852</v>
      </c>
      <c r="G99" t="s">
        <v>20</v>
      </c>
      <c r="H99" t="s">
        <v>21</v>
      </c>
      <c r="I99" t="s">
        <v>22</v>
      </c>
      <c r="J99">
        <v>39.890799999999999</v>
      </c>
      <c r="K99">
        <v>24.37</v>
      </c>
      <c r="L99">
        <v>-0.710951</v>
      </c>
      <c r="M99">
        <v>-1.03955</v>
      </c>
      <c r="N99">
        <v>1.175E-2</v>
      </c>
      <c r="O99">
        <v>1.34976E-2</v>
      </c>
      <c r="P99" t="s">
        <v>23</v>
      </c>
    </row>
    <row r="100" spans="1:16" x14ac:dyDescent="0.2">
      <c r="A100" s="1" t="s">
        <v>3853</v>
      </c>
      <c r="B100" s="1" t="s">
        <v>3853</v>
      </c>
      <c r="C100" s="1" t="s">
        <v>3854</v>
      </c>
      <c r="D100" s="1" t="s">
        <v>3855</v>
      </c>
      <c r="E100" s="1" t="s">
        <v>3855</v>
      </c>
      <c r="F100" t="s">
        <v>3856</v>
      </c>
      <c r="G100" t="s">
        <v>20</v>
      </c>
      <c r="H100" t="s">
        <v>21</v>
      </c>
      <c r="I100" t="s">
        <v>22</v>
      </c>
      <c r="J100">
        <v>40.908299999999997</v>
      </c>
      <c r="K100">
        <v>25.007400000000001</v>
      </c>
      <c r="L100">
        <v>-0.71003499999999997</v>
      </c>
      <c r="M100">
        <v>-1.1167400000000001</v>
      </c>
      <c r="N100">
        <v>7.9500000000000005E-3</v>
      </c>
      <c r="O100">
        <v>9.1431599999999991E-3</v>
      </c>
      <c r="P100" t="s">
        <v>23</v>
      </c>
    </row>
    <row r="101" spans="1:16" x14ac:dyDescent="0.2">
      <c r="A101" s="1" t="s">
        <v>3857</v>
      </c>
      <c r="B101" s="1" t="s">
        <v>3857</v>
      </c>
      <c r="C101" s="1" t="s">
        <v>1985</v>
      </c>
      <c r="D101" s="1" t="s">
        <v>1986</v>
      </c>
      <c r="E101" s="1" t="s">
        <v>1986</v>
      </c>
      <c r="F101" t="s">
        <v>3858</v>
      </c>
      <c r="G101" t="s">
        <v>20</v>
      </c>
      <c r="H101" t="s">
        <v>21</v>
      </c>
      <c r="I101" t="s">
        <v>22</v>
      </c>
      <c r="J101">
        <v>21.634399999999999</v>
      </c>
      <c r="K101">
        <v>13.297499999999999</v>
      </c>
      <c r="L101">
        <v>-0.70216699999999999</v>
      </c>
      <c r="M101">
        <v>-1.0230999999999999</v>
      </c>
      <c r="N101">
        <v>1.8800000000000001E-2</v>
      </c>
      <c r="O101">
        <v>2.1584800000000001E-2</v>
      </c>
      <c r="P101" t="s">
        <v>23</v>
      </c>
    </row>
    <row r="102" spans="1:16" x14ac:dyDescent="0.2">
      <c r="A102" s="1" t="s">
        <v>3859</v>
      </c>
      <c r="B102" s="1" t="s">
        <v>3859</v>
      </c>
      <c r="C102" s="1" t="s">
        <v>3860</v>
      </c>
      <c r="D102" s="1" t="s">
        <v>3861</v>
      </c>
      <c r="E102" s="1" t="s">
        <v>3861</v>
      </c>
      <c r="F102" t="s">
        <v>3862</v>
      </c>
      <c r="G102" t="s">
        <v>20</v>
      </c>
      <c r="H102" t="s">
        <v>21</v>
      </c>
      <c r="I102" t="s">
        <v>22</v>
      </c>
      <c r="J102">
        <v>49.761800000000001</v>
      </c>
      <c r="K102">
        <v>30.733599999999999</v>
      </c>
      <c r="L102">
        <v>-0.69522300000000004</v>
      </c>
      <c r="M102">
        <v>-1.35006</v>
      </c>
      <c r="N102">
        <v>1.3500000000000001E-3</v>
      </c>
      <c r="O102">
        <v>1.8818000000000001E-3</v>
      </c>
      <c r="P102" t="s">
        <v>23</v>
      </c>
    </row>
    <row r="103" spans="1:16" x14ac:dyDescent="0.2">
      <c r="A103" s="1" t="s">
        <v>3863</v>
      </c>
      <c r="B103" s="1" t="s">
        <v>3863</v>
      </c>
      <c r="C103" s="1" t="s">
        <v>1918</v>
      </c>
      <c r="D103" s="1" t="s">
        <v>1919</v>
      </c>
      <c r="E103" s="1" t="s">
        <v>1919</v>
      </c>
      <c r="F103" t="s">
        <v>3864</v>
      </c>
      <c r="G103" t="s">
        <v>20</v>
      </c>
      <c r="H103" t="s">
        <v>21</v>
      </c>
      <c r="I103" t="s">
        <v>22</v>
      </c>
      <c r="J103">
        <v>21.959099999999999</v>
      </c>
      <c r="K103">
        <v>13.733599999999999</v>
      </c>
      <c r="L103">
        <v>-0.67710899999999996</v>
      </c>
      <c r="M103">
        <v>-0.98458500000000004</v>
      </c>
      <c r="N103">
        <v>1.67E-2</v>
      </c>
      <c r="O103">
        <v>1.9176800000000001E-2</v>
      </c>
      <c r="P103" t="s">
        <v>23</v>
      </c>
    </row>
    <row r="104" spans="1:16" x14ac:dyDescent="0.2">
      <c r="A104" s="1" t="s">
        <v>3865</v>
      </c>
      <c r="B104" s="1" t="s">
        <v>3865</v>
      </c>
      <c r="C104" s="1" t="s">
        <v>3866</v>
      </c>
      <c r="D104" s="1" t="s">
        <v>3867</v>
      </c>
      <c r="E104" s="1" t="s">
        <v>3867</v>
      </c>
      <c r="F104" t="s">
        <v>3868</v>
      </c>
      <c r="G104" t="s">
        <v>20</v>
      </c>
      <c r="H104" t="s">
        <v>21</v>
      </c>
      <c r="I104" t="s">
        <v>22</v>
      </c>
      <c r="J104">
        <v>14.336499999999999</v>
      </c>
      <c r="K104">
        <v>9.01938</v>
      </c>
      <c r="L104">
        <v>-0.66859000000000002</v>
      </c>
      <c r="M104">
        <v>-0.88844599999999996</v>
      </c>
      <c r="N104">
        <v>3.4450000000000001E-2</v>
      </c>
      <c r="O104">
        <v>3.9531200000000002E-2</v>
      </c>
      <c r="P104" t="s">
        <v>23</v>
      </c>
    </row>
    <row r="105" spans="1:16" x14ac:dyDescent="0.2">
      <c r="A105" s="1" t="s">
        <v>3869</v>
      </c>
      <c r="B105" s="1" t="s">
        <v>3869</v>
      </c>
      <c r="C105" s="1" t="s">
        <v>3101</v>
      </c>
      <c r="D105" s="1" t="s">
        <v>3102</v>
      </c>
      <c r="E105" s="1" t="s">
        <v>3102</v>
      </c>
      <c r="F105" t="s">
        <v>3870</v>
      </c>
      <c r="G105" t="s">
        <v>20</v>
      </c>
      <c r="H105" t="s">
        <v>21</v>
      </c>
      <c r="I105" t="s">
        <v>22</v>
      </c>
      <c r="J105">
        <v>14.332800000000001</v>
      </c>
      <c r="K105">
        <v>9.0251000000000001</v>
      </c>
      <c r="L105">
        <v>-0.66730299999999998</v>
      </c>
      <c r="M105">
        <v>-1.06576</v>
      </c>
      <c r="N105">
        <v>1.025E-2</v>
      </c>
      <c r="O105">
        <v>1.1777599999999999E-2</v>
      </c>
      <c r="P105" t="s">
        <v>23</v>
      </c>
    </row>
    <row r="106" spans="1:16" x14ac:dyDescent="0.2">
      <c r="A106" s="1" t="s">
        <v>3871</v>
      </c>
      <c r="B106" s="1" t="s">
        <v>3871</v>
      </c>
      <c r="C106" s="1" t="s">
        <v>1964</v>
      </c>
      <c r="D106" s="1" t="s">
        <v>1965</v>
      </c>
      <c r="E106" s="1" t="s">
        <v>1966</v>
      </c>
      <c r="F106" t="s">
        <v>3872</v>
      </c>
      <c r="G106" t="s">
        <v>20</v>
      </c>
      <c r="H106" t="s">
        <v>21</v>
      </c>
      <c r="I106" t="s">
        <v>22</v>
      </c>
      <c r="J106">
        <v>325.64699999999999</v>
      </c>
      <c r="K106">
        <v>206.471</v>
      </c>
      <c r="L106">
        <v>-0.65736899999999998</v>
      </c>
      <c r="M106">
        <v>-1.1861200000000001</v>
      </c>
      <c r="N106">
        <v>3.0000000000000001E-3</v>
      </c>
      <c r="O106">
        <v>3.5895200000000001E-3</v>
      </c>
      <c r="P106" t="s">
        <v>23</v>
      </c>
    </row>
    <row r="107" spans="1:16" x14ac:dyDescent="0.2">
      <c r="A107" s="1" t="s">
        <v>3873</v>
      </c>
      <c r="B107" s="1" t="s">
        <v>3873</v>
      </c>
      <c r="C107" s="1" t="s">
        <v>3874</v>
      </c>
      <c r="D107" s="1" t="s">
        <v>3875</v>
      </c>
      <c r="E107" s="1" t="s">
        <v>3876</v>
      </c>
      <c r="F107" t="s">
        <v>3877</v>
      </c>
      <c r="G107" t="s">
        <v>20</v>
      </c>
      <c r="H107" t="s">
        <v>21</v>
      </c>
      <c r="I107" t="s">
        <v>22</v>
      </c>
      <c r="J107">
        <v>225.136</v>
      </c>
      <c r="K107">
        <v>143.35599999999999</v>
      </c>
      <c r="L107">
        <v>-0.65119700000000003</v>
      </c>
      <c r="M107">
        <v>-1.1075900000000001</v>
      </c>
      <c r="N107">
        <v>7.2500000000000004E-3</v>
      </c>
      <c r="O107">
        <v>8.3388999999999998E-3</v>
      </c>
      <c r="P107" t="s">
        <v>23</v>
      </c>
    </row>
    <row r="108" spans="1:16" x14ac:dyDescent="0.2">
      <c r="A108" s="1" t="s">
        <v>3878</v>
      </c>
      <c r="B108" s="1" t="s">
        <v>3878</v>
      </c>
      <c r="C108" s="1" t="s">
        <v>3879</v>
      </c>
      <c r="D108" s="1" t="s">
        <v>3880</v>
      </c>
      <c r="E108" s="1" t="s">
        <v>3880</v>
      </c>
      <c r="F108" t="s">
        <v>3881</v>
      </c>
      <c r="G108" t="s">
        <v>20</v>
      </c>
      <c r="H108" t="s">
        <v>21</v>
      </c>
      <c r="I108" t="s">
        <v>22</v>
      </c>
      <c r="J108">
        <v>60.874000000000002</v>
      </c>
      <c r="K108">
        <v>38.913699999999999</v>
      </c>
      <c r="L108">
        <v>-0.64554599999999995</v>
      </c>
      <c r="M108">
        <v>-1.1183399999999999</v>
      </c>
      <c r="N108">
        <v>8.5000000000000006E-3</v>
      </c>
      <c r="O108">
        <v>9.7737499999999995E-3</v>
      </c>
      <c r="P108" t="s">
        <v>23</v>
      </c>
    </row>
    <row r="109" spans="1:16" x14ac:dyDescent="0.2">
      <c r="A109" s="1" t="s">
        <v>2902</v>
      </c>
      <c r="B109" s="1" t="s">
        <v>2902</v>
      </c>
      <c r="C109" s="1" t="s">
        <v>3882</v>
      </c>
      <c r="D109" s="1" t="s">
        <v>3883</v>
      </c>
      <c r="E109" s="1" t="s">
        <v>3883</v>
      </c>
      <c r="F109" t="s">
        <v>3884</v>
      </c>
      <c r="G109" t="s">
        <v>20</v>
      </c>
      <c r="H109" t="s">
        <v>21</v>
      </c>
      <c r="I109" t="s">
        <v>22</v>
      </c>
      <c r="J109">
        <v>40.201599999999999</v>
      </c>
      <c r="K109">
        <v>25.790600000000001</v>
      </c>
      <c r="L109">
        <v>-0.64040900000000001</v>
      </c>
      <c r="M109">
        <v>-0.99683600000000006</v>
      </c>
      <c r="N109">
        <v>1.6549999999999999E-2</v>
      </c>
      <c r="O109">
        <v>1.9004699999999999E-2</v>
      </c>
      <c r="P109" t="s">
        <v>23</v>
      </c>
    </row>
    <row r="110" spans="1:16" x14ac:dyDescent="0.2">
      <c r="A110" s="1" t="s">
        <v>3885</v>
      </c>
      <c r="B110" s="1" t="s">
        <v>3885</v>
      </c>
      <c r="C110" s="1" t="s">
        <v>3886</v>
      </c>
      <c r="D110" s="1" t="s">
        <v>3887</v>
      </c>
      <c r="E110" s="1" t="s">
        <v>3887</v>
      </c>
      <c r="F110" t="s">
        <v>3888</v>
      </c>
      <c r="G110" t="s">
        <v>20</v>
      </c>
      <c r="H110" t="s">
        <v>21</v>
      </c>
      <c r="I110" t="s">
        <v>22</v>
      </c>
      <c r="J110">
        <v>6080.75</v>
      </c>
      <c r="K110">
        <v>3963.52</v>
      </c>
      <c r="L110">
        <v>-0.61746500000000004</v>
      </c>
      <c r="M110">
        <v>-0.950044</v>
      </c>
      <c r="N110">
        <v>2.8400000000000002E-2</v>
      </c>
      <c r="O110">
        <v>3.2595899999999997E-2</v>
      </c>
      <c r="P110" t="s">
        <v>23</v>
      </c>
    </row>
    <row r="111" spans="1:16" x14ac:dyDescent="0.2">
      <c r="A111" s="1" t="s">
        <v>3889</v>
      </c>
      <c r="B111" s="1" t="s">
        <v>3889</v>
      </c>
      <c r="C111" s="1" t="s">
        <v>3890</v>
      </c>
      <c r="D111" s="1" t="s">
        <v>3891</v>
      </c>
      <c r="E111" s="1" t="s">
        <v>3891</v>
      </c>
      <c r="F111" t="s">
        <v>3892</v>
      </c>
      <c r="G111" t="s">
        <v>20</v>
      </c>
      <c r="H111" t="s">
        <v>21</v>
      </c>
      <c r="I111" t="s">
        <v>22</v>
      </c>
      <c r="J111">
        <v>14.3567</v>
      </c>
      <c r="K111">
        <v>9.36355</v>
      </c>
      <c r="L111">
        <v>-0.616595</v>
      </c>
      <c r="M111">
        <v>-0.89076100000000002</v>
      </c>
      <c r="N111">
        <v>3.7650000000000003E-2</v>
      </c>
      <c r="O111">
        <v>4.3198599999999997E-2</v>
      </c>
      <c r="P111" t="s">
        <v>23</v>
      </c>
    </row>
    <row r="112" spans="1:16" x14ac:dyDescent="0.2">
      <c r="A112" s="1" t="s">
        <v>3893</v>
      </c>
      <c r="B112" s="1" t="s">
        <v>3893</v>
      </c>
      <c r="C112" s="1" t="s">
        <v>2189</v>
      </c>
      <c r="D112" s="1" t="s">
        <v>2190</v>
      </c>
      <c r="E112" s="1" t="s">
        <v>2190</v>
      </c>
      <c r="F112" t="s">
        <v>3894</v>
      </c>
      <c r="G112" t="s">
        <v>20</v>
      </c>
      <c r="H112" t="s">
        <v>21</v>
      </c>
      <c r="I112" t="s">
        <v>22</v>
      </c>
      <c r="J112">
        <v>120.444</v>
      </c>
      <c r="K112">
        <v>78.868300000000005</v>
      </c>
      <c r="L112">
        <v>-0.61084700000000003</v>
      </c>
      <c r="M112">
        <v>-1.0316799999999999</v>
      </c>
      <c r="N112">
        <v>1.52E-2</v>
      </c>
      <c r="O112">
        <v>1.7455999999999999E-2</v>
      </c>
      <c r="P112" t="s">
        <v>23</v>
      </c>
    </row>
    <row r="113" spans="1:16" x14ac:dyDescent="0.2">
      <c r="A113" s="1" t="s">
        <v>3895</v>
      </c>
      <c r="B113" s="1" t="s">
        <v>3895</v>
      </c>
      <c r="C113" s="1" t="s">
        <v>3896</v>
      </c>
      <c r="D113" s="1" t="s">
        <v>3897</v>
      </c>
      <c r="E113" s="1" t="s">
        <v>3897</v>
      </c>
      <c r="F113" t="s">
        <v>3898</v>
      </c>
      <c r="G113" t="s">
        <v>20</v>
      </c>
      <c r="H113" t="s">
        <v>21</v>
      </c>
      <c r="I113" t="s">
        <v>22</v>
      </c>
      <c r="J113">
        <v>53.316400000000002</v>
      </c>
      <c r="K113">
        <v>34.926900000000003</v>
      </c>
      <c r="L113">
        <v>-0.61024</v>
      </c>
      <c r="M113">
        <v>-0.89433300000000004</v>
      </c>
      <c r="N113">
        <v>3.2399999999999998E-2</v>
      </c>
      <c r="O113">
        <v>3.7181800000000001E-2</v>
      </c>
      <c r="P113" t="s">
        <v>23</v>
      </c>
    </row>
    <row r="114" spans="1:16" x14ac:dyDescent="0.2">
      <c r="A114" s="1" t="s">
        <v>3899</v>
      </c>
      <c r="B114" s="1" t="s">
        <v>3899</v>
      </c>
      <c r="C114" s="1" t="s">
        <v>2142</v>
      </c>
      <c r="D114" s="1" t="s">
        <v>2143</v>
      </c>
      <c r="E114" s="1" t="s">
        <v>2143</v>
      </c>
      <c r="F114" t="s">
        <v>3900</v>
      </c>
      <c r="G114" t="s">
        <v>20</v>
      </c>
      <c r="H114" t="s">
        <v>21</v>
      </c>
      <c r="I114" t="s">
        <v>22</v>
      </c>
      <c r="J114">
        <v>187.02600000000001</v>
      </c>
      <c r="K114">
        <v>123.14700000000001</v>
      </c>
      <c r="L114">
        <v>-0.60285999999999995</v>
      </c>
      <c r="M114">
        <v>-1.02189</v>
      </c>
      <c r="N114">
        <v>1.5350000000000001E-2</v>
      </c>
      <c r="O114">
        <v>1.7628000000000001E-2</v>
      </c>
      <c r="P114" t="s">
        <v>23</v>
      </c>
    </row>
    <row r="115" spans="1:16" x14ac:dyDescent="0.2">
      <c r="A115" s="1" t="s">
        <v>3901</v>
      </c>
      <c r="B115" s="1" t="s">
        <v>3901</v>
      </c>
      <c r="C115" s="1" t="s">
        <v>3902</v>
      </c>
      <c r="D115" s="1" t="s">
        <v>3903</v>
      </c>
      <c r="E115" s="1" t="s">
        <v>3904</v>
      </c>
      <c r="F115" t="s">
        <v>3905</v>
      </c>
      <c r="G115" t="s">
        <v>20</v>
      </c>
      <c r="H115" t="s">
        <v>21</v>
      </c>
      <c r="I115" t="s">
        <v>22</v>
      </c>
      <c r="J115">
        <v>28.6082</v>
      </c>
      <c r="K115">
        <v>18.986899999999999</v>
      </c>
      <c r="L115">
        <v>-0.59142499999999998</v>
      </c>
      <c r="M115">
        <v>-1.0893200000000001</v>
      </c>
      <c r="N115">
        <v>8.7500000000000008E-3</v>
      </c>
      <c r="O115">
        <v>1.00584E-2</v>
      </c>
      <c r="P115" t="s">
        <v>23</v>
      </c>
    </row>
    <row r="116" spans="1:16" x14ac:dyDescent="0.2">
      <c r="A116" s="1" t="s">
        <v>3906</v>
      </c>
      <c r="B116" s="1" t="s">
        <v>3906</v>
      </c>
      <c r="C116" s="1" t="s">
        <v>3907</v>
      </c>
      <c r="D116" s="1" t="s">
        <v>3908</v>
      </c>
      <c r="E116" s="1" t="s">
        <v>3909</v>
      </c>
      <c r="F116" t="s">
        <v>3910</v>
      </c>
      <c r="G116" t="s">
        <v>20</v>
      </c>
      <c r="H116" t="s">
        <v>21</v>
      </c>
      <c r="I116" t="s">
        <v>22</v>
      </c>
      <c r="J116">
        <v>19.493300000000001</v>
      </c>
      <c r="K116">
        <v>12.9709</v>
      </c>
      <c r="L116">
        <v>-0.58769800000000005</v>
      </c>
      <c r="M116">
        <v>-0.89890899999999996</v>
      </c>
      <c r="N116">
        <v>3.125E-2</v>
      </c>
      <c r="O116">
        <v>3.58635E-2</v>
      </c>
      <c r="P116" t="s">
        <v>23</v>
      </c>
    </row>
    <row r="117" spans="1:16" x14ac:dyDescent="0.2">
      <c r="A117" s="1" t="s">
        <v>3911</v>
      </c>
      <c r="B117" s="1" t="s">
        <v>3911</v>
      </c>
      <c r="C117" s="1" t="s">
        <v>2064</v>
      </c>
      <c r="D117" s="1" t="s">
        <v>2065</v>
      </c>
      <c r="E117" s="1" t="s">
        <v>2065</v>
      </c>
      <c r="F117" t="s">
        <v>3912</v>
      </c>
      <c r="G117" t="s">
        <v>20</v>
      </c>
      <c r="H117" t="s">
        <v>21</v>
      </c>
      <c r="I117" t="s">
        <v>22</v>
      </c>
      <c r="J117">
        <v>153.904</v>
      </c>
      <c r="K117">
        <v>102.79</v>
      </c>
      <c r="L117">
        <v>-0.58233100000000004</v>
      </c>
      <c r="M117">
        <v>-0.86426800000000004</v>
      </c>
      <c r="N117">
        <v>3.7400000000000003E-2</v>
      </c>
      <c r="O117">
        <v>4.2912400000000003E-2</v>
      </c>
      <c r="P117" t="s">
        <v>23</v>
      </c>
    </row>
    <row r="118" spans="1:16" x14ac:dyDescent="0.2">
      <c r="A118" s="1" t="s">
        <v>3913</v>
      </c>
      <c r="B118" s="1" t="s">
        <v>3913</v>
      </c>
      <c r="C118" s="1" t="s">
        <v>986</v>
      </c>
      <c r="D118" s="1" t="s">
        <v>987</v>
      </c>
      <c r="E118" s="1" t="s">
        <v>987</v>
      </c>
      <c r="F118" t="s">
        <v>988</v>
      </c>
      <c r="G118" t="s">
        <v>20</v>
      </c>
      <c r="H118" t="s">
        <v>21</v>
      </c>
      <c r="I118" t="s">
        <v>22</v>
      </c>
      <c r="J118">
        <v>955.60500000000002</v>
      </c>
      <c r="K118">
        <v>648.08299999999997</v>
      </c>
      <c r="L118">
        <v>-0.56023500000000004</v>
      </c>
      <c r="M118">
        <v>-1.02654</v>
      </c>
      <c r="N118">
        <v>9.9000000000000008E-3</v>
      </c>
      <c r="O118">
        <v>1.13756E-2</v>
      </c>
      <c r="P118" t="s">
        <v>23</v>
      </c>
    </row>
    <row r="119" spans="1:16" x14ac:dyDescent="0.2">
      <c r="A119" s="1" t="s">
        <v>3914</v>
      </c>
      <c r="B119" s="1" t="s">
        <v>3914</v>
      </c>
      <c r="C119" s="1" t="s">
        <v>1935</v>
      </c>
      <c r="D119" s="1" t="s">
        <v>1936</v>
      </c>
      <c r="E119" s="1" t="s">
        <v>1937</v>
      </c>
      <c r="F119" t="s">
        <v>1938</v>
      </c>
      <c r="G119" t="s">
        <v>20</v>
      </c>
      <c r="H119" t="s">
        <v>21</v>
      </c>
      <c r="I119" t="s">
        <v>22</v>
      </c>
      <c r="J119">
        <v>3.98055</v>
      </c>
      <c r="K119">
        <v>2.70105</v>
      </c>
      <c r="L119">
        <v>-0.55944499999999997</v>
      </c>
      <c r="M119">
        <v>-0.920122</v>
      </c>
      <c r="N119">
        <v>2.8199999999999999E-2</v>
      </c>
      <c r="O119">
        <v>3.2366699999999998E-2</v>
      </c>
      <c r="P119" t="s">
        <v>23</v>
      </c>
    </row>
    <row r="120" spans="1:16" x14ac:dyDescent="0.2">
      <c r="A120" s="1" t="s">
        <v>3915</v>
      </c>
      <c r="B120" s="1" t="s">
        <v>3915</v>
      </c>
      <c r="C120" s="1" t="s">
        <v>3916</v>
      </c>
      <c r="D120" s="1" t="s">
        <v>3917</v>
      </c>
      <c r="E120" s="1" t="s">
        <v>3918</v>
      </c>
      <c r="F120" t="s">
        <v>3919</v>
      </c>
      <c r="G120" t="s">
        <v>20</v>
      </c>
      <c r="H120" t="s">
        <v>21</v>
      </c>
      <c r="I120" t="s">
        <v>22</v>
      </c>
      <c r="J120">
        <v>22.625399999999999</v>
      </c>
      <c r="K120">
        <v>15.376799999999999</v>
      </c>
      <c r="L120">
        <v>-0.55719200000000002</v>
      </c>
      <c r="M120">
        <v>-0.94726500000000002</v>
      </c>
      <c r="N120">
        <v>2.145E-2</v>
      </c>
      <c r="O120">
        <v>2.4624299999999998E-2</v>
      </c>
      <c r="P120" t="s">
        <v>23</v>
      </c>
    </row>
    <row r="121" spans="1:16" x14ac:dyDescent="0.2">
      <c r="A121" s="1" t="s">
        <v>3920</v>
      </c>
      <c r="B121" s="1" t="s">
        <v>3920</v>
      </c>
      <c r="C121" s="1" t="s">
        <v>2024</v>
      </c>
      <c r="D121" s="1" t="s">
        <v>2025</v>
      </c>
      <c r="E121" s="1" t="s">
        <v>2026</v>
      </c>
      <c r="F121" t="s">
        <v>3921</v>
      </c>
      <c r="G121" t="s">
        <v>20</v>
      </c>
      <c r="H121" t="s">
        <v>21</v>
      </c>
      <c r="I121" t="s">
        <v>22</v>
      </c>
      <c r="J121">
        <v>11.252700000000001</v>
      </c>
      <c r="K121">
        <v>7.6504399999999997</v>
      </c>
      <c r="L121">
        <v>-0.55665200000000004</v>
      </c>
      <c r="M121">
        <v>-0.97719500000000004</v>
      </c>
      <c r="N121">
        <v>1.9800000000000002E-2</v>
      </c>
      <c r="O121">
        <v>2.2731600000000001E-2</v>
      </c>
      <c r="P121" t="s">
        <v>23</v>
      </c>
    </row>
    <row r="122" spans="1:16" x14ac:dyDescent="0.2">
      <c r="A122" s="1" t="s">
        <v>3922</v>
      </c>
      <c r="B122" s="1" t="s">
        <v>3922</v>
      </c>
      <c r="C122" s="1" t="s">
        <v>3923</v>
      </c>
      <c r="D122" s="1" t="s">
        <v>3924</v>
      </c>
      <c r="E122" s="1" t="s">
        <v>3924</v>
      </c>
      <c r="F122" t="s">
        <v>3925</v>
      </c>
      <c r="G122" t="s">
        <v>20</v>
      </c>
      <c r="H122" t="s">
        <v>21</v>
      </c>
      <c r="I122" t="s">
        <v>22</v>
      </c>
      <c r="J122">
        <v>16.559100000000001</v>
      </c>
      <c r="K122">
        <v>11.2622</v>
      </c>
      <c r="L122">
        <v>-0.55613900000000005</v>
      </c>
      <c r="M122">
        <v>-0.88385999999999998</v>
      </c>
      <c r="N122">
        <v>3.1949999999999999E-2</v>
      </c>
      <c r="O122">
        <v>3.6665900000000001E-2</v>
      </c>
      <c r="P122" t="s">
        <v>23</v>
      </c>
    </row>
    <row r="123" spans="1:16" x14ac:dyDescent="0.2">
      <c r="A123" s="1" t="s">
        <v>3926</v>
      </c>
      <c r="B123" s="1" t="s">
        <v>3926</v>
      </c>
      <c r="C123" s="1" t="s">
        <v>3927</v>
      </c>
      <c r="D123" s="1" t="s">
        <v>3928</v>
      </c>
      <c r="E123" s="1" t="s">
        <v>3929</v>
      </c>
      <c r="F123" t="s">
        <v>3930</v>
      </c>
      <c r="G123" t="s">
        <v>20</v>
      </c>
      <c r="H123" t="s">
        <v>21</v>
      </c>
      <c r="I123" t="s">
        <v>22</v>
      </c>
      <c r="J123">
        <v>64.485299999999995</v>
      </c>
      <c r="K123">
        <v>44.038800000000002</v>
      </c>
      <c r="L123">
        <v>-0.55019600000000002</v>
      </c>
      <c r="M123">
        <v>-0.89522500000000005</v>
      </c>
      <c r="N123">
        <v>3.8150000000000003E-2</v>
      </c>
      <c r="O123">
        <v>4.3771600000000001E-2</v>
      </c>
      <c r="P123" t="s">
        <v>23</v>
      </c>
    </row>
    <row r="124" spans="1:16" x14ac:dyDescent="0.2">
      <c r="A124" s="1" t="s">
        <v>3931</v>
      </c>
      <c r="B124" s="1" t="s">
        <v>3931</v>
      </c>
      <c r="C124" s="1" t="s">
        <v>3932</v>
      </c>
      <c r="D124" s="1" t="s">
        <v>3933</v>
      </c>
      <c r="E124" s="1" t="s">
        <v>3933</v>
      </c>
      <c r="F124" t="s">
        <v>3934</v>
      </c>
      <c r="G124" t="s">
        <v>20</v>
      </c>
      <c r="H124" t="s">
        <v>21</v>
      </c>
      <c r="I124" t="s">
        <v>22</v>
      </c>
      <c r="J124">
        <v>68.773700000000005</v>
      </c>
      <c r="K124">
        <v>47.1312</v>
      </c>
      <c r="L124">
        <v>-0.54517499999999997</v>
      </c>
      <c r="M124">
        <v>-0.90142800000000001</v>
      </c>
      <c r="N124">
        <v>4.0550000000000003E-2</v>
      </c>
      <c r="O124">
        <v>4.6520300000000001E-2</v>
      </c>
      <c r="P124" t="s">
        <v>23</v>
      </c>
    </row>
    <row r="125" spans="1:16" x14ac:dyDescent="0.2">
      <c r="A125" s="1" t="s">
        <v>3935</v>
      </c>
      <c r="B125" s="1" t="s">
        <v>3935</v>
      </c>
      <c r="C125" s="1" t="s">
        <v>3936</v>
      </c>
      <c r="D125" s="1" t="s">
        <v>3937</v>
      </c>
      <c r="E125" s="1" t="s">
        <v>3937</v>
      </c>
      <c r="F125" t="s">
        <v>3938</v>
      </c>
      <c r="G125" t="s">
        <v>20</v>
      </c>
      <c r="H125" t="s">
        <v>21</v>
      </c>
      <c r="I125" t="s">
        <v>22</v>
      </c>
      <c r="J125">
        <v>5.7180799999999996</v>
      </c>
      <c r="K125">
        <v>3.9399600000000001</v>
      </c>
      <c r="L125">
        <v>-0.53735100000000002</v>
      </c>
      <c r="M125">
        <v>-0.850657</v>
      </c>
      <c r="N125">
        <v>4.1349999999999998E-2</v>
      </c>
      <c r="O125">
        <v>4.7435699999999997E-2</v>
      </c>
      <c r="P125" t="s">
        <v>23</v>
      </c>
    </row>
    <row r="126" spans="1:16" x14ac:dyDescent="0.2">
      <c r="A126" s="1" t="s">
        <v>3939</v>
      </c>
      <c r="B126" s="1" t="s">
        <v>3939</v>
      </c>
      <c r="C126" s="1" t="s">
        <v>3940</v>
      </c>
      <c r="D126" s="1" t="s">
        <v>3941</v>
      </c>
      <c r="E126" s="1" t="s">
        <v>3941</v>
      </c>
      <c r="F126" t="s">
        <v>3942</v>
      </c>
      <c r="G126" t="s">
        <v>20</v>
      </c>
      <c r="H126" t="s">
        <v>21</v>
      </c>
      <c r="I126" t="s">
        <v>22</v>
      </c>
      <c r="J126">
        <v>15.4686</v>
      </c>
      <c r="K126">
        <v>10.673299999999999</v>
      </c>
      <c r="L126">
        <v>-0.53534099999999996</v>
      </c>
      <c r="M126">
        <v>-0.84043800000000002</v>
      </c>
      <c r="N126">
        <v>4.1849999999999998E-2</v>
      </c>
      <c r="O126">
        <v>4.8007599999999997E-2</v>
      </c>
      <c r="P126" t="s">
        <v>23</v>
      </c>
    </row>
    <row r="127" spans="1:16" x14ac:dyDescent="0.2">
      <c r="A127" s="1" t="s">
        <v>3943</v>
      </c>
      <c r="B127" s="1" t="s">
        <v>3943</v>
      </c>
      <c r="C127" s="1" t="s">
        <v>3944</v>
      </c>
      <c r="D127" s="1" t="s">
        <v>3945</v>
      </c>
      <c r="E127" s="1" t="s">
        <v>3946</v>
      </c>
      <c r="F127" t="s">
        <v>3947</v>
      </c>
      <c r="G127" t="s">
        <v>20</v>
      </c>
      <c r="H127" t="s">
        <v>21</v>
      </c>
      <c r="I127" t="s">
        <v>22</v>
      </c>
      <c r="J127">
        <v>49.834400000000002</v>
      </c>
      <c r="K127">
        <v>34.3919</v>
      </c>
      <c r="L127">
        <v>-0.53507300000000002</v>
      </c>
      <c r="M127">
        <v>-0.95147800000000005</v>
      </c>
      <c r="N127">
        <v>2.205E-2</v>
      </c>
      <c r="O127">
        <v>2.5312399999999999E-2</v>
      </c>
      <c r="P127" t="s">
        <v>23</v>
      </c>
    </row>
    <row r="128" spans="1:16" x14ac:dyDescent="0.2">
      <c r="A128" s="1" t="s">
        <v>3948</v>
      </c>
      <c r="B128" s="1" t="s">
        <v>3948</v>
      </c>
      <c r="C128" s="1" t="s">
        <v>3949</v>
      </c>
      <c r="D128" s="1" t="s">
        <v>3950</v>
      </c>
      <c r="E128" s="1" t="s">
        <v>3950</v>
      </c>
      <c r="F128" t="s">
        <v>3951</v>
      </c>
      <c r="G128" t="s">
        <v>20</v>
      </c>
      <c r="H128" t="s">
        <v>21</v>
      </c>
      <c r="I128" t="s">
        <v>22</v>
      </c>
      <c r="J128">
        <v>11.075200000000001</v>
      </c>
      <c r="K128">
        <v>7.69184</v>
      </c>
      <c r="L128">
        <v>-0.52592899999999998</v>
      </c>
      <c r="M128">
        <v>-0.90987300000000004</v>
      </c>
      <c r="N128">
        <v>3.2649999999999998E-2</v>
      </c>
      <c r="O128">
        <v>3.7468099999999997E-2</v>
      </c>
      <c r="P128" t="s">
        <v>23</v>
      </c>
    </row>
    <row r="129" spans="1:16" x14ac:dyDescent="0.2">
      <c r="A129" s="1" t="s">
        <v>3952</v>
      </c>
      <c r="B129" s="1" t="s">
        <v>3952</v>
      </c>
      <c r="C129" s="1" t="s">
        <v>3133</v>
      </c>
      <c r="D129" s="1" t="s">
        <v>3134</v>
      </c>
      <c r="E129" s="1" t="s">
        <v>3134</v>
      </c>
      <c r="F129" t="s">
        <v>3953</v>
      </c>
      <c r="G129" t="s">
        <v>20</v>
      </c>
      <c r="H129" t="s">
        <v>21</v>
      </c>
      <c r="I129" t="s">
        <v>22</v>
      </c>
      <c r="J129">
        <v>58.721899999999998</v>
      </c>
      <c r="K129">
        <v>41.0914</v>
      </c>
      <c r="L129">
        <v>-0.51506200000000002</v>
      </c>
      <c r="M129">
        <v>-0.876305</v>
      </c>
      <c r="N129">
        <v>4.1149999999999999E-2</v>
      </c>
      <c r="O129">
        <v>4.72068E-2</v>
      </c>
      <c r="P129" t="s">
        <v>23</v>
      </c>
    </row>
    <row r="130" spans="1:16" x14ac:dyDescent="0.2">
      <c r="A130" s="1" t="s">
        <v>3954</v>
      </c>
      <c r="B130" s="1" t="s">
        <v>3954</v>
      </c>
      <c r="C130" s="1" t="s">
        <v>2171</v>
      </c>
      <c r="D130" s="1" t="s">
        <v>2172</v>
      </c>
      <c r="E130" s="1" t="s">
        <v>2172</v>
      </c>
      <c r="F130" t="s">
        <v>2173</v>
      </c>
      <c r="G130" t="s">
        <v>20</v>
      </c>
      <c r="H130" t="s">
        <v>21</v>
      </c>
      <c r="I130" t="s">
        <v>22</v>
      </c>
      <c r="J130">
        <v>66.342600000000004</v>
      </c>
      <c r="K130">
        <v>46.783999999999999</v>
      </c>
      <c r="L130">
        <v>-0.50391900000000001</v>
      </c>
      <c r="M130">
        <v>-0.93776199999999998</v>
      </c>
      <c r="N130">
        <v>1.9199999999999998E-2</v>
      </c>
      <c r="O130">
        <v>2.2043799999999999E-2</v>
      </c>
      <c r="P130" t="s">
        <v>23</v>
      </c>
    </row>
    <row r="131" spans="1:16" x14ac:dyDescent="0.2">
      <c r="A131" s="1" t="s">
        <v>3955</v>
      </c>
      <c r="B131" s="1" t="s">
        <v>3955</v>
      </c>
      <c r="C131" s="1" t="s">
        <v>3956</v>
      </c>
      <c r="D131" s="1" t="s">
        <v>3957</v>
      </c>
      <c r="E131" s="1" t="s">
        <v>3957</v>
      </c>
      <c r="F131" t="s">
        <v>3958</v>
      </c>
      <c r="G131" t="s">
        <v>20</v>
      </c>
      <c r="H131" t="s">
        <v>21</v>
      </c>
      <c r="I131" t="s">
        <v>22</v>
      </c>
      <c r="J131">
        <v>70.595699999999994</v>
      </c>
      <c r="K131">
        <v>49.917999999999999</v>
      </c>
      <c r="L131">
        <v>-0.50001899999999999</v>
      </c>
      <c r="M131">
        <v>-0.88015200000000005</v>
      </c>
      <c r="N131">
        <v>3.2599999999999997E-2</v>
      </c>
      <c r="O131">
        <v>3.7410800000000001E-2</v>
      </c>
      <c r="P131" t="s">
        <v>23</v>
      </c>
    </row>
    <row r="132" spans="1:16" x14ac:dyDescent="0.2">
      <c r="A132" s="1" t="s">
        <v>3959</v>
      </c>
      <c r="B132" s="1" t="s">
        <v>3959</v>
      </c>
      <c r="C132" s="1" t="s">
        <v>3960</v>
      </c>
      <c r="D132" s="1" t="s">
        <v>3961</v>
      </c>
      <c r="E132" s="1" t="s">
        <v>3962</v>
      </c>
      <c r="F132" t="s">
        <v>3963</v>
      </c>
      <c r="G132" t="s">
        <v>20</v>
      </c>
      <c r="H132" t="s">
        <v>21</v>
      </c>
      <c r="I132" t="s">
        <v>22</v>
      </c>
      <c r="J132">
        <v>33.855899999999998</v>
      </c>
      <c r="K132">
        <v>23.947199999999999</v>
      </c>
      <c r="L132">
        <v>-0.49954999999999999</v>
      </c>
      <c r="M132">
        <v>-0.87180899999999995</v>
      </c>
      <c r="N132">
        <v>3.44E-2</v>
      </c>
      <c r="O132">
        <v>3.9473899999999999E-2</v>
      </c>
      <c r="P132" t="s">
        <v>23</v>
      </c>
    </row>
    <row r="133" spans="1:16" x14ac:dyDescent="0.2">
      <c r="A133" s="1" t="s">
        <v>3964</v>
      </c>
      <c r="B133" s="1" t="s">
        <v>3964</v>
      </c>
      <c r="C133" s="1" t="s">
        <v>3965</v>
      </c>
      <c r="D133" s="1" t="s">
        <v>3966</v>
      </c>
      <c r="E133" s="1" t="s">
        <v>3966</v>
      </c>
      <c r="F133" t="s">
        <v>3967</v>
      </c>
      <c r="G133" t="s">
        <v>20</v>
      </c>
      <c r="H133" t="s">
        <v>21</v>
      </c>
      <c r="I133" t="s">
        <v>22</v>
      </c>
      <c r="J133">
        <v>383.84399999999999</v>
      </c>
      <c r="K133">
        <v>272.03899999999999</v>
      </c>
      <c r="L133">
        <v>-0.49670799999999998</v>
      </c>
      <c r="M133">
        <v>-0.91480600000000001</v>
      </c>
      <c r="N133">
        <v>2.945E-2</v>
      </c>
      <c r="O133">
        <v>3.3799700000000002E-2</v>
      </c>
      <c r="P133" t="s">
        <v>23</v>
      </c>
    </row>
    <row r="134" spans="1:16" x14ac:dyDescent="0.2">
      <c r="A134" s="1" t="s">
        <v>3968</v>
      </c>
      <c r="B134" s="1" t="s">
        <v>3968</v>
      </c>
      <c r="C134" s="1" t="s">
        <v>2197</v>
      </c>
      <c r="D134" s="1" t="s">
        <v>2198</v>
      </c>
      <c r="E134" s="1" t="s">
        <v>2198</v>
      </c>
      <c r="F134" t="s">
        <v>3969</v>
      </c>
      <c r="G134" t="s">
        <v>20</v>
      </c>
      <c r="H134" t="s">
        <v>21</v>
      </c>
      <c r="I134" t="s">
        <v>22</v>
      </c>
      <c r="J134">
        <v>143.05799999999999</v>
      </c>
      <c r="K134">
        <v>101.41</v>
      </c>
      <c r="L134">
        <v>-0.49639299999999997</v>
      </c>
      <c r="M134">
        <v>-0.941299</v>
      </c>
      <c r="N134">
        <v>2.53E-2</v>
      </c>
      <c r="O134">
        <v>2.90405E-2</v>
      </c>
      <c r="P134" t="s">
        <v>23</v>
      </c>
    </row>
    <row r="135" spans="1:16" x14ac:dyDescent="0.2">
      <c r="A135" s="1" t="s">
        <v>3970</v>
      </c>
      <c r="B135" s="1" t="s">
        <v>3970</v>
      </c>
      <c r="C135" s="1" t="s">
        <v>3971</v>
      </c>
      <c r="D135" s="1" t="s">
        <v>3972</v>
      </c>
      <c r="E135" s="1" t="s">
        <v>3973</v>
      </c>
      <c r="F135" t="s">
        <v>3974</v>
      </c>
      <c r="G135" t="s">
        <v>20</v>
      </c>
      <c r="H135" t="s">
        <v>21</v>
      </c>
      <c r="I135" t="s">
        <v>22</v>
      </c>
      <c r="J135">
        <v>77.914900000000003</v>
      </c>
      <c r="K135">
        <v>55.348999999999997</v>
      </c>
      <c r="L135">
        <v>-0.49334</v>
      </c>
      <c r="M135">
        <v>-0.915632</v>
      </c>
      <c r="N135">
        <v>2.7050000000000001E-2</v>
      </c>
      <c r="O135">
        <v>3.1047499999999999E-2</v>
      </c>
      <c r="P135" t="s">
        <v>23</v>
      </c>
    </row>
    <row r="136" spans="1:16" x14ac:dyDescent="0.2">
      <c r="A136" s="1" t="s">
        <v>3975</v>
      </c>
      <c r="B136" s="1" t="s">
        <v>3975</v>
      </c>
      <c r="C136" s="1" t="s">
        <v>2092</v>
      </c>
      <c r="D136" s="1" t="s">
        <v>2093</v>
      </c>
      <c r="E136" s="1" t="s">
        <v>2093</v>
      </c>
      <c r="F136" t="s">
        <v>3976</v>
      </c>
      <c r="G136" t="s">
        <v>20</v>
      </c>
      <c r="H136" t="s">
        <v>21</v>
      </c>
      <c r="I136" t="s">
        <v>22</v>
      </c>
      <c r="J136">
        <v>378.12799999999999</v>
      </c>
      <c r="K136">
        <v>269.48899999999998</v>
      </c>
      <c r="L136">
        <v>-0.488651</v>
      </c>
      <c r="M136">
        <v>-0.85167800000000005</v>
      </c>
      <c r="N136">
        <v>3.7900000000000003E-2</v>
      </c>
      <c r="O136">
        <v>4.3485000000000003E-2</v>
      </c>
      <c r="P136" t="s">
        <v>23</v>
      </c>
    </row>
    <row r="137" spans="1:16" x14ac:dyDescent="0.2">
      <c r="A137" s="1" t="s">
        <v>3977</v>
      </c>
      <c r="B137" s="1" t="s">
        <v>3977</v>
      </c>
      <c r="C137" s="1" t="s">
        <v>3978</v>
      </c>
      <c r="D137" s="1" t="s">
        <v>3979</v>
      </c>
      <c r="E137" s="1" t="s">
        <v>3979</v>
      </c>
      <c r="F137" t="s">
        <v>3980</v>
      </c>
      <c r="G137" t="s">
        <v>20</v>
      </c>
      <c r="H137" t="s">
        <v>21</v>
      </c>
      <c r="I137" t="s">
        <v>22</v>
      </c>
      <c r="J137">
        <v>42.681699999999999</v>
      </c>
      <c r="K137">
        <v>30.5623</v>
      </c>
      <c r="L137">
        <v>-0.48186699999999999</v>
      </c>
      <c r="M137">
        <v>-0.85019900000000004</v>
      </c>
      <c r="N137">
        <v>2.8049999999999999E-2</v>
      </c>
      <c r="O137">
        <v>3.2194599999999997E-2</v>
      </c>
      <c r="P137" t="s">
        <v>23</v>
      </c>
    </row>
    <row r="138" spans="1:16" x14ac:dyDescent="0.2">
      <c r="A138" s="1" t="s">
        <v>3981</v>
      </c>
      <c r="B138" s="1" t="s">
        <v>3981</v>
      </c>
      <c r="C138" s="1" t="s">
        <v>3982</v>
      </c>
      <c r="D138" s="1" t="s">
        <v>3983</v>
      </c>
      <c r="E138" s="1" t="s">
        <v>3984</v>
      </c>
      <c r="F138" t="s">
        <v>3985</v>
      </c>
      <c r="G138" t="s">
        <v>20</v>
      </c>
      <c r="H138" t="s">
        <v>21</v>
      </c>
      <c r="I138" t="s">
        <v>22</v>
      </c>
      <c r="J138">
        <v>69.963200000000001</v>
      </c>
      <c r="K138">
        <v>50.2791</v>
      </c>
      <c r="L138">
        <v>-0.47664000000000001</v>
      </c>
      <c r="M138">
        <v>-0.88872799999999996</v>
      </c>
      <c r="N138">
        <v>3.2000000000000001E-2</v>
      </c>
      <c r="O138">
        <v>3.6723199999999998E-2</v>
      </c>
      <c r="P138" t="s">
        <v>23</v>
      </c>
    </row>
    <row r="139" spans="1:16" x14ac:dyDescent="0.2">
      <c r="A139" s="1" t="s">
        <v>3986</v>
      </c>
      <c r="B139" s="1" t="s">
        <v>3986</v>
      </c>
      <c r="C139" s="1" t="s">
        <v>3987</v>
      </c>
      <c r="D139" s="1" t="s">
        <v>3988</v>
      </c>
      <c r="E139" s="1" t="s">
        <v>3988</v>
      </c>
      <c r="F139" t="s">
        <v>3989</v>
      </c>
      <c r="G139" t="s">
        <v>20</v>
      </c>
      <c r="H139" t="s">
        <v>21</v>
      </c>
      <c r="I139" t="s">
        <v>22</v>
      </c>
      <c r="J139">
        <v>22.987500000000001</v>
      </c>
      <c r="K139">
        <v>16.538900000000002</v>
      </c>
      <c r="L139">
        <v>-0.47498800000000002</v>
      </c>
      <c r="M139">
        <v>-0.85568599999999995</v>
      </c>
      <c r="N139">
        <v>3.7249999999999998E-2</v>
      </c>
      <c r="O139">
        <v>4.2740500000000001E-2</v>
      </c>
      <c r="P139" t="s">
        <v>23</v>
      </c>
    </row>
    <row r="140" spans="1:16" x14ac:dyDescent="0.2">
      <c r="A140" s="1" t="s">
        <v>3990</v>
      </c>
      <c r="B140" s="1" t="s">
        <v>3990</v>
      </c>
      <c r="C140" s="1" t="s">
        <v>3991</v>
      </c>
      <c r="D140" s="1" t="s">
        <v>3992</v>
      </c>
      <c r="E140" s="1" t="s">
        <v>3992</v>
      </c>
      <c r="F140" t="s">
        <v>3993</v>
      </c>
      <c r="G140" t="s">
        <v>20</v>
      </c>
      <c r="H140" t="s">
        <v>21</v>
      </c>
      <c r="I140" t="s">
        <v>22</v>
      </c>
      <c r="J140">
        <v>151.88900000000001</v>
      </c>
      <c r="K140">
        <v>109.999</v>
      </c>
      <c r="L140">
        <v>-0.46552900000000003</v>
      </c>
      <c r="M140">
        <v>-0.86324299999999998</v>
      </c>
      <c r="N140">
        <v>2.63E-2</v>
      </c>
      <c r="O140">
        <v>3.0187499999999999E-2</v>
      </c>
      <c r="P140" t="s">
        <v>23</v>
      </c>
    </row>
    <row r="141" spans="1:16" x14ac:dyDescent="0.2">
      <c r="A141" s="1" t="s">
        <v>3994</v>
      </c>
      <c r="B141" s="1" t="s">
        <v>3994</v>
      </c>
      <c r="C141" s="1" t="s">
        <v>3995</v>
      </c>
      <c r="D141" s="1" t="s">
        <v>3996</v>
      </c>
      <c r="E141" s="1" t="s">
        <v>3996</v>
      </c>
      <c r="F141" t="s">
        <v>3997</v>
      </c>
      <c r="G141" t="s">
        <v>20</v>
      </c>
      <c r="H141" t="s">
        <v>21</v>
      </c>
      <c r="I141" t="s">
        <v>22</v>
      </c>
      <c r="J141">
        <v>56.746400000000001</v>
      </c>
      <c r="K141">
        <v>41.436</v>
      </c>
      <c r="L141">
        <v>-0.45364399999999999</v>
      </c>
      <c r="M141">
        <v>-0.88677399999999995</v>
      </c>
      <c r="N141">
        <v>3.1550000000000002E-2</v>
      </c>
      <c r="O141">
        <v>3.6207299999999998E-2</v>
      </c>
      <c r="P141" t="s">
        <v>23</v>
      </c>
    </row>
    <row r="142" spans="1:16" x14ac:dyDescent="0.2">
      <c r="A142" s="1" t="s">
        <v>3998</v>
      </c>
      <c r="B142" s="1" t="s">
        <v>3998</v>
      </c>
      <c r="C142" s="1" t="s">
        <v>3999</v>
      </c>
      <c r="D142" s="1" t="s">
        <v>4000</v>
      </c>
      <c r="E142" s="1" t="s">
        <v>4001</v>
      </c>
      <c r="F142" t="s">
        <v>4002</v>
      </c>
      <c r="G142" t="s">
        <v>20</v>
      </c>
      <c r="H142" t="s">
        <v>21</v>
      </c>
      <c r="I142" t="s">
        <v>22</v>
      </c>
      <c r="J142">
        <v>36.973199999999999</v>
      </c>
      <c r="K142">
        <v>50.578200000000002</v>
      </c>
      <c r="L142">
        <v>0.45203700000000002</v>
      </c>
      <c r="M142">
        <v>0.84507100000000002</v>
      </c>
      <c r="N142">
        <v>4.0300000000000002E-2</v>
      </c>
      <c r="O142">
        <v>4.6234200000000003E-2</v>
      </c>
      <c r="P142" t="s">
        <v>23</v>
      </c>
    </row>
    <row r="143" spans="1:16" x14ac:dyDescent="0.2">
      <c r="A143" s="1" t="s">
        <v>4003</v>
      </c>
      <c r="B143" s="1" t="s">
        <v>4003</v>
      </c>
      <c r="C143" s="1" t="s">
        <v>1354</v>
      </c>
      <c r="D143" s="1" t="s">
        <v>1355</v>
      </c>
      <c r="E143" s="1" t="s">
        <v>1355</v>
      </c>
      <c r="F143" t="s">
        <v>4004</v>
      </c>
      <c r="G143" t="s">
        <v>20</v>
      </c>
      <c r="H143" t="s">
        <v>21</v>
      </c>
      <c r="I143" t="s">
        <v>22</v>
      </c>
      <c r="J143">
        <v>240.40600000000001</v>
      </c>
      <c r="K143">
        <v>333.56200000000001</v>
      </c>
      <c r="L143">
        <v>0.47248400000000002</v>
      </c>
      <c r="M143">
        <v>0.87672000000000005</v>
      </c>
      <c r="N143">
        <v>3.8300000000000001E-2</v>
      </c>
      <c r="O143">
        <v>4.3943299999999998E-2</v>
      </c>
      <c r="P143" t="s">
        <v>23</v>
      </c>
    </row>
    <row r="144" spans="1:16" x14ac:dyDescent="0.2">
      <c r="A144" s="1" t="s">
        <v>4005</v>
      </c>
      <c r="B144" s="1" t="s">
        <v>4005</v>
      </c>
      <c r="C144" s="1" t="s">
        <v>4006</v>
      </c>
      <c r="D144" s="1" t="s">
        <v>4007</v>
      </c>
      <c r="E144" s="1" t="s">
        <v>4008</v>
      </c>
      <c r="F144" t="s">
        <v>4009</v>
      </c>
      <c r="G144" t="s">
        <v>20</v>
      </c>
      <c r="H144" t="s">
        <v>21</v>
      </c>
      <c r="I144" t="s">
        <v>22</v>
      </c>
      <c r="J144">
        <v>22.371300000000002</v>
      </c>
      <c r="K144">
        <v>31.202300000000001</v>
      </c>
      <c r="L144">
        <v>0.48</v>
      </c>
      <c r="M144">
        <v>0.85836199999999996</v>
      </c>
      <c r="N144">
        <v>3.8449999999999998E-2</v>
      </c>
      <c r="O144">
        <v>4.4114899999999999E-2</v>
      </c>
      <c r="P144" t="s">
        <v>23</v>
      </c>
    </row>
    <row r="145" spans="1:16" x14ac:dyDescent="0.2">
      <c r="A145" s="1" t="s">
        <v>4010</v>
      </c>
      <c r="B145" s="1" t="s">
        <v>4010</v>
      </c>
      <c r="C145" s="1" t="s">
        <v>4011</v>
      </c>
      <c r="D145" s="1" t="s">
        <v>4012</v>
      </c>
      <c r="E145" s="1" t="s">
        <v>4013</v>
      </c>
      <c r="F145" t="s">
        <v>4014</v>
      </c>
      <c r="G145" t="s">
        <v>20</v>
      </c>
      <c r="H145" t="s">
        <v>21</v>
      </c>
      <c r="I145" t="s">
        <v>22</v>
      </c>
      <c r="J145">
        <v>15.752599999999999</v>
      </c>
      <c r="K145">
        <v>22.025500000000001</v>
      </c>
      <c r="L145">
        <v>0.48358600000000002</v>
      </c>
      <c r="M145">
        <v>0.86612199999999995</v>
      </c>
      <c r="N145">
        <v>3.8100000000000002E-2</v>
      </c>
      <c r="O145">
        <v>4.3714299999999998E-2</v>
      </c>
      <c r="P145" t="s">
        <v>23</v>
      </c>
    </row>
    <row r="146" spans="1:16" x14ac:dyDescent="0.2">
      <c r="A146" s="1" t="s">
        <v>4015</v>
      </c>
      <c r="B146" s="1" t="s">
        <v>4015</v>
      </c>
      <c r="C146" s="1" t="s">
        <v>2910</v>
      </c>
      <c r="D146" s="1" t="s">
        <v>2911</v>
      </c>
      <c r="E146" s="1" t="s">
        <v>2911</v>
      </c>
      <c r="F146" t="s">
        <v>4016</v>
      </c>
      <c r="G146" t="s">
        <v>20</v>
      </c>
      <c r="H146" t="s">
        <v>21</v>
      </c>
      <c r="I146" t="s">
        <v>22</v>
      </c>
      <c r="J146">
        <v>55.365200000000002</v>
      </c>
      <c r="K146">
        <v>77.496300000000005</v>
      </c>
      <c r="L146">
        <v>0.48514800000000002</v>
      </c>
      <c r="M146">
        <v>0.90616399999999997</v>
      </c>
      <c r="N146">
        <v>2.9649999999999999E-2</v>
      </c>
      <c r="O146">
        <v>3.40291E-2</v>
      </c>
      <c r="P146" t="s">
        <v>23</v>
      </c>
    </row>
    <row r="147" spans="1:16" x14ac:dyDescent="0.2">
      <c r="A147" s="1" t="s">
        <v>4017</v>
      </c>
      <c r="B147" s="1" t="s">
        <v>4017</v>
      </c>
      <c r="C147" s="1" t="s">
        <v>4018</v>
      </c>
      <c r="D147" s="1" t="s">
        <v>4019</v>
      </c>
      <c r="E147" s="1" t="s">
        <v>4019</v>
      </c>
      <c r="F147" t="s">
        <v>4020</v>
      </c>
      <c r="G147" t="s">
        <v>20</v>
      </c>
      <c r="H147" t="s">
        <v>21</v>
      </c>
      <c r="I147" t="s">
        <v>22</v>
      </c>
      <c r="J147">
        <v>197.73699999999999</v>
      </c>
      <c r="K147">
        <v>279.24400000000003</v>
      </c>
      <c r="L147">
        <v>0.497946</v>
      </c>
      <c r="M147">
        <v>0.80957400000000002</v>
      </c>
      <c r="N147">
        <v>3.85E-2</v>
      </c>
      <c r="O147">
        <v>4.4172099999999999E-2</v>
      </c>
      <c r="P147" t="s">
        <v>23</v>
      </c>
    </row>
    <row r="148" spans="1:16" x14ac:dyDescent="0.2">
      <c r="A148" s="1" t="s">
        <v>4021</v>
      </c>
      <c r="B148" s="1" t="s">
        <v>4021</v>
      </c>
      <c r="C148" s="1" t="s">
        <v>4022</v>
      </c>
      <c r="D148" s="1" t="s">
        <v>4023</v>
      </c>
      <c r="E148" s="1" t="s">
        <v>4023</v>
      </c>
      <c r="F148" t="s">
        <v>4024</v>
      </c>
      <c r="G148" t="s">
        <v>20</v>
      </c>
      <c r="H148" t="s">
        <v>21</v>
      </c>
      <c r="I148" t="s">
        <v>22</v>
      </c>
      <c r="J148">
        <v>72.946899999999999</v>
      </c>
      <c r="K148">
        <v>103.887</v>
      </c>
      <c r="L148">
        <v>0.51009899999999997</v>
      </c>
      <c r="M148">
        <v>0.878606</v>
      </c>
      <c r="N148">
        <v>3.3099999999999997E-2</v>
      </c>
      <c r="O148">
        <v>3.7984299999999999E-2</v>
      </c>
      <c r="P148" t="s">
        <v>23</v>
      </c>
    </row>
    <row r="149" spans="1:16" x14ac:dyDescent="0.2">
      <c r="A149" s="1" t="s">
        <v>4025</v>
      </c>
      <c r="B149" s="1" t="s">
        <v>4025</v>
      </c>
      <c r="C149" s="1" t="s">
        <v>4026</v>
      </c>
      <c r="D149" s="1" t="s">
        <v>4027</v>
      </c>
      <c r="E149" s="1" t="s">
        <v>4027</v>
      </c>
      <c r="F149" t="s">
        <v>4028</v>
      </c>
      <c r="G149" t="s">
        <v>20</v>
      </c>
      <c r="H149" t="s">
        <v>21</v>
      </c>
      <c r="I149" t="s">
        <v>22</v>
      </c>
      <c r="J149">
        <v>28.355</v>
      </c>
      <c r="K149">
        <v>40.405799999999999</v>
      </c>
      <c r="L149">
        <v>0.51095900000000005</v>
      </c>
      <c r="M149">
        <v>0.90241000000000005</v>
      </c>
      <c r="N149">
        <v>2.7099999999999999E-2</v>
      </c>
      <c r="O149">
        <v>3.1104900000000001E-2</v>
      </c>
      <c r="P149" t="s">
        <v>23</v>
      </c>
    </row>
    <row r="150" spans="1:16" x14ac:dyDescent="0.2">
      <c r="A150" s="1" t="s">
        <v>4029</v>
      </c>
      <c r="B150" s="1" t="s">
        <v>4029</v>
      </c>
      <c r="C150" s="1" t="s">
        <v>4030</v>
      </c>
      <c r="D150" s="1" t="s">
        <v>4031</v>
      </c>
      <c r="E150" s="1" t="s">
        <v>4032</v>
      </c>
      <c r="F150" t="s">
        <v>4033</v>
      </c>
      <c r="G150" t="s">
        <v>20</v>
      </c>
      <c r="H150" t="s">
        <v>21</v>
      </c>
      <c r="I150" t="s">
        <v>22</v>
      </c>
      <c r="J150">
        <v>82.988600000000005</v>
      </c>
      <c r="K150">
        <v>120.357</v>
      </c>
      <c r="L150">
        <v>0.53633900000000001</v>
      </c>
      <c r="M150">
        <v>0.97206199999999998</v>
      </c>
      <c r="N150">
        <v>2.1950000000000001E-2</v>
      </c>
      <c r="O150">
        <v>2.51977E-2</v>
      </c>
      <c r="P150" t="s">
        <v>23</v>
      </c>
    </row>
    <row r="151" spans="1:16" x14ac:dyDescent="0.2">
      <c r="A151" s="1" t="s">
        <v>4034</v>
      </c>
      <c r="B151" s="1" t="s">
        <v>4034</v>
      </c>
      <c r="C151" s="1" t="s">
        <v>2289</v>
      </c>
      <c r="D151" s="1" t="s">
        <v>2290</v>
      </c>
      <c r="E151" s="1" t="s">
        <v>2290</v>
      </c>
      <c r="F151" t="s">
        <v>2291</v>
      </c>
      <c r="G151" t="s">
        <v>20</v>
      </c>
      <c r="H151" t="s">
        <v>21</v>
      </c>
      <c r="I151" t="s">
        <v>22</v>
      </c>
      <c r="J151">
        <v>148.904</v>
      </c>
      <c r="K151">
        <v>216.749</v>
      </c>
      <c r="L151">
        <v>0.54164100000000004</v>
      </c>
      <c r="M151">
        <v>1.01048</v>
      </c>
      <c r="N151">
        <v>1.29E-2</v>
      </c>
      <c r="O151">
        <v>1.4817200000000001E-2</v>
      </c>
      <c r="P151" t="s">
        <v>23</v>
      </c>
    </row>
    <row r="152" spans="1:16" x14ac:dyDescent="0.2">
      <c r="A152" s="1" t="s">
        <v>4035</v>
      </c>
      <c r="B152" s="1" t="s">
        <v>4035</v>
      </c>
      <c r="C152" s="1" t="s">
        <v>2240</v>
      </c>
      <c r="D152" s="1" t="s">
        <v>2241</v>
      </c>
      <c r="E152" s="1" t="s">
        <v>2242</v>
      </c>
      <c r="F152" t="s">
        <v>2243</v>
      </c>
      <c r="G152" t="s">
        <v>20</v>
      </c>
      <c r="H152" t="s">
        <v>21</v>
      </c>
      <c r="I152" t="s">
        <v>22</v>
      </c>
      <c r="J152">
        <v>86.724599999999995</v>
      </c>
      <c r="K152">
        <v>126.429</v>
      </c>
      <c r="L152">
        <v>0.54381400000000002</v>
      </c>
      <c r="M152">
        <v>0.91401399999999999</v>
      </c>
      <c r="N152">
        <v>2.5649999999999999E-2</v>
      </c>
      <c r="O152">
        <v>2.94419E-2</v>
      </c>
      <c r="P152" t="s">
        <v>23</v>
      </c>
    </row>
    <row r="153" spans="1:16" x14ac:dyDescent="0.2">
      <c r="A153" s="1" t="s">
        <v>4036</v>
      </c>
      <c r="B153" s="1" t="s">
        <v>4036</v>
      </c>
      <c r="C153" s="1" t="s">
        <v>4037</v>
      </c>
      <c r="D153" s="1" t="s">
        <v>4038</v>
      </c>
      <c r="E153" s="1" t="s">
        <v>4038</v>
      </c>
      <c r="F153" t="s">
        <v>4039</v>
      </c>
      <c r="G153" t="s">
        <v>20</v>
      </c>
      <c r="H153" t="s">
        <v>21</v>
      </c>
      <c r="I153" t="s">
        <v>22</v>
      </c>
      <c r="J153">
        <v>4.1865699999999997</v>
      </c>
      <c r="K153">
        <v>6.1147299999999998</v>
      </c>
      <c r="L153">
        <v>0.54652000000000001</v>
      </c>
      <c r="M153">
        <v>0.84026400000000001</v>
      </c>
      <c r="N153">
        <v>3.8850000000000003E-2</v>
      </c>
      <c r="O153">
        <v>4.4572800000000003E-2</v>
      </c>
      <c r="P153" t="s">
        <v>23</v>
      </c>
    </row>
    <row r="154" spans="1:16" x14ac:dyDescent="0.2">
      <c r="A154" s="1" t="s">
        <v>4040</v>
      </c>
      <c r="B154" s="1" t="s">
        <v>4040</v>
      </c>
      <c r="C154" s="1" t="s">
        <v>4041</v>
      </c>
      <c r="D154" s="1" t="s">
        <v>4042</v>
      </c>
      <c r="E154" s="1" t="s">
        <v>4042</v>
      </c>
      <c r="F154" t="s">
        <v>4043</v>
      </c>
      <c r="G154" t="s">
        <v>20</v>
      </c>
      <c r="H154" t="s">
        <v>21</v>
      </c>
      <c r="I154" t="s">
        <v>22</v>
      </c>
      <c r="J154">
        <v>9.7846700000000002</v>
      </c>
      <c r="K154">
        <v>14.3163</v>
      </c>
      <c r="L154">
        <v>0.54906299999999997</v>
      </c>
      <c r="M154">
        <v>0.85843199999999997</v>
      </c>
      <c r="N154">
        <v>3.8350000000000002E-2</v>
      </c>
      <c r="O154">
        <v>4.4000299999999999E-2</v>
      </c>
      <c r="P154" t="s">
        <v>23</v>
      </c>
    </row>
    <row r="155" spans="1:16" x14ac:dyDescent="0.2">
      <c r="A155" s="1" t="s">
        <v>4044</v>
      </c>
      <c r="B155" s="1" t="s">
        <v>4044</v>
      </c>
      <c r="C155" s="1" t="s">
        <v>4045</v>
      </c>
      <c r="D155" s="1" t="s">
        <v>4046</v>
      </c>
      <c r="E155" s="1" t="s">
        <v>4046</v>
      </c>
      <c r="F155" t="s">
        <v>4047</v>
      </c>
      <c r="G155" t="s">
        <v>20</v>
      </c>
      <c r="H155" t="s">
        <v>21</v>
      </c>
      <c r="I155" t="s">
        <v>22</v>
      </c>
      <c r="J155">
        <v>11.646599999999999</v>
      </c>
      <c r="K155">
        <v>17.210699999999999</v>
      </c>
      <c r="L155">
        <v>0.56339499999999998</v>
      </c>
      <c r="M155">
        <v>0.95034700000000005</v>
      </c>
      <c r="N155">
        <v>2.1350000000000001E-2</v>
      </c>
      <c r="O155">
        <v>2.4509699999999999E-2</v>
      </c>
      <c r="P155" t="s">
        <v>23</v>
      </c>
    </row>
    <row r="156" spans="1:16" x14ac:dyDescent="0.2">
      <c r="A156" s="1" t="s">
        <v>4048</v>
      </c>
      <c r="B156" s="1" t="s">
        <v>4048</v>
      </c>
      <c r="C156" s="1" t="s">
        <v>4049</v>
      </c>
      <c r="D156" s="1" t="s">
        <v>4050</v>
      </c>
      <c r="E156" s="1" t="s">
        <v>4051</v>
      </c>
      <c r="F156" t="s">
        <v>4052</v>
      </c>
      <c r="G156" t="s">
        <v>20</v>
      </c>
      <c r="H156" t="s">
        <v>21</v>
      </c>
      <c r="I156" t="s">
        <v>22</v>
      </c>
      <c r="J156">
        <v>12.683400000000001</v>
      </c>
      <c r="K156">
        <v>19.009699999999999</v>
      </c>
      <c r="L156">
        <v>0.58379099999999995</v>
      </c>
      <c r="M156">
        <v>0.93801599999999996</v>
      </c>
      <c r="N156">
        <v>2.3650000000000001E-2</v>
      </c>
      <c r="O156">
        <v>2.7148200000000001E-2</v>
      </c>
      <c r="P156" t="s">
        <v>23</v>
      </c>
    </row>
    <row r="157" spans="1:16" x14ac:dyDescent="0.2">
      <c r="A157" s="1" t="s">
        <v>4053</v>
      </c>
      <c r="B157" s="1" t="s">
        <v>4053</v>
      </c>
      <c r="C157" s="1" t="s">
        <v>4054</v>
      </c>
      <c r="D157" s="1" t="s">
        <v>4055</v>
      </c>
      <c r="E157" s="1" t="s">
        <v>4055</v>
      </c>
      <c r="F157" t="s">
        <v>4056</v>
      </c>
      <c r="G157" t="s">
        <v>20</v>
      </c>
      <c r="H157" t="s">
        <v>21</v>
      </c>
      <c r="I157" t="s">
        <v>22</v>
      </c>
      <c r="J157">
        <v>4.2442399999999996</v>
      </c>
      <c r="K157">
        <v>6.36843</v>
      </c>
      <c r="L157">
        <v>0.58543199999999995</v>
      </c>
      <c r="M157">
        <v>0.89938499999999999</v>
      </c>
      <c r="N157">
        <v>3.2050000000000002E-2</v>
      </c>
      <c r="O157">
        <v>3.6780500000000001E-2</v>
      </c>
      <c r="P157" t="s">
        <v>23</v>
      </c>
    </row>
    <row r="158" spans="1:16" x14ac:dyDescent="0.2">
      <c r="A158" s="1" t="s">
        <v>4057</v>
      </c>
      <c r="B158" s="1" t="s">
        <v>4057</v>
      </c>
      <c r="C158" s="1" t="s">
        <v>4058</v>
      </c>
      <c r="D158" s="1" t="s">
        <v>4059</v>
      </c>
      <c r="E158" s="1" t="s">
        <v>4060</v>
      </c>
      <c r="F158" t="s">
        <v>4061</v>
      </c>
      <c r="G158" t="s">
        <v>20</v>
      </c>
      <c r="H158" t="s">
        <v>21</v>
      </c>
      <c r="I158" t="s">
        <v>22</v>
      </c>
      <c r="J158">
        <v>23.1511</v>
      </c>
      <c r="K158">
        <v>34.789900000000003</v>
      </c>
      <c r="L158">
        <v>0.58758600000000005</v>
      </c>
      <c r="M158">
        <v>0.86684099999999997</v>
      </c>
      <c r="N158">
        <v>3.7900000000000003E-2</v>
      </c>
      <c r="O158">
        <v>4.3485000000000003E-2</v>
      </c>
      <c r="P158" t="s">
        <v>23</v>
      </c>
    </row>
    <row r="159" spans="1:16" x14ac:dyDescent="0.2">
      <c r="A159" s="1" t="s">
        <v>4062</v>
      </c>
      <c r="B159" s="1" t="s">
        <v>4062</v>
      </c>
      <c r="C159" s="1" t="s">
        <v>4063</v>
      </c>
      <c r="D159" s="1" t="s">
        <v>4064</v>
      </c>
      <c r="E159" s="1" t="s">
        <v>4065</v>
      </c>
      <c r="F159" t="s">
        <v>4066</v>
      </c>
      <c r="G159" t="s">
        <v>20</v>
      </c>
      <c r="H159" t="s">
        <v>21</v>
      </c>
      <c r="I159" t="s">
        <v>22</v>
      </c>
      <c r="J159">
        <v>10.050800000000001</v>
      </c>
      <c r="K159">
        <v>15.182</v>
      </c>
      <c r="L159">
        <v>0.59506300000000001</v>
      </c>
      <c r="M159">
        <v>0.91330199999999995</v>
      </c>
      <c r="N159">
        <v>2.9850000000000002E-2</v>
      </c>
      <c r="O159">
        <v>3.4258400000000001E-2</v>
      </c>
      <c r="P159" t="s">
        <v>23</v>
      </c>
    </row>
    <row r="160" spans="1:16" x14ac:dyDescent="0.2">
      <c r="A160" s="1" t="s">
        <v>4067</v>
      </c>
      <c r="B160" s="1" t="s">
        <v>4067</v>
      </c>
      <c r="C160" s="1" t="s">
        <v>4068</v>
      </c>
      <c r="D160" s="1" t="s">
        <v>4069</v>
      </c>
      <c r="E160" s="1" t="s">
        <v>4070</v>
      </c>
      <c r="F160" t="s">
        <v>4071</v>
      </c>
      <c r="G160" t="s">
        <v>20</v>
      </c>
      <c r="H160" t="s">
        <v>21</v>
      </c>
      <c r="I160" t="s">
        <v>22</v>
      </c>
      <c r="J160">
        <v>27.48</v>
      </c>
      <c r="K160">
        <v>41.6233</v>
      </c>
      <c r="L160">
        <v>0.59901099999999996</v>
      </c>
      <c r="M160">
        <v>1.04582</v>
      </c>
      <c r="N160">
        <v>1.32E-2</v>
      </c>
      <c r="O160">
        <v>1.51612E-2</v>
      </c>
      <c r="P160" t="s">
        <v>23</v>
      </c>
    </row>
    <row r="161" spans="1:16" x14ac:dyDescent="0.2">
      <c r="A161" s="1" t="s">
        <v>4072</v>
      </c>
      <c r="B161" s="1" t="s">
        <v>4072</v>
      </c>
      <c r="C161" s="1" t="s">
        <v>1154</v>
      </c>
      <c r="D161" s="1" t="s">
        <v>1155</v>
      </c>
      <c r="E161" s="1" t="s">
        <v>1155</v>
      </c>
      <c r="F161" t="s">
        <v>4073</v>
      </c>
      <c r="G161" t="s">
        <v>20</v>
      </c>
      <c r="H161" t="s">
        <v>21</v>
      </c>
      <c r="I161" t="s">
        <v>22</v>
      </c>
      <c r="J161">
        <v>41.136699999999998</v>
      </c>
      <c r="K161">
        <v>62.804000000000002</v>
      </c>
      <c r="L161">
        <v>0.61043199999999997</v>
      </c>
      <c r="M161">
        <v>1.1333599999999999</v>
      </c>
      <c r="N161">
        <v>7.9500000000000005E-3</v>
      </c>
      <c r="O161">
        <v>9.1431599999999991E-3</v>
      </c>
      <c r="P161" t="s">
        <v>23</v>
      </c>
    </row>
    <row r="162" spans="1:16" x14ac:dyDescent="0.2">
      <c r="A162" s="1" t="s">
        <v>4074</v>
      </c>
      <c r="B162" s="1" t="s">
        <v>4074</v>
      </c>
      <c r="C162" s="1" t="s">
        <v>1138</v>
      </c>
      <c r="D162" s="1" t="s">
        <v>1139</v>
      </c>
      <c r="E162" s="1" t="s">
        <v>1139</v>
      </c>
      <c r="F162" t="s">
        <v>1140</v>
      </c>
      <c r="G162" t="s">
        <v>20</v>
      </c>
      <c r="H162" t="s">
        <v>21</v>
      </c>
      <c r="I162" t="s">
        <v>22</v>
      </c>
      <c r="J162">
        <v>42.136499999999998</v>
      </c>
      <c r="K162">
        <v>64.422600000000003</v>
      </c>
      <c r="L162">
        <v>0.61249799999999999</v>
      </c>
      <c r="M162">
        <v>1.14777</v>
      </c>
      <c r="N162">
        <v>5.4000000000000003E-3</v>
      </c>
      <c r="O162">
        <v>6.2277000000000001E-3</v>
      </c>
      <c r="P162" t="s">
        <v>23</v>
      </c>
    </row>
    <row r="163" spans="1:16" x14ac:dyDescent="0.2">
      <c r="A163" s="1" t="s">
        <v>4075</v>
      </c>
      <c r="B163" s="1" t="s">
        <v>4075</v>
      </c>
      <c r="C163" s="1" t="s">
        <v>4076</v>
      </c>
      <c r="D163" s="1" t="s">
        <v>4077</v>
      </c>
      <c r="E163" s="1" t="s">
        <v>4078</v>
      </c>
      <c r="F163" t="s">
        <v>4079</v>
      </c>
      <c r="G163" t="s">
        <v>20</v>
      </c>
      <c r="H163" t="s">
        <v>21</v>
      </c>
      <c r="I163" t="s">
        <v>22</v>
      </c>
      <c r="J163">
        <v>10.1356</v>
      </c>
      <c r="K163">
        <v>15.7395</v>
      </c>
      <c r="L163">
        <v>0.63495500000000005</v>
      </c>
      <c r="M163">
        <v>1.0012799999999999</v>
      </c>
      <c r="N163">
        <v>2.23E-2</v>
      </c>
      <c r="O163">
        <v>2.5599299999999998E-2</v>
      </c>
      <c r="P163" t="s">
        <v>23</v>
      </c>
    </row>
    <row r="164" spans="1:16" x14ac:dyDescent="0.2">
      <c r="A164" s="1" t="s">
        <v>4080</v>
      </c>
      <c r="B164" s="1" t="s">
        <v>4080</v>
      </c>
      <c r="C164" s="1" t="s">
        <v>4081</v>
      </c>
      <c r="D164" s="1" t="s">
        <v>4082</v>
      </c>
      <c r="E164" s="1" t="s">
        <v>4082</v>
      </c>
      <c r="F164" t="s">
        <v>4083</v>
      </c>
      <c r="G164" t="s">
        <v>20</v>
      </c>
      <c r="H164" t="s">
        <v>21</v>
      </c>
      <c r="I164" t="s">
        <v>22</v>
      </c>
      <c r="J164">
        <v>141.876</v>
      </c>
      <c r="K164">
        <v>221.29599999999999</v>
      </c>
      <c r="L164">
        <v>0.641343</v>
      </c>
      <c r="M164">
        <v>0.96247799999999994</v>
      </c>
      <c r="N164">
        <v>1.3899999999999999E-2</v>
      </c>
      <c r="O164">
        <v>1.5964300000000001E-2</v>
      </c>
      <c r="P164" t="s">
        <v>23</v>
      </c>
    </row>
    <row r="165" spans="1:16" x14ac:dyDescent="0.2">
      <c r="A165" s="1" t="s">
        <v>4084</v>
      </c>
      <c r="B165" s="1" t="s">
        <v>4084</v>
      </c>
      <c r="C165" s="1" t="s">
        <v>4085</v>
      </c>
      <c r="D165" s="1" t="s">
        <v>4086</v>
      </c>
      <c r="E165" s="1" t="s">
        <v>4087</v>
      </c>
      <c r="F165" t="s">
        <v>4088</v>
      </c>
      <c r="G165" t="s">
        <v>20</v>
      </c>
      <c r="H165" t="s">
        <v>21</v>
      </c>
      <c r="I165" t="s">
        <v>22</v>
      </c>
      <c r="J165">
        <v>3.4894799999999999</v>
      </c>
      <c r="K165">
        <v>5.4454500000000001</v>
      </c>
      <c r="L165">
        <v>0.64204000000000006</v>
      </c>
      <c r="M165">
        <v>1.0548900000000001</v>
      </c>
      <c r="N165">
        <v>9.1999999999999998E-3</v>
      </c>
      <c r="O165">
        <v>1.0574099999999999E-2</v>
      </c>
      <c r="P165" t="s">
        <v>23</v>
      </c>
    </row>
    <row r="166" spans="1:16" x14ac:dyDescent="0.2">
      <c r="A166" s="1" t="s">
        <v>4089</v>
      </c>
      <c r="B166" s="1" t="s">
        <v>4089</v>
      </c>
      <c r="C166" s="1" t="s">
        <v>2285</v>
      </c>
      <c r="D166" s="1" t="s">
        <v>2286</v>
      </c>
      <c r="E166" s="1" t="s">
        <v>2286</v>
      </c>
      <c r="F166" t="s">
        <v>2287</v>
      </c>
      <c r="G166" t="s">
        <v>20</v>
      </c>
      <c r="H166" t="s">
        <v>21</v>
      </c>
      <c r="I166" t="s">
        <v>22</v>
      </c>
      <c r="J166">
        <v>59.012099999999997</v>
      </c>
      <c r="K166">
        <v>92.893699999999995</v>
      </c>
      <c r="L166">
        <v>0.65456999999999999</v>
      </c>
      <c r="M166">
        <v>1.14727</v>
      </c>
      <c r="N166">
        <v>6.8999999999999999E-3</v>
      </c>
      <c r="O166">
        <v>7.9408900000000008E-3</v>
      </c>
      <c r="P166" t="s">
        <v>23</v>
      </c>
    </row>
    <row r="167" spans="1:16" x14ac:dyDescent="0.2">
      <c r="A167" s="1" t="s">
        <v>4090</v>
      </c>
      <c r="B167" s="1" t="s">
        <v>4090</v>
      </c>
      <c r="C167" s="1" t="s">
        <v>4091</v>
      </c>
      <c r="D167" s="1" t="s">
        <v>4092</v>
      </c>
      <c r="E167" s="1" t="s">
        <v>4093</v>
      </c>
      <c r="F167" t="s">
        <v>4094</v>
      </c>
      <c r="G167" t="s">
        <v>20</v>
      </c>
      <c r="H167" t="s">
        <v>21</v>
      </c>
      <c r="I167" t="s">
        <v>22</v>
      </c>
      <c r="J167">
        <v>6.3476600000000003</v>
      </c>
      <c r="K167">
        <v>10.037599999999999</v>
      </c>
      <c r="L167">
        <v>0.66111399999999998</v>
      </c>
      <c r="M167">
        <v>0.96796199999999999</v>
      </c>
      <c r="N167">
        <v>2.2499999999999999E-2</v>
      </c>
      <c r="O167">
        <v>2.5828799999999999E-2</v>
      </c>
      <c r="P167" t="s">
        <v>23</v>
      </c>
    </row>
    <row r="168" spans="1:16" x14ac:dyDescent="0.2">
      <c r="A168" s="1" t="s">
        <v>4095</v>
      </c>
      <c r="B168" s="1" t="s">
        <v>4095</v>
      </c>
      <c r="C168" s="1" t="s">
        <v>2408</v>
      </c>
      <c r="D168" s="1" t="s">
        <v>2409</v>
      </c>
      <c r="E168" s="1" t="s">
        <v>2410</v>
      </c>
      <c r="F168" t="s">
        <v>2411</v>
      </c>
      <c r="G168" t="s">
        <v>20</v>
      </c>
      <c r="H168" t="s">
        <v>21</v>
      </c>
      <c r="I168" t="s">
        <v>22</v>
      </c>
      <c r="J168">
        <v>8.4322800000000004</v>
      </c>
      <c r="K168">
        <v>13.5357</v>
      </c>
      <c r="L168">
        <v>0.68276999999999999</v>
      </c>
      <c r="M168">
        <v>1.04728</v>
      </c>
      <c r="N168">
        <v>1.525E-2</v>
      </c>
      <c r="O168">
        <v>1.7513299999999999E-2</v>
      </c>
      <c r="P168" t="s">
        <v>23</v>
      </c>
    </row>
    <row r="169" spans="1:16" x14ac:dyDescent="0.2">
      <c r="A169" s="1" t="s">
        <v>4096</v>
      </c>
      <c r="B169" s="1" t="s">
        <v>4096</v>
      </c>
      <c r="C169" s="1" t="s">
        <v>4097</v>
      </c>
      <c r="D169" s="1" t="s">
        <v>4098</v>
      </c>
      <c r="E169" s="1" t="s">
        <v>4098</v>
      </c>
      <c r="F169" t="s">
        <v>4099</v>
      </c>
      <c r="G169" t="s">
        <v>20</v>
      </c>
      <c r="H169" t="s">
        <v>21</v>
      </c>
      <c r="I169" t="s">
        <v>22</v>
      </c>
      <c r="J169">
        <v>5.3605700000000001</v>
      </c>
      <c r="K169">
        <v>8.6187299999999993</v>
      </c>
      <c r="L169">
        <v>0.68508899999999995</v>
      </c>
      <c r="M169">
        <v>0.98433000000000004</v>
      </c>
      <c r="N169">
        <v>1.29E-2</v>
      </c>
      <c r="O169">
        <v>1.4817200000000001E-2</v>
      </c>
      <c r="P169" t="s">
        <v>23</v>
      </c>
    </row>
    <row r="170" spans="1:16" x14ac:dyDescent="0.2">
      <c r="A170" s="1" t="s">
        <v>4100</v>
      </c>
      <c r="B170" s="1" t="s">
        <v>4100</v>
      </c>
      <c r="C170" s="1" t="s">
        <v>2250</v>
      </c>
      <c r="D170" s="1" t="s">
        <v>2251</v>
      </c>
      <c r="E170" s="1" t="s">
        <v>2251</v>
      </c>
      <c r="F170" t="s">
        <v>4101</v>
      </c>
      <c r="G170" t="s">
        <v>20</v>
      </c>
      <c r="H170" t="s">
        <v>21</v>
      </c>
      <c r="I170" t="s">
        <v>22</v>
      </c>
      <c r="J170">
        <v>7.952</v>
      </c>
      <c r="K170">
        <v>12.9108</v>
      </c>
      <c r="L170">
        <v>0.69919299999999995</v>
      </c>
      <c r="M170">
        <v>1.0524100000000001</v>
      </c>
      <c r="N170">
        <v>9.4500000000000001E-3</v>
      </c>
      <c r="O170">
        <v>1.08591E-2</v>
      </c>
      <c r="P170" t="s">
        <v>23</v>
      </c>
    </row>
    <row r="171" spans="1:16" x14ac:dyDescent="0.2">
      <c r="A171" s="1" t="s">
        <v>4102</v>
      </c>
      <c r="B171" s="1" t="s">
        <v>4102</v>
      </c>
      <c r="C171" s="1" t="s">
        <v>4103</v>
      </c>
      <c r="D171" s="1" t="s">
        <v>4104</v>
      </c>
      <c r="E171" s="1" t="s">
        <v>4105</v>
      </c>
      <c r="F171" t="s">
        <v>4106</v>
      </c>
      <c r="G171" t="s">
        <v>20</v>
      </c>
      <c r="H171" t="s">
        <v>21</v>
      </c>
      <c r="I171" t="s">
        <v>22</v>
      </c>
      <c r="J171">
        <v>3.5304000000000002</v>
      </c>
      <c r="K171">
        <v>5.82294</v>
      </c>
      <c r="L171">
        <v>0.72191700000000003</v>
      </c>
      <c r="M171">
        <v>1.00587</v>
      </c>
      <c r="N171">
        <v>1.4449999999999999E-2</v>
      </c>
      <c r="O171">
        <v>1.6595499999999999E-2</v>
      </c>
      <c r="P171" t="s">
        <v>23</v>
      </c>
    </row>
    <row r="172" spans="1:16" x14ac:dyDescent="0.2">
      <c r="A172" s="1" t="s">
        <v>4107</v>
      </c>
      <c r="B172" s="1" t="s">
        <v>4107</v>
      </c>
      <c r="C172" s="1" t="s">
        <v>1290</v>
      </c>
      <c r="D172" s="1" t="s">
        <v>1291</v>
      </c>
      <c r="E172" s="1" t="s">
        <v>1291</v>
      </c>
      <c r="F172" t="s">
        <v>1292</v>
      </c>
      <c r="G172" t="s">
        <v>20</v>
      </c>
      <c r="H172" t="s">
        <v>21</v>
      </c>
      <c r="I172" t="s">
        <v>22</v>
      </c>
      <c r="J172">
        <v>217.69800000000001</v>
      </c>
      <c r="K172">
        <v>365.221</v>
      </c>
      <c r="L172">
        <v>0.74644600000000005</v>
      </c>
      <c r="M172">
        <v>1.4204600000000001</v>
      </c>
      <c r="N172">
        <v>6.9999999999999999E-4</v>
      </c>
      <c r="O172">
        <v>1.2101799999999999E-3</v>
      </c>
      <c r="P172" t="s">
        <v>23</v>
      </c>
    </row>
    <row r="173" spans="1:16" x14ac:dyDescent="0.2">
      <c r="A173" s="1" t="s">
        <v>4108</v>
      </c>
      <c r="B173" s="1" t="s">
        <v>4108</v>
      </c>
      <c r="C173" s="1" t="s">
        <v>2320</v>
      </c>
      <c r="D173" s="1" t="s">
        <v>2321</v>
      </c>
      <c r="E173" s="1" t="s">
        <v>2322</v>
      </c>
      <c r="F173" t="s">
        <v>2323</v>
      </c>
      <c r="G173" t="s">
        <v>20</v>
      </c>
      <c r="H173" t="s">
        <v>21</v>
      </c>
      <c r="I173" t="s">
        <v>22</v>
      </c>
      <c r="J173">
        <v>28.0059</v>
      </c>
      <c r="K173">
        <v>47.148200000000003</v>
      </c>
      <c r="L173">
        <v>0.751475</v>
      </c>
      <c r="M173">
        <v>1.1941200000000001</v>
      </c>
      <c r="N173">
        <v>6.7499999999999999E-3</v>
      </c>
      <c r="O173">
        <v>7.76986E-3</v>
      </c>
      <c r="P173" t="s">
        <v>23</v>
      </c>
    </row>
    <row r="174" spans="1:16" x14ac:dyDescent="0.2">
      <c r="A174" s="1" t="s">
        <v>4109</v>
      </c>
      <c r="B174" s="1" t="s">
        <v>4109</v>
      </c>
      <c r="C174" s="1" t="s">
        <v>2236</v>
      </c>
      <c r="D174" s="1" t="s">
        <v>2237</v>
      </c>
      <c r="E174" s="1" t="s">
        <v>2237</v>
      </c>
      <c r="F174" t="s">
        <v>2238</v>
      </c>
      <c r="G174" t="s">
        <v>20</v>
      </c>
      <c r="H174" t="s">
        <v>21</v>
      </c>
      <c r="I174" t="s">
        <v>22</v>
      </c>
      <c r="J174">
        <v>17.340199999999999</v>
      </c>
      <c r="K174">
        <v>29.332899999999999</v>
      </c>
      <c r="L174">
        <v>0.75839599999999996</v>
      </c>
      <c r="M174">
        <v>1.15188</v>
      </c>
      <c r="N174">
        <v>4.2500000000000003E-3</v>
      </c>
      <c r="O174">
        <v>4.9383300000000003E-3</v>
      </c>
      <c r="P174" t="s">
        <v>23</v>
      </c>
    </row>
    <row r="175" spans="1:16" x14ac:dyDescent="0.2">
      <c r="A175" s="1" t="s">
        <v>2315</v>
      </c>
      <c r="B175" s="1" t="s">
        <v>2315</v>
      </c>
      <c r="C175" s="1" t="s">
        <v>2316</v>
      </c>
      <c r="D175" s="1" t="s">
        <v>2317</v>
      </c>
      <c r="E175" s="1" t="s">
        <v>2317</v>
      </c>
      <c r="F175" t="s">
        <v>2318</v>
      </c>
      <c r="G175" t="s">
        <v>20</v>
      </c>
      <c r="H175" t="s">
        <v>21</v>
      </c>
      <c r="I175" t="s">
        <v>22</v>
      </c>
      <c r="J175">
        <v>52.143700000000003</v>
      </c>
      <c r="K175">
        <v>89.295199999999994</v>
      </c>
      <c r="L175">
        <v>0.77608900000000003</v>
      </c>
      <c r="M175">
        <v>1.22403</v>
      </c>
      <c r="N175">
        <v>3.0999999999999999E-3</v>
      </c>
      <c r="O175">
        <v>3.6707799999999998E-3</v>
      </c>
      <c r="P175" t="s">
        <v>23</v>
      </c>
    </row>
    <row r="176" spans="1:16" x14ac:dyDescent="0.2">
      <c r="A176" s="1" t="s">
        <v>4110</v>
      </c>
      <c r="B176" s="1" t="s">
        <v>4110</v>
      </c>
      <c r="C176" s="1" t="s">
        <v>4111</v>
      </c>
      <c r="D176" s="1" t="s">
        <v>4112</v>
      </c>
      <c r="E176" s="1" t="s">
        <v>4113</v>
      </c>
      <c r="F176" t="s">
        <v>4114</v>
      </c>
      <c r="G176" t="s">
        <v>20</v>
      </c>
      <c r="H176" t="s">
        <v>21</v>
      </c>
      <c r="I176" t="s">
        <v>22</v>
      </c>
      <c r="J176">
        <v>13.5205</v>
      </c>
      <c r="K176">
        <v>23.487400000000001</v>
      </c>
      <c r="L176">
        <v>0.79674</v>
      </c>
      <c r="M176">
        <v>1.0879700000000001</v>
      </c>
      <c r="N176">
        <v>1.3899999999999999E-2</v>
      </c>
      <c r="O176">
        <v>1.5964300000000001E-2</v>
      </c>
      <c r="P176" t="s">
        <v>23</v>
      </c>
    </row>
    <row r="177" spans="1:16" x14ac:dyDescent="0.2">
      <c r="A177" s="1" t="s">
        <v>4115</v>
      </c>
      <c r="B177" s="1" t="s">
        <v>4115</v>
      </c>
      <c r="C177" s="1" t="s">
        <v>4116</v>
      </c>
      <c r="D177" s="1" t="s">
        <v>4117</v>
      </c>
      <c r="E177" s="1" t="s">
        <v>4117</v>
      </c>
      <c r="F177" t="s">
        <v>4118</v>
      </c>
      <c r="G177" t="s">
        <v>20</v>
      </c>
      <c r="H177" t="s">
        <v>21</v>
      </c>
      <c r="I177" t="s">
        <v>22</v>
      </c>
      <c r="J177">
        <v>13.730700000000001</v>
      </c>
      <c r="K177">
        <v>23.886099999999999</v>
      </c>
      <c r="L177">
        <v>0.79876400000000003</v>
      </c>
      <c r="M177">
        <v>0.877915</v>
      </c>
      <c r="N177">
        <v>4.1300000000000003E-2</v>
      </c>
      <c r="O177">
        <v>4.7378400000000001E-2</v>
      </c>
      <c r="P177" t="s">
        <v>23</v>
      </c>
    </row>
    <row r="178" spans="1:16" x14ac:dyDescent="0.2">
      <c r="A178" s="1" t="s">
        <v>4119</v>
      </c>
      <c r="B178" s="1" t="s">
        <v>4119</v>
      </c>
      <c r="C178" s="1" t="s">
        <v>4120</v>
      </c>
      <c r="D178" s="1" t="s">
        <v>4121</v>
      </c>
      <c r="E178" s="1" t="s">
        <v>4121</v>
      </c>
      <c r="F178" t="s">
        <v>4122</v>
      </c>
      <c r="G178" t="s">
        <v>20</v>
      </c>
      <c r="H178" t="s">
        <v>21</v>
      </c>
      <c r="I178" t="s">
        <v>22</v>
      </c>
      <c r="J178">
        <v>6.6574400000000002</v>
      </c>
      <c r="K178">
        <v>11.583299999999999</v>
      </c>
      <c r="L178">
        <v>0.79900499999999997</v>
      </c>
      <c r="M178">
        <v>0.936616</v>
      </c>
      <c r="N178">
        <v>2.1000000000000001E-2</v>
      </c>
      <c r="O178">
        <v>2.4108299999999999E-2</v>
      </c>
      <c r="P178" t="s">
        <v>23</v>
      </c>
    </row>
    <row r="179" spans="1:16" x14ac:dyDescent="0.2">
      <c r="A179" s="1" t="s">
        <v>4123</v>
      </c>
      <c r="B179" s="1" t="s">
        <v>4123</v>
      </c>
      <c r="C179" s="1" t="s">
        <v>4124</v>
      </c>
      <c r="D179" s="1" t="s">
        <v>4125</v>
      </c>
      <c r="E179" s="1" t="s">
        <v>4125</v>
      </c>
      <c r="F179" t="s">
        <v>4126</v>
      </c>
      <c r="G179" t="s">
        <v>20</v>
      </c>
      <c r="H179" t="s">
        <v>21</v>
      </c>
      <c r="I179" t="s">
        <v>22</v>
      </c>
      <c r="J179">
        <v>5.9046099999999999</v>
      </c>
      <c r="K179">
        <v>10.3371</v>
      </c>
      <c r="L179">
        <v>0.80791299999999999</v>
      </c>
      <c r="M179">
        <v>0.97216100000000005</v>
      </c>
      <c r="N179">
        <v>1.745E-2</v>
      </c>
      <c r="O179">
        <v>2.0036499999999999E-2</v>
      </c>
      <c r="P179" t="s">
        <v>23</v>
      </c>
    </row>
    <row r="180" spans="1:16" x14ac:dyDescent="0.2">
      <c r="A180" s="1" t="s">
        <v>4127</v>
      </c>
      <c r="B180" s="1" t="s">
        <v>4127</v>
      </c>
      <c r="C180" s="1" t="s">
        <v>3465</v>
      </c>
      <c r="D180" s="1" t="s">
        <v>3466</v>
      </c>
      <c r="E180" s="1" t="s">
        <v>3466</v>
      </c>
      <c r="F180" t="s">
        <v>4128</v>
      </c>
      <c r="G180" t="s">
        <v>20</v>
      </c>
      <c r="H180" t="s">
        <v>21</v>
      </c>
      <c r="I180" t="s">
        <v>22</v>
      </c>
      <c r="J180">
        <v>5.1867700000000001</v>
      </c>
      <c r="K180">
        <v>9.2403099999999991</v>
      </c>
      <c r="L180">
        <v>0.83310499999999998</v>
      </c>
      <c r="M180">
        <v>1.0547500000000001</v>
      </c>
      <c r="N180">
        <v>1.5299999999999999E-2</v>
      </c>
      <c r="O180">
        <v>1.7570700000000002E-2</v>
      </c>
      <c r="P180" t="s">
        <v>23</v>
      </c>
    </row>
    <row r="181" spans="1:16" x14ac:dyDescent="0.2">
      <c r="A181" s="1" t="s">
        <v>4129</v>
      </c>
      <c r="B181" s="1" t="s">
        <v>4129</v>
      </c>
      <c r="C181" s="1" t="s">
        <v>4130</v>
      </c>
      <c r="D181" s="1" t="s">
        <v>4131</v>
      </c>
      <c r="E181" s="1" t="s">
        <v>4131</v>
      </c>
      <c r="F181" t="s">
        <v>4132</v>
      </c>
      <c r="G181" t="s">
        <v>20</v>
      </c>
      <c r="H181" t="s">
        <v>21</v>
      </c>
      <c r="I181" t="s">
        <v>22</v>
      </c>
      <c r="J181">
        <v>5.2795500000000004</v>
      </c>
      <c r="K181">
        <v>9.46068</v>
      </c>
      <c r="L181">
        <v>0.84152899999999997</v>
      </c>
      <c r="M181">
        <v>0.85684899999999997</v>
      </c>
      <c r="N181">
        <v>4.0899999999999999E-2</v>
      </c>
      <c r="O181">
        <v>4.69206E-2</v>
      </c>
      <c r="P181" t="s">
        <v>23</v>
      </c>
    </row>
    <row r="182" spans="1:16" x14ac:dyDescent="0.2">
      <c r="A182" s="1" t="s">
        <v>4133</v>
      </c>
      <c r="B182" s="1" t="s">
        <v>4133</v>
      </c>
      <c r="C182" s="1" t="s">
        <v>4134</v>
      </c>
      <c r="D182" s="1" t="s">
        <v>4135</v>
      </c>
      <c r="E182" s="1" t="s">
        <v>4135</v>
      </c>
      <c r="F182" t="s">
        <v>4136</v>
      </c>
      <c r="G182" t="s">
        <v>20</v>
      </c>
      <c r="H182" t="s">
        <v>21</v>
      </c>
      <c r="I182" t="s">
        <v>22</v>
      </c>
      <c r="J182">
        <v>3.7590400000000002</v>
      </c>
      <c r="K182">
        <v>6.8131399999999998</v>
      </c>
      <c r="L182">
        <v>0.85795600000000005</v>
      </c>
      <c r="M182">
        <v>1.0179199999999999</v>
      </c>
      <c r="N182">
        <v>9.3500000000000007E-3</v>
      </c>
      <c r="O182">
        <v>1.0745599999999999E-2</v>
      </c>
      <c r="P182" t="s">
        <v>23</v>
      </c>
    </row>
    <row r="183" spans="1:16" x14ac:dyDescent="0.2">
      <c r="A183" s="1" t="s">
        <v>4137</v>
      </c>
      <c r="B183" s="1" t="s">
        <v>4137</v>
      </c>
      <c r="C183" s="1" t="s">
        <v>2390</v>
      </c>
      <c r="D183" s="1" t="s">
        <v>2391</v>
      </c>
      <c r="E183" s="1" t="s">
        <v>2391</v>
      </c>
      <c r="F183" t="s">
        <v>4138</v>
      </c>
      <c r="G183" t="s">
        <v>20</v>
      </c>
      <c r="H183" t="s">
        <v>21</v>
      </c>
      <c r="I183" t="s">
        <v>22</v>
      </c>
      <c r="J183">
        <v>13.6539</v>
      </c>
      <c r="K183">
        <v>24.798200000000001</v>
      </c>
      <c r="L183">
        <v>0.86092199999999997</v>
      </c>
      <c r="M183">
        <v>1.5007200000000001</v>
      </c>
      <c r="N183">
        <v>2.5000000000000001E-4</v>
      </c>
      <c r="O183">
        <v>1.2101799999999999E-3</v>
      </c>
      <c r="P183" t="s">
        <v>23</v>
      </c>
    </row>
    <row r="184" spans="1:16" x14ac:dyDescent="0.2">
      <c r="A184" s="1" t="s">
        <v>4139</v>
      </c>
      <c r="B184" s="1" t="s">
        <v>4139</v>
      </c>
      <c r="C184" s="1" t="s">
        <v>4140</v>
      </c>
      <c r="D184" s="1" t="s">
        <v>4141</v>
      </c>
      <c r="E184" s="1" t="s">
        <v>4142</v>
      </c>
      <c r="F184" t="s">
        <v>4143</v>
      </c>
      <c r="G184" t="s">
        <v>20</v>
      </c>
      <c r="H184" t="s">
        <v>21</v>
      </c>
      <c r="I184" t="s">
        <v>22</v>
      </c>
      <c r="J184">
        <v>90.799700000000001</v>
      </c>
      <c r="K184">
        <v>166.762</v>
      </c>
      <c r="L184">
        <v>0.87702899999999995</v>
      </c>
      <c r="M184">
        <v>1.47471</v>
      </c>
      <c r="N184">
        <v>2.0000000000000001E-4</v>
      </c>
      <c r="O184">
        <v>1.2101799999999999E-3</v>
      </c>
      <c r="P184" t="s">
        <v>23</v>
      </c>
    </row>
    <row r="185" spans="1:16" x14ac:dyDescent="0.2">
      <c r="A185" s="1" t="s">
        <v>4144</v>
      </c>
      <c r="B185" s="1" t="s">
        <v>4144</v>
      </c>
      <c r="C185" s="1" t="s">
        <v>2325</v>
      </c>
      <c r="D185" s="1" t="s">
        <v>2326</v>
      </c>
      <c r="E185" s="1" t="s">
        <v>2327</v>
      </c>
      <c r="F185" t="s">
        <v>4145</v>
      </c>
      <c r="G185" t="s">
        <v>20</v>
      </c>
      <c r="H185" t="s">
        <v>21</v>
      </c>
      <c r="I185" t="s">
        <v>22</v>
      </c>
      <c r="J185">
        <v>23.477699999999999</v>
      </c>
      <c r="K185">
        <v>44.0578</v>
      </c>
      <c r="L185">
        <v>0.90810999999999997</v>
      </c>
      <c r="M185">
        <v>1.59409</v>
      </c>
      <c r="N185">
        <v>1.4999999999999999E-4</v>
      </c>
      <c r="O185">
        <v>1.2101799999999999E-3</v>
      </c>
      <c r="P185" t="s">
        <v>23</v>
      </c>
    </row>
    <row r="186" spans="1:16" x14ac:dyDescent="0.2">
      <c r="A186" s="1" t="s">
        <v>4146</v>
      </c>
      <c r="B186" s="1" t="s">
        <v>4146</v>
      </c>
      <c r="C186" s="1" t="s">
        <v>2297</v>
      </c>
      <c r="D186" s="1" t="s">
        <v>2298</v>
      </c>
      <c r="E186" s="1" t="s">
        <v>2298</v>
      </c>
      <c r="F186" t="s">
        <v>4147</v>
      </c>
      <c r="G186" t="s">
        <v>20</v>
      </c>
      <c r="H186" t="s">
        <v>21</v>
      </c>
      <c r="I186" t="s">
        <v>22</v>
      </c>
      <c r="J186">
        <v>5.7760600000000002</v>
      </c>
      <c r="K186">
        <v>11.1157</v>
      </c>
      <c r="L186">
        <v>0.94444300000000003</v>
      </c>
      <c r="M186">
        <v>1.02264</v>
      </c>
      <c r="N186">
        <v>1.1650000000000001E-2</v>
      </c>
      <c r="O186">
        <v>1.33828E-2</v>
      </c>
      <c r="P186" t="s">
        <v>23</v>
      </c>
    </row>
    <row r="187" spans="1:16" x14ac:dyDescent="0.2">
      <c r="A187" s="1" t="s">
        <v>4148</v>
      </c>
      <c r="B187" s="1" t="s">
        <v>4148</v>
      </c>
      <c r="C187" s="1" t="s">
        <v>695</v>
      </c>
      <c r="D187" s="1" t="s">
        <v>696</v>
      </c>
      <c r="E187" s="1" t="s">
        <v>697</v>
      </c>
      <c r="F187" t="s">
        <v>4149</v>
      </c>
      <c r="G187" t="s">
        <v>20</v>
      </c>
      <c r="H187" t="s">
        <v>21</v>
      </c>
      <c r="I187" t="s">
        <v>22</v>
      </c>
      <c r="J187">
        <v>16.067799999999998</v>
      </c>
      <c r="K187">
        <v>31.300999999999998</v>
      </c>
      <c r="L187">
        <v>0.96203499999999997</v>
      </c>
      <c r="M187">
        <v>1.15655</v>
      </c>
      <c r="N187">
        <v>3.3500000000000001E-3</v>
      </c>
      <c r="O187">
        <v>3.9140900000000003E-3</v>
      </c>
      <c r="P187" t="s">
        <v>23</v>
      </c>
    </row>
    <row r="188" spans="1:16" x14ac:dyDescent="0.2">
      <c r="A188" s="1" t="s">
        <v>4150</v>
      </c>
      <c r="B188" s="1" t="s">
        <v>4150</v>
      </c>
      <c r="C188" s="1" t="s">
        <v>210</v>
      </c>
      <c r="D188" s="1" t="s">
        <v>211</v>
      </c>
      <c r="E188" s="1" t="s">
        <v>212</v>
      </c>
      <c r="F188" t="s">
        <v>213</v>
      </c>
      <c r="G188" t="s">
        <v>20</v>
      </c>
      <c r="H188" t="s">
        <v>21</v>
      </c>
      <c r="I188" t="s">
        <v>22</v>
      </c>
      <c r="J188">
        <v>2.9068000000000001</v>
      </c>
      <c r="K188">
        <v>5.7347299999999999</v>
      </c>
      <c r="L188">
        <v>0.98029200000000005</v>
      </c>
      <c r="M188">
        <v>0.85137700000000005</v>
      </c>
      <c r="N188">
        <v>4.3299999999999998E-2</v>
      </c>
      <c r="O188">
        <v>4.9665399999999998E-2</v>
      </c>
      <c r="P188" t="s">
        <v>23</v>
      </c>
    </row>
    <row r="189" spans="1:16" x14ac:dyDescent="0.2">
      <c r="A189" s="1" t="s">
        <v>4151</v>
      </c>
      <c r="B189" s="1" t="s">
        <v>4151</v>
      </c>
      <c r="C189" s="1" t="s">
        <v>2273</v>
      </c>
      <c r="D189" s="1" t="s">
        <v>2274</v>
      </c>
      <c r="E189" s="1" t="s">
        <v>2274</v>
      </c>
      <c r="F189" t="s">
        <v>4152</v>
      </c>
      <c r="G189" t="s">
        <v>20</v>
      </c>
      <c r="H189" t="s">
        <v>21</v>
      </c>
      <c r="I189" t="s">
        <v>22</v>
      </c>
      <c r="J189">
        <v>72.896600000000007</v>
      </c>
      <c r="K189">
        <v>145.136</v>
      </c>
      <c r="L189">
        <v>0.99347799999999997</v>
      </c>
      <c r="M189">
        <v>1.7898499999999999</v>
      </c>
      <c r="N189">
        <v>5.0000000000000002E-5</v>
      </c>
      <c r="O189">
        <v>1.2101799999999999E-3</v>
      </c>
      <c r="P189" t="s">
        <v>23</v>
      </c>
    </row>
    <row r="190" spans="1:16" x14ac:dyDescent="0.2">
      <c r="A190" s="1" t="s">
        <v>4153</v>
      </c>
      <c r="B190" s="1" t="s">
        <v>4153</v>
      </c>
      <c r="C190" s="1" t="s">
        <v>2452</v>
      </c>
      <c r="D190" s="1" t="s">
        <v>2453</v>
      </c>
      <c r="E190" s="1" t="s">
        <v>2454</v>
      </c>
      <c r="F190" t="s">
        <v>4154</v>
      </c>
      <c r="G190" t="s">
        <v>20</v>
      </c>
      <c r="H190" t="s">
        <v>21</v>
      </c>
      <c r="I190" t="s">
        <v>22</v>
      </c>
      <c r="J190">
        <v>1.41598</v>
      </c>
      <c r="K190">
        <v>3.0846900000000002</v>
      </c>
      <c r="L190">
        <v>1.1233200000000001</v>
      </c>
      <c r="M190">
        <v>0.94684100000000004</v>
      </c>
      <c r="N190">
        <v>2.9100000000000001E-2</v>
      </c>
      <c r="O190">
        <v>3.3398400000000002E-2</v>
      </c>
      <c r="P190" t="s">
        <v>23</v>
      </c>
    </row>
    <row r="191" spans="1:16" x14ac:dyDescent="0.2">
      <c r="A191" s="1" t="s">
        <v>4155</v>
      </c>
      <c r="B191" s="1" t="s">
        <v>4155</v>
      </c>
      <c r="C191" s="1" t="s">
        <v>2486</v>
      </c>
      <c r="D191" s="1" t="s">
        <v>2487</v>
      </c>
      <c r="E191" s="1" t="s">
        <v>2488</v>
      </c>
      <c r="F191" t="s">
        <v>4156</v>
      </c>
      <c r="G191" t="s">
        <v>20</v>
      </c>
      <c r="H191" t="s">
        <v>21</v>
      </c>
      <c r="I191" t="s">
        <v>22</v>
      </c>
      <c r="J191">
        <v>3.7677800000000001</v>
      </c>
      <c r="K191">
        <v>8.21556</v>
      </c>
      <c r="L191">
        <v>1.1246400000000001</v>
      </c>
      <c r="M191">
        <v>1.24352</v>
      </c>
      <c r="N191">
        <v>3.5500000000000002E-3</v>
      </c>
      <c r="O191">
        <v>4.1412999999999997E-3</v>
      </c>
      <c r="P191" t="s">
        <v>23</v>
      </c>
    </row>
    <row r="192" spans="1:16" x14ac:dyDescent="0.2">
      <c r="A192" s="1" t="s">
        <v>4157</v>
      </c>
      <c r="B192" s="1" t="s">
        <v>4157</v>
      </c>
      <c r="C192" s="1" t="s">
        <v>4158</v>
      </c>
      <c r="D192" s="1" t="s">
        <v>4159</v>
      </c>
      <c r="E192" s="1" t="s">
        <v>4159</v>
      </c>
      <c r="F192" t="s">
        <v>4160</v>
      </c>
      <c r="G192" t="s">
        <v>20</v>
      </c>
      <c r="H192" t="s">
        <v>21</v>
      </c>
      <c r="I192" t="s">
        <v>22</v>
      </c>
      <c r="J192">
        <v>1.51928</v>
      </c>
      <c r="K192">
        <v>3.3153800000000002</v>
      </c>
      <c r="L192">
        <v>1.1257900000000001</v>
      </c>
      <c r="M192">
        <v>0.87306600000000001</v>
      </c>
      <c r="N192">
        <v>3.8600000000000002E-2</v>
      </c>
      <c r="O192">
        <v>4.4286499999999999E-2</v>
      </c>
      <c r="P192" t="s">
        <v>23</v>
      </c>
    </row>
    <row r="193" spans="1:16" x14ac:dyDescent="0.2">
      <c r="A193" s="1" t="s">
        <v>4161</v>
      </c>
      <c r="B193" s="1" t="s">
        <v>4161</v>
      </c>
      <c r="C193" s="1" t="s">
        <v>4162</v>
      </c>
      <c r="D193" s="1" t="s">
        <v>4163</v>
      </c>
      <c r="E193" s="1" t="s">
        <v>4163</v>
      </c>
      <c r="F193" t="s">
        <v>4164</v>
      </c>
      <c r="G193" t="s">
        <v>20</v>
      </c>
      <c r="H193" t="s">
        <v>21</v>
      </c>
      <c r="I193" t="s">
        <v>22</v>
      </c>
      <c r="J193">
        <v>2.5170499999999998</v>
      </c>
      <c r="K193">
        <v>5.6084899999999998</v>
      </c>
      <c r="L193">
        <v>1.15588</v>
      </c>
      <c r="M193">
        <v>0.83228999999999997</v>
      </c>
      <c r="N193">
        <v>3.5499999999999997E-2</v>
      </c>
      <c r="O193">
        <v>4.07345E-2</v>
      </c>
      <c r="P193" t="s">
        <v>23</v>
      </c>
    </row>
    <row r="194" spans="1:16" x14ac:dyDescent="0.2">
      <c r="A194" s="1" t="s">
        <v>4165</v>
      </c>
      <c r="B194" s="1" t="s">
        <v>4165</v>
      </c>
      <c r="C194" s="1" t="s">
        <v>4166</v>
      </c>
      <c r="D194" s="1" t="s">
        <v>4167</v>
      </c>
      <c r="E194" s="1" t="s">
        <v>4168</v>
      </c>
      <c r="F194" t="s">
        <v>4169</v>
      </c>
      <c r="G194" t="s">
        <v>20</v>
      </c>
      <c r="H194" t="s">
        <v>21</v>
      </c>
      <c r="I194" t="s">
        <v>22</v>
      </c>
      <c r="J194">
        <v>3.9959600000000002</v>
      </c>
      <c r="K194">
        <v>9.1157400000000006</v>
      </c>
      <c r="L194">
        <v>1.1898200000000001</v>
      </c>
      <c r="M194">
        <v>1.3834</v>
      </c>
      <c r="N194">
        <v>1.41E-2</v>
      </c>
      <c r="O194">
        <v>1.6193699999999998E-2</v>
      </c>
      <c r="P194" t="s">
        <v>23</v>
      </c>
    </row>
    <row r="195" spans="1:16" x14ac:dyDescent="0.2">
      <c r="A195" s="1" t="s">
        <v>4170</v>
      </c>
      <c r="B195" s="1" t="s">
        <v>4170</v>
      </c>
      <c r="C195" s="1" t="s">
        <v>4171</v>
      </c>
      <c r="D195" s="1" t="s">
        <v>4172</v>
      </c>
      <c r="E195" s="1" t="s">
        <v>4173</v>
      </c>
      <c r="F195" t="s">
        <v>4174</v>
      </c>
      <c r="G195" t="s">
        <v>20</v>
      </c>
      <c r="H195" t="s">
        <v>21</v>
      </c>
      <c r="I195" t="s">
        <v>22</v>
      </c>
      <c r="J195">
        <v>6.9074499999999999</v>
      </c>
      <c r="K195">
        <v>15.9861</v>
      </c>
      <c r="L195">
        <v>1.2105900000000001</v>
      </c>
      <c r="M195">
        <v>0.91131399999999996</v>
      </c>
      <c r="N195">
        <v>3.415E-2</v>
      </c>
      <c r="O195">
        <v>3.91875E-2</v>
      </c>
      <c r="P195" t="s">
        <v>23</v>
      </c>
    </row>
    <row r="196" spans="1:16" x14ac:dyDescent="0.2">
      <c r="A196" s="1" t="s">
        <v>4175</v>
      </c>
      <c r="B196" s="1" t="s">
        <v>4175</v>
      </c>
      <c r="C196" s="1" t="s">
        <v>2626</v>
      </c>
      <c r="D196" s="1" t="s">
        <v>2627</v>
      </c>
      <c r="E196" s="1" t="s">
        <v>2627</v>
      </c>
      <c r="F196" t="s">
        <v>4176</v>
      </c>
      <c r="G196" t="s">
        <v>20</v>
      </c>
      <c r="H196" t="s">
        <v>21</v>
      </c>
      <c r="I196" t="s">
        <v>22</v>
      </c>
      <c r="J196">
        <v>23.052099999999999</v>
      </c>
      <c r="K196">
        <v>53.541200000000003</v>
      </c>
      <c r="L196">
        <v>1.2157500000000001</v>
      </c>
      <c r="M196">
        <v>1.27525</v>
      </c>
      <c r="N196">
        <v>5.5999999999999999E-3</v>
      </c>
      <c r="O196">
        <v>6.4569700000000002E-3</v>
      </c>
      <c r="P196" t="s">
        <v>23</v>
      </c>
    </row>
    <row r="197" spans="1:16" x14ac:dyDescent="0.2">
      <c r="A197" s="1" t="s">
        <v>4177</v>
      </c>
      <c r="B197" s="1" t="s">
        <v>4177</v>
      </c>
      <c r="C197" s="1" t="s">
        <v>4178</v>
      </c>
      <c r="D197" s="1" t="s">
        <v>4179</v>
      </c>
      <c r="E197" s="1" t="s">
        <v>4180</v>
      </c>
      <c r="F197" t="s">
        <v>4181</v>
      </c>
      <c r="G197" t="s">
        <v>20</v>
      </c>
      <c r="H197" t="s">
        <v>21</v>
      </c>
      <c r="I197" t="s">
        <v>22</v>
      </c>
      <c r="J197">
        <v>13.991899999999999</v>
      </c>
      <c r="K197">
        <v>34.364899999999999</v>
      </c>
      <c r="L197">
        <v>1.2963499999999999</v>
      </c>
      <c r="M197">
        <v>1.5500499999999999</v>
      </c>
      <c r="N197">
        <v>5.5000000000000003E-4</v>
      </c>
      <c r="O197">
        <v>1.2101799999999999E-3</v>
      </c>
      <c r="P197" t="s">
        <v>23</v>
      </c>
    </row>
    <row r="198" spans="1:16" x14ac:dyDescent="0.2">
      <c r="A198" s="1" t="s">
        <v>4182</v>
      </c>
      <c r="B198" s="1" t="s">
        <v>4182</v>
      </c>
      <c r="C198" s="1" t="s">
        <v>2537</v>
      </c>
      <c r="D198" s="1" t="s">
        <v>2538</v>
      </c>
      <c r="E198" s="1" t="s">
        <v>2539</v>
      </c>
      <c r="F198" t="s">
        <v>4183</v>
      </c>
      <c r="G198" t="s">
        <v>20</v>
      </c>
      <c r="H198" t="s">
        <v>21</v>
      </c>
      <c r="I198" t="s">
        <v>22</v>
      </c>
      <c r="J198">
        <v>4.8332899999999999</v>
      </c>
      <c r="K198">
        <v>11.890700000000001</v>
      </c>
      <c r="L198">
        <v>1.2987500000000001</v>
      </c>
      <c r="M198">
        <v>1.0549999999999999</v>
      </c>
      <c r="N198">
        <v>1.5949999999999999E-2</v>
      </c>
      <c r="O198">
        <v>1.8316800000000001E-2</v>
      </c>
      <c r="P198" t="s">
        <v>23</v>
      </c>
    </row>
    <row r="199" spans="1:16" x14ac:dyDescent="0.2">
      <c r="A199" s="1" t="s">
        <v>4184</v>
      </c>
      <c r="B199" s="1" t="s">
        <v>4184</v>
      </c>
      <c r="C199" s="1" t="s">
        <v>4185</v>
      </c>
      <c r="D199" s="1" t="s">
        <v>4186</v>
      </c>
      <c r="E199" s="1" t="s">
        <v>4187</v>
      </c>
      <c r="F199" t="s">
        <v>4188</v>
      </c>
      <c r="G199" t="s">
        <v>20</v>
      </c>
      <c r="H199" t="s">
        <v>21</v>
      </c>
      <c r="I199" t="s">
        <v>22</v>
      </c>
      <c r="J199">
        <v>4.9494400000000001</v>
      </c>
      <c r="K199">
        <v>13.7044</v>
      </c>
      <c r="L199">
        <v>1.4693000000000001</v>
      </c>
      <c r="M199">
        <v>1.4976400000000001</v>
      </c>
      <c r="N199">
        <v>7.6499999999999997E-3</v>
      </c>
      <c r="O199">
        <v>8.7985900000000002E-3</v>
      </c>
      <c r="P199" t="s">
        <v>23</v>
      </c>
    </row>
    <row r="200" spans="1:16" x14ac:dyDescent="0.2">
      <c r="A200" s="1" t="s">
        <v>1197</v>
      </c>
      <c r="B200" s="1" t="s">
        <v>1197</v>
      </c>
      <c r="C200" s="1" t="s">
        <v>1382</v>
      </c>
      <c r="D200" s="1" t="s">
        <v>1383</v>
      </c>
      <c r="E200" s="1" t="s">
        <v>1383</v>
      </c>
      <c r="F200" t="s">
        <v>4189</v>
      </c>
      <c r="G200" t="s">
        <v>20</v>
      </c>
      <c r="H200" t="s">
        <v>21</v>
      </c>
      <c r="I200" t="s">
        <v>22</v>
      </c>
      <c r="J200">
        <v>0.47047099999999997</v>
      </c>
      <c r="K200">
        <v>1.3436699999999999</v>
      </c>
      <c r="L200">
        <v>1.514</v>
      </c>
      <c r="M200">
        <v>1.0523100000000001</v>
      </c>
      <c r="N200">
        <v>1.755E-2</v>
      </c>
      <c r="O200">
        <v>2.0151200000000001E-2</v>
      </c>
      <c r="P200" t="s">
        <v>23</v>
      </c>
    </row>
    <row r="201" spans="1:16" x14ac:dyDescent="0.2">
      <c r="A201" s="1" t="s">
        <v>4190</v>
      </c>
      <c r="B201" s="1" t="s">
        <v>4190</v>
      </c>
      <c r="C201" s="1" t="s">
        <v>4191</v>
      </c>
      <c r="D201" s="1" t="s">
        <v>4192</v>
      </c>
      <c r="E201" s="1" t="s">
        <v>4193</v>
      </c>
      <c r="F201" t="s">
        <v>4194</v>
      </c>
      <c r="G201" t="s">
        <v>20</v>
      </c>
      <c r="H201" t="s">
        <v>21</v>
      </c>
      <c r="I201" t="s">
        <v>22</v>
      </c>
      <c r="J201">
        <v>7.4139099999999996</v>
      </c>
      <c r="K201">
        <v>21.279800000000002</v>
      </c>
      <c r="L201">
        <v>1.52118</v>
      </c>
      <c r="M201">
        <v>2.09815</v>
      </c>
      <c r="N201">
        <v>2.5000000000000001E-4</v>
      </c>
      <c r="O201">
        <v>1.2101799999999999E-3</v>
      </c>
      <c r="P201" t="s">
        <v>23</v>
      </c>
    </row>
    <row r="202" spans="1:16" x14ac:dyDescent="0.2">
      <c r="A202" s="1" t="s">
        <v>4195</v>
      </c>
      <c r="B202" s="1" t="s">
        <v>4195</v>
      </c>
      <c r="C202" s="1" t="s">
        <v>1014</v>
      </c>
      <c r="D202" s="1" t="s">
        <v>1015</v>
      </c>
      <c r="E202" s="1" t="s">
        <v>1015</v>
      </c>
      <c r="F202" t="s">
        <v>4196</v>
      </c>
      <c r="G202" t="s">
        <v>20</v>
      </c>
      <c r="H202" t="s">
        <v>21</v>
      </c>
      <c r="I202" t="s">
        <v>22</v>
      </c>
      <c r="J202">
        <v>4.4048400000000001</v>
      </c>
      <c r="K202">
        <v>13.4527</v>
      </c>
      <c r="L202">
        <v>1.61073</v>
      </c>
      <c r="M202">
        <v>1.8776999999999999</v>
      </c>
      <c r="N202">
        <v>5.0000000000000002E-5</v>
      </c>
      <c r="O202">
        <v>1.2101799999999999E-3</v>
      </c>
      <c r="P202" t="s">
        <v>23</v>
      </c>
    </row>
    <row r="203" spans="1:16" x14ac:dyDescent="0.2">
      <c r="A203" s="1" t="s">
        <v>4197</v>
      </c>
      <c r="B203" s="1" t="s">
        <v>4197</v>
      </c>
      <c r="C203" s="1" t="s">
        <v>2614</v>
      </c>
      <c r="D203" s="1" t="s">
        <v>2615</v>
      </c>
      <c r="E203" s="1" t="s">
        <v>2615</v>
      </c>
      <c r="F203" t="s">
        <v>4198</v>
      </c>
      <c r="G203" t="s">
        <v>20</v>
      </c>
      <c r="H203" t="s">
        <v>21</v>
      </c>
      <c r="I203" t="s">
        <v>22</v>
      </c>
      <c r="J203">
        <v>8.2489699999999999</v>
      </c>
      <c r="K203">
        <v>29.541</v>
      </c>
      <c r="L203">
        <v>1.84043</v>
      </c>
      <c r="M203">
        <v>2.7337400000000001</v>
      </c>
      <c r="N203">
        <v>5.0000000000000002E-5</v>
      </c>
      <c r="O203">
        <v>1.2101799999999999E-3</v>
      </c>
      <c r="P203" t="s">
        <v>23</v>
      </c>
    </row>
    <row r="204" spans="1:16" x14ac:dyDescent="0.2">
      <c r="A204" s="1" t="s">
        <v>4199</v>
      </c>
      <c r="B204" s="1" t="s">
        <v>4199</v>
      </c>
      <c r="C204" s="1" t="s">
        <v>4200</v>
      </c>
      <c r="D204" s="1" t="s">
        <v>4201</v>
      </c>
      <c r="E204" s="1" t="s">
        <v>4202</v>
      </c>
      <c r="F204" t="s">
        <v>4203</v>
      </c>
      <c r="G204" t="s">
        <v>20</v>
      </c>
      <c r="H204" t="s">
        <v>21</v>
      </c>
      <c r="I204" t="s">
        <v>22</v>
      </c>
      <c r="J204">
        <v>2.0791499999999998</v>
      </c>
      <c r="K204">
        <v>7.8732300000000004</v>
      </c>
      <c r="L204">
        <v>1.92096</v>
      </c>
      <c r="M204">
        <v>1.8911800000000001</v>
      </c>
      <c r="N204">
        <v>3.2499999999999999E-3</v>
      </c>
      <c r="O204">
        <v>3.7974300000000001E-3</v>
      </c>
      <c r="P204" t="s">
        <v>23</v>
      </c>
    </row>
    <row r="205" spans="1:16" x14ac:dyDescent="0.2">
      <c r="A205" s="1" t="s">
        <v>4204</v>
      </c>
      <c r="B205" s="1" t="s">
        <v>4204</v>
      </c>
      <c r="C205" s="1" t="s">
        <v>1530</v>
      </c>
      <c r="D205" s="1" t="s">
        <v>1531</v>
      </c>
      <c r="E205" s="1" t="s">
        <v>1531</v>
      </c>
      <c r="F205" t="s">
        <v>4205</v>
      </c>
      <c r="G205" t="s">
        <v>20</v>
      </c>
      <c r="H205" t="s">
        <v>21</v>
      </c>
      <c r="I205" t="s">
        <v>22</v>
      </c>
      <c r="J205">
        <v>1.2749900000000001</v>
      </c>
      <c r="K205">
        <v>5.1404399999999999</v>
      </c>
      <c r="L205">
        <v>2.0114000000000001</v>
      </c>
      <c r="M205">
        <v>1.56151</v>
      </c>
      <c r="N205">
        <v>1.4499999999999999E-3</v>
      </c>
      <c r="O205">
        <v>1.9362100000000001E-3</v>
      </c>
      <c r="P205" t="s">
        <v>23</v>
      </c>
    </row>
    <row r="206" spans="1:16" x14ac:dyDescent="0.2">
      <c r="A206" s="1" t="s">
        <v>4206</v>
      </c>
      <c r="B206" s="1" t="s">
        <v>4206</v>
      </c>
      <c r="C206" s="1" t="s">
        <v>4207</v>
      </c>
      <c r="D206" s="1" t="s">
        <v>4208</v>
      </c>
      <c r="E206" s="1" t="s">
        <v>4208</v>
      </c>
      <c r="F206" t="s">
        <v>4209</v>
      </c>
      <c r="G206" t="s">
        <v>20</v>
      </c>
      <c r="H206" t="s">
        <v>21</v>
      </c>
      <c r="I206" t="s">
        <v>22</v>
      </c>
      <c r="J206">
        <v>2.5130699999999999</v>
      </c>
      <c r="K206">
        <v>10.9032</v>
      </c>
      <c r="L206">
        <v>2.1172300000000002</v>
      </c>
      <c r="M206">
        <v>0.99219800000000002</v>
      </c>
      <c r="N206">
        <v>2.0250000000000001E-2</v>
      </c>
      <c r="O206">
        <v>2.3247899999999998E-2</v>
      </c>
      <c r="P206" t="s">
        <v>23</v>
      </c>
    </row>
    <row r="207" spans="1:16" x14ac:dyDescent="0.2">
      <c r="A207" s="1" t="s">
        <v>4210</v>
      </c>
      <c r="B207" s="1" t="s">
        <v>4210</v>
      </c>
      <c r="C207" s="1" t="s">
        <v>4211</v>
      </c>
      <c r="D207" s="1" t="s">
        <v>4212</v>
      </c>
      <c r="E207" s="1" t="s">
        <v>4212</v>
      </c>
      <c r="F207" t="s">
        <v>4213</v>
      </c>
      <c r="G207" t="s">
        <v>20</v>
      </c>
      <c r="H207" t="s">
        <v>21</v>
      </c>
      <c r="I207" t="s">
        <v>22</v>
      </c>
      <c r="J207">
        <v>0.94918899999999995</v>
      </c>
      <c r="K207">
        <v>4.25237</v>
      </c>
      <c r="L207">
        <v>2.1635</v>
      </c>
      <c r="M207">
        <v>1.2310300000000001</v>
      </c>
      <c r="N207">
        <v>3.5349999999999999E-2</v>
      </c>
      <c r="O207">
        <v>4.0562399999999998E-2</v>
      </c>
      <c r="P207" t="s">
        <v>23</v>
      </c>
    </row>
    <row r="208" spans="1:16" x14ac:dyDescent="0.2">
      <c r="A208" s="1" t="s">
        <v>4214</v>
      </c>
      <c r="B208" s="1" t="s">
        <v>4214</v>
      </c>
      <c r="C208" s="1" t="s">
        <v>4215</v>
      </c>
      <c r="D208" s="1" t="s">
        <v>4216</v>
      </c>
      <c r="E208" s="1" t="s">
        <v>4217</v>
      </c>
      <c r="F208" t="s">
        <v>4218</v>
      </c>
      <c r="G208" t="s">
        <v>20</v>
      </c>
      <c r="H208" t="s">
        <v>21</v>
      </c>
      <c r="I208" t="s">
        <v>22</v>
      </c>
      <c r="J208">
        <v>5.3257599999999998</v>
      </c>
      <c r="K208">
        <v>23.9451</v>
      </c>
      <c r="L208">
        <v>2.1686700000000001</v>
      </c>
      <c r="M208">
        <v>3.0326499999999998</v>
      </c>
      <c r="N208">
        <v>5.0000000000000002E-5</v>
      </c>
      <c r="O208">
        <v>1.2101799999999999E-3</v>
      </c>
      <c r="P208" t="s">
        <v>23</v>
      </c>
    </row>
    <row r="209" spans="1:16" x14ac:dyDescent="0.2">
      <c r="A209" s="1" t="s">
        <v>4219</v>
      </c>
      <c r="B209" s="1" t="s">
        <v>4219</v>
      </c>
      <c r="C209" s="1" t="s">
        <v>4220</v>
      </c>
      <c r="D209" s="1" t="s">
        <v>4221</v>
      </c>
      <c r="E209" s="1" t="s">
        <v>4221</v>
      </c>
      <c r="F209" t="s">
        <v>4222</v>
      </c>
      <c r="G209" t="s">
        <v>20</v>
      </c>
      <c r="H209" t="s">
        <v>21</v>
      </c>
      <c r="I209" t="s">
        <v>22</v>
      </c>
      <c r="J209">
        <v>0.35759600000000002</v>
      </c>
      <c r="K209">
        <v>1.61992</v>
      </c>
      <c r="L209">
        <v>2.1795200000000001</v>
      </c>
      <c r="M209">
        <v>0.95221999999999996</v>
      </c>
      <c r="N209">
        <v>6.4000000000000003E-3</v>
      </c>
      <c r="O209">
        <v>7.3684900000000001E-3</v>
      </c>
      <c r="P209" t="s">
        <v>23</v>
      </c>
    </row>
    <row r="210" spans="1:16" x14ac:dyDescent="0.2">
      <c r="A210" s="1" t="s">
        <v>4223</v>
      </c>
      <c r="B210" s="1" t="s">
        <v>4223</v>
      </c>
      <c r="C210" s="1" t="s">
        <v>4224</v>
      </c>
      <c r="D210" s="1" t="s">
        <v>4225</v>
      </c>
      <c r="E210" s="1" t="s">
        <v>4226</v>
      </c>
      <c r="F210" t="s">
        <v>4227</v>
      </c>
      <c r="G210" t="s">
        <v>20</v>
      </c>
      <c r="H210" t="s">
        <v>21</v>
      </c>
      <c r="I210" t="s">
        <v>22</v>
      </c>
      <c r="J210">
        <v>2.0057499999999999</v>
      </c>
      <c r="K210">
        <v>9.6852800000000006</v>
      </c>
      <c r="L210">
        <v>2.2716500000000002</v>
      </c>
      <c r="M210">
        <v>1.6705000000000001</v>
      </c>
      <c r="N210">
        <v>1.695E-2</v>
      </c>
      <c r="O210">
        <v>1.9463600000000001E-2</v>
      </c>
      <c r="P210" t="s">
        <v>23</v>
      </c>
    </row>
    <row r="211" spans="1:16" x14ac:dyDescent="0.2">
      <c r="A211" s="1" t="s">
        <v>4228</v>
      </c>
      <c r="B211" s="1" t="s">
        <v>4228</v>
      </c>
      <c r="C211" s="1" t="s">
        <v>4229</v>
      </c>
      <c r="D211" s="1" t="s">
        <v>4230</v>
      </c>
      <c r="E211" s="1" t="s">
        <v>4230</v>
      </c>
      <c r="F211" t="s">
        <v>4231</v>
      </c>
      <c r="G211" t="s">
        <v>20</v>
      </c>
      <c r="H211" t="s">
        <v>21</v>
      </c>
      <c r="I211" t="s">
        <v>22</v>
      </c>
      <c r="J211">
        <v>0.772482</v>
      </c>
      <c r="K211">
        <v>5.2225599999999996</v>
      </c>
      <c r="L211">
        <v>2.75718</v>
      </c>
      <c r="M211">
        <v>1.6359900000000001</v>
      </c>
      <c r="N211">
        <v>5.3499999999999997E-3</v>
      </c>
      <c r="O211">
        <v>6.1710899999999997E-3</v>
      </c>
      <c r="P211" t="s">
        <v>23</v>
      </c>
    </row>
    <row r="212" spans="1:16" x14ac:dyDescent="0.2">
      <c r="A212" s="1" t="s">
        <v>4232</v>
      </c>
      <c r="B212" s="1" t="s">
        <v>4232</v>
      </c>
      <c r="C212" s="1" t="s">
        <v>2641</v>
      </c>
      <c r="D212" s="1" t="s">
        <v>2642</v>
      </c>
      <c r="E212" s="1" t="s">
        <v>2642</v>
      </c>
      <c r="F212" t="s">
        <v>2643</v>
      </c>
      <c r="G212" t="s">
        <v>20</v>
      </c>
      <c r="H212" t="s">
        <v>21</v>
      </c>
      <c r="I212" t="s">
        <v>22</v>
      </c>
      <c r="J212">
        <v>0.62605900000000003</v>
      </c>
      <c r="K212">
        <v>5.4803499999999996</v>
      </c>
      <c r="L212">
        <v>3.1299000000000001</v>
      </c>
      <c r="M212">
        <v>2.03152</v>
      </c>
      <c r="N212">
        <v>5.0000000000000002E-5</v>
      </c>
      <c r="O212">
        <v>1.2101799999999999E-3</v>
      </c>
      <c r="P212" t="s">
        <v>23</v>
      </c>
    </row>
    <row r="213" spans="1:16" x14ac:dyDescent="0.2">
      <c r="A213" s="1" t="s">
        <v>4233</v>
      </c>
      <c r="B213" s="1" t="s">
        <v>4233</v>
      </c>
      <c r="C213" s="1" t="s">
        <v>4234</v>
      </c>
      <c r="D213" s="1" t="s">
        <v>4235</v>
      </c>
      <c r="E213" s="1" t="s">
        <v>4235</v>
      </c>
      <c r="F213" t="s">
        <v>4236</v>
      </c>
      <c r="G213" t="s">
        <v>20</v>
      </c>
      <c r="H213" t="s">
        <v>21</v>
      </c>
      <c r="I213" t="s">
        <v>22</v>
      </c>
      <c r="J213">
        <v>0.43304300000000001</v>
      </c>
      <c r="K213">
        <v>3.7951700000000002</v>
      </c>
      <c r="L213">
        <v>3.13158</v>
      </c>
      <c r="M213">
        <v>1.1838599999999999</v>
      </c>
      <c r="N213">
        <v>2.47E-2</v>
      </c>
      <c r="O213">
        <v>2.83523E-2</v>
      </c>
      <c r="P213" t="s">
        <v>23</v>
      </c>
    </row>
    <row r="214" spans="1:16" x14ac:dyDescent="0.2">
      <c r="A214" s="1" t="s">
        <v>4237</v>
      </c>
      <c r="B214" s="1" t="s">
        <v>4237</v>
      </c>
      <c r="C214" s="1" t="s">
        <v>2662</v>
      </c>
      <c r="D214" s="1" t="s">
        <v>2663</v>
      </c>
      <c r="E214" s="1" t="s">
        <v>2663</v>
      </c>
      <c r="F214" t="s">
        <v>2664</v>
      </c>
      <c r="G214" t="s">
        <v>20</v>
      </c>
      <c r="H214" t="s">
        <v>21</v>
      </c>
      <c r="I214" t="s">
        <v>22</v>
      </c>
      <c r="J214">
        <v>0.79366599999999998</v>
      </c>
      <c r="K214">
        <v>7.3744699999999996</v>
      </c>
      <c r="L214">
        <v>3.2159399999999998</v>
      </c>
      <c r="M214">
        <v>2.0756299999999999</v>
      </c>
      <c r="N214">
        <v>5.0000000000000002E-5</v>
      </c>
      <c r="O214">
        <v>1.2101799999999999E-3</v>
      </c>
      <c r="P214" t="s">
        <v>23</v>
      </c>
    </row>
    <row r="215" spans="1:16" x14ac:dyDescent="0.2">
      <c r="A215" s="1" t="s">
        <v>4238</v>
      </c>
      <c r="B215" s="1" t="s">
        <v>4238</v>
      </c>
      <c r="C215" s="1" t="s">
        <v>4239</v>
      </c>
      <c r="D215" s="1" t="s">
        <v>4240</v>
      </c>
      <c r="E215" s="1" t="s">
        <v>4240</v>
      </c>
      <c r="F215" t="s">
        <v>4241</v>
      </c>
      <c r="G215" t="s">
        <v>20</v>
      </c>
      <c r="H215" t="s">
        <v>21</v>
      </c>
      <c r="I215" t="s">
        <v>22</v>
      </c>
      <c r="J215">
        <v>4.0526200000000001</v>
      </c>
      <c r="K215">
        <v>42.008099999999999</v>
      </c>
      <c r="L215">
        <v>3.3737400000000002</v>
      </c>
      <c r="M215">
        <v>1.9620500000000001</v>
      </c>
      <c r="N215">
        <v>1.2699999999999999E-2</v>
      </c>
      <c r="O215">
        <v>1.45877E-2</v>
      </c>
      <c r="P215" t="s">
        <v>23</v>
      </c>
    </row>
    <row r="216" spans="1:16" x14ac:dyDescent="0.2">
      <c r="A216" s="1" t="s">
        <v>4242</v>
      </c>
      <c r="B216" s="1" t="s">
        <v>4242</v>
      </c>
      <c r="C216" s="1" t="s">
        <v>4243</v>
      </c>
      <c r="D216" s="1" t="s">
        <v>4244</v>
      </c>
      <c r="E216" s="1" t="s">
        <v>4244</v>
      </c>
      <c r="F216" t="s">
        <v>4245</v>
      </c>
      <c r="G216" t="s">
        <v>20</v>
      </c>
      <c r="H216" t="s">
        <v>21</v>
      </c>
      <c r="I216" t="s">
        <v>22</v>
      </c>
      <c r="J216">
        <v>3.5091899999999998</v>
      </c>
      <c r="K216">
        <v>53.160899999999998</v>
      </c>
      <c r="L216">
        <v>3.92116</v>
      </c>
      <c r="M216">
        <v>4.2822300000000002</v>
      </c>
      <c r="N216">
        <v>5.0000000000000002E-5</v>
      </c>
      <c r="O216">
        <v>1.2101799999999999E-3</v>
      </c>
      <c r="P216" t="s">
        <v>23</v>
      </c>
    </row>
    <row r="217" spans="1:16" x14ac:dyDescent="0.2">
      <c r="A217" s="1" t="s">
        <v>4246</v>
      </c>
      <c r="B217" s="1" t="s">
        <v>4246</v>
      </c>
      <c r="C217" s="1" t="s">
        <v>4247</v>
      </c>
      <c r="D217" s="1" t="s">
        <v>4248</v>
      </c>
      <c r="E217" s="1" t="s">
        <v>4248</v>
      </c>
      <c r="F217" t="s">
        <v>4249</v>
      </c>
      <c r="G217" t="s">
        <v>20</v>
      </c>
      <c r="H217" t="s">
        <v>21</v>
      </c>
      <c r="I217" t="s">
        <v>22</v>
      </c>
      <c r="J217">
        <v>5.7702200000000001</v>
      </c>
      <c r="K217">
        <v>93.738699999999994</v>
      </c>
      <c r="L217">
        <v>4.0219500000000004</v>
      </c>
      <c r="M217">
        <v>5.3623599999999998</v>
      </c>
      <c r="N217">
        <v>5.0000000000000002E-5</v>
      </c>
      <c r="O217">
        <v>1.2101799999999999E-3</v>
      </c>
      <c r="P217" t="s">
        <v>23</v>
      </c>
    </row>
    <row r="218" spans="1:16" x14ac:dyDescent="0.2">
      <c r="A218" s="1" t="s">
        <v>4250</v>
      </c>
      <c r="B218" s="1" t="s">
        <v>4250</v>
      </c>
      <c r="C218" s="1" t="s">
        <v>4251</v>
      </c>
      <c r="D218" s="1" t="s">
        <v>4252</v>
      </c>
      <c r="E218" s="1" t="s">
        <v>4252</v>
      </c>
      <c r="F218" t="s">
        <v>4253</v>
      </c>
      <c r="G218" t="s">
        <v>20</v>
      </c>
      <c r="H218" t="s">
        <v>21</v>
      </c>
      <c r="I218" t="s">
        <v>22</v>
      </c>
      <c r="J218">
        <v>0.18163399999999999</v>
      </c>
      <c r="K218">
        <v>3.5301</v>
      </c>
      <c r="L218">
        <v>4.2806100000000002</v>
      </c>
      <c r="M218">
        <v>1.01217</v>
      </c>
      <c r="N218">
        <v>3.2250000000000001E-2</v>
      </c>
      <c r="O218">
        <v>3.7009899999999998E-2</v>
      </c>
      <c r="P218" t="s">
        <v>23</v>
      </c>
    </row>
    <row r="219" spans="1:16" x14ac:dyDescent="0.2">
      <c r="A219" s="1" t="s">
        <v>4254</v>
      </c>
      <c r="B219" s="1" t="s">
        <v>4254</v>
      </c>
      <c r="C219" s="1" t="s">
        <v>4255</v>
      </c>
      <c r="D219" s="1" t="s">
        <v>4256</v>
      </c>
      <c r="E219" s="1" t="s">
        <v>4256</v>
      </c>
      <c r="F219" t="s">
        <v>4257</v>
      </c>
      <c r="G219" t="s">
        <v>20</v>
      </c>
      <c r="H219" t="s">
        <v>21</v>
      </c>
      <c r="I219" t="s">
        <v>22</v>
      </c>
      <c r="J219">
        <v>0.65693999999999997</v>
      </c>
      <c r="K219">
        <v>16.256499999999999</v>
      </c>
      <c r="L219">
        <v>4.6291099999999998</v>
      </c>
      <c r="M219">
        <v>2.60527</v>
      </c>
      <c r="N219">
        <v>3.4950000000000002E-2</v>
      </c>
      <c r="O219">
        <v>4.0104099999999997E-2</v>
      </c>
      <c r="P219" t="s">
        <v>23</v>
      </c>
    </row>
    <row r="220" spans="1:16" x14ac:dyDescent="0.2">
      <c r="A220" s="1" t="s">
        <v>4258</v>
      </c>
      <c r="B220" s="1" t="s">
        <v>4258</v>
      </c>
      <c r="C220" s="1" t="s">
        <v>4259</v>
      </c>
      <c r="D220" s="1" t="s">
        <v>4260</v>
      </c>
      <c r="E220" s="1" t="s">
        <v>4261</v>
      </c>
      <c r="F220" t="s">
        <v>4262</v>
      </c>
      <c r="G220" t="s">
        <v>20</v>
      </c>
      <c r="H220" t="s">
        <v>21</v>
      </c>
      <c r="I220" t="s">
        <v>22</v>
      </c>
      <c r="J220">
        <v>0.12510199999999999</v>
      </c>
      <c r="K220">
        <v>5.2872700000000004</v>
      </c>
      <c r="L220">
        <v>5.4013499999999999</v>
      </c>
      <c r="M220">
        <v>1.0285899999999999</v>
      </c>
      <c r="N220">
        <v>3.415E-2</v>
      </c>
      <c r="O220">
        <v>3.91875E-2</v>
      </c>
      <c r="P220" t="s">
        <v>23</v>
      </c>
    </row>
    <row r="221" spans="1:16" x14ac:dyDescent="0.2">
      <c r="A221" s="1" t="s">
        <v>4263</v>
      </c>
      <c r="B221" s="1" t="s">
        <v>4263</v>
      </c>
      <c r="C221" s="1" t="s">
        <v>4264</v>
      </c>
      <c r="D221" s="1" t="s">
        <v>4265</v>
      </c>
      <c r="E221" s="1" t="s">
        <v>4266</v>
      </c>
      <c r="F221" t="s">
        <v>4267</v>
      </c>
      <c r="G221" t="s">
        <v>20</v>
      </c>
      <c r="H221" t="s">
        <v>21</v>
      </c>
      <c r="I221" t="s">
        <v>22</v>
      </c>
      <c r="J221">
        <v>0.75238499999999997</v>
      </c>
      <c r="K221">
        <v>35.011899999999997</v>
      </c>
      <c r="L221">
        <v>5.5402300000000002</v>
      </c>
      <c r="M221">
        <v>2.1873900000000002</v>
      </c>
      <c r="N221">
        <v>5.4999999999999997E-3</v>
      </c>
      <c r="O221">
        <v>6.3417200000000003E-3</v>
      </c>
      <c r="P221" t="s">
        <v>23</v>
      </c>
    </row>
    <row r="222" spans="1:16" x14ac:dyDescent="0.2">
      <c r="A222" s="1" t="s">
        <v>4268</v>
      </c>
      <c r="B222" s="1" t="s">
        <v>4268</v>
      </c>
      <c r="C222" s="1" t="s">
        <v>4269</v>
      </c>
      <c r="D222" s="1" t="s">
        <v>4270</v>
      </c>
      <c r="E222" s="1" t="s">
        <v>4270</v>
      </c>
      <c r="F222" t="s">
        <v>4271</v>
      </c>
      <c r="G222" t="s">
        <v>20</v>
      </c>
      <c r="H222" t="s">
        <v>21</v>
      </c>
      <c r="I222" t="s">
        <v>22</v>
      </c>
      <c r="J222">
        <v>5.9573599999999997E-2</v>
      </c>
      <c r="K222">
        <v>2.9037299999999999</v>
      </c>
      <c r="L222">
        <v>5.6070900000000004</v>
      </c>
      <c r="M222">
        <v>0.71552300000000002</v>
      </c>
      <c r="N222">
        <v>2.7900000000000001E-2</v>
      </c>
      <c r="O222">
        <v>3.2022599999999998E-2</v>
      </c>
      <c r="P222" t="s">
        <v>23</v>
      </c>
    </row>
    <row r="223" spans="1:16" x14ac:dyDescent="0.2">
      <c r="A223" s="1" t="s">
        <v>4272</v>
      </c>
      <c r="B223" s="1" t="s">
        <v>4272</v>
      </c>
      <c r="C223" s="1" t="s">
        <v>4273</v>
      </c>
      <c r="D223" s="1" t="s">
        <v>4274</v>
      </c>
      <c r="E223" s="1" t="s">
        <v>4275</v>
      </c>
      <c r="F223" t="s">
        <v>4276</v>
      </c>
      <c r="G223" t="s">
        <v>20</v>
      </c>
      <c r="H223" t="s">
        <v>21</v>
      </c>
      <c r="I223" t="s">
        <v>22</v>
      </c>
      <c r="J223">
        <v>0.153304</v>
      </c>
      <c r="K223">
        <v>8.9497499999999999</v>
      </c>
      <c r="L223">
        <v>5.8673799999999998</v>
      </c>
      <c r="M223">
        <v>1.47204</v>
      </c>
      <c r="N223">
        <v>6.8999999999999999E-3</v>
      </c>
      <c r="O223">
        <v>7.9408900000000008E-3</v>
      </c>
      <c r="P223" t="s">
        <v>23</v>
      </c>
    </row>
    <row r="224" spans="1:16" x14ac:dyDescent="0.2">
      <c r="A224" s="1" t="s">
        <v>4277</v>
      </c>
      <c r="B224" s="1" t="s">
        <v>4277</v>
      </c>
      <c r="C224" s="1" t="s">
        <v>4278</v>
      </c>
      <c r="D224" s="1" t="s">
        <v>4279</v>
      </c>
      <c r="E224" s="1" t="s">
        <v>4280</v>
      </c>
      <c r="F224" t="s">
        <v>4281</v>
      </c>
      <c r="G224" t="s">
        <v>20</v>
      </c>
      <c r="H224" t="s">
        <v>21</v>
      </c>
      <c r="I224" t="s">
        <v>22</v>
      </c>
      <c r="J224">
        <v>13.019600000000001</v>
      </c>
      <c r="K224">
        <v>875.77099999999996</v>
      </c>
      <c r="L224">
        <v>6.0717999999999996</v>
      </c>
      <c r="M224">
        <v>12.8385</v>
      </c>
      <c r="N224">
        <v>5.0000000000000002E-5</v>
      </c>
      <c r="O224">
        <v>1.2101799999999999E-3</v>
      </c>
      <c r="P224" t="s">
        <v>23</v>
      </c>
    </row>
    <row r="225" spans="1:16" x14ac:dyDescent="0.2">
      <c r="A225" s="1" t="s">
        <v>4282</v>
      </c>
      <c r="B225" s="1" t="s">
        <v>4282</v>
      </c>
      <c r="C225" s="1" t="s">
        <v>3325</v>
      </c>
      <c r="D225" s="1" t="s">
        <v>3326</v>
      </c>
      <c r="E225" s="1" t="s">
        <v>3327</v>
      </c>
      <c r="F225" t="s">
        <v>3328</v>
      </c>
      <c r="G225" t="s">
        <v>20</v>
      </c>
      <c r="H225" t="s">
        <v>21</v>
      </c>
      <c r="I225" t="s">
        <v>22</v>
      </c>
      <c r="J225">
        <v>6.9576799999999994E-2</v>
      </c>
      <c r="K225">
        <v>7.3310300000000002</v>
      </c>
      <c r="L225">
        <v>6.7192699999999999</v>
      </c>
      <c r="M225">
        <v>0.77863000000000004</v>
      </c>
      <c r="N225">
        <v>1.1000000000000001E-3</v>
      </c>
      <c r="O225">
        <v>1.60523E-3</v>
      </c>
      <c r="P225" t="s">
        <v>23</v>
      </c>
    </row>
    <row r="226" spans="1:16" x14ac:dyDescent="0.2">
      <c r="A226" s="1" t="s">
        <v>4283</v>
      </c>
      <c r="B226" s="1" t="s">
        <v>4283</v>
      </c>
      <c r="C226" s="1" t="s">
        <v>4284</v>
      </c>
      <c r="D226" s="1" t="s">
        <v>4285</v>
      </c>
      <c r="E226" s="1" t="s">
        <v>4285</v>
      </c>
      <c r="F226" t="s">
        <v>4286</v>
      </c>
      <c r="G226" t="s">
        <v>20</v>
      </c>
      <c r="H226" t="s">
        <v>21</v>
      </c>
      <c r="I226" t="s">
        <v>22</v>
      </c>
      <c r="J226">
        <v>3.3382000000000002E-2</v>
      </c>
      <c r="K226">
        <v>3.9734600000000002</v>
      </c>
      <c r="L226">
        <v>6.8951799999999999</v>
      </c>
      <c r="M226">
        <v>0.59679800000000005</v>
      </c>
      <c r="N226">
        <v>2.5049999999999999E-2</v>
      </c>
      <c r="O226">
        <v>2.8753899999999999E-2</v>
      </c>
      <c r="P226" t="s">
        <v>23</v>
      </c>
    </row>
    <row r="227" spans="1:16" x14ac:dyDescent="0.2">
      <c r="A227" s="1" t="s">
        <v>4287</v>
      </c>
      <c r="B227" s="1" t="s">
        <v>4287</v>
      </c>
      <c r="C227" s="1" t="s">
        <v>3442</v>
      </c>
      <c r="D227" s="1" t="s">
        <v>3443</v>
      </c>
      <c r="E227" s="1" t="s">
        <v>3444</v>
      </c>
      <c r="F227" t="s">
        <v>3445</v>
      </c>
      <c r="G227" t="s">
        <v>20</v>
      </c>
      <c r="H227" t="s">
        <v>21</v>
      </c>
      <c r="I227" t="s">
        <v>22</v>
      </c>
      <c r="J227">
        <v>0.17597499999999999</v>
      </c>
      <c r="K227">
        <v>54.224699999999999</v>
      </c>
      <c r="L227">
        <v>8.2674400000000006</v>
      </c>
      <c r="M227">
        <v>1.6917599999999999</v>
      </c>
      <c r="N227">
        <v>3.3300000000000003E-2</v>
      </c>
      <c r="O227">
        <v>3.8213499999999997E-2</v>
      </c>
      <c r="P227" t="s">
        <v>23</v>
      </c>
    </row>
    <row r="228" spans="1:16" x14ac:dyDescent="0.2">
      <c r="A228" s="1" t="s">
        <v>4288</v>
      </c>
      <c r="B228" s="1" t="s">
        <v>4288</v>
      </c>
      <c r="C228" s="1" t="s">
        <v>4289</v>
      </c>
      <c r="D228" s="1" t="s">
        <v>4290</v>
      </c>
      <c r="E228" s="1" t="s">
        <v>4291</v>
      </c>
      <c r="F228" t="s">
        <v>4292</v>
      </c>
      <c r="G228" t="s">
        <v>20</v>
      </c>
      <c r="H228" t="s">
        <v>21</v>
      </c>
      <c r="I228" t="s">
        <v>22</v>
      </c>
      <c r="J228">
        <v>0.68962199999999996</v>
      </c>
      <c r="K228">
        <v>864.572</v>
      </c>
      <c r="L228">
        <v>10.292</v>
      </c>
      <c r="M228">
        <v>3.7065299999999999</v>
      </c>
      <c r="N228">
        <v>7.4000000000000003E-3</v>
      </c>
      <c r="O228">
        <v>8.5112799999999995E-3</v>
      </c>
      <c r="P228" t="s">
        <v>23</v>
      </c>
    </row>
  </sheetData>
  <conditionalFormatting sqref="E24:E25 E1:E12 E14:E17 E36:E41 E48:E59 E61:E66 E84:E101 E103:E114 E116:E160 E162:E194 E226:E228 E19:E21 E43:E46 E68:E82 E196:E224 E27:E34">
    <cfRule type="duplicateValues" dxfId="5" priority="6"/>
  </conditionalFormatting>
  <conditionalFormatting sqref="E22">
    <cfRule type="duplicateValues" dxfId="4" priority="5"/>
  </conditionalFormatting>
  <conditionalFormatting sqref="E47">
    <cfRule type="duplicateValues" dxfId="3" priority="4"/>
  </conditionalFormatting>
  <conditionalFormatting sqref="E83">
    <cfRule type="duplicateValues" dxfId="2" priority="3"/>
  </conditionalFormatting>
  <conditionalFormatting sqref="E161">
    <cfRule type="duplicateValues" dxfId="1" priority="2"/>
  </conditionalFormatting>
  <conditionalFormatting sqref="E225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NED_Treg_PreVsPost</vt:lpstr>
      <vt:lpstr>Relapse_Treg_PreVsPost</vt:lpstr>
      <vt:lpstr>NED_Tcons_PreVsPost</vt:lpstr>
      <vt:lpstr>Relapse_Tcons_PreVsPost</vt:lpstr>
    </vt:vector>
  </TitlesOfParts>
  <Company>Moffitt Cancer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E. Berglund</dc:creator>
  <cp:lastModifiedBy>Microsoft Office User</cp:lastModifiedBy>
  <dcterms:created xsi:type="dcterms:W3CDTF">2017-08-03T18:16:23Z</dcterms:created>
  <dcterms:modified xsi:type="dcterms:W3CDTF">2017-08-04T14:26:49Z</dcterms:modified>
</cp:coreProperties>
</file>