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ate1904="1" showInkAnnotation="0" autoCompressPictures="0"/>
  <bookViews>
    <workbookView xWindow="0" yWindow="0" windowWidth="24555" windowHeight="15555" tabRatio="500"/>
  </bookViews>
  <sheets>
    <sheet name="OTX015_dn" sheetId="1" r:id="rId1"/>
    <sheet name="OTX015_up" sheetId="2" r:id="rId2"/>
    <sheet name="JQ1_dn" sheetId="3" r:id="rId3"/>
    <sheet name="JQ1_up" sheetId="4" r:id="rId4"/>
    <sheet name="combined_dn" sheetId="5" r:id="rId5"/>
    <sheet name="combined_up" sheetId="6" r:id="rId6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<sst xmlns="http://schemas.openxmlformats.org/spreadsheetml/2006/main" count="1164" uniqueCount="570">
  <si>
    <t>NAME</t>
  </si>
  <si>
    <t>SIZE</t>
  </si>
  <si>
    <t>ES</t>
  </si>
  <si>
    <t>NES</t>
  </si>
  <si>
    <t>NOM p-val</t>
  </si>
  <si>
    <t>FDR q-val</t>
  </si>
  <si>
    <t>FWER p-val</t>
  </si>
  <si>
    <t>RANK AT MAX</t>
  </si>
  <si>
    <t>LEADING EDGE</t>
  </si>
  <si>
    <t>KRAS.KIDNEY_UP.V1_DN</t>
  </si>
  <si>
    <t>tags=33%, list=6%, signal=36%</t>
  </si>
  <si>
    <t>ALK_DN.V1_DN</t>
  </si>
  <si>
    <t>tags=39%, list=12%, signal=44%</t>
  </si>
  <si>
    <t>KRAS.600.LUNG.BREAST_UP.V1_DN</t>
  </si>
  <si>
    <t>tags=38%, list=16%, signal=45%</t>
  </si>
  <si>
    <t>RELA_DN.V1_DN</t>
  </si>
  <si>
    <t>tags=44%, list=11%, signal=49%</t>
  </si>
  <si>
    <t>MEL18_DN.V1_UP</t>
  </si>
  <si>
    <t>tags=32%, list=11%, signal=36%</t>
  </si>
  <si>
    <t>AKT_UP.V1_DN</t>
  </si>
  <si>
    <t>tags=33%, list=17%, signal=39%</t>
  </si>
  <si>
    <t>PTEN_DN.V1_DN</t>
  </si>
  <si>
    <t>tags=45%, list=17%, signal=54%</t>
  </si>
  <si>
    <t>CAHOY_NEURONAL</t>
  </si>
  <si>
    <t>tags=43%, list=14%, signal=50%</t>
  </si>
  <si>
    <t>BMI1_DN.V1_UP</t>
  </si>
  <si>
    <t>tags=30%, list=10%, signal=33%</t>
  </si>
  <si>
    <t>KRAS.600_UP.V1_DN</t>
  </si>
  <si>
    <t>tags=30%, list=12%, signal=33%</t>
  </si>
  <si>
    <t>AKT_UP_MTOR_DN.V1_DN</t>
  </si>
  <si>
    <t>tags=39%, list=20%, signal=49%</t>
  </si>
  <si>
    <t>MYC_UP.V1_UP</t>
  </si>
  <si>
    <t>tags=49%, list=26%, signal=66%</t>
  </si>
  <si>
    <t>ATF2_UP.V1_DN</t>
  </si>
  <si>
    <t>tags=20%, list=8%, signal=22%</t>
  </si>
  <si>
    <t>P53_DN.V2_UP</t>
  </si>
  <si>
    <t>tags=32%, list=12%, signal=37%</t>
  </si>
  <si>
    <t>STK33_SKM_DN</t>
  </si>
  <si>
    <t>tags=37%, list=17%, signal=44%</t>
  </si>
  <si>
    <t>YAP1_UP</t>
  </si>
  <si>
    <t>tags=36%, list=18%, signal=44%</t>
  </si>
  <si>
    <t>PKCA_DN.V1_UP</t>
  </si>
  <si>
    <t>tags=40%, list=20%, signal=49%</t>
  </si>
  <si>
    <t>CSR_LATE_UP.V1_DN</t>
  </si>
  <si>
    <t>tags=21%, list=9%, signal=23%</t>
  </si>
  <si>
    <t>CTIP_DN.V1_UP</t>
  </si>
  <si>
    <t>tags=52%, list=18%, signal=63%</t>
  </si>
  <si>
    <t>BRCA1_DN.V1_UP</t>
  </si>
  <si>
    <t>tags=30%, list=7%, signal=33%</t>
  </si>
  <si>
    <t>KRAS.300_UP.V1_DN</t>
  </si>
  <si>
    <t>tags=23%, list=6%, signal=24%</t>
  </si>
  <si>
    <t>ESC_V6.5_UP_EARLY.V1_DN</t>
  </si>
  <si>
    <t>tags=26%, list=9%, signal=29%</t>
  </si>
  <si>
    <t>RAPA_EARLY_UP.V1_UP</t>
  </si>
  <si>
    <t>tags=28%, list=17%, signal=34%</t>
  </si>
  <si>
    <t>CRX_DN.V1_DN</t>
  </si>
  <si>
    <t>tags=25%, list=10%, signal=27%</t>
  </si>
  <si>
    <t>BMI1_DN_MEL18_DN.V1_DN</t>
  </si>
  <si>
    <t>tags=39%, list=15%, signal=45%</t>
  </si>
  <si>
    <t>NFE2L2.V2</t>
  </si>
  <si>
    <t>tags=29%, list=18%, signal=34%</t>
  </si>
  <si>
    <t>PKCA_DN.V1_DN</t>
  </si>
  <si>
    <t>tags=32%, list=14%, signal=36%</t>
  </si>
  <si>
    <t>STK33_DN</t>
  </si>
  <si>
    <t>tags=34%, list=19%, signal=41%</t>
  </si>
  <si>
    <t>WNT_UP.V1_UP</t>
  </si>
  <si>
    <t>tags=38%, list=20%, signal=47%</t>
  </si>
  <si>
    <t>NRL_DN.V1_UP</t>
  </si>
  <si>
    <t>tags=22%, list=11%, signal=24%</t>
  </si>
  <si>
    <t>P53_DN.V2_DN</t>
  </si>
  <si>
    <t>tags=25%, list=11%, signal=28%</t>
  </si>
  <si>
    <t>ALK_DN.V1_UP</t>
  </si>
  <si>
    <t>tags=23%, list=12%, signal=26%</t>
  </si>
  <si>
    <t>PIGF_UP.V1_DN</t>
  </si>
  <si>
    <t>tags=31%, list=20%, signal=38%</t>
  </si>
  <si>
    <t>KRAS.AMP.LUNG_UP.V1_UP</t>
  </si>
  <si>
    <t>tags=35%, list=13%, signal=40%</t>
  </si>
  <si>
    <t>DCA_UP.V1_UP</t>
  </si>
  <si>
    <t>tags=14%, list=8%, signal=15%</t>
  </si>
  <si>
    <t>IL21_UP.V1_DN</t>
  </si>
  <si>
    <t>tags=34%, list=14%, signal=39%</t>
  </si>
  <si>
    <t>RAF_UP.V1_DN</t>
  </si>
  <si>
    <t>tags=26%, list=15%, signal=31%</t>
  </si>
  <si>
    <t>LTE2_UP.V1_UP</t>
  </si>
  <si>
    <t>tags=16%, list=9%, signal=17%</t>
  </si>
  <si>
    <t>CRX_NRL_DN.V1_UP</t>
  </si>
  <si>
    <t>tags=29%, list=13%, signal=33%</t>
  </si>
  <si>
    <t>P53_DN.V1_DN</t>
  </si>
  <si>
    <t>tags=32%, list=15%, signal=38%</t>
  </si>
  <si>
    <t>ATF2_UP.V1_UP</t>
  </si>
  <si>
    <t>tags=17%, list=9%, signal=19%</t>
  </si>
  <si>
    <t>STK33_NOMO_DN</t>
  </si>
  <si>
    <t>tags=30%, list=17%, signal=36%</t>
  </si>
  <si>
    <t>LTE2_UP.V1_DN</t>
  </si>
  <si>
    <t>tags=22%, list=9%, signal=24%</t>
  </si>
  <si>
    <t>GCNP_SHH_UP_LATE.V1_DN</t>
  </si>
  <si>
    <t>tags=27%, list=15%, signal=31%</t>
  </si>
  <si>
    <t>KRAS.600.LUNG.BREAST_UP.V1_UP</t>
  </si>
  <si>
    <t>MEL18_DN.V1_DN</t>
  </si>
  <si>
    <t>tags=34%, list=14%, signal=40%</t>
  </si>
  <si>
    <t>BMI1_DN_MEL18_DN.V1_UP</t>
  </si>
  <si>
    <t>tags=31%, list=12%, signal=35%</t>
  </si>
  <si>
    <t>RB_P130_DN.V1_UP</t>
  </si>
  <si>
    <t>tags=45%, list=26%, signal=61%</t>
  </si>
  <si>
    <t>SNF5_DN.V1_UP</t>
  </si>
  <si>
    <t>tags=28%, list=19%, signal=35%</t>
  </si>
  <si>
    <t>JNK_DN.V1_UP</t>
  </si>
  <si>
    <t>tags=24%, list=11%, signal=27%</t>
  </si>
  <si>
    <t>PRC2_EZH2_UP.V1_DN</t>
  </si>
  <si>
    <t>tags=38%, list=18%, signal=46%</t>
  </si>
  <si>
    <t>BRCA1_DN.V1_DN</t>
  </si>
  <si>
    <t>tags=43%, list=25%, signal=57%</t>
  </si>
  <si>
    <t>ATF2_S_UP.V1_UP</t>
  </si>
  <si>
    <t>MEK_UP.V1_UP</t>
  </si>
  <si>
    <t>tags=31%, list=15%, signal=36%</t>
  </si>
  <si>
    <t>KRAS.LUNG.BREAST_UP.V1_DN</t>
  </si>
  <si>
    <t>tags=33%, list=16%, signal=39%</t>
  </si>
  <si>
    <t>SNF5_DN.V1_DN</t>
  </si>
  <si>
    <t>tags=27%, list=12%, signal=31%</t>
  </si>
  <si>
    <t>CAHOY_ASTROGLIAL</t>
  </si>
  <si>
    <t>KRAS.DF.V1_UP</t>
  </si>
  <si>
    <t>tags=16%, list=7%, signal=17%</t>
  </si>
  <si>
    <t>HOXA9_DN.V1_DN</t>
  </si>
  <si>
    <t>EIF4E_DN</t>
  </si>
  <si>
    <t>tags=15%, list=8%, signal=16%</t>
  </si>
  <si>
    <t>KRAS.BREAST_UP.V1_UP</t>
  </si>
  <si>
    <t>tags=29%, list=12%, signal=32%</t>
  </si>
  <si>
    <t>LEF1_UP.V1_DN</t>
  </si>
  <si>
    <t>tags=30%, list=14%, signal=35%</t>
  </si>
  <si>
    <t>EGFR_UP.V1_UP</t>
  </si>
  <si>
    <t>RPS14_DN.V1_UP</t>
  </si>
  <si>
    <t>tags=26%, list=8%, signal=28%</t>
  </si>
  <si>
    <t>E2F3_UP.V1_UP</t>
  </si>
  <si>
    <t>tags=34%, list=18%, signal=41%</t>
  </si>
  <si>
    <t>GLI1_UP.V1_UP</t>
  </si>
  <si>
    <t>tags=11%, list=3%, signal=11%</t>
  </si>
  <si>
    <t>CRX_NRL_DN.V1_DN</t>
  </si>
  <si>
    <t>PRC2_EZH2_UP.V1_UP</t>
  </si>
  <si>
    <t>tags=51%, list=31%, signal=73%</t>
  </si>
  <si>
    <t>KRAS.KIDNEY_UP.V1_UP</t>
  </si>
  <si>
    <t>tags=35%, list=14%, signal=41%</t>
  </si>
  <si>
    <t>VEGF_A_UP.V1_UP</t>
  </si>
  <si>
    <t>PRC2_SUZ12_UP.V1_DN</t>
  </si>
  <si>
    <t>tags=34%, list=20%, signal=43%</t>
  </si>
  <si>
    <t>RB_P107_DN.V1_UP</t>
  </si>
  <si>
    <t>tags=30%, list=21%, signal=37%</t>
  </si>
  <si>
    <t>P53_DN.V1_UP</t>
  </si>
  <si>
    <t>BMI1_DN.V1_DN</t>
  </si>
  <si>
    <t>ESC_J1_UP_LATE.V1_DN</t>
  </si>
  <si>
    <t>tags=22%, list=16%, signal=26%</t>
  </si>
  <si>
    <t>MTOR_UP.V1_DN</t>
  </si>
  <si>
    <t>tags=13%, list=9%, signal=14%</t>
  </si>
  <si>
    <t>KRAS.600_UP.V1_UP</t>
  </si>
  <si>
    <t>tags=21%, list=7%, signal=22%</t>
  </si>
  <si>
    <t>NRL_DN.V1_DN</t>
  </si>
  <si>
    <t>tags=16%, list=11%, signal=18%</t>
  </si>
  <si>
    <t>RPS14_DN.V1_DN</t>
  </si>
  <si>
    <t>tags=41%, list=28%, signal=56%</t>
  </si>
  <si>
    <t>KRAS.BREAST_UP.V1_DN</t>
  </si>
  <si>
    <t>tags=36%, list=16%, signal=43%</t>
  </si>
  <si>
    <t>PTEN_DN.V1_UP</t>
  </si>
  <si>
    <t>JNK_DN.V1_DN</t>
  </si>
  <si>
    <t>tags=26%, list=13%, signal=30%</t>
  </si>
  <si>
    <t>IL15_UP.V1_DN</t>
  </si>
  <si>
    <t>CYCLIN_D1_KE_.V1_DN</t>
  </si>
  <si>
    <t>tags=11%, list=7%, signal=11%</t>
  </si>
  <si>
    <t>ATF2_S_UP.V1_DN</t>
  </si>
  <si>
    <t>PRC2_SUZ12_UP.V1_UP</t>
  </si>
  <si>
    <t>tags=21%, list=16%, signal=24%</t>
  </si>
  <si>
    <t>MEK_UP.V1_DN</t>
  </si>
  <si>
    <t>tags=13%, list=7%, signal=14%</t>
  </si>
  <si>
    <t>CTIP_DN.V1_DN</t>
  </si>
  <si>
    <t>tags=28%, list=12%, signal=32%</t>
  </si>
  <si>
    <t>CAMP_UP.V1_DN</t>
  </si>
  <si>
    <t>tags=15%, list=10%, signal=16%</t>
  </si>
  <si>
    <t>CSR_LATE_UP.V1_UP</t>
  </si>
  <si>
    <t>tags=40%, list=30%, signal=56%</t>
  </si>
  <si>
    <t>KRAS.PROSTATE_UP.V1_UP</t>
  </si>
  <si>
    <t>tags=38%, list=20%, signal=48%</t>
  </si>
  <si>
    <t>EGFR_UP.V1_DN</t>
  </si>
  <si>
    <t>tags=16%, list=10%, signal=18%</t>
  </si>
  <si>
    <t>SRC_UP.V1_UP</t>
  </si>
  <si>
    <t>tags=26%, list=16%, signal=31%</t>
  </si>
  <si>
    <t>MTOR_UP.N4.V1_UP</t>
  </si>
  <si>
    <t>tags=27%, list=20%, signal=34%</t>
  </si>
  <si>
    <t>RAF_UP.V1_UP</t>
  </si>
  <si>
    <t>tags=18%, list=10%, signal=20%</t>
  </si>
  <si>
    <t>LEF1_UP.V1_UP</t>
  </si>
  <si>
    <t>tags=24%, list=10%, signal=27%</t>
  </si>
  <si>
    <t>AKT_UP.V1_UP</t>
  </si>
  <si>
    <t>tags=18%, list=8%, signal=19%</t>
  </si>
  <si>
    <t>RB_DN.V1_DN</t>
  </si>
  <si>
    <t>tags=19%, list=13%, signal=22%</t>
  </si>
  <si>
    <t>IL2_UP.V1_DN</t>
  </si>
  <si>
    <t>tags=30%, list=16%, signal=35%</t>
  </si>
  <si>
    <t>BCAT_GDS748_UP</t>
  </si>
  <si>
    <t>tags=19%, list=5%, signal=20%</t>
  </si>
  <si>
    <t>KRAS.DF.V1_DN</t>
  </si>
  <si>
    <t>ESC_J1_UP_LATE.V1_UP</t>
  </si>
  <si>
    <t>tags=19%, list=8%, signal=21%</t>
  </si>
  <si>
    <t>BCAT.100_UP.V1_UP</t>
  </si>
  <si>
    <t>tags=38%, list=12%, signal=43%</t>
  </si>
  <si>
    <t>WNT_UP.V1_DN</t>
  </si>
  <si>
    <t>tags=15%, list=9%, signal=17%</t>
  </si>
  <si>
    <t>BCAT.100_UP.V1_DN</t>
  </si>
  <si>
    <t>tags=11%, list=5%, signal=12%</t>
  </si>
  <si>
    <t>PDGF_ERK_DN.V1_UP</t>
  </si>
  <si>
    <t>tags=17%, list=13%, signal=19%</t>
  </si>
  <si>
    <t>PRC1_BMI_UP.V1_UP</t>
  </si>
  <si>
    <t>E2F1_UP.V1_DN</t>
  </si>
  <si>
    <t>tags=26%, list=18%, signal=32%</t>
  </si>
  <si>
    <t>IL21_UP.V1_UP</t>
  </si>
  <si>
    <t>tags=27%, list=16%, signal=31%</t>
  </si>
  <si>
    <t>IL2_UP.V1_UP</t>
  </si>
  <si>
    <t>ERB2_UP.V1_UP</t>
  </si>
  <si>
    <t>tags=21%, list=11%, signal=24%</t>
  </si>
  <si>
    <t>NOTCH_DN.V1_UP</t>
  </si>
  <si>
    <t>tags=15%, list=8%, signal=17%</t>
  </si>
  <si>
    <t>BCAT_BILD_ET_AL_UP</t>
  </si>
  <si>
    <t>tags=14%, list=7%, signal=15%</t>
  </si>
  <si>
    <t>PRC1_BMI_UP.V1_DN</t>
  </si>
  <si>
    <t>SIRNA_EIF4GI_DN</t>
  </si>
  <si>
    <t>tags=23%, list=21%, signal=28%</t>
  </si>
  <si>
    <t>JAK2_DN.V1_UP</t>
  </si>
  <si>
    <t>tags=42%, list=21%, signal=53%</t>
  </si>
  <si>
    <t>ESC_V6.5_UP_LATE.V1_UP</t>
  </si>
  <si>
    <t>tags=30%, list=19%, signal=36%</t>
  </si>
  <si>
    <t>ERB2_UP.V1_DN</t>
  </si>
  <si>
    <t>tags=6%, list=5%, signal=7%</t>
  </si>
  <si>
    <t>DCA_UP.V1_DN</t>
  </si>
  <si>
    <t>tags=24%, list=17%, signal=29%</t>
  </si>
  <si>
    <t>STK33_NOMO_UP</t>
  </si>
  <si>
    <t>ESC_V6.5_UP_LATE.V1_DN</t>
  </si>
  <si>
    <t>tags=27%, list=16%, signal=32%</t>
  </si>
  <si>
    <t>CYCLIN_D1_UP.V1_UP</t>
  </si>
  <si>
    <t>tags=26%, list=16%, signal=30%</t>
  </si>
  <si>
    <t>KRAS.LUNG.BREAST_UP.V1_UP</t>
  </si>
  <si>
    <t>tags=27%, list=12%, signal=30%</t>
  </si>
  <si>
    <t>CAHOY_ASTROCYTIC</t>
  </si>
  <si>
    <t>tags=22%, list=15%, signal=26%</t>
  </si>
  <si>
    <t>KRAS.LUNG_UP.V1_DN</t>
  </si>
  <si>
    <t>tags=27%, list=13%, signal=31%</t>
  </si>
  <si>
    <t>ESC_V6.5_UP_EARLY.V1_UP</t>
  </si>
  <si>
    <t>tags=27%, list=19%, signal=33%</t>
  </si>
  <si>
    <t>SRC_UP.V1_DN</t>
  </si>
  <si>
    <t>tags=25%, list=16%, signal=30%</t>
  </si>
  <si>
    <t>KRAS.300_UP.V1_UP</t>
  </si>
  <si>
    <t>tags=26%, list=12%, signal=29%</t>
  </si>
  <si>
    <t>KRAS.PROSTATE_UP.V1_DN</t>
  </si>
  <si>
    <t>tags=24%, list=8%, signal=25%</t>
  </si>
  <si>
    <t>AKT_UP_MTOR_DN.V1_UP</t>
  </si>
  <si>
    <t>RB_P107_DN.V1_DN</t>
  </si>
  <si>
    <t>tags=17%, list=15%, signal=20%</t>
  </si>
  <si>
    <t>RAPA_EARLY_UP.V1_DN</t>
  </si>
  <si>
    <t>tags=22%, list=18%, signal=27%</t>
  </si>
  <si>
    <t>KRAS.AMP.LUNG_UP.V1_DN</t>
  </si>
  <si>
    <t>tags=28%, list=15%, signal=33%</t>
  </si>
  <si>
    <t>NOTCH_DN.V1_DN</t>
  </si>
  <si>
    <t>tags=17%, list=9%, signal=18%</t>
  </si>
  <si>
    <t>CRX_DN.V1_UP</t>
  </si>
  <si>
    <t>tags=21%, list=13%, signal=24%</t>
  </si>
  <si>
    <t>PTEN_DN.V2_UP</t>
  </si>
  <si>
    <t>tags=29%, list=14%, signal=33%</t>
  </si>
  <si>
    <t>GCNP_SHH_UP_EARLY.V1_DN</t>
  </si>
  <si>
    <t>tags=12%, list=6%, signal=13%</t>
  </si>
  <si>
    <t>CORDENONSI_YAP_CONSERVED_SIGNATURE</t>
  </si>
  <si>
    <t>tags=14%, list=5%, signal=15%</t>
  </si>
  <si>
    <t>TBK1.DF_UP</t>
  </si>
  <si>
    <t>CYCLIN_D1_KE_.V1_UP</t>
  </si>
  <si>
    <t>tags=23%, list=21%, signal=29%</t>
  </si>
  <si>
    <t>CAHOY_OLIGODENDROCUTIC</t>
  </si>
  <si>
    <t>GCNP_SHH_UP_LATE.V1_UP</t>
  </si>
  <si>
    <t>tags=26%, list=25%, signal=35%</t>
  </si>
  <si>
    <t>GLI1_UP.V1_DN</t>
  </si>
  <si>
    <t>tags=17%, list=20%, signal=21%</t>
  </si>
  <si>
    <t>ESC_J1_UP_EARLY.V1_UP</t>
  </si>
  <si>
    <t>TBK1.DN.48HRS_UP</t>
  </si>
  <si>
    <t>tags=26%, list=26%, signal=34%</t>
  </si>
  <si>
    <t>PRC2_EDD_UP.V1_UP</t>
  </si>
  <si>
    <t>tags=38%, list=29%, signal=53%</t>
  </si>
  <si>
    <t>MTOR_UP.V1_UP</t>
  </si>
  <si>
    <t>tags=10%, list=7%, signal=11%</t>
  </si>
  <si>
    <t>EIF4E_UP</t>
  </si>
  <si>
    <t>tags=23%, list=17%, signal=27%</t>
  </si>
  <si>
    <t>CAMP_UP.V1_UP</t>
  </si>
  <si>
    <t>CSR_EARLY_UP.V1_DN</t>
  </si>
  <si>
    <t>tags=18%, list=13%, signal=21%</t>
  </si>
  <si>
    <t>ESC_J1_UP_EARLY.V1_DN</t>
  </si>
  <si>
    <t>tags=19%, list=15%, signal=22%</t>
  </si>
  <si>
    <t>CYCLIN_D1_UP.V1_DN</t>
  </si>
  <si>
    <t>tags=10%, list=8%, signal=11%</t>
  </si>
  <si>
    <t>TBK1.DN.48HRS_DN</t>
  </si>
  <si>
    <t>tags=30%, list=28%, signal=42%</t>
  </si>
  <si>
    <t>ATM_DN.V1_UP</t>
  </si>
  <si>
    <t>tags=46%, list=29%, signal=64%</t>
  </si>
  <si>
    <t>RB_P130_DN.V1_DN</t>
  </si>
  <si>
    <t>tags=6%, list=6%, signal=6%</t>
  </si>
  <si>
    <t>CSR_EARLY_UP.V1_UP</t>
  </si>
  <si>
    <t>tags=12%, list=11%, signal=13%</t>
  </si>
  <si>
    <t>E2F1_UP.V1_UP</t>
  </si>
  <si>
    <t>tags=8%, list=11%, signal=9%</t>
  </si>
  <si>
    <t>TBK1.DF_DN</t>
  </si>
  <si>
    <t>tags=10%, list=13%, signal=11%</t>
  </si>
  <si>
    <t>VEGF_A_UP.V1_DN</t>
  </si>
  <si>
    <t>tags=15%, list=20%, signal=19%</t>
  </si>
  <si>
    <t>GCNP_SHH_UP_EARLY.V1_UP</t>
  </si>
  <si>
    <t>tags=19%, list=24%, signal=25%</t>
  </si>
  <si>
    <t>tags=13%, list=14%, signal=15%</t>
  </si>
  <si>
    <t>SIRNA_EIF4GI_UP</t>
  </si>
  <si>
    <t>BCAT_GDS748_DN</t>
  </si>
  <si>
    <t>tags=11%, list=9%, signal=12%</t>
  </si>
  <si>
    <t>RB_DN.V1_UP</t>
  </si>
  <si>
    <t>tags=39%, list=18%, signal=48%</t>
  </si>
  <si>
    <t>PDGF_UP.V1_DN</t>
  </si>
  <si>
    <t>tags=14%, list=11%, signal=16%</t>
  </si>
  <si>
    <t>PDGF_UP.V1_UP</t>
  </si>
  <si>
    <t>tags=35%, list=18%, signal=43%</t>
  </si>
  <si>
    <t>JAK2_DN.V1_DN</t>
  </si>
  <si>
    <t>tags=20%, list=7%, signal=21%</t>
  </si>
  <si>
    <t>ATM_DN.V1_DN</t>
  </si>
  <si>
    <t>tags=15%, list=2%, signal=15%</t>
  </si>
  <si>
    <t>KRAS.LUNG_UP.V1_UP</t>
  </si>
  <si>
    <t>tags=33%, list=15%, signal=39%</t>
  </si>
  <si>
    <t>YAP1_DN</t>
  </si>
  <si>
    <t>tags=21%, list=8%, signal=23%</t>
  </si>
  <si>
    <t>MYC_UP.V1_DN</t>
  </si>
  <si>
    <t>PTEN_DN.V2_DN</t>
  </si>
  <si>
    <t>tags=32%, list=14%, signal=37%</t>
  </si>
  <si>
    <t>BCAT_BILD_ET_AL_DN</t>
  </si>
  <si>
    <t>tags=14%, list=6%, signal=15%</t>
  </si>
  <si>
    <t>RELA_DN.V1_UP</t>
  </si>
  <si>
    <t>PDGF_ERK_DN.V1_DN</t>
  </si>
  <si>
    <t>tags=18%, list=5%, signal=19%</t>
  </si>
  <si>
    <t>IL15_UP.V1_UP</t>
  </si>
  <si>
    <t>tags=26%, list=22%, signal=33%</t>
  </si>
  <si>
    <t>PIGF_UP.V1_UP</t>
  </si>
  <si>
    <t>tags=20%, list=9%, signal=21%</t>
  </si>
  <si>
    <t>TGFB_UP.V1_DN</t>
  </si>
  <si>
    <t>tags=23%, list=10%, signal=25%</t>
  </si>
  <si>
    <t>TGFB_UP.V1_UP</t>
  </si>
  <si>
    <t>tags=34%, list=16%, signal=40%</t>
  </si>
  <si>
    <t>E2F3_UP.V1_DN</t>
  </si>
  <si>
    <t>tags=17%, list=6%, signal=17%</t>
  </si>
  <si>
    <t>PRC2_EDD_UP.V1_DN</t>
  </si>
  <si>
    <t>tags=30%, list=9%, signal=33%</t>
  </si>
  <si>
    <t>KRAS.50_UP.V1_UP</t>
  </si>
  <si>
    <t>tags=28%, list=14%, signal=32%</t>
  </si>
  <si>
    <t>HOXA9_DN.V1_UP</t>
  </si>
  <si>
    <t>tags=27%, list=10%, signal=30%</t>
  </si>
  <si>
    <t>STK33_UP</t>
  </si>
  <si>
    <t>tags=33%, list=13%, signal=37%</t>
  </si>
  <si>
    <t>MTOR_UP.N4.V1_DN</t>
  </si>
  <si>
    <t>tags=31%, list=9%, signal=33%</t>
  </si>
  <si>
    <t>STK33_SKM_UP</t>
  </si>
  <si>
    <t>tags=16%, list=20%, signal=19%</t>
  </si>
  <si>
    <t>tags=31%, list=30%, signal=44%</t>
  </si>
  <si>
    <t>tags=20%, list=17%, signal=24%</t>
  </si>
  <si>
    <t>tags=7%, list=4%, signal=7%</t>
  </si>
  <si>
    <t>tags=13%, list=11%, signal=15%</t>
  </si>
  <si>
    <t>tags=20%, list=14%, signal=23%</t>
  </si>
  <si>
    <t>tags=27%, list=18%, signal=33%</t>
  </si>
  <si>
    <t>tags=20%, list=11%, signal=23%</t>
  </si>
  <si>
    <t>tags=11%, list=7%, signal=12%</t>
  </si>
  <si>
    <t>tags=25%, list=22%, signal=32%</t>
  </si>
  <si>
    <t>tags=20%, list=13%, signal=23%</t>
  </si>
  <si>
    <t>tags=19%, list=17%, signal=22%</t>
  </si>
  <si>
    <t>tags=25%, list=12%, signal=28%</t>
  </si>
  <si>
    <t>tags=25%, list=15%, signal=29%</t>
  </si>
  <si>
    <t>tags=18%, list=11%, signal=20%</t>
  </si>
  <si>
    <t>tags=12%, list=7%, signal=13%</t>
  </si>
  <si>
    <t>tags=24%, list=16%, signal=29%</t>
  </si>
  <si>
    <t>tags=16%, list=15%, signal=19%</t>
  </si>
  <si>
    <t>tags=22%, list=10%, signal=25%</t>
  </si>
  <si>
    <t>tags=34%, list=27%, signal=46%</t>
  </si>
  <si>
    <t>tags=17%, list=10%, signal=19%</t>
  </si>
  <si>
    <t>tags=24%, list=10%, signal=26%</t>
  </si>
  <si>
    <t>tags=37%, list=25%, signal=49%</t>
  </si>
  <si>
    <t>tags=22%, list=14%, signal=26%</t>
  </si>
  <si>
    <t>tags=14%, list=10%, signal=16%</t>
  </si>
  <si>
    <t>tags=12%, list=4%, signal=12%</t>
  </si>
  <si>
    <t>tags=12%, list=8%, signal=12%</t>
  </si>
  <si>
    <t>tags=15%, list=13%, signal=17%</t>
  </si>
  <si>
    <t>tags=19%, list=12%, signal=22%</t>
  </si>
  <si>
    <t>tags=16%, list=8%, signal=17%</t>
  </si>
  <si>
    <t>tags=25%, list=12%, signal=29%</t>
  </si>
  <si>
    <t>tags=44%, list=20%, signal=54%</t>
  </si>
  <si>
    <t>tags=27%, list=13%, signal=30%</t>
  </si>
  <si>
    <t>tags=19%, list=11%, signal=21%</t>
  </si>
  <si>
    <t>tags=32%, list=18%, signal=38%</t>
  </si>
  <si>
    <t>tags=26%, list=11%, signal=29%</t>
  </si>
  <si>
    <t>tags=17%, list=6%, signal=18%</t>
  </si>
  <si>
    <t>tags=39%, list=28%, signal=54%</t>
  </si>
  <si>
    <t>tags=23%, list=7%, signal=25%</t>
  </si>
  <si>
    <t>tags=22%, list=13%, signal=25%</t>
  </si>
  <si>
    <t>tags=21%, list=9%, signal=22%</t>
  </si>
  <si>
    <t>tags=12%, list=8%, signal=13%</t>
  </si>
  <si>
    <t>tags=30%, list=21%, signal=38%</t>
  </si>
  <si>
    <t>tags=20%, list=12%, signal=23%</t>
  </si>
  <si>
    <t>tags=30%, list=13%, signal=35%</t>
  </si>
  <si>
    <t>tags=12%, list=7%, signal=12%</t>
  </si>
  <si>
    <t>tags=24%, list=12%, signal=27%</t>
  </si>
  <si>
    <t>tags=19%, list=11%, signal=22%</t>
  </si>
  <si>
    <t>tags=21%, list=15%, signal=25%</t>
  </si>
  <si>
    <t>tags=22%, list=11%, signal=25%</t>
  </si>
  <si>
    <t>tags=25%, list=9%, signal=27%</t>
  </si>
  <si>
    <t>tags=29%, list=21%, signal=36%</t>
  </si>
  <si>
    <t>tags=12%, list=13%, signal=14%</t>
  </si>
  <si>
    <t>tags=14%, list=10%, signal=15%</t>
  </si>
  <si>
    <t>tags=34%, list=21%, signal=43%</t>
  </si>
  <si>
    <t>tags=22%, list=7%, signal=23%</t>
  </si>
  <si>
    <t>tags=26%, list=13%, signal=29%</t>
  </si>
  <si>
    <t>tags=29%, list=10%, signal=32%</t>
  </si>
  <si>
    <t>tags=32%, list=14%, signal=38%</t>
  </si>
  <si>
    <t>tags=20%, list=6%, signal=21%</t>
  </si>
  <si>
    <t>tags=29%, list=18%, signal=35%</t>
  </si>
  <si>
    <t>tags=25%, list=14%, signal=29%</t>
  </si>
  <si>
    <t>tags=19%, list=6%, signal=20%</t>
  </si>
  <si>
    <t>tags=22%, list=10%, signal=24%</t>
  </si>
  <si>
    <t>tags=25%, list=16%, signal=29%</t>
  </si>
  <si>
    <t>tags=18%, list=9%, signal=19%</t>
  </si>
  <si>
    <t>tags=27%, list=9%, signal=29%</t>
  </si>
  <si>
    <t>tags=14%, list=9%, signal=16%</t>
  </si>
  <si>
    <t>tags=39%, list=17%, signal=47%</t>
  </si>
  <si>
    <t>tags=14%, list=3%, signal=14%</t>
  </si>
  <si>
    <t>tags=24%, list=12%, signal=28%</t>
  </si>
  <si>
    <t>tags=21%, list=14%, signal=24%</t>
  </si>
  <si>
    <t>tags=30%, list=16%, signal=36%</t>
  </si>
  <si>
    <t>tags=37%, list=13%, signal=43%</t>
  </si>
  <si>
    <t>tags=18%, list=7%, signal=19%</t>
  </si>
  <si>
    <t>tags=20%, list=12%, signal=22%</t>
  </si>
  <si>
    <t>tags=21%, list=4%, signal=22%</t>
  </si>
  <si>
    <t>tags=39%, list=13%, signal=44%</t>
  </si>
  <si>
    <t>tags=21%, list=11%, signal=23%</t>
  </si>
  <si>
    <t>tags=29%, list=14%, signal=34%</t>
  </si>
  <si>
    <t>tags=42%, list=16%, signal=50%</t>
  </si>
  <si>
    <t>tags=19%, list=8%, signal=20%</t>
  </si>
  <si>
    <t>tags=25%, list=6%, signal=26%</t>
  </si>
  <si>
    <t>tags=32%, list=10%, signal=35%</t>
  </si>
  <si>
    <t>tags=21%, list=10%, signal=23%</t>
  </si>
  <si>
    <t>tags=23%, list=11%, signal=26%</t>
  </si>
  <si>
    <t>tags=34%, list=15%, signal=40%</t>
  </si>
  <si>
    <t>tags=26%, list=9%, signal=28%</t>
  </si>
  <si>
    <t>tags=28%, list=11%, signal=32%</t>
  </si>
  <si>
    <t>tags=32%, list=10%, signal=36%</t>
  </si>
  <si>
    <t>tags=28%, list=12%, signal=31%</t>
  </si>
  <si>
    <t>tags=32%, list=13%, signal=36%</t>
  </si>
  <si>
    <t>tags=49%, list=23%, signal=62%</t>
  </si>
  <si>
    <t>tags=48%, list=12%, signal=55%</t>
  </si>
  <si>
    <t>tags=36%, list=13%, signal=41%</t>
  </si>
  <si>
    <t>tags=29%, list=6%, signal=31%</t>
  </si>
  <si>
    <t>tags=34%, list=8%, signal=37%</t>
  </si>
  <si>
    <t>tags=4%, list=4%, signal=5%</t>
  </si>
  <si>
    <t>tags=28%, list=22%, signal=36%</t>
  </si>
  <si>
    <t>tags=21%, list=19%, signal=25%</t>
  </si>
  <si>
    <t>tags=23%, list=20%, signal=28%</t>
  </si>
  <si>
    <t>tags=14%, list=12%, signal=16%</t>
  </si>
  <si>
    <t>tags=7%, list=5%, signal=7%</t>
  </si>
  <si>
    <t>tags=21%, list=20%, signal=26%</t>
  </si>
  <si>
    <t>tags=15%, list=7%, signal=16%</t>
  </si>
  <si>
    <t>tags=15%, list=4%, signal=15%</t>
  </si>
  <si>
    <t>tags=17%, list=7%, signal=18%</t>
  </si>
  <si>
    <t>tags=8%, list=6%, signal=9%</t>
  </si>
  <si>
    <t>tags=23%, list=14%, signal=26%</t>
  </si>
  <si>
    <t>tags=35%, list=10%, signal=39%</t>
  </si>
  <si>
    <t>tags=32%, list=15%, signal=37%</t>
  </si>
  <si>
    <t>tags=15%, list=9%, signal=16%</t>
  </si>
  <si>
    <t>tags=15%, list=6%, signal=16%</t>
  </si>
  <si>
    <t>tags=22%, list=7%, signal=24%</t>
  </si>
  <si>
    <t>tags=14%, list=4%, signal=15%</t>
  </si>
  <si>
    <t>tags=28%, list=14%, signal=33%</t>
  </si>
  <si>
    <t>tags=26%, list=10%, signal=29%</t>
  </si>
  <si>
    <t>tags=19%, list=9%, signal=21%</t>
  </si>
  <si>
    <t>tags=21%, list=5%, signal=22%</t>
  </si>
  <si>
    <t>tags=33%, list=5%, signal=35%</t>
  </si>
  <si>
    <t>tags=13%, list=4%, signal=14%</t>
  </si>
  <si>
    <t>tags=29%, list=15%, signal=34%</t>
  </si>
  <si>
    <t>tags=23%, list=16%, signal=27%</t>
  </si>
  <si>
    <t>tags=39%, list=14%, signal=46%</t>
  </si>
  <si>
    <t>tags=34%, list=20%, signal=42%</t>
  </si>
  <si>
    <t>tags=20%, list=10%, signal=22%</t>
  </si>
  <si>
    <t>tags=46%, list=23%, signal=60%</t>
  </si>
  <si>
    <t>tags=40%, list=16%, signal=47%</t>
  </si>
  <si>
    <t>tags=20%, list=25%, signal=27%</t>
  </si>
  <si>
    <t>tags=9%, list=12%, signal=10%</t>
  </si>
  <si>
    <t>tags=10%, list=14%, signal=12%</t>
  </si>
  <si>
    <t>tags=21%, list=19%, signal=26%</t>
  </si>
  <si>
    <t>tags=11%, list=16%, signal=13%</t>
  </si>
  <si>
    <t>tags=11%, list=10%, signal=12%</t>
  </si>
  <si>
    <t>tags=19%, list=22%, signal=25%</t>
  </si>
  <si>
    <t>tags=21%, list=21%, signal=27%</t>
  </si>
  <si>
    <t>tags=6%, list=5%, signal=6%</t>
  </si>
  <si>
    <t>tags=18%, list=14%, signal=21%</t>
  </si>
  <si>
    <t>tags=37%, list=29%, signal=51%</t>
  </si>
  <si>
    <t>tags=22%, list=19%, signal=27%</t>
  </si>
  <si>
    <t>tags=18%, list=16%, signal=21%</t>
  </si>
  <si>
    <t>tags=28%, list=26%, signal=38%</t>
  </si>
  <si>
    <t>tags=17%, list=8%, signal=19%</t>
  </si>
  <si>
    <t>tags=24%, list=14%, signal=28%</t>
  </si>
  <si>
    <t>tags=44%, list=37%, signal=71%</t>
  </si>
  <si>
    <t>tags=37%, list=30%, signal=53%</t>
  </si>
  <si>
    <t>tags=17%, list=16%, signal=21%</t>
  </si>
  <si>
    <t>tags=10%, list=6%, signal=11%</t>
  </si>
  <si>
    <t>tags=18%, list=16%, signal=22%</t>
  </si>
  <si>
    <t>tags=26%, list=15%, signal=30%</t>
  </si>
  <si>
    <t>tags=23%, list=15%, signal=27%</t>
  </si>
  <si>
    <t>tags=16%, list=6%, signal=17%</t>
  </si>
  <si>
    <t>tags=26%, list=17%, signal=31%</t>
  </si>
  <si>
    <t>tags=24%, list=23%, signal=31%</t>
  </si>
  <si>
    <t>tags=27%, list=15%, signal=32%</t>
  </si>
  <si>
    <t>tags=31%, list=21%, signal=38%</t>
  </si>
  <si>
    <t>tags=21%, list=15%, signal=24%</t>
  </si>
  <si>
    <t>tags=26%, list=21%, signal=33%</t>
  </si>
  <si>
    <t>tags=40%, list=25%, signal=53%</t>
  </si>
  <si>
    <t>tags=27%, list=14%, signal=31%</t>
  </si>
  <si>
    <t>tags=8%, list=9%, signal=9%</t>
  </si>
  <si>
    <t>tags=32%, list=25%, signal=42%</t>
  </si>
  <si>
    <t>tags=22%, list=8%, signal=23%</t>
  </si>
  <si>
    <t>tags=30%, list=13%, signal=34%</t>
  </si>
  <si>
    <t>tags=11%, list=4%, signal=12%</t>
  </si>
  <si>
    <t>tags=26%, list=14%, signal=30%</t>
  </si>
  <si>
    <t>tags=33%, list=24%, signal=43%</t>
  </si>
  <si>
    <t>tags=31%, list=23%, signal=41%</t>
  </si>
  <si>
    <t>tags=35%, list=24%, signal=46%</t>
  </si>
  <si>
    <t>tags=40%, list=16%, signal=48%</t>
  </si>
  <si>
    <t>tags=39%, list=26%, signal=52%</t>
  </si>
  <si>
    <t>tags=32%, list=16%, signal=38%</t>
  </si>
  <si>
    <t>tags=23%, list=11%, signal=25%</t>
  </si>
  <si>
    <t>tags=30%, list=18%, signal=37%</t>
  </si>
  <si>
    <t>tags=18%, list=12%, signal=20%</t>
  </si>
  <si>
    <t>tags=13%, list=8%, signal=14%</t>
  </si>
  <si>
    <t>tags=24%, list=8%, signal=26%</t>
  </si>
  <si>
    <t>tags=14%, list=4%, signal=14%</t>
  </si>
  <si>
    <t>tags=26%, list=12%, signal=30%</t>
  </si>
  <si>
    <t>tags=29%, list=13%, signal=34%</t>
  </si>
  <si>
    <t>tags=31%, list=16%, signal=37%</t>
  </si>
  <si>
    <t>tags=25%, list=18%, signal=30%</t>
  </si>
  <si>
    <t>tags=17%, list=11%, signal=18%</t>
  </si>
  <si>
    <t>tags=40%, list=25%, signal=52%</t>
  </si>
  <si>
    <t>tags=23%, list=10%, signal=26%</t>
  </si>
  <si>
    <t>tags=31%, list=19%, signal=38%</t>
  </si>
  <si>
    <t>tags=38%, list=19%, signal=46%</t>
  </si>
  <si>
    <t>tags=24%, list=15%, signal=29%</t>
  </si>
  <si>
    <t>tags=29%, list=9%, signal=32%</t>
  </si>
  <si>
    <t>tags=33%, list=17%, signal=40%</t>
  </si>
  <si>
    <t>tags=35%, list=17%, signal=42%</t>
  </si>
  <si>
    <t>tags=27%, list=9%, signal=30%</t>
  </si>
  <si>
    <t>tags=32%, list=17%, signal=38%</t>
  </si>
  <si>
    <t>tags=30%, list=11%, signal=33%</t>
  </si>
  <si>
    <t>tags=43%, list=15%, signal=50%</t>
  </si>
  <si>
    <t>tags=30%, list=9%, signal=32%</t>
  </si>
  <si>
    <t>tags=40%, list=14%, signal=46%</t>
  </si>
  <si>
    <t>tags=34%, list=18%, signal=42%</t>
  </si>
  <si>
    <t>tags=39%, list=20%, signal=48%</t>
  </si>
  <si>
    <t>tags=52%, list=16%, signal=62%</t>
  </si>
  <si>
    <t>tags=33%, list=13%, signal=38%</t>
  </si>
  <si>
    <t>tags=37%, list=15%, signal=43%</t>
  </si>
  <si>
    <t>tags=50%, list=17%, signal=60%</t>
  </si>
  <si>
    <t>tags=46%, list=23%, signal=59%</t>
  </si>
  <si>
    <t>tags=42%, list=16%, signal=49%</t>
  </si>
  <si>
    <t>tags=34%, list=9%, signal=37%</t>
  </si>
  <si>
    <t>tags=38%, list=10%, signal=41%</t>
  </si>
  <si>
    <t>tags=19%, list=2%, signal=19%</t>
  </si>
  <si>
    <t>tags=19%, list=16%, signal=22%</t>
  </si>
  <si>
    <t>tags=13%, list=4%, signal=13%</t>
  </si>
  <si>
    <t>tags=44%, list=24%, signal=57%</t>
  </si>
  <si>
    <t>tags=23%, list=9%, signal=25%</t>
  </si>
  <si>
    <t>tags=16%, list=8%, signal=18%</t>
  </si>
  <si>
    <t>tags=37%, list=18%, signal=44%</t>
  </si>
  <si>
    <t>tags=27%, list=11%, signal=30%</t>
  </si>
  <si>
    <t>tags=34%, list=10%, signal=37%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</si>
</sst>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9" tint="-0.249977111117893"/>
      <name val="Calibri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4" fillId="0" borderId="0" xfId="0" applyFont="1" applyFill="1"/>
    <xf numFmtId="2" fontId="4" fillId="0" borderId="0" xfId="0" applyNumberFormat="1" applyFont="1" applyFill="1"/>
    <xf numFmtId="0" fontId="5" fillId="0" borderId="0" xfId="0" applyFont="1" applyFill="1"/>
    <xf numFmtId="2" fontId="5" fillId="0" borderId="0" xfId="0" applyNumberFormat="1" applyFont="1" applyFill="1"/>
    <xf numFmtId="2" fontId="5" fillId="0" borderId="0" xfId="0" applyNumberFormat="1" applyFont="1" applyFill="1" applyProtection="1">
      <protection locked="0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tabSelected="1" workbookViewId="0">
      <selection activeCell="K11" sqref="K11"/>
    </sheetView>
  </sheetViews>
  <sheetFormatPr defaultColWidth="11" defaultRowHeight="15.75"/>
  <cols>
    <col min="1" max="1" width="37.875" style="10" bestFit="1" customWidth="1"/>
    <col min="2" max="2" width="4.5" style="10" bestFit="1" customWidth="1"/>
    <col min="3" max="3" width="5.375" style="11" hidden="1" customWidth="1"/>
    <col min="4" max="4" width="5.375" style="11" bestFit="1" customWidth="1"/>
    <col min="5" max="5" width="10" style="11" hidden="1" customWidth="1"/>
    <col min="6" max="6" width="8.875" style="11" bestFit="1" customWidth="1"/>
    <col min="7" max="7" width="10.375" style="11" hidden="1" customWidth="1"/>
    <col min="8" max="8" width="12.875" style="10" hidden="1" customWidth="1"/>
    <col min="9" max="9" width="26.875" style="10" hidden="1" customWidth="1"/>
    <col min="10" max="16384" width="11" style="10"/>
  </cols>
  <sheetData>
    <row r="1" spans="1:9" s="8" customFormat="1">
      <c r="A1" s="8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8" t="s">
        <v>7</v>
      </c>
      <c r="I1" s="8" t="s">
        <v>8</v>
      </c>
    </row>
    <row r="2" spans="1:9">
      <c r="A2" s="10" t="s">
        <v>9</v>
      </c>
      <c r="B2" s="10">
        <v>24</v>
      </c>
      <c r="C2" s="11">
        <v>-0.80562305000000001</v>
      </c>
      <c r="D2" s="11">
        <v>-1.7666691999999999</v>
      </c>
      <c r="E2" s="11">
        <v>0</v>
      </c>
      <c r="F2" s="12">
        <v>6.7828200000000002E-3</v>
      </c>
      <c r="G2" s="11">
        <v>7.0000000000000001E-3</v>
      </c>
      <c r="H2" s="10">
        <v>702</v>
      </c>
      <c r="I2" s="10" t="s">
        <v>10</v>
      </c>
    </row>
    <row r="3" spans="1:9">
      <c r="A3" s="10" t="s">
        <v>11</v>
      </c>
      <c r="B3" s="10">
        <v>41</v>
      </c>
      <c r="C3" s="11">
        <v>-0.72078509999999996</v>
      </c>
      <c r="D3" s="11">
        <v>-1.7121202</v>
      </c>
      <c r="E3" s="11">
        <v>2.3980816E-3</v>
      </c>
      <c r="F3" s="12">
        <v>1.6057564E-2</v>
      </c>
      <c r="G3" s="11">
        <v>3.3000000000000002E-2</v>
      </c>
      <c r="H3" s="10">
        <v>1291</v>
      </c>
      <c r="I3" s="10" t="s">
        <v>12</v>
      </c>
    </row>
    <row r="4" spans="1:9">
      <c r="A4" s="10" t="s">
        <v>13</v>
      </c>
      <c r="B4" s="10">
        <v>84</v>
      </c>
      <c r="C4" s="11">
        <v>-0.64046632999999997</v>
      </c>
      <c r="D4" s="11">
        <v>-1.6509293</v>
      </c>
      <c r="E4" s="11">
        <v>0</v>
      </c>
      <c r="F4" s="12">
        <v>4.2654193999999999E-2</v>
      </c>
      <c r="G4" s="11">
        <v>0.123</v>
      </c>
      <c r="H4" s="10">
        <v>1735</v>
      </c>
      <c r="I4" s="10" t="s">
        <v>14</v>
      </c>
    </row>
    <row r="5" spans="1:9">
      <c r="A5" s="10" t="s">
        <v>15</v>
      </c>
      <c r="B5" s="10">
        <v>32</v>
      </c>
      <c r="C5" s="11">
        <v>-0.70972097000000001</v>
      </c>
      <c r="D5" s="11">
        <v>-1.6122145999999999</v>
      </c>
      <c r="E5" s="11">
        <v>2.5706940000000001E-3</v>
      </c>
      <c r="F5" s="11">
        <v>6.1833482000000002E-2</v>
      </c>
      <c r="G5" s="11">
        <v>0.22900000000000001</v>
      </c>
      <c r="H5" s="10">
        <v>1246</v>
      </c>
      <c r="I5" s="10" t="s">
        <v>16</v>
      </c>
    </row>
    <row r="6" spans="1:9">
      <c r="A6" s="10" t="s">
        <v>17</v>
      </c>
      <c r="B6" s="10">
        <v>65</v>
      </c>
      <c r="C6" s="11">
        <v>-0.63699764000000003</v>
      </c>
      <c r="D6" s="11">
        <v>-1.5908408000000001</v>
      </c>
      <c r="E6" s="11">
        <v>3.4168565E-3</v>
      </c>
      <c r="F6" s="11">
        <v>7.1674160000000001E-2</v>
      </c>
      <c r="G6" s="11">
        <v>0.31</v>
      </c>
      <c r="H6" s="10">
        <v>1177</v>
      </c>
      <c r="I6" s="10" t="s">
        <v>18</v>
      </c>
    </row>
    <row r="7" spans="1:9">
      <c r="A7" s="10" t="s">
        <v>19</v>
      </c>
      <c r="B7" s="10">
        <v>109</v>
      </c>
      <c r="C7" s="11">
        <v>-0.60570939999999995</v>
      </c>
      <c r="D7" s="11">
        <v>-1.5793558000000001</v>
      </c>
      <c r="E7" s="11">
        <v>0</v>
      </c>
      <c r="F7" s="11">
        <v>7.2386409999999998E-2</v>
      </c>
      <c r="G7" s="11">
        <v>0.36199999999999999</v>
      </c>
      <c r="H7" s="10">
        <v>1846</v>
      </c>
      <c r="I7" s="10" t="s">
        <v>20</v>
      </c>
    </row>
    <row r="8" spans="1:9">
      <c r="A8" s="10" t="s">
        <v>21</v>
      </c>
      <c r="B8" s="10">
        <v>47</v>
      </c>
      <c r="C8" s="11">
        <v>-0.65257657000000002</v>
      </c>
      <c r="D8" s="11">
        <v>-1.5597981000000001</v>
      </c>
      <c r="E8" s="11">
        <v>7.0921984000000002E-3</v>
      </c>
      <c r="F8" s="11">
        <v>8.4561380000000005E-2</v>
      </c>
      <c r="G8" s="11">
        <v>0.45700000000000002</v>
      </c>
      <c r="H8" s="10">
        <v>1876</v>
      </c>
      <c r="I8" s="10" t="s">
        <v>22</v>
      </c>
    </row>
    <row r="9" spans="1:9">
      <c r="A9" s="10" t="s">
        <v>23</v>
      </c>
      <c r="B9" s="10">
        <v>35</v>
      </c>
      <c r="C9" s="11">
        <v>-0.66781866999999995</v>
      </c>
      <c r="D9" s="11">
        <v>-1.5453374</v>
      </c>
      <c r="E9" s="11">
        <v>1.662404E-2</v>
      </c>
      <c r="F9" s="11">
        <v>9.1320134999999997E-2</v>
      </c>
      <c r="G9" s="11">
        <v>0.53</v>
      </c>
      <c r="H9" s="10">
        <v>1553</v>
      </c>
      <c r="I9" s="10" t="s">
        <v>24</v>
      </c>
    </row>
    <row r="10" spans="1:9">
      <c r="A10" s="10" t="s">
        <v>25</v>
      </c>
      <c r="B10" s="10">
        <v>64</v>
      </c>
      <c r="C10" s="11">
        <v>-0.60377769999999997</v>
      </c>
      <c r="D10" s="11">
        <v>-1.5299019</v>
      </c>
      <c r="E10" s="11">
        <v>4.4893379999999998E-3</v>
      </c>
      <c r="F10" s="11">
        <v>0.10420169999999999</v>
      </c>
      <c r="G10" s="11">
        <v>0.61899999999999999</v>
      </c>
      <c r="H10" s="10">
        <v>1088</v>
      </c>
      <c r="I10" s="10" t="s">
        <v>26</v>
      </c>
    </row>
    <row r="11" spans="1:9">
      <c r="A11" s="10" t="s">
        <v>27</v>
      </c>
      <c r="B11" s="10">
        <v>71</v>
      </c>
      <c r="C11" s="11">
        <v>-0.60850716000000005</v>
      </c>
      <c r="D11" s="11">
        <v>-1.5292973999999999</v>
      </c>
      <c r="E11" s="11">
        <v>4.4642859999999996E-3</v>
      </c>
      <c r="F11" s="11">
        <v>9.4459905999999996E-2</v>
      </c>
      <c r="G11" s="11">
        <v>0.61899999999999999</v>
      </c>
      <c r="H11" s="10">
        <v>1278</v>
      </c>
      <c r="I11" s="10" t="s">
        <v>28</v>
      </c>
    </row>
    <row r="12" spans="1:9">
      <c r="A12" s="10" t="s">
        <v>29</v>
      </c>
      <c r="B12" s="10">
        <v>117</v>
      </c>
      <c r="C12" s="11">
        <v>-0.57467190000000001</v>
      </c>
      <c r="D12" s="11">
        <v>-1.5246025000000001</v>
      </c>
      <c r="E12" s="11">
        <v>2.1482277999999998E-3</v>
      </c>
      <c r="F12" s="11">
        <v>9.1352075000000005E-2</v>
      </c>
      <c r="G12" s="11">
        <v>0.64500000000000002</v>
      </c>
      <c r="H12" s="10">
        <v>2199</v>
      </c>
      <c r="I12" s="10" t="s">
        <v>30</v>
      </c>
    </row>
    <row r="13" spans="1:9">
      <c r="A13" s="10" t="s">
        <v>31</v>
      </c>
      <c r="B13" s="10">
        <v>138</v>
      </c>
      <c r="C13" s="11">
        <v>-0.56778510000000004</v>
      </c>
      <c r="D13" s="11">
        <v>-1.5244561000000001</v>
      </c>
      <c r="E13" s="11">
        <v>2.1097045000000002E-3</v>
      </c>
      <c r="F13" s="11">
        <v>8.3899630000000003E-2</v>
      </c>
      <c r="G13" s="11">
        <v>0.64500000000000002</v>
      </c>
      <c r="H13" s="10">
        <v>2855</v>
      </c>
      <c r="I13" s="10" t="s">
        <v>32</v>
      </c>
    </row>
    <row r="14" spans="1:9">
      <c r="A14" s="10" t="s">
        <v>33</v>
      </c>
      <c r="B14" s="10">
        <v>90</v>
      </c>
      <c r="C14" s="11">
        <v>-0.58723974000000001</v>
      </c>
      <c r="D14" s="11">
        <v>-1.5200264000000001</v>
      </c>
      <c r="E14" s="11">
        <v>6.5502184000000001E-3</v>
      </c>
      <c r="F14" s="11">
        <v>8.3262934999999996E-2</v>
      </c>
      <c r="G14" s="11">
        <v>0.67100000000000004</v>
      </c>
      <c r="H14" s="10">
        <v>870</v>
      </c>
      <c r="I14" s="10" t="s">
        <v>34</v>
      </c>
    </row>
    <row r="15" spans="1:9">
      <c r="A15" s="10" t="s">
        <v>35</v>
      </c>
      <c r="B15" s="10">
        <v>37</v>
      </c>
      <c r="C15" s="11">
        <v>-0.65040916000000004</v>
      </c>
      <c r="D15" s="11">
        <v>-1.514111</v>
      </c>
      <c r="E15" s="11">
        <v>1.4742015000000001E-2</v>
      </c>
      <c r="F15" s="11">
        <v>8.4153909999999998E-2</v>
      </c>
      <c r="G15" s="11">
        <v>0.70599999999999996</v>
      </c>
      <c r="H15" s="10">
        <v>1340</v>
      </c>
      <c r="I15" s="10" t="s">
        <v>36</v>
      </c>
    </row>
    <row r="16" spans="1:9">
      <c r="A16" s="10" t="s">
        <v>37</v>
      </c>
      <c r="B16" s="10">
        <v>155</v>
      </c>
      <c r="C16" s="11">
        <v>-0.55754303999999999</v>
      </c>
      <c r="D16" s="11">
        <v>-1.5078115000000001</v>
      </c>
      <c r="E16" s="11">
        <v>1.0330578E-3</v>
      </c>
      <c r="F16" s="11">
        <v>8.705715E-2</v>
      </c>
      <c r="G16" s="11">
        <v>0.74299999999999999</v>
      </c>
      <c r="H16" s="10">
        <v>1868</v>
      </c>
      <c r="I16" s="10" t="s">
        <v>38</v>
      </c>
    </row>
    <row r="17" spans="1:9">
      <c r="A17" s="10" t="s">
        <v>39</v>
      </c>
      <c r="B17" s="10">
        <v>33</v>
      </c>
      <c r="C17" s="11">
        <v>-0.65131059999999996</v>
      </c>
      <c r="D17" s="11">
        <v>-1.5043093000000001</v>
      </c>
      <c r="E17" s="11">
        <v>2.2135416000000002E-2</v>
      </c>
      <c r="F17" s="11">
        <v>8.6767084999999994E-2</v>
      </c>
      <c r="G17" s="11">
        <v>0.76400000000000001</v>
      </c>
      <c r="H17" s="10">
        <v>2017</v>
      </c>
      <c r="I17" s="10" t="s">
        <v>40</v>
      </c>
    </row>
    <row r="18" spans="1:9">
      <c r="A18" s="10" t="s">
        <v>41</v>
      </c>
      <c r="B18" s="10">
        <v>60</v>
      </c>
      <c r="C18" s="11">
        <v>-0.59813669999999997</v>
      </c>
      <c r="D18" s="11">
        <v>-1.4946173</v>
      </c>
      <c r="E18" s="11">
        <v>4.6565775E-3</v>
      </c>
      <c r="F18" s="11">
        <v>9.4097529999999999E-2</v>
      </c>
      <c r="G18" s="11">
        <v>0.81799999999999995</v>
      </c>
      <c r="H18" s="10">
        <v>2166</v>
      </c>
      <c r="I18" s="10" t="s">
        <v>42</v>
      </c>
    </row>
    <row r="19" spans="1:9">
      <c r="A19" s="10" t="s">
        <v>43</v>
      </c>
      <c r="B19" s="10">
        <v>99</v>
      </c>
      <c r="C19" s="11">
        <v>-0.56859150000000003</v>
      </c>
      <c r="D19" s="11">
        <v>-1.485414</v>
      </c>
      <c r="E19" s="11">
        <v>6.4516130000000001E-3</v>
      </c>
      <c r="F19" s="11">
        <v>0.10035208</v>
      </c>
      <c r="G19" s="11">
        <v>0.85499999999999998</v>
      </c>
      <c r="H19" s="10">
        <v>993</v>
      </c>
      <c r="I19" s="10" t="s">
        <v>44</v>
      </c>
    </row>
    <row r="20" spans="1:9">
      <c r="A20" s="10" t="s">
        <v>45</v>
      </c>
      <c r="B20" s="10">
        <v>25</v>
      </c>
      <c r="C20" s="11">
        <v>-0.66132592999999995</v>
      </c>
      <c r="D20" s="11">
        <v>-1.4683044999999999</v>
      </c>
      <c r="E20" s="11">
        <v>4.3870966999999997E-2</v>
      </c>
      <c r="F20" s="11">
        <v>0.12060487</v>
      </c>
      <c r="G20" s="11">
        <v>0.91800000000000004</v>
      </c>
      <c r="H20" s="10">
        <v>1993</v>
      </c>
      <c r="I20" s="10" t="s">
        <v>46</v>
      </c>
    </row>
    <row r="21" spans="1:9">
      <c r="A21" s="10" t="s">
        <v>47</v>
      </c>
      <c r="B21" s="10">
        <v>33</v>
      </c>
      <c r="C21" s="11">
        <v>-0.63481180000000004</v>
      </c>
      <c r="D21" s="11">
        <v>-1.467778</v>
      </c>
      <c r="E21" s="11">
        <v>3.1766202E-2</v>
      </c>
      <c r="F21" s="11">
        <v>0.115392655</v>
      </c>
      <c r="G21" s="11">
        <v>0.91900000000000004</v>
      </c>
      <c r="H21" s="10">
        <v>792</v>
      </c>
      <c r="I21" s="10" t="s">
        <v>48</v>
      </c>
    </row>
    <row r="22" spans="1:9">
      <c r="A22" s="10" t="s">
        <v>49</v>
      </c>
      <c r="B22" s="10">
        <v>31</v>
      </c>
      <c r="C22" s="11">
        <v>-0.63825169999999998</v>
      </c>
      <c r="D22" s="11">
        <v>-1.4676965</v>
      </c>
      <c r="E22" s="11">
        <v>4.5801528000000001E-2</v>
      </c>
      <c r="F22" s="11">
        <v>0.11003525</v>
      </c>
      <c r="G22" s="11">
        <v>0.91900000000000004</v>
      </c>
      <c r="H22" s="10">
        <v>692</v>
      </c>
      <c r="I22" s="10" t="s">
        <v>50</v>
      </c>
    </row>
    <row r="23" spans="1:9">
      <c r="A23" s="10" t="s">
        <v>51</v>
      </c>
      <c r="B23" s="10">
        <v>87</v>
      </c>
      <c r="C23" s="11">
        <v>-0.56288499999999997</v>
      </c>
      <c r="D23" s="11">
        <v>-1.457222</v>
      </c>
      <c r="E23" s="11">
        <v>9.7613879999999993E-3</v>
      </c>
      <c r="F23" s="11">
        <v>0.11959616000000001</v>
      </c>
      <c r="G23" s="11">
        <v>0.94</v>
      </c>
      <c r="H23" s="10">
        <v>1013</v>
      </c>
      <c r="I23" s="10" t="s">
        <v>52</v>
      </c>
    </row>
    <row r="24" spans="1:9">
      <c r="A24" s="10" t="s">
        <v>53</v>
      </c>
      <c r="B24" s="10">
        <v>88</v>
      </c>
      <c r="C24" s="11">
        <v>-0.55646969999999996</v>
      </c>
      <c r="D24" s="11">
        <v>-1.4446540000000001</v>
      </c>
      <c r="E24" s="11">
        <v>1.6629713000000001E-2</v>
      </c>
      <c r="F24" s="11">
        <v>0.13472091999999999</v>
      </c>
      <c r="G24" s="11">
        <v>0.96499999999999997</v>
      </c>
      <c r="H24" s="10">
        <v>1849</v>
      </c>
      <c r="I24" s="10" t="s">
        <v>54</v>
      </c>
    </row>
    <row r="25" spans="1:9">
      <c r="A25" s="10" t="s">
        <v>55</v>
      </c>
      <c r="B25" s="10">
        <v>76</v>
      </c>
      <c r="C25" s="11">
        <v>-0.56233865000000005</v>
      </c>
      <c r="D25" s="11">
        <v>-1.4367489</v>
      </c>
      <c r="E25" s="11">
        <v>2.5498890999999999E-2</v>
      </c>
      <c r="F25" s="11">
        <v>0.14177658000000001</v>
      </c>
      <c r="G25" s="11">
        <v>0.98099999999999998</v>
      </c>
      <c r="H25" s="10">
        <v>1056</v>
      </c>
      <c r="I25" s="10" t="s">
        <v>56</v>
      </c>
    </row>
    <row r="26" spans="1:9">
      <c r="A26" s="10" t="s">
        <v>57</v>
      </c>
      <c r="B26" s="10">
        <v>80</v>
      </c>
      <c r="C26" s="11">
        <v>-0.56242800000000004</v>
      </c>
      <c r="D26" s="11">
        <v>-1.4290031999999999</v>
      </c>
      <c r="E26" s="11">
        <v>2.7964205999999998E-2</v>
      </c>
      <c r="F26" s="11">
        <v>0.15103116999999999</v>
      </c>
      <c r="G26" s="11">
        <v>0.98499999999999999</v>
      </c>
      <c r="H26" s="10">
        <v>1618</v>
      </c>
      <c r="I26" s="10" t="s">
        <v>58</v>
      </c>
    </row>
    <row r="27" spans="1:9">
      <c r="A27" s="10" t="s">
        <v>59</v>
      </c>
      <c r="B27" s="10">
        <v>203</v>
      </c>
      <c r="C27" s="11">
        <v>-0.52084184</v>
      </c>
      <c r="D27" s="11">
        <v>-1.4234705999999999</v>
      </c>
      <c r="E27" s="11">
        <v>2.0491801999999999E-3</v>
      </c>
      <c r="F27" s="11">
        <v>0.15592052000000001</v>
      </c>
      <c r="G27" s="11">
        <v>0.99</v>
      </c>
      <c r="H27" s="10">
        <v>1959</v>
      </c>
      <c r="I27" s="10" t="s">
        <v>60</v>
      </c>
    </row>
    <row r="28" spans="1:9">
      <c r="A28" s="10" t="s">
        <v>61</v>
      </c>
      <c r="B28" s="10">
        <v>79</v>
      </c>
      <c r="C28" s="11">
        <v>-0.55626889999999996</v>
      </c>
      <c r="D28" s="11">
        <v>-1.4187962999999999</v>
      </c>
      <c r="E28" s="11">
        <v>2.5583982000000002E-2</v>
      </c>
      <c r="F28" s="11">
        <v>0.15837694999999999</v>
      </c>
      <c r="G28" s="11">
        <v>0.99099999999999999</v>
      </c>
      <c r="H28" s="10">
        <v>1524</v>
      </c>
      <c r="I28" s="10" t="s">
        <v>62</v>
      </c>
    </row>
    <row r="29" spans="1:9">
      <c r="A29" s="10" t="s">
        <v>63</v>
      </c>
      <c r="B29" s="10">
        <v>183</v>
      </c>
      <c r="C29" s="11">
        <v>-0.51657814000000002</v>
      </c>
      <c r="D29" s="11">
        <v>-1.4099617</v>
      </c>
      <c r="E29" s="11">
        <v>6.1855670000000003E-3</v>
      </c>
      <c r="F29" s="11">
        <v>0.16775091</v>
      </c>
      <c r="G29" s="11">
        <v>0.99299999999999999</v>
      </c>
      <c r="H29" s="10">
        <v>2073</v>
      </c>
      <c r="I29" s="10" t="s">
        <v>64</v>
      </c>
    </row>
    <row r="30" spans="1:9">
      <c r="A30" s="10" t="s">
        <v>65</v>
      </c>
      <c r="B30" s="10">
        <v>74</v>
      </c>
      <c r="C30" s="11">
        <v>-0.55244970000000004</v>
      </c>
      <c r="D30" s="11">
        <v>-1.4098288999999999</v>
      </c>
      <c r="E30" s="11">
        <v>3.9682540000000002E-2</v>
      </c>
      <c r="F30" s="11">
        <v>0.16223186000000001</v>
      </c>
      <c r="G30" s="11">
        <v>0.99299999999999999</v>
      </c>
      <c r="H30" s="10">
        <v>2197</v>
      </c>
      <c r="I30" s="10" t="s">
        <v>66</v>
      </c>
    </row>
    <row r="31" spans="1:9">
      <c r="A31" s="10" t="s">
        <v>67</v>
      </c>
      <c r="B31" s="10">
        <v>78</v>
      </c>
      <c r="C31" s="11">
        <v>-0.55123489999999997</v>
      </c>
      <c r="D31" s="11">
        <v>-1.4047159</v>
      </c>
      <c r="E31" s="11">
        <v>4.0748897999999999E-2</v>
      </c>
      <c r="F31" s="11">
        <v>0.16607965999999999</v>
      </c>
      <c r="G31" s="11">
        <v>0.998</v>
      </c>
      <c r="H31" s="10">
        <v>1233</v>
      </c>
      <c r="I31" s="10" t="s">
        <v>68</v>
      </c>
    </row>
    <row r="32" spans="1:9">
      <c r="A32" s="10" t="s">
        <v>69</v>
      </c>
      <c r="B32" s="10">
        <v>69</v>
      </c>
      <c r="C32" s="11">
        <v>-0.55591919999999995</v>
      </c>
      <c r="D32" s="11">
        <v>-1.3971114</v>
      </c>
      <c r="E32" s="11">
        <v>3.9863325999999998E-2</v>
      </c>
      <c r="F32" s="11">
        <v>0.17563628000000001</v>
      </c>
      <c r="G32" s="11">
        <v>1</v>
      </c>
      <c r="H32" s="10">
        <v>1219</v>
      </c>
      <c r="I32" s="10" t="s">
        <v>70</v>
      </c>
    </row>
    <row r="33" spans="1:9">
      <c r="A33" s="10" t="s">
        <v>71</v>
      </c>
      <c r="B33" s="10">
        <v>48</v>
      </c>
      <c r="C33" s="11">
        <v>-0.58049065</v>
      </c>
      <c r="D33" s="11">
        <v>-1.3964247999999999</v>
      </c>
      <c r="E33" s="11">
        <v>4.4171780000000001E-2</v>
      </c>
      <c r="F33" s="11">
        <v>0.17136063000000001</v>
      </c>
      <c r="G33" s="11">
        <v>1</v>
      </c>
      <c r="H33" s="10">
        <v>1340</v>
      </c>
      <c r="I33" s="10" t="s">
        <v>72</v>
      </c>
    </row>
    <row r="34" spans="1:9">
      <c r="A34" s="10" t="s">
        <v>73</v>
      </c>
      <c r="B34" s="10">
        <v>81</v>
      </c>
      <c r="C34" s="11">
        <v>-0.53911363999999995</v>
      </c>
      <c r="D34" s="11">
        <v>-1.389052</v>
      </c>
      <c r="E34" s="11">
        <v>4.5454546999999998E-2</v>
      </c>
      <c r="F34" s="11">
        <v>0.17819555000000001</v>
      </c>
      <c r="G34" s="11">
        <v>1</v>
      </c>
      <c r="H34" s="10">
        <v>2235</v>
      </c>
      <c r="I34" s="10" t="s">
        <v>74</v>
      </c>
    </row>
    <row r="35" spans="1:9">
      <c r="A35" s="10" t="s">
        <v>75</v>
      </c>
      <c r="B35" s="10">
        <v>26</v>
      </c>
      <c r="C35" s="11">
        <v>-0.62711989999999995</v>
      </c>
      <c r="D35" s="11">
        <v>-1.3889861999999999</v>
      </c>
      <c r="E35" s="11">
        <v>8.2278480000000001E-2</v>
      </c>
      <c r="F35" s="11">
        <v>0.17301278</v>
      </c>
      <c r="G35" s="11">
        <v>1</v>
      </c>
      <c r="H35" s="10">
        <v>1447</v>
      </c>
      <c r="I35" s="10" t="s">
        <v>76</v>
      </c>
    </row>
    <row r="36" spans="1:9">
      <c r="A36" s="10" t="s">
        <v>77</v>
      </c>
      <c r="B36" s="10">
        <v>71</v>
      </c>
      <c r="C36" s="11">
        <v>-0.54245909999999997</v>
      </c>
      <c r="D36" s="11">
        <v>-1.3827461000000001</v>
      </c>
      <c r="E36" s="11">
        <v>4.2316258000000002E-2</v>
      </c>
      <c r="F36" s="11">
        <v>0.17906312999999999</v>
      </c>
      <c r="G36" s="11">
        <v>1</v>
      </c>
      <c r="H36" s="10">
        <v>888</v>
      </c>
      <c r="I36" s="10" t="s">
        <v>78</v>
      </c>
    </row>
    <row r="37" spans="1:9">
      <c r="A37" s="10" t="s">
        <v>79</v>
      </c>
      <c r="B37" s="10">
        <v>59</v>
      </c>
      <c r="C37" s="11">
        <v>-0.55366559999999998</v>
      </c>
      <c r="D37" s="11">
        <v>-1.3801893999999999</v>
      </c>
      <c r="E37" s="11">
        <v>7.0011669999999998E-2</v>
      </c>
      <c r="F37" s="11">
        <v>0.1788776</v>
      </c>
      <c r="G37" s="11">
        <v>1</v>
      </c>
      <c r="H37" s="10">
        <v>1568</v>
      </c>
      <c r="I37" s="10" t="s">
        <v>80</v>
      </c>
    </row>
    <row r="38" spans="1:9">
      <c r="A38" s="10" t="s">
        <v>81</v>
      </c>
      <c r="B38" s="10">
        <v>136</v>
      </c>
      <c r="C38" s="11">
        <v>-0.51761305000000002</v>
      </c>
      <c r="D38" s="11">
        <v>-1.3787977</v>
      </c>
      <c r="E38" s="11">
        <v>1.6895460000000001E-2</v>
      </c>
      <c r="F38" s="11">
        <v>0.1769377</v>
      </c>
      <c r="G38" s="11">
        <v>1</v>
      </c>
      <c r="H38" s="10">
        <v>1681</v>
      </c>
      <c r="I38" s="10" t="s">
        <v>82</v>
      </c>
    </row>
    <row r="39" spans="1:9">
      <c r="A39" s="10" t="s">
        <v>83</v>
      </c>
      <c r="B39" s="10">
        <v>138</v>
      </c>
      <c r="C39" s="11">
        <v>-0.50991339999999996</v>
      </c>
      <c r="D39" s="11">
        <v>-1.3726432</v>
      </c>
      <c r="E39" s="11">
        <v>1.7543860000000001E-2</v>
      </c>
      <c r="F39" s="11">
        <v>0.18377317000000001</v>
      </c>
      <c r="G39" s="11">
        <v>1</v>
      </c>
      <c r="H39" s="10">
        <v>1007</v>
      </c>
      <c r="I39" s="10" t="s">
        <v>84</v>
      </c>
    </row>
    <row r="40" spans="1:9">
      <c r="A40" s="10" t="s">
        <v>85</v>
      </c>
      <c r="B40" s="10">
        <v>73</v>
      </c>
      <c r="C40" s="11">
        <v>-0.53726845999999995</v>
      </c>
      <c r="D40" s="11">
        <v>-1.3594776</v>
      </c>
      <c r="E40" s="11">
        <v>6.3829789999999997E-2</v>
      </c>
      <c r="F40" s="11">
        <v>0.20396819999999999</v>
      </c>
      <c r="G40" s="11">
        <v>1</v>
      </c>
      <c r="H40" s="10">
        <v>1474</v>
      </c>
      <c r="I40" s="10" t="s">
        <v>86</v>
      </c>
    </row>
    <row r="41" spans="1:9">
      <c r="A41" s="10" t="s">
        <v>87</v>
      </c>
      <c r="B41" s="10">
        <v>111</v>
      </c>
      <c r="C41" s="11">
        <v>-0.51813690000000001</v>
      </c>
      <c r="D41" s="11">
        <v>-1.3525243</v>
      </c>
      <c r="E41" s="11">
        <v>4.6286330000000001E-2</v>
      </c>
      <c r="F41" s="11">
        <v>0.21306433999999999</v>
      </c>
      <c r="G41" s="11">
        <v>1</v>
      </c>
      <c r="H41" s="10">
        <v>1678</v>
      </c>
      <c r="I41" s="10" t="s">
        <v>88</v>
      </c>
    </row>
    <row r="42" spans="1:9">
      <c r="A42" s="10" t="s">
        <v>89</v>
      </c>
      <c r="B42" s="10">
        <v>76</v>
      </c>
      <c r="C42" s="11">
        <v>-0.52496164999999995</v>
      </c>
      <c r="D42" s="11">
        <v>-1.3504883000000001</v>
      </c>
      <c r="E42" s="11">
        <v>6.0227269999999999E-2</v>
      </c>
      <c r="F42" s="11">
        <v>0.21187300000000001</v>
      </c>
      <c r="G42" s="11">
        <v>1</v>
      </c>
      <c r="H42" s="10">
        <v>1015</v>
      </c>
      <c r="I42" s="10" t="s">
        <v>90</v>
      </c>
    </row>
    <row r="43" spans="1:9">
      <c r="A43" s="10" t="s">
        <v>91</v>
      </c>
      <c r="B43" s="10">
        <v>166</v>
      </c>
      <c r="C43" s="11">
        <v>-0.4983515</v>
      </c>
      <c r="D43" s="11">
        <v>-1.3467887999999999</v>
      </c>
      <c r="E43" s="11">
        <v>2.0811654999999998E-2</v>
      </c>
      <c r="F43" s="11">
        <v>0.21485238000000001</v>
      </c>
      <c r="G43" s="11">
        <v>1</v>
      </c>
      <c r="H43" s="10">
        <v>1891</v>
      </c>
      <c r="I43" s="10" t="s">
        <v>92</v>
      </c>
    </row>
    <row r="44" spans="1:9">
      <c r="A44" s="10" t="s">
        <v>93</v>
      </c>
      <c r="B44" s="10">
        <v>134</v>
      </c>
      <c r="C44" s="11">
        <v>-0.49919835000000001</v>
      </c>
      <c r="D44" s="11">
        <v>-1.3354439</v>
      </c>
      <c r="E44" s="11">
        <v>4.0169135000000002E-2</v>
      </c>
      <c r="F44" s="11">
        <v>0.23250276</v>
      </c>
      <c r="G44" s="11">
        <v>1</v>
      </c>
      <c r="H44" s="10">
        <v>1008</v>
      </c>
      <c r="I44" s="10" t="s">
        <v>94</v>
      </c>
    </row>
    <row r="45" spans="1:9">
      <c r="A45" s="10" t="s">
        <v>95</v>
      </c>
      <c r="B45" s="10">
        <v>108</v>
      </c>
      <c r="C45" s="11">
        <v>-0.50792669999999995</v>
      </c>
      <c r="D45" s="11">
        <v>-1.3347450000000001</v>
      </c>
      <c r="E45" s="11">
        <v>4.4086019999999997E-2</v>
      </c>
      <c r="F45" s="11">
        <v>0.22814930999999999</v>
      </c>
      <c r="G45" s="11">
        <v>1</v>
      </c>
      <c r="H45" s="10">
        <v>1611</v>
      </c>
      <c r="I45" s="10" t="s">
        <v>96</v>
      </c>
    </row>
    <row r="46" spans="1:9">
      <c r="A46" s="10" t="s">
        <v>97</v>
      </c>
      <c r="B46" s="10">
        <v>76</v>
      </c>
      <c r="C46" s="11">
        <v>-0.52410610000000002</v>
      </c>
      <c r="D46" s="11">
        <v>-1.3327149</v>
      </c>
      <c r="E46" s="11">
        <v>6.7189250000000006E-2</v>
      </c>
      <c r="F46" s="11">
        <v>0.22726527999999999</v>
      </c>
      <c r="G46" s="11">
        <v>1</v>
      </c>
      <c r="H46" s="10">
        <v>1903</v>
      </c>
      <c r="I46" s="10" t="s">
        <v>38</v>
      </c>
    </row>
    <row r="47" spans="1:9">
      <c r="A47" s="10" t="s">
        <v>98</v>
      </c>
      <c r="B47" s="10">
        <v>82</v>
      </c>
      <c r="C47" s="11">
        <v>-0.51145529999999995</v>
      </c>
      <c r="D47" s="11">
        <v>-1.3313748000000001</v>
      </c>
      <c r="E47" s="11">
        <v>5.9734511999999997E-2</v>
      </c>
      <c r="F47" s="11">
        <v>0.22489908</v>
      </c>
      <c r="G47" s="11">
        <v>1</v>
      </c>
      <c r="H47" s="10">
        <v>1573</v>
      </c>
      <c r="I47" s="10" t="s">
        <v>99</v>
      </c>
    </row>
    <row r="48" spans="1:9">
      <c r="A48" s="10" t="s">
        <v>100</v>
      </c>
      <c r="B48" s="10">
        <v>68</v>
      </c>
      <c r="C48" s="11">
        <v>-0.51850949999999996</v>
      </c>
      <c r="D48" s="11">
        <v>-1.3307880999999999</v>
      </c>
      <c r="E48" s="11">
        <v>7.3779800000000006E-2</v>
      </c>
      <c r="F48" s="11">
        <v>0.22109945</v>
      </c>
      <c r="G48" s="11">
        <v>1</v>
      </c>
      <c r="H48" s="10">
        <v>1349</v>
      </c>
      <c r="I48" s="10" t="s">
        <v>101</v>
      </c>
    </row>
    <row r="49" spans="1:9">
      <c r="A49" s="10" t="s">
        <v>102</v>
      </c>
      <c r="B49" s="10">
        <v>73</v>
      </c>
      <c r="C49" s="11">
        <v>-0.52561252999999997</v>
      </c>
      <c r="D49" s="11">
        <v>-1.3272839000000001</v>
      </c>
      <c r="E49" s="11">
        <v>8.3612039999999999E-2</v>
      </c>
      <c r="F49" s="11">
        <v>0.22317168000000001</v>
      </c>
      <c r="G49" s="11">
        <v>1</v>
      </c>
      <c r="H49" s="10">
        <v>2863</v>
      </c>
      <c r="I49" s="10" t="s">
        <v>103</v>
      </c>
    </row>
    <row r="50" spans="1:9">
      <c r="A50" s="10" t="s">
        <v>104</v>
      </c>
      <c r="B50" s="10">
        <v>92</v>
      </c>
      <c r="C50" s="11">
        <v>-0.50371719999999998</v>
      </c>
      <c r="D50" s="11">
        <v>-1.3177829000000001</v>
      </c>
      <c r="E50" s="11">
        <v>7.0718230000000007E-2</v>
      </c>
      <c r="F50" s="11">
        <v>0.23867661000000001</v>
      </c>
      <c r="G50" s="11">
        <v>1</v>
      </c>
      <c r="H50" s="10">
        <v>2112</v>
      </c>
      <c r="I50" s="10" t="s">
        <v>105</v>
      </c>
    </row>
    <row r="51" spans="1:9">
      <c r="A51" s="10" t="s">
        <v>106</v>
      </c>
      <c r="B51" s="10">
        <v>78</v>
      </c>
      <c r="C51" s="11">
        <v>-0.50906850000000003</v>
      </c>
      <c r="D51" s="11">
        <v>-1.3083438000000001</v>
      </c>
      <c r="E51" s="11">
        <v>8.3885210000000002E-2</v>
      </c>
      <c r="F51" s="11">
        <v>0.25425239999999999</v>
      </c>
      <c r="G51" s="11">
        <v>1</v>
      </c>
      <c r="H51" s="10">
        <v>1235</v>
      </c>
      <c r="I51" s="10" t="s">
        <v>107</v>
      </c>
    </row>
    <row r="52" spans="1:9">
      <c r="A52" s="10" t="s">
        <v>108</v>
      </c>
      <c r="B52" s="10">
        <v>97</v>
      </c>
      <c r="C52" s="11">
        <v>-0.49500300000000003</v>
      </c>
      <c r="D52" s="11">
        <v>-1.304325</v>
      </c>
      <c r="E52" s="11">
        <v>7.9434164000000002E-2</v>
      </c>
      <c r="F52" s="11">
        <v>0.25926262</v>
      </c>
      <c r="G52" s="11">
        <v>1</v>
      </c>
      <c r="H52" s="10">
        <v>2045</v>
      </c>
      <c r="I52" s="10" t="s">
        <v>109</v>
      </c>
    </row>
    <row r="53" spans="1:9">
      <c r="A53" s="10" t="s">
        <v>110</v>
      </c>
      <c r="B53" s="10">
        <v>60</v>
      </c>
      <c r="C53" s="11">
        <v>-0.52408856000000004</v>
      </c>
      <c r="D53" s="11">
        <v>-1.3028253000000001</v>
      </c>
      <c r="E53" s="11">
        <v>9.8194130000000004E-2</v>
      </c>
      <c r="F53" s="11">
        <v>0.25745916000000002</v>
      </c>
      <c r="G53" s="11">
        <v>1</v>
      </c>
      <c r="H53" s="10">
        <v>2730</v>
      </c>
      <c r="I53" s="10" t="s">
        <v>111</v>
      </c>
    </row>
    <row r="54" spans="1:9">
      <c r="A54" s="10" t="s">
        <v>112</v>
      </c>
      <c r="B54" s="10">
        <v>81</v>
      </c>
      <c r="C54" s="11">
        <v>-0.50294684999999995</v>
      </c>
      <c r="D54" s="11">
        <v>-1.2945572000000001</v>
      </c>
      <c r="E54" s="11">
        <v>8.2299890000000001E-2</v>
      </c>
      <c r="F54" s="11">
        <v>0.27109050000000001</v>
      </c>
      <c r="G54" s="11">
        <v>1</v>
      </c>
      <c r="H54" s="10">
        <v>1708</v>
      </c>
      <c r="I54" s="10" t="s">
        <v>88</v>
      </c>
    </row>
    <row r="55" spans="1:9">
      <c r="A55" s="10" t="s">
        <v>113</v>
      </c>
      <c r="B55" s="10">
        <v>125</v>
      </c>
      <c r="C55" s="11">
        <v>-0.48303365999999998</v>
      </c>
      <c r="D55" s="11">
        <v>-1.2945032000000001</v>
      </c>
      <c r="E55" s="11">
        <v>6.2367864000000002E-2</v>
      </c>
      <c r="F55" s="11">
        <v>0.26616182999999999</v>
      </c>
      <c r="G55" s="11">
        <v>1</v>
      </c>
      <c r="H55" s="10">
        <v>1700</v>
      </c>
      <c r="I55" s="10" t="s">
        <v>114</v>
      </c>
    </row>
    <row r="56" spans="1:9">
      <c r="A56" s="10" t="s">
        <v>115</v>
      </c>
      <c r="B56" s="10">
        <v>42</v>
      </c>
      <c r="C56" s="11">
        <v>-0.54507150000000004</v>
      </c>
      <c r="D56" s="11">
        <v>-1.2927724</v>
      </c>
      <c r="E56" s="11">
        <v>0.12575574</v>
      </c>
      <c r="F56" s="11">
        <v>0.26563054000000003</v>
      </c>
      <c r="G56" s="11">
        <v>1</v>
      </c>
      <c r="H56" s="10">
        <v>1735</v>
      </c>
      <c r="I56" s="10" t="s">
        <v>116</v>
      </c>
    </row>
    <row r="57" spans="1:9">
      <c r="A57" s="10" t="s">
        <v>117</v>
      </c>
      <c r="B57" s="10">
        <v>74</v>
      </c>
      <c r="C57" s="11">
        <v>-0.51129024999999995</v>
      </c>
      <c r="D57" s="11">
        <v>-1.2910149</v>
      </c>
      <c r="E57" s="11">
        <v>9.8451324000000007E-2</v>
      </c>
      <c r="F57" s="11">
        <v>0.26470243999999998</v>
      </c>
      <c r="G57" s="11">
        <v>1</v>
      </c>
      <c r="H57" s="10">
        <v>1366</v>
      </c>
      <c r="I57" s="10" t="s">
        <v>118</v>
      </c>
    </row>
    <row r="58" spans="1:9">
      <c r="A58" s="10" t="s">
        <v>119</v>
      </c>
      <c r="B58" s="10">
        <v>41</v>
      </c>
      <c r="C58" s="11">
        <v>-0.53917499999999996</v>
      </c>
      <c r="D58" s="11">
        <v>-1.2826090999999999</v>
      </c>
      <c r="E58" s="11">
        <v>0.12931034</v>
      </c>
      <c r="F58" s="11">
        <v>0.27892860000000003</v>
      </c>
      <c r="G58" s="11">
        <v>1</v>
      </c>
      <c r="H58" s="10">
        <v>1258</v>
      </c>
      <c r="I58" s="10" t="s">
        <v>18</v>
      </c>
    </row>
    <row r="59" spans="1:9">
      <c r="A59" s="10" t="s">
        <v>120</v>
      </c>
      <c r="B59" s="10">
        <v>134</v>
      </c>
      <c r="C59" s="11">
        <v>-0.47617664999999998</v>
      </c>
      <c r="D59" s="11">
        <v>-1.2758843</v>
      </c>
      <c r="E59" s="11">
        <v>7.4946460000000006E-2</v>
      </c>
      <c r="F59" s="11">
        <v>0.28957240000000001</v>
      </c>
      <c r="G59" s="11">
        <v>1</v>
      </c>
      <c r="H59" s="10">
        <v>807</v>
      </c>
      <c r="I59" s="10" t="s">
        <v>121</v>
      </c>
    </row>
    <row r="60" spans="1:9">
      <c r="A60" s="10" t="s">
        <v>122</v>
      </c>
      <c r="B60" s="10">
        <v>139</v>
      </c>
      <c r="C60" s="11">
        <v>-0.47243806999999999</v>
      </c>
      <c r="D60" s="11">
        <v>-1.2719431999999999</v>
      </c>
      <c r="E60" s="11">
        <v>7.6439789999999994E-2</v>
      </c>
      <c r="F60" s="11">
        <v>0.2939158</v>
      </c>
      <c r="G60" s="11">
        <v>1</v>
      </c>
      <c r="H60" s="10">
        <v>2231</v>
      </c>
      <c r="I60" s="10" t="s">
        <v>74</v>
      </c>
    </row>
    <row r="61" spans="1:9">
      <c r="A61" s="10" t="s">
        <v>123</v>
      </c>
      <c r="B61" s="10">
        <v>75</v>
      </c>
      <c r="C61" s="11">
        <v>-0.49451392999999999</v>
      </c>
      <c r="D61" s="11">
        <v>-1.2669587</v>
      </c>
      <c r="E61" s="11">
        <v>0.11875693499999999</v>
      </c>
      <c r="F61" s="11">
        <v>0.30092362</v>
      </c>
      <c r="G61" s="11">
        <v>1</v>
      </c>
      <c r="H61" s="10">
        <v>911</v>
      </c>
      <c r="I61" s="10" t="s">
        <v>124</v>
      </c>
    </row>
    <row r="62" spans="1:9">
      <c r="A62" s="10" t="s">
        <v>125</v>
      </c>
      <c r="B62" s="10">
        <v>28</v>
      </c>
      <c r="C62" s="11">
        <v>-0.57257860000000005</v>
      </c>
      <c r="D62" s="11">
        <v>-1.2646071000000001</v>
      </c>
      <c r="E62" s="11">
        <v>0.16339870000000001</v>
      </c>
      <c r="F62" s="11">
        <v>0.30161753000000002</v>
      </c>
      <c r="G62" s="11">
        <v>1</v>
      </c>
      <c r="H62" s="10">
        <v>1285</v>
      </c>
      <c r="I62" s="10" t="s">
        <v>126</v>
      </c>
    </row>
    <row r="63" spans="1:9">
      <c r="A63" s="10" t="s">
        <v>127</v>
      </c>
      <c r="B63" s="10">
        <v>102</v>
      </c>
      <c r="C63" s="11">
        <v>-0.47714782</v>
      </c>
      <c r="D63" s="11">
        <v>-1.2587383000000001</v>
      </c>
      <c r="E63" s="11">
        <v>9.4194959999999994E-2</v>
      </c>
      <c r="F63" s="11">
        <v>0.31072775000000002</v>
      </c>
      <c r="G63" s="11">
        <v>1</v>
      </c>
      <c r="H63" s="10">
        <v>1524</v>
      </c>
      <c r="I63" s="10" t="s">
        <v>128</v>
      </c>
    </row>
    <row r="64" spans="1:9">
      <c r="A64" s="10" t="s">
        <v>129</v>
      </c>
      <c r="B64" s="10">
        <v>123</v>
      </c>
      <c r="C64" s="11">
        <v>-0.46316449999999998</v>
      </c>
      <c r="D64" s="11">
        <v>-1.2462631</v>
      </c>
      <c r="E64" s="11">
        <v>9.3319189999999996E-2</v>
      </c>
      <c r="F64" s="11">
        <v>0.33600955999999998</v>
      </c>
      <c r="G64" s="11">
        <v>1</v>
      </c>
      <c r="H64" s="10">
        <v>951</v>
      </c>
      <c r="I64" s="10" t="s">
        <v>44</v>
      </c>
    </row>
    <row r="65" spans="1:9">
      <c r="A65" s="10" t="s">
        <v>130</v>
      </c>
      <c r="B65" s="10">
        <v>66</v>
      </c>
      <c r="C65" s="11">
        <v>-0.49821704999999999</v>
      </c>
      <c r="D65" s="11">
        <v>-1.2397</v>
      </c>
      <c r="E65" s="11">
        <v>0.13631157999999999</v>
      </c>
      <c r="F65" s="11">
        <v>0.34748649999999998</v>
      </c>
      <c r="G65" s="11">
        <v>1</v>
      </c>
      <c r="H65" s="10">
        <v>928</v>
      </c>
      <c r="I65" s="10" t="s">
        <v>131</v>
      </c>
    </row>
    <row r="66" spans="1:9">
      <c r="A66" s="10" t="s">
        <v>132</v>
      </c>
      <c r="B66" s="10">
        <v>132</v>
      </c>
      <c r="C66" s="11">
        <v>-0.46065329999999999</v>
      </c>
      <c r="D66" s="11">
        <v>-1.2351633</v>
      </c>
      <c r="E66" s="11">
        <v>0.10642782000000001</v>
      </c>
      <c r="F66" s="11">
        <v>0.35352614999999998</v>
      </c>
      <c r="G66" s="11">
        <v>1</v>
      </c>
      <c r="H66" s="10">
        <v>1963</v>
      </c>
      <c r="I66" s="10" t="s">
        <v>133</v>
      </c>
    </row>
    <row r="67" spans="1:9">
      <c r="A67" s="10" t="s">
        <v>134</v>
      </c>
      <c r="B67" s="10">
        <v>18</v>
      </c>
      <c r="C67" s="11">
        <v>-0.58424103000000005</v>
      </c>
      <c r="D67" s="11">
        <v>-1.2260165000000001</v>
      </c>
      <c r="E67" s="11">
        <v>0.22971115</v>
      </c>
      <c r="F67" s="11">
        <v>0.37205163000000002</v>
      </c>
      <c r="G67" s="11">
        <v>1</v>
      </c>
      <c r="H67" s="10">
        <v>305</v>
      </c>
      <c r="I67" s="10" t="s">
        <v>135</v>
      </c>
    </row>
    <row r="68" spans="1:9">
      <c r="A68" s="10" t="s">
        <v>136</v>
      </c>
      <c r="B68" s="10">
        <v>83</v>
      </c>
      <c r="C68" s="11">
        <v>-0.47128955</v>
      </c>
      <c r="D68" s="11">
        <v>-1.2237281</v>
      </c>
      <c r="E68" s="11">
        <v>0.16393442</v>
      </c>
      <c r="F68" s="11">
        <v>0.37229002</v>
      </c>
      <c r="G68" s="11">
        <v>1</v>
      </c>
      <c r="H68" s="10">
        <v>1275</v>
      </c>
      <c r="I68" s="10" t="s">
        <v>72</v>
      </c>
    </row>
    <row r="69" spans="1:9">
      <c r="A69" s="10" t="s">
        <v>137</v>
      </c>
      <c r="B69" s="10">
        <v>126</v>
      </c>
      <c r="C69" s="11">
        <v>-0.45306239999999998</v>
      </c>
      <c r="D69" s="11">
        <v>-1.2207713</v>
      </c>
      <c r="E69" s="11">
        <v>0.14240837000000001</v>
      </c>
      <c r="F69" s="11">
        <v>0.37481690000000001</v>
      </c>
      <c r="G69" s="11">
        <v>1</v>
      </c>
      <c r="H69" s="10">
        <v>3427</v>
      </c>
      <c r="I69" s="10" t="s">
        <v>138</v>
      </c>
    </row>
    <row r="70" spans="1:9">
      <c r="A70" s="10" t="s">
        <v>139</v>
      </c>
      <c r="B70" s="10">
        <v>79</v>
      </c>
      <c r="C70" s="11">
        <v>-0.47378913</v>
      </c>
      <c r="D70" s="11">
        <v>-1.220475</v>
      </c>
      <c r="E70" s="11">
        <v>0.16292134999999999</v>
      </c>
      <c r="F70" s="11">
        <v>0.37005670000000002</v>
      </c>
      <c r="G70" s="11">
        <v>1</v>
      </c>
      <c r="H70" s="10">
        <v>1573</v>
      </c>
      <c r="I70" s="10" t="s">
        <v>140</v>
      </c>
    </row>
    <row r="71" spans="1:9">
      <c r="A71" s="10" t="s">
        <v>141</v>
      </c>
      <c r="B71" s="10">
        <v>82</v>
      </c>
      <c r="C71" s="11">
        <v>-0.47015681999999998</v>
      </c>
      <c r="D71" s="11">
        <v>-1.2172902999999999</v>
      </c>
      <c r="E71" s="11">
        <v>0.16538037</v>
      </c>
      <c r="F71" s="11">
        <v>0.37291261999999997</v>
      </c>
      <c r="G71" s="11">
        <v>1</v>
      </c>
      <c r="H71" s="10">
        <v>1267</v>
      </c>
      <c r="I71" s="10" t="s">
        <v>107</v>
      </c>
    </row>
    <row r="72" spans="1:9">
      <c r="A72" s="10" t="s">
        <v>142</v>
      </c>
      <c r="B72" s="10">
        <v>70</v>
      </c>
      <c r="C72" s="11">
        <v>-0.47700205000000001</v>
      </c>
      <c r="D72" s="11">
        <v>-1.2157902</v>
      </c>
      <c r="E72" s="11">
        <v>0.18993135</v>
      </c>
      <c r="F72" s="11">
        <v>0.37130094000000002</v>
      </c>
      <c r="G72" s="11">
        <v>1</v>
      </c>
      <c r="H72" s="10">
        <v>2241</v>
      </c>
      <c r="I72" s="10" t="s">
        <v>143</v>
      </c>
    </row>
    <row r="73" spans="1:9">
      <c r="A73" s="10" t="s">
        <v>144</v>
      </c>
      <c r="B73" s="10">
        <v>105</v>
      </c>
      <c r="C73" s="11">
        <v>-0.45852894</v>
      </c>
      <c r="D73" s="11">
        <v>-1.2130920000000001</v>
      </c>
      <c r="E73" s="11">
        <v>0.15574650000000001</v>
      </c>
      <c r="F73" s="11">
        <v>0.3731834</v>
      </c>
      <c r="G73" s="11">
        <v>1</v>
      </c>
      <c r="H73" s="10">
        <v>2290</v>
      </c>
      <c r="I73" s="10" t="s">
        <v>145</v>
      </c>
    </row>
    <row r="74" spans="1:9">
      <c r="A74" s="10" t="s">
        <v>146</v>
      </c>
      <c r="B74" s="10">
        <v>118</v>
      </c>
      <c r="C74" s="11">
        <v>-0.45338349999999999</v>
      </c>
      <c r="D74" s="11">
        <v>-1.2118258</v>
      </c>
      <c r="E74" s="11">
        <v>0.14468085999999999</v>
      </c>
      <c r="F74" s="11">
        <v>0.37088764000000002</v>
      </c>
      <c r="G74" s="11">
        <v>1</v>
      </c>
      <c r="H74" s="10">
        <v>985</v>
      </c>
      <c r="I74" s="10" t="s">
        <v>44</v>
      </c>
    </row>
    <row r="75" spans="1:9">
      <c r="A75" s="10" t="s">
        <v>147</v>
      </c>
      <c r="B75" s="10">
        <v>85</v>
      </c>
      <c r="C75" s="11">
        <v>-0.46533960000000002</v>
      </c>
      <c r="D75" s="11">
        <v>-1.1991938</v>
      </c>
      <c r="E75" s="11">
        <v>0.18666667000000001</v>
      </c>
      <c r="F75" s="11">
        <v>0.39817363</v>
      </c>
      <c r="G75" s="11">
        <v>1</v>
      </c>
      <c r="H75" s="10">
        <v>901</v>
      </c>
      <c r="I75" s="10" t="s">
        <v>34</v>
      </c>
    </row>
    <row r="76" spans="1:9">
      <c r="A76" s="10" t="s">
        <v>148</v>
      </c>
      <c r="B76" s="10">
        <v>130</v>
      </c>
      <c r="C76" s="11">
        <v>-0.44807380000000002</v>
      </c>
      <c r="D76" s="11">
        <v>-1.1968516</v>
      </c>
      <c r="E76" s="11">
        <v>0.16631580000000001</v>
      </c>
      <c r="F76" s="11">
        <v>0.39895966999999999</v>
      </c>
      <c r="G76" s="11">
        <v>1</v>
      </c>
      <c r="H76" s="10">
        <v>1729</v>
      </c>
      <c r="I76" s="10" t="s">
        <v>149</v>
      </c>
    </row>
    <row r="77" spans="1:9">
      <c r="A77" s="10" t="s">
        <v>150</v>
      </c>
      <c r="B77" s="10">
        <v>104</v>
      </c>
      <c r="C77" s="11">
        <v>-0.45238313000000002</v>
      </c>
      <c r="D77" s="11">
        <v>-1.1966017</v>
      </c>
      <c r="E77" s="11">
        <v>0.17647060000000001</v>
      </c>
      <c r="F77" s="11">
        <v>0.39448899999999998</v>
      </c>
      <c r="G77" s="11">
        <v>1</v>
      </c>
      <c r="H77" s="10">
        <v>966</v>
      </c>
      <c r="I77" s="10" t="s">
        <v>151</v>
      </c>
    </row>
    <row r="78" spans="1:9">
      <c r="A78" s="10" t="s">
        <v>152</v>
      </c>
      <c r="B78" s="10">
        <v>105</v>
      </c>
      <c r="C78" s="11">
        <v>-0.45700945999999998</v>
      </c>
      <c r="D78" s="11">
        <v>-1.1943481</v>
      </c>
      <c r="E78" s="11">
        <v>0.16505896</v>
      </c>
      <c r="F78" s="11">
        <v>0.39518613000000002</v>
      </c>
      <c r="G78" s="11">
        <v>1</v>
      </c>
      <c r="H78" s="10">
        <v>827</v>
      </c>
      <c r="I78" s="10" t="s">
        <v>153</v>
      </c>
    </row>
    <row r="79" spans="1:9">
      <c r="A79" s="10" t="s">
        <v>154</v>
      </c>
      <c r="B79" s="10">
        <v>82</v>
      </c>
      <c r="C79" s="11">
        <v>-0.46090603000000002</v>
      </c>
      <c r="D79" s="11">
        <v>-1.1932436</v>
      </c>
      <c r="E79" s="11">
        <v>0.19162995999999999</v>
      </c>
      <c r="F79" s="11">
        <v>0.39272326000000002</v>
      </c>
      <c r="G79" s="11">
        <v>1</v>
      </c>
      <c r="H79" s="10">
        <v>1176</v>
      </c>
      <c r="I79" s="10" t="s">
        <v>155</v>
      </c>
    </row>
    <row r="80" spans="1:9">
      <c r="A80" s="10" t="s">
        <v>156</v>
      </c>
      <c r="B80" s="10">
        <v>140</v>
      </c>
      <c r="C80" s="11">
        <v>-0.44407383</v>
      </c>
      <c r="D80" s="11">
        <v>-1.1896253999999999</v>
      </c>
      <c r="E80" s="11">
        <v>0.16841005000000001</v>
      </c>
      <c r="F80" s="11">
        <v>0.39708868000000003</v>
      </c>
      <c r="G80" s="11">
        <v>1</v>
      </c>
      <c r="H80" s="10">
        <v>3129</v>
      </c>
      <c r="I80" s="10" t="s">
        <v>157</v>
      </c>
    </row>
    <row r="81" spans="1:9">
      <c r="A81" s="10" t="s">
        <v>158</v>
      </c>
      <c r="B81" s="10">
        <v>47</v>
      </c>
      <c r="C81" s="11">
        <v>-0.49129410000000001</v>
      </c>
      <c r="D81" s="11">
        <v>-1.1889672</v>
      </c>
      <c r="E81" s="11">
        <v>0.22317073000000001</v>
      </c>
      <c r="F81" s="11">
        <v>0.39378843000000002</v>
      </c>
      <c r="G81" s="11">
        <v>1</v>
      </c>
      <c r="H81" s="10">
        <v>1735</v>
      </c>
      <c r="I81" s="10" t="s">
        <v>159</v>
      </c>
    </row>
    <row r="82" spans="1:9">
      <c r="A82" s="10" t="s">
        <v>160</v>
      </c>
      <c r="B82" s="10">
        <v>60</v>
      </c>
      <c r="C82" s="11">
        <v>-0.47723597000000001</v>
      </c>
      <c r="D82" s="11">
        <v>-1.1872668</v>
      </c>
      <c r="E82" s="11">
        <v>0.23864958999999999</v>
      </c>
      <c r="F82" s="11">
        <v>0.39353951999999998</v>
      </c>
      <c r="G82" s="11">
        <v>1</v>
      </c>
      <c r="H82" s="10">
        <v>1560</v>
      </c>
      <c r="I82" s="10" t="s">
        <v>140</v>
      </c>
    </row>
    <row r="83" spans="1:9">
      <c r="A83" s="10" t="s">
        <v>161</v>
      </c>
      <c r="B83" s="10">
        <v>92</v>
      </c>
      <c r="C83" s="11">
        <v>-0.45345535999999997</v>
      </c>
      <c r="D83" s="11">
        <v>-1.1847289000000001</v>
      </c>
      <c r="E83" s="11">
        <v>0.20109289999999999</v>
      </c>
      <c r="F83" s="11">
        <v>0.39519206000000001</v>
      </c>
      <c r="G83" s="11">
        <v>1</v>
      </c>
      <c r="H83" s="10">
        <v>1447</v>
      </c>
      <c r="I83" s="10" t="s">
        <v>162</v>
      </c>
    </row>
    <row r="84" spans="1:9">
      <c r="A84" s="10" t="s">
        <v>163</v>
      </c>
      <c r="B84" s="10">
        <v>59</v>
      </c>
      <c r="C84" s="11">
        <v>-0.47725853000000001</v>
      </c>
      <c r="D84" s="11">
        <v>-1.18133</v>
      </c>
      <c r="E84" s="11">
        <v>0.23663254</v>
      </c>
      <c r="F84" s="11">
        <v>0.39828469999999999</v>
      </c>
      <c r="G84" s="11">
        <v>1</v>
      </c>
      <c r="H84" s="10">
        <v>1384</v>
      </c>
      <c r="I84" s="10" t="s">
        <v>101</v>
      </c>
    </row>
    <row r="85" spans="1:9">
      <c r="A85" s="10" t="s">
        <v>164</v>
      </c>
      <c r="B85" s="10">
        <v>85</v>
      </c>
      <c r="C85" s="11">
        <v>-0.45297524</v>
      </c>
      <c r="D85" s="11">
        <v>-1.1721649000000001</v>
      </c>
      <c r="E85" s="11">
        <v>0.20893855</v>
      </c>
      <c r="F85" s="11">
        <v>0.41586506000000001</v>
      </c>
      <c r="G85" s="11">
        <v>1</v>
      </c>
      <c r="H85" s="10">
        <v>772</v>
      </c>
      <c r="I85" s="10" t="s">
        <v>165</v>
      </c>
    </row>
    <row r="86" spans="1:9">
      <c r="A86" s="10" t="s">
        <v>166</v>
      </c>
      <c r="B86" s="10">
        <v>81</v>
      </c>
      <c r="C86" s="11">
        <v>-0.45086786000000001</v>
      </c>
      <c r="D86" s="11">
        <v>-1.1687768000000001</v>
      </c>
      <c r="E86" s="11">
        <v>0.23258427000000001</v>
      </c>
      <c r="F86" s="11">
        <v>0.42005821999999998</v>
      </c>
      <c r="G86" s="11">
        <v>1</v>
      </c>
      <c r="H86" s="10">
        <v>1870</v>
      </c>
      <c r="I86" s="10" t="s">
        <v>54</v>
      </c>
    </row>
    <row r="87" spans="1:9">
      <c r="A87" s="10" t="s">
        <v>167</v>
      </c>
      <c r="B87" s="10">
        <v>73</v>
      </c>
      <c r="C87" s="11">
        <v>-0.45844537000000002</v>
      </c>
      <c r="D87" s="11">
        <v>-1.1644759</v>
      </c>
      <c r="E87" s="11">
        <v>0.24770643000000001</v>
      </c>
      <c r="F87" s="11">
        <v>0.42578617000000002</v>
      </c>
      <c r="G87" s="11">
        <v>1</v>
      </c>
      <c r="H87" s="10">
        <v>1783</v>
      </c>
      <c r="I87" s="10" t="s">
        <v>168</v>
      </c>
    </row>
    <row r="88" spans="1:9">
      <c r="A88" s="10" t="s">
        <v>169</v>
      </c>
      <c r="B88" s="10">
        <v>130</v>
      </c>
      <c r="C88" s="11">
        <v>-0.43232809999999999</v>
      </c>
      <c r="D88" s="11">
        <v>-1.1621052999999999</v>
      </c>
      <c r="E88" s="11">
        <v>0.22058823999999999</v>
      </c>
      <c r="F88" s="11">
        <v>0.42621258000000001</v>
      </c>
      <c r="G88" s="11">
        <v>1</v>
      </c>
      <c r="H88" s="10">
        <v>792</v>
      </c>
      <c r="I88" s="10" t="s">
        <v>170</v>
      </c>
    </row>
    <row r="89" spans="1:9">
      <c r="A89" s="10" t="s">
        <v>171</v>
      </c>
      <c r="B89" s="10">
        <v>50</v>
      </c>
      <c r="C89" s="11">
        <v>-0.47739860000000001</v>
      </c>
      <c r="D89" s="11">
        <v>-1.161734</v>
      </c>
      <c r="E89" s="11">
        <v>0.26229507000000002</v>
      </c>
      <c r="F89" s="11">
        <v>0.42252567000000002</v>
      </c>
      <c r="G89" s="11">
        <v>1</v>
      </c>
      <c r="H89" s="10">
        <v>1334</v>
      </c>
      <c r="I89" s="10" t="s">
        <v>172</v>
      </c>
    </row>
    <row r="90" spans="1:9">
      <c r="A90" s="10" t="s">
        <v>173</v>
      </c>
      <c r="B90" s="10">
        <v>150</v>
      </c>
      <c r="C90" s="11">
        <v>-0.42872512000000002</v>
      </c>
      <c r="D90" s="11">
        <v>-1.1577957000000001</v>
      </c>
      <c r="E90" s="11">
        <v>0.19116135000000001</v>
      </c>
      <c r="F90" s="11">
        <v>0.42754515999999998</v>
      </c>
      <c r="G90" s="11">
        <v>1</v>
      </c>
      <c r="H90" s="10">
        <v>1122</v>
      </c>
      <c r="I90" s="10" t="s">
        <v>174</v>
      </c>
    </row>
    <row r="91" spans="1:9">
      <c r="A91" s="10" t="s">
        <v>175</v>
      </c>
      <c r="B91" s="10">
        <v>135</v>
      </c>
      <c r="C91" s="11">
        <v>-0.43376407</v>
      </c>
      <c r="D91" s="11">
        <v>-1.1569233999999999</v>
      </c>
      <c r="E91" s="11">
        <v>0.20331949999999999</v>
      </c>
      <c r="F91" s="11">
        <v>0.42514235</v>
      </c>
      <c r="G91" s="11">
        <v>1</v>
      </c>
      <c r="H91" s="10">
        <v>3311</v>
      </c>
      <c r="I91" s="10" t="s">
        <v>176</v>
      </c>
    </row>
    <row r="92" spans="1:9">
      <c r="A92" s="10" t="s">
        <v>177</v>
      </c>
      <c r="B92" s="10">
        <v>39</v>
      </c>
      <c r="C92" s="11">
        <v>-0.4948303</v>
      </c>
      <c r="D92" s="11">
        <v>-1.1492013000000001</v>
      </c>
      <c r="E92" s="11">
        <v>0.26923078</v>
      </c>
      <c r="F92" s="11">
        <v>0.43891624000000001</v>
      </c>
      <c r="G92" s="11">
        <v>1</v>
      </c>
      <c r="H92" s="10">
        <v>2236</v>
      </c>
      <c r="I92" s="10" t="s">
        <v>178</v>
      </c>
    </row>
    <row r="93" spans="1:9">
      <c r="A93" s="10" t="s">
        <v>179</v>
      </c>
      <c r="B93" s="10">
        <v>141</v>
      </c>
      <c r="C93" s="11">
        <v>-0.42170419999999997</v>
      </c>
      <c r="D93" s="11">
        <v>-1.1410321999999999</v>
      </c>
      <c r="E93" s="11">
        <v>0.24213836999999999</v>
      </c>
      <c r="F93" s="11">
        <v>0.45485193000000002</v>
      </c>
      <c r="G93" s="11">
        <v>1</v>
      </c>
      <c r="H93" s="10">
        <v>1080</v>
      </c>
      <c r="I93" s="10" t="s">
        <v>180</v>
      </c>
    </row>
    <row r="94" spans="1:9">
      <c r="A94" s="10" t="s">
        <v>181</v>
      </c>
      <c r="B94" s="10">
        <v>62</v>
      </c>
      <c r="C94" s="11">
        <v>-0.45040548000000002</v>
      </c>
      <c r="D94" s="11">
        <v>-1.1316328</v>
      </c>
      <c r="E94" s="11">
        <v>0.28881279999999998</v>
      </c>
      <c r="F94" s="11">
        <v>0.47416824000000002</v>
      </c>
      <c r="G94" s="11">
        <v>1</v>
      </c>
      <c r="H94" s="10">
        <v>1805</v>
      </c>
      <c r="I94" s="10" t="s">
        <v>182</v>
      </c>
    </row>
    <row r="95" spans="1:9">
      <c r="A95" s="10" t="s">
        <v>183</v>
      </c>
      <c r="B95" s="10">
        <v>157</v>
      </c>
      <c r="C95" s="11">
        <v>-0.41557773999999997</v>
      </c>
      <c r="D95" s="11">
        <v>-1.1162742000000001</v>
      </c>
      <c r="E95" s="11">
        <v>0.25445025999999998</v>
      </c>
      <c r="F95" s="11">
        <v>0.50866259999999996</v>
      </c>
      <c r="G95" s="11">
        <v>1</v>
      </c>
      <c r="H95" s="10">
        <v>2231</v>
      </c>
      <c r="I95" s="10" t="s">
        <v>184</v>
      </c>
    </row>
    <row r="96" spans="1:9">
      <c r="A96" s="10" t="s">
        <v>185</v>
      </c>
      <c r="B96" s="10">
        <v>139</v>
      </c>
      <c r="C96" s="11">
        <v>-0.41230935000000002</v>
      </c>
      <c r="D96" s="11">
        <v>-1.1120962000000001</v>
      </c>
      <c r="E96" s="11">
        <v>0.28154328000000001</v>
      </c>
      <c r="F96" s="11">
        <v>0.51414740000000003</v>
      </c>
      <c r="G96" s="11">
        <v>1</v>
      </c>
      <c r="H96" s="10">
        <v>1129</v>
      </c>
      <c r="I96" s="10" t="s">
        <v>186</v>
      </c>
    </row>
    <row r="97" spans="1:9">
      <c r="A97" s="10" t="s">
        <v>187</v>
      </c>
      <c r="B97" s="10">
        <v>95</v>
      </c>
      <c r="C97" s="11">
        <v>-0.42670733</v>
      </c>
      <c r="D97" s="11">
        <v>-1.1111792</v>
      </c>
      <c r="E97" s="11">
        <v>0.29978116999999999</v>
      </c>
      <c r="F97" s="11">
        <v>0.51131576000000001</v>
      </c>
      <c r="G97" s="11">
        <v>1</v>
      </c>
      <c r="H97" s="10">
        <v>1141</v>
      </c>
      <c r="I97" s="10" t="s">
        <v>188</v>
      </c>
    </row>
    <row r="98" spans="1:9">
      <c r="A98" s="10" t="s">
        <v>189</v>
      </c>
      <c r="B98" s="10">
        <v>95</v>
      </c>
      <c r="C98" s="11">
        <v>-0.42148247</v>
      </c>
      <c r="D98" s="11">
        <v>-1.1095237</v>
      </c>
      <c r="E98" s="11">
        <v>0.30660890000000002</v>
      </c>
      <c r="F98" s="11">
        <v>0.51050293000000002</v>
      </c>
      <c r="G98" s="11">
        <v>1</v>
      </c>
      <c r="H98" s="10">
        <v>908</v>
      </c>
      <c r="I98" s="10" t="s">
        <v>190</v>
      </c>
    </row>
    <row r="99" spans="1:9">
      <c r="A99" s="10" t="s">
        <v>191</v>
      </c>
      <c r="B99" s="10">
        <v>89</v>
      </c>
      <c r="C99" s="11">
        <v>-0.42628582999999998</v>
      </c>
      <c r="D99" s="11">
        <v>-1.1040378</v>
      </c>
      <c r="E99" s="11">
        <v>0.31353133999999999</v>
      </c>
      <c r="F99" s="11">
        <v>0.51960949999999995</v>
      </c>
      <c r="G99" s="11">
        <v>1</v>
      </c>
      <c r="H99" s="10">
        <v>1416</v>
      </c>
      <c r="I99" s="10" t="s">
        <v>192</v>
      </c>
    </row>
    <row r="100" spans="1:9">
      <c r="A100" s="10" t="s">
        <v>193</v>
      </c>
      <c r="B100" s="10">
        <v>83</v>
      </c>
      <c r="C100" s="11">
        <v>-0.42797400000000002</v>
      </c>
      <c r="D100" s="11">
        <v>-1.1038498999999999</v>
      </c>
      <c r="E100" s="11">
        <v>0.31263858</v>
      </c>
      <c r="F100" s="11">
        <v>0.51477309999999998</v>
      </c>
      <c r="G100" s="11">
        <v>1</v>
      </c>
      <c r="H100" s="10">
        <v>1735</v>
      </c>
      <c r="I100" s="10" t="s">
        <v>194</v>
      </c>
    </row>
    <row r="101" spans="1:9">
      <c r="A101" s="10" t="s">
        <v>195</v>
      </c>
      <c r="B101" s="10">
        <v>32</v>
      </c>
      <c r="C101" s="11">
        <v>-0.48016407999999999</v>
      </c>
      <c r="D101" s="11">
        <v>-1.1029408000000001</v>
      </c>
      <c r="E101" s="11">
        <v>0.35050251999999998</v>
      </c>
      <c r="F101" s="11">
        <v>0.51185435000000001</v>
      </c>
      <c r="G101" s="11">
        <v>1</v>
      </c>
      <c r="H101" s="10">
        <v>574</v>
      </c>
      <c r="I101" s="10" t="s">
        <v>196</v>
      </c>
    </row>
    <row r="102" spans="1:9">
      <c r="A102" s="10" t="s">
        <v>197</v>
      </c>
      <c r="B102" s="10">
        <v>95</v>
      </c>
      <c r="C102" s="11">
        <v>-0.42308839999999998</v>
      </c>
      <c r="D102" s="11">
        <v>-1.0923843</v>
      </c>
      <c r="E102" s="11">
        <v>0.33045356999999997</v>
      </c>
      <c r="F102" s="11">
        <v>0.53415995999999999</v>
      </c>
      <c r="G102" s="11">
        <v>1</v>
      </c>
      <c r="H102" s="10">
        <v>861</v>
      </c>
      <c r="I102" s="10" t="s">
        <v>78</v>
      </c>
    </row>
    <row r="103" spans="1:9">
      <c r="A103" s="10" t="s">
        <v>198</v>
      </c>
      <c r="B103" s="10">
        <v>99</v>
      </c>
      <c r="C103" s="11">
        <v>-0.41434061999999999</v>
      </c>
      <c r="D103" s="11">
        <v>-1.0835503</v>
      </c>
      <c r="E103" s="11">
        <v>0.35287731999999999</v>
      </c>
      <c r="F103" s="11">
        <v>0.55095229999999995</v>
      </c>
      <c r="G103" s="11">
        <v>1</v>
      </c>
      <c r="H103" s="10">
        <v>904</v>
      </c>
      <c r="I103" s="10" t="s">
        <v>199</v>
      </c>
    </row>
    <row r="104" spans="1:9">
      <c r="A104" s="10" t="s">
        <v>200</v>
      </c>
      <c r="B104" s="10">
        <v>21</v>
      </c>
      <c r="C104" s="11">
        <v>-0.50481240000000005</v>
      </c>
      <c r="D104" s="11">
        <v>-1.0801322</v>
      </c>
      <c r="E104" s="11">
        <v>0.38918918000000002</v>
      </c>
      <c r="F104" s="11">
        <v>0.55450960000000005</v>
      </c>
      <c r="G104" s="11">
        <v>1</v>
      </c>
      <c r="H104" s="10">
        <v>1330</v>
      </c>
      <c r="I104" s="10" t="s">
        <v>201</v>
      </c>
    </row>
    <row r="105" spans="1:9">
      <c r="A105" s="10" t="s">
        <v>202</v>
      </c>
      <c r="B105" s="10">
        <v>78</v>
      </c>
      <c r="C105" s="11">
        <v>-0.4194889</v>
      </c>
      <c r="D105" s="11">
        <v>-1.0784049</v>
      </c>
      <c r="E105" s="11">
        <v>0.35553046999999999</v>
      </c>
      <c r="F105" s="11">
        <v>0.55327873999999999</v>
      </c>
      <c r="G105" s="11">
        <v>1</v>
      </c>
      <c r="H105" s="10">
        <v>966</v>
      </c>
      <c r="I105" s="10" t="s">
        <v>203</v>
      </c>
    </row>
    <row r="106" spans="1:9">
      <c r="A106" s="10" t="s">
        <v>204</v>
      </c>
      <c r="B106" s="10">
        <v>18</v>
      </c>
      <c r="C106" s="11">
        <v>-0.50499050000000001</v>
      </c>
      <c r="D106" s="11">
        <v>-1.0737711999999999</v>
      </c>
      <c r="E106" s="11">
        <v>0.39473686000000002</v>
      </c>
      <c r="F106" s="11">
        <v>0.55928606000000003</v>
      </c>
      <c r="G106" s="11">
        <v>1</v>
      </c>
      <c r="H106" s="10">
        <v>501</v>
      </c>
      <c r="I106" s="10" t="s">
        <v>205</v>
      </c>
    </row>
    <row r="107" spans="1:9">
      <c r="A107" s="10" t="s">
        <v>206</v>
      </c>
      <c r="B107" s="10">
        <v>95</v>
      </c>
      <c r="C107" s="11">
        <v>-0.40560594</v>
      </c>
      <c r="D107" s="11">
        <v>-1.071515</v>
      </c>
      <c r="E107" s="11">
        <v>0.37703142000000001</v>
      </c>
      <c r="F107" s="11">
        <v>0.55971150000000003</v>
      </c>
      <c r="G107" s="11">
        <v>1</v>
      </c>
      <c r="H107" s="10">
        <v>1472</v>
      </c>
      <c r="I107" s="10" t="s">
        <v>207</v>
      </c>
    </row>
    <row r="108" spans="1:9">
      <c r="A108" s="10" t="s">
        <v>208</v>
      </c>
      <c r="B108" s="10">
        <v>58</v>
      </c>
      <c r="C108" s="11">
        <v>-0.4241161</v>
      </c>
      <c r="D108" s="11">
        <v>-1.0634036</v>
      </c>
      <c r="E108" s="11">
        <v>0.3915592</v>
      </c>
      <c r="F108" s="11">
        <v>0.57450144999999997</v>
      </c>
      <c r="G108" s="11">
        <v>1</v>
      </c>
      <c r="H108" s="10">
        <v>1820</v>
      </c>
      <c r="I108" s="10" t="s">
        <v>182</v>
      </c>
    </row>
    <row r="109" spans="1:9">
      <c r="A109" s="10" t="s">
        <v>209</v>
      </c>
      <c r="B109" s="10">
        <v>117</v>
      </c>
      <c r="C109" s="11">
        <v>-0.40139467000000001</v>
      </c>
      <c r="D109" s="11">
        <v>-1.0599202999999999</v>
      </c>
      <c r="E109" s="11">
        <v>0.38225976</v>
      </c>
      <c r="F109" s="11">
        <v>0.57784813999999995</v>
      </c>
      <c r="G109" s="11">
        <v>1</v>
      </c>
      <c r="H109" s="10">
        <v>1940</v>
      </c>
      <c r="I109" s="10" t="s">
        <v>210</v>
      </c>
    </row>
    <row r="110" spans="1:9">
      <c r="A110" s="10" t="s">
        <v>211</v>
      </c>
      <c r="B110" s="10">
        <v>64</v>
      </c>
      <c r="C110" s="11">
        <v>-0.43031153</v>
      </c>
      <c r="D110" s="11">
        <v>-1.0591534</v>
      </c>
      <c r="E110" s="11">
        <v>0.40023068000000001</v>
      </c>
      <c r="F110" s="11">
        <v>0.57443385999999996</v>
      </c>
      <c r="G110" s="11">
        <v>1</v>
      </c>
      <c r="H110" s="10">
        <v>1787</v>
      </c>
      <c r="I110" s="10" t="s">
        <v>212</v>
      </c>
    </row>
    <row r="111" spans="1:9">
      <c r="A111" s="10" t="s">
        <v>213</v>
      </c>
      <c r="B111" s="10">
        <v>92</v>
      </c>
      <c r="C111" s="11">
        <v>-0.40669825999999998</v>
      </c>
      <c r="D111" s="11">
        <v>-1.0525506</v>
      </c>
      <c r="E111" s="11">
        <v>0.38419318000000002</v>
      </c>
      <c r="F111" s="11">
        <v>0.58533542999999999</v>
      </c>
      <c r="G111" s="11">
        <v>1</v>
      </c>
      <c r="H111" s="10">
        <v>1039</v>
      </c>
      <c r="I111" s="10" t="s">
        <v>94</v>
      </c>
    </row>
    <row r="112" spans="1:9">
      <c r="A112" s="10" t="s">
        <v>214</v>
      </c>
      <c r="B112" s="10">
        <v>112</v>
      </c>
      <c r="C112" s="11">
        <v>-0.39516269999999998</v>
      </c>
      <c r="D112" s="11">
        <v>-1.052486</v>
      </c>
      <c r="E112" s="11">
        <v>0.40575080000000002</v>
      </c>
      <c r="F112" s="11">
        <v>0.58022819999999997</v>
      </c>
      <c r="G112" s="11">
        <v>1</v>
      </c>
      <c r="H112" s="10">
        <v>1219</v>
      </c>
      <c r="I112" s="10" t="s">
        <v>215</v>
      </c>
    </row>
    <row r="113" spans="1:9">
      <c r="A113" s="10" t="s">
        <v>216</v>
      </c>
      <c r="B113" s="10">
        <v>72</v>
      </c>
      <c r="C113" s="11">
        <v>-0.41535096999999999</v>
      </c>
      <c r="D113" s="11">
        <v>-1.0480653</v>
      </c>
      <c r="E113" s="11">
        <v>0.42586397999999998</v>
      </c>
      <c r="F113" s="11">
        <v>0.58559559999999999</v>
      </c>
      <c r="G113" s="11">
        <v>1</v>
      </c>
      <c r="H113" s="10">
        <v>914</v>
      </c>
      <c r="I113" s="10" t="s">
        <v>217</v>
      </c>
    </row>
    <row r="114" spans="1:9">
      <c r="A114" s="10" t="s">
        <v>218</v>
      </c>
      <c r="B114" s="10">
        <v>29</v>
      </c>
      <c r="C114" s="11">
        <v>-0.46438760000000001</v>
      </c>
      <c r="D114" s="11">
        <v>-1.0449965000000001</v>
      </c>
      <c r="E114" s="11">
        <v>0.41509435</v>
      </c>
      <c r="F114" s="11">
        <v>0.58784749999999997</v>
      </c>
      <c r="G114" s="11">
        <v>1</v>
      </c>
      <c r="H114" s="10">
        <v>770</v>
      </c>
      <c r="I114" s="10" t="s">
        <v>219</v>
      </c>
    </row>
    <row r="115" spans="1:9">
      <c r="A115" s="10" t="s">
        <v>220</v>
      </c>
      <c r="B115" s="10">
        <v>66</v>
      </c>
      <c r="C115" s="11">
        <v>-0.41425866</v>
      </c>
      <c r="D115" s="11">
        <v>-1.0433262999999999</v>
      </c>
      <c r="E115" s="11">
        <v>0.40882695000000002</v>
      </c>
      <c r="F115" s="11">
        <v>0.58664099999999997</v>
      </c>
      <c r="G115" s="11">
        <v>1</v>
      </c>
      <c r="H115" s="10">
        <v>1798</v>
      </c>
      <c r="I115" s="10" t="s">
        <v>182</v>
      </c>
    </row>
    <row r="116" spans="1:9">
      <c r="A116" s="10" t="s">
        <v>221</v>
      </c>
      <c r="B116" s="10">
        <v>71</v>
      </c>
      <c r="C116" s="11">
        <v>-0.41197735000000002</v>
      </c>
      <c r="D116" s="11">
        <v>-1.0395779999999999</v>
      </c>
      <c r="E116" s="11">
        <v>0.41685392999999998</v>
      </c>
      <c r="F116" s="11">
        <v>0.59050650000000005</v>
      </c>
      <c r="G116" s="11">
        <v>1</v>
      </c>
      <c r="H116" s="10">
        <v>2357</v>
      </c>
      <c r="I116" s="10" t="s">
        <v>222</v>
      </c>
    </row>
    <row r="117" spans="1:9">
      <c r="A117" s="10" t="s">
        <v>223</v>
      </c>
      <c r="B117" s="10">
        <v>55</v>
      </c>
      <c r="C117" s="11">
        <v>-0.4210508</v>
      </c>
      <c r="D117" s="11">
        <v>-1.0394825999999999</v>
      </c>
      <c r="E117" s="11">
        <v>0.4292453</v>
      </c>
      <c r="F117" s="11">
        <v>0.58563319999999996</v>
      </c>
      <c r="G117" s="11">
        <v>1</v>
      </c>
      <c r="H117" s="10">
        <v>2309</v>
      </c>
      <c r="I117" s="10" t="s">
        <v>224</v>
      </c>
    </row>
    <row r="118" spans="1:9">
      <c r="A118" s="10" t="s">
        <v>225</v>
      </c>
      <c r="B118" s="10">
        <v>122</v>
      </c>
      <c r="C118" s="11">
        <v>-0.38938529999999999</v>
      </c>
      <c r="D118" s="11">
        <v>-1.0362566</v>
      </c>
      <c r="E118" s="11">
        <v>0.41781548000000002</v>
      </c>
      <c r="F118" s="11">
        <v>0.58800036</v>
      </c>
      <c r="G118" s="11">
        <v>1</v>
      </c>
      <c r="H118" s="10">
        <v>2097</v>
      </c>
      <c r="I118" s="10" t="s">
        <v>226</v>
      </c>
    </row>
    <row r="119" spans="1:9">
      <c r="A119" s="10" t="s">
        <v>227</v>
      </c>
      <c r="B119" s="10">
        <v>155</v>
      </c>
      <c r="C119" s="11">
        <v>-0.37791789999999997</v>
      </c>
      <c r="D119" s="11">
        <v>-1.0278476000000001</v>
      </c>
      <c r="E119" s="11">
        <v>0.43717548000000001</v>
      </c>
      <c r="F119" s="11">
        <v>0.60283566</v>
      </c>
      <c r="G119" s="11">
        <v>1</v>
      </c>
      <c r="H119" s="10">
        <v>574</v>
      </c>
      <c r="I119" s="10" t="s">
        <v>228</v>
      </c>
    </row>
    <row r="120" spans="1:9">
      <c r="A120" s="10" t="s">
        <v>229</v>
      </c>
      <c r="B120" s="10">
        <v>103</v>
      </c>
      <c r="C120" s="11">
        <v>-0.38919574000000001</v>
      </c>
      <c r="D120" s="11">
        <v>-1.0258396999999999</v>
      </c>
      <c r="E120" s="11">
        <v>0.44790548000000002</v>
      </c>
      <c r="F120" s="11">
        <v>0.60222673000000004</v>
      </c>
      <c r="G120" s="11">
        <v>1</v>
      </c>
      <c r="H120" s="10">
        <v>1883</v>
      </c>
      <c r="I120" s="10" t="s">
        <v>230</v>
      </c>
    </row>
    <row r="121" spans="1:9">
      <c r="A121" s="10" t="s">
        <v>231</v>
      </c>
      <c r="B121" s="10">
        <v>176</v>
      </c>
      <c r="C121" s="11">
        <v>-0.3763495</v>
      </c>
      <c r="D121" s="11">
        <v>-1.0253677000000001</v>
      </c>
      <c r="E121" s="11">
        <v>0.43782117999999998</v>
      </c>
      <c r="F121" s="11">
        <v>0.5982092</v>
      </c>
      <c r="G121" s="11">
        <v>1</v>
      </c>
      <c r="H121" s="10">
        <v>1206</v>
      </c>
      <c r="I121" s="10" t="s">
        <v>155</v>
      </c>
    </row>
    <row r="122" spans="1:9">
      <c r="A122" s="10" t="s">
        <v>232</v>
      </c>
      <c r="B122" s="10">
        <v>110</v>
      </c>
      <c r="C122" s="11">
        <v>-0.38051259999999998</v>
      </c>
      <c r="D122" s="11">
        <v>-1.0028178999999999</v>
      </c>
      <c r="E122" s="11">
        <v>0.49028078000000003</v>
      </c>
      <c r="F122" s="11">
        <v>0.64579010000000003</v>
      </c>
      <c r="G122" s="11">
        <v>1</v>
      </c>
      <c r="H122" s="10">
        <v>1729</v>
      </c>
      <c r="I122" s="10" t="s">
        <v>233</v>
      </c>
    </row>
    <row r="123" spans="1:9">
      <c r="A123" s="10" t="s">
        <v>234</v>
      </c>
      <c r="B123" s="10">
        <v>98</v>
      </c>
      <c r="C123" s="11">
        <v>-0.37980681999999999</v>
      </c>
      <c r="D123" s="11">
        <v>-0.99628066999999998</v>
      </c>
      <c r="E123" s="11">
        <v>0.49406689999999998</v>
      </c>
      <c r="F123" s="11">
        <v>0.65591633000000005</v>
      </c>
      <c r="G123" s="11">
        <v>1</v>
      </c>
      <c r="H123" s="10">
        <v>1728</v>
      </c>
      <c r="I123" s="10" t="s">
        <v>235</v>
      </c>
    </row>
    <row r="124" spans="1:9">
      <c r="A124" s="10" t="s">
        <v>236</v>
      </c>
      <c r="B124" s="10">
        <v>37</v>
      </c>
      <c r="C124" s="11">
        <v>-0.41486230000000002</v>
      </c>
      <c r="D124" s="11">
        <v>-0.9778076</v>
      </c>
      <c r="E124" s="11">
        <v>0.52533989999999997</v>
      </c>
      <c r="F124" s="11">
        <v>0.69233732999999997</v>
      </c>
      <c r="G124" s="11">
        <v>1</v>
      </c>
      <c r="H124" s="10">
        <v>1285</v>
      </c>
      <c r="I124" s="10" t="s">
        <v>237</v>
      </c>
    </row>
    <row r="125" spans="1:9">
      <c r="A125" s="10" t="s">
        <v>238</v>
      </c>
      <c r="B125" s="10">
        <v>58</v>
      </c>
      <c r="C125" s="11">
        <v>-0.38977509999999999</v>
      </c>
      <c r="D125" s="11">
        <v>-0.97340369999999998</v>
      </c>
      <c r="E125" s="11">
        <v>0.53208869999999997</v>
      </c>
      <c r="F125" s="11">
        <v>0.69677310000000003</v>
      </c>
      <c r="G125" s="11">
        <v>1</v>
      </c>
      <c r="H125" s="10">
        <v>1634</v>
      </c>
      <c r="I125" s="10" t="s">
        <v>239</v>
      </c>
    </row>
    <row r="126" spans="1:9">
      <c r="A126" s="10" t="s">
        <v>240</v>
      </c>
      <c r="B126" s="10">
        <v>30</v>
      </c>
      <c r="C126" s="11">
        <v>-0.42531755999999998</v>
      </c>
      <c r="D126" s="11">
        <v>-0.97039710000000001</v>
      </c>
      <c r="E126" s="11">
        <v>0.53140706000000004</v>
      </c>
      <c r="F126" s="11">
        <v>0.69752586000000005</v>
      </c>
      <c r="G126" s="11">
        <v>1</v>
      </c>
      <c r="H126" s="10">
        <v>1495</v>
      </c>
      <c r="I126" s="10" t="s">
        <v>241</v>
      </c>
    </row>
    <row r="127" spans="1:9">
      <c r="A127" s="10" t="s">
        <v>242</v>
      </c>
      <c r="B127" s="10">
        <v>92</v>
      </c>
      <c r="C127" s="11">
        <v>-0.37760769999999999</v>
      </c>
      <c r="D127" s="11">
        <v>-0.96960073999999996</v>
      </c>
      <c r="E127" s="11">
        <v>0.54103670000000004</v>
      </c>
      <c r="F127" s="11">
        <v>0.69380120000000001</v>
      </c>
      <c r="G127" s="11">
        <v>1</v>
      </c>
      <c r="H127" s="10">
        <v>2125</v>
      </c>
      <c r="I127" s="10" t="s">
        <v>243</v>
      </c>
    </row>
    <row r="128" spans="1:9">
      <c r="A128" s="10" t="s">
        <v>244</v>
      </c>
      <c r="B128" s="10">
        <v>92</v>
      </c>
      <c r="C128" s="11">
        <v>-0.37210326999999999</v>
      </c>
      <c r="D128" s="11">
        <v>-0.96651065000000003</v>
      </c>
      <c r="E128" s="11">
        <v>0.57470010000000005</v>
      </c>
      <c r="F128" s="11">
        <v>0.69519967000000005</v>
      </c>
      <c r="G128" s="11">
        <v>1</v>
      </c>
      <c r="H128" s="10">
        <v>1811</v>
      </c>
      <c r="I128" s="10" t="s">
        <v>245</v>
      </c>
    </row>
    <row r="129" spans="1:9">
      <c r="A129" s="10" t="s">
        <v>246</v>
      </c>
      <c r="B129" s="10">
        <v>54</v>
      </c>
      <c r="C129" s="11">
        <v>-0.3872466</v>
      </c>
      <c r="D129" s="11">
        <v>-0.96316427000000004</v>
      </c>
      <c r="E129" s="11">
        <v>0.52975494000000001</v>
      </c>
      <c r="F129" s="11">
        <v>0.69692754999999995</v>
      </c>
      <c r="G129" s="11">
        <v>1</v>
      </c>
      <c r="H129" s="10">
        <v>1301</v>
      </c>
      <c r="I129" s="10" t="s">
        <v>247</v>
      </c>
    </row>
    <row r="130" spans="1:9">
      <c r="A130" s="10" t="s">
        <v>248</v>
      </c>
      <c r="B130" s="10">
        <v>34</v>
      </c>
      <c r="C130" s="11">
        <v>-0.41293392000000001</v>
      </c>
      <c r="D130" s="11">
        <v>-0.96274983999999997</v>
      </c>
      <c r="E130" s="11">
        <v>0.54204399999999997</v>
      </c>
      <c r="F130" s="11">
        <v>0.69247764000000001</v>
      </c>
      <c r="G130" s="11">
        <v>1</v>
      </c>
      <c r="H130" s="10">
        <v>845</v>
      </c>
      <c r="I130" s="10" t="s">
        <v>249</v>
      </c>
    </row>
    <row r="131" spans="1:9">
      <c r="A131" s="10" t="s">
        <v>250</v>
      </c>
      <c r="B131" s="10">
        <v>100</v>
      </c>
      <c r="C131" s="11">
        <v>-0.36549707999999997</v>
      </c>
      <c r="D131" s="11">
        <v>-0.96215974999999998</v>
      </c>
      <c r="E131" s="11">
        <v>0.55579869999999998</v>
      </c>
      <c r="F131" s="11">
        <v>0.68822260000000002</v>
      </c>
      <c r="G131" s="11">
        <v>1</v>
      </c>
      <c r="H131" s="10">
        <v>996</v>
      </c>
      <c r="I131" s="10" t="s">
        <v>84</v>
      </c>
    </row>
    <row r="132" spans="1:9">
      <c r="A132" s="10" t="s">
        <v>251</v>
      </c>
      <c r="B132" s="10">
        <v>101</v>
      </c>
      <c r="C132" s="11">
        <v>-0.36619213</v>
      </c>
      <c r="D132" s="11">
        <v>-0.95720570000000005</v>
      </c>
      <c r="E132" s="11">
        <v>0.56830599999999998</v>
      </c>
      <c r="F132" s="11">
        <v>0.69351169999999995</v>
      </c>
      <c r="G132" s="11">
        <v>1</v>
      </c>
      <c r="H132" s="10">
        <v>1608</v>
      </c>
      <c r="I132" s="10" t="s">
        <v>252</v>
      </c>
    </row>
    <row r="133" spans="1:9">
      <c r="A133" s="10" t="s">
        <v>253</v>
      </c>
      <c r="B133" s="10">
        <v>107</v>
      </c>
      <c r="C133" s="11">
        <v>-0.35734664999999999</v>
      </c>
      <c r="D133" s="11">
        <v>-0.94131947000000005</v>
      </c>
      <c r="E133" s="11">
        <v>0.58297414000000003</v>
      </c>
      <c r="F133" s="11">
        <v>0.72073310000000002</v>
      </c>
      <c r="G133" s="11">
        <v>1</v>
      </c>
      <c r="H133" s="10">
        <v>1976</v>
      </c>
      <c r="I133" s="10" t="s">
        <v>254</v>
      </c>
    </row>
    <row r="134" spans="1:9">
      <c r="A134" s="10" t="s">
        <v>255</v>
      </c>
      <c r="B134" s="10">
        <v>43</v>
      </c>
      <c r="C134" s="11">
        <v>-0.39193475</v>
      </c>
      <c r="D134" s="11">
        <v>-0.93980019999999997</v>
      </c>
      <c r="E134" s="11">
        <v>0.55847259999999999</v>
      </c>
      <c r="F134" s="11">
        <v>0.71826696000000001</v>
      </c>
      <c r="G134" s="11">
        <v>1</v>
      </c>
      <c r="H134" s="10">
        <v>1639</v>
      </c>
      <c r="I134" s="10" t="s">
        <v>256</v>
      </c>
    </row>
    <row r="135" spans="1:9">
      <c r="A135" s="10" t="s">
        <v>257</v>
      </c>
      <c r="B135" s="10">
        <v>59</v>
      </c>
      <c r="C135" s="11">
        <v>-0.37515633999999998</v>
      </c>
      <c r="D135" s="11">
        <v>-0.93914620000000004</v>
      </c>
      <c r="E135" s="11">
        <v>0.58169179999999998</v>
      </c>
      <c r="F135" s="11">
        <v>0.71406099999999995</v>
      </c>
      <c r="G135" s="11">
        <v>1</v>
      </c>
      <c r="H135" s="10">
        <v>967</v>
      </c>
      <c r="I135" s="10" t="s">
        <v>258</v>
      </c>
    </row>
    <row r="136" spans="1:9">
      <c r="A136" s="10" t="s">
        <v>259</v>
      </c>
      <c r="B136" s="10">
        <v>63</v>
      </c>
      <c r="C136" s="11">
        <v>-0.37187429999999999</v>
      </c>
      <c r="D136" s="11">
        <v>-0.93587922999999995</v>
      </c>
      <c r="E136" s="11">
        <v>0.58573072999999998</v>
      </c>
      <c r="F136" s="11">
        <v>0.71548504000000002</v>
      </c>
      <c r="G136" s="11">
        <v>1</v>
      </c>
      <c r="H136" s="10">
        <v>1437</v>
      </c>
      <c r="I136" s="10" t="s">
        <v>260</v>
      </c>
    </row>
    <row r="137" spans="1:9">
      <c r="A137" s="10" t="s">
        <v>261</v>
      </c>
      <c r="B137" s="10">
        <v>56</v>
      </c>
      <c r="C137" s="11">
        <v>-0.36981675000000003</v>
      </c>
      <c r="D137" s="11">
        <v>-0.91525429999999997</v>
      </c>
      <c r="E137" s="11">
        <v>0.60944699999999996</v>
      </c>
      <c r="F137" s="11">
        <v>0.75079779999999996</v>
      </c>
      <c r="G137" s="11">
        <v>1</v>
      </c>
      <c r="H137" s="10">
        <v>1586</v>
      </c>
      <c r="I137" s="10" t="s">
        <v>262</v>
      </c>
    </row>
    <row r="138" spans="1:9">
      <c r="A138" s="10" t="s">
        <v>263</v>
      </c>
      <c r="B138" s="10">
        <v>91</v>
      </c>
      <c r="C138" s="11">
        <v>-0.34883243000000003</v>
      </c>
      <c r="D138" s="11">
        <v>-0.90888345000000004</v>
      </c>
      <c r="E138" s="11">
        <v>0.65049610000000002</v>
      </c>
      <c r="F138" s="11">
        <v>0.75728815999999999</v>
      </c>
      <c r="G138" s="11">
        <v>1</v>
      </c>
      <c r="H138" s="10">
        <v>718</v>
      </c>
      <c r="I138" s="10" t="s">
        <v>264</v>
      </c>
    </row>
    <row r="139" spans="1:9">
      <c r="A139" s="10" t="s">
        <v>265</v>
      </c>
      <c r="B139" s="10">
        <v>43</v>
      </c>
      <c r="C139" s="11">
        <v>-0.37459369999999997</v>
      </c>
      <c r="D139" s="11">
        <v>-0.89762956000000005</v>
      </c>
      <c r="E139" s="11">
        <v>0.63580245000000002</v>
      </c>
      <c r="F139" s="11">
        <v>0.77230100000000002</v>
      </c>
      <c r="G139" s="11">
        <v>1</v>
      </c>
      <c r="H139" s="10">
        <v>503</v>
      </c>
      <c r="I139" s="10" t="s">
        <v>266</v>
      </c>
    </row>
    <row r="140" spans="1:9">
      <c r="A140" s="10" t="s">
        <v>267</v>
      </c>
      <c r="B140" s="10">
        <v>222</v>
      </c>
      <c r="C140" s="11">
        <v>-0.31740505000000002</v>
      </c>
      <c r="D140" s="11">
        <v>-0.8766562</v>
      </c>
      <c r="E140" s="11">
        <v>0.76643074</v>
      </c>
      <c r="F140" s="11">
        <v>0.80518895000000001</v>
      </c>
      <c r="G140" s="11">
        <v>1</v>
      </c>
      <c r="H140" s="10">
        <v>1704</v>
      </c>
      <c r="I140" s="10" t="s">
        <v>252</v>
      </c>
    </row>
    <row r="141" spans="1:9">
      <c r="A141" s="10" t="s">
        <v>268</v>
      </c>
      <c r="B141" s="10">
        <v>126</v>
      </c>
      <c r="C141" s="11">
        <v>-0.32317590000000002</v>
      </c>
      <c r="D141" s="11">
        <v>-0.8658188</v>
      </c>
      <c r="E141" s="11">
        <v>0.75131720000000002</v>
      </c>
      <c r="F141" s="11">
        <v>0.81848889999999996</v>
      </c>
      <c r="G141" s="11">
        <v>1</v>
      </c>
      <c r="H141" s="10">
        <v>2359</v>
      </c>
      <c r="I141" s="10" t="s">
        <v>269</v>
      </c>
    </row>
    <row r="142" spans="1:9">
      <c r="A142" s="10" t="s">
        <v>270</v>
      </c>
      <c r="B142" s="10">
        <v>56</v>
      </c>
      <c r="C142" s="11">
        <v>-0.34966950000000002</v>
      </c>
      <c r="D142" s="11">
        <v>-0.8635969</v>
      </c>
      <c r="E142" s="11">
        <v>0.69213230000000003</v>
      </c>
      <c r="F142" s="11">
        <v>0.81660116000000005</v>
      </c>
      <c r="G142" s="11">
        <v>1</v>
      </c>
      <c r="H142" s="10">
        <v>1700</v>
      </c>
      <c r="I142" s="10" t="s">
        <v>88</v>
      </c>
    </row>
    <row r="143" spans="1:9">
      <c r="A143" s="10" t="s">
        <v>271</v>
      </c>
      <c r="B143" s="10">
        <v>141</v>
      </c>
      <c r="C143" s="11">
        <v>-0.31640252000000002</v>
      </c>
      <c r="D143" s="11">
        <v>-0.85479574999999997</v>
      </c>
      <c r="E143" s="11">
        <v>0.76987444999999999</v>
      </c>
      <c r="F143" s="11">
        <v>0.82602169999999997</v>
      </c>
      <c r="G143" s="11">
        <v>1</v>
      </c>
      <c r="H143" s="10">
        <v>2770</v>
      </c>
      <c r="I143" s="10" t="s">
        <v>272</v>
      </c>
    </row>
    <row r="144" spans="1:9">
      <c r="A144" s="10" t="s">
        <v>273</v>
      </c>
      <c r="B144" s="10">
        <v>18</v>
      </c>
      <c r="C144" s="11">
        <v>-0.40281516000000001</v>
      </c>
      <c r="D144" s="11">
        <v>-0.84763259999999996</v>
      </c>
      <c r="E144" s="11">
        <v>0.66529495000000005</v>
      </c>
      <c r="F144" s="11">
        <v>0.83202754999999995</v>
      </c>
      <c r="G144" s="11">
        <v>1</v>
      </c>
      <c r="H144" s="10">
        <v>2264</v>
      </c>
      <c r="I144" s="10" t="s">
        <v>274</v>
      </c>
    </row>
    <row r="145" spans="1:9">
      <c r="A145" s="10" t="s">
        <v>275</v>
      </c>
      <c r="B145" s="10">
        <v>91</v>
      </c>
      <c r="C145" s="11">
        <v>-0.32184306000000001</v>
      </c>
      <c r="D145" s="11">
        <v>-0.83712059999999999</v>
      </c>
      <c r="E145" s="11">
        <v>0.76457644000000002</v>
      </c>
      <c r="F145" s="11">
        <v>0.84364399999999995</v>
      </c>
      <c r="G145" s="11">
        <v>1</v>
      </c>
      <c r="H145" s="10">
        <v>2281</v>
      </c>
      <c r="I145" s="10" t="s">
        <v>145</v>
      </c>
    </row>
    <row r="146" spans="1:9">
      <c r="A146" s="10" t="s">
        <v>276</v>
      </c>
      <c r="B146" s="10">
        <v>43</v>
      </c>
      <c r="C146" s="11">
        <v>-0.34066865000000002</v>
      </c>
      <c r="D146" s="11">
        <v>-0.82473165000000004</v>
      </c>
      <c r="E146" s="11">
        <v>0.71733970000000002</v>
      </c>
      <c r="F146" s="11">
        <v>0.8572438</v>
      </c>
      <c r="G146" s="11">
        <v>1</v>
      </c>
      <c r="H146" s="10">
        <v>2842</v>
      </c>
      <c r="I146" s="10" t="s">
        <v>277</v>
      </c>
    </row>
    <row r="147" spans="1:9">
      <c r="A147" s="10" t="s">
        <v>278</v>
      </c>
      <c r="B147" s="10">
        <v>134</v>
      </c>
      <c r="C147" s="11">
        <v>-0.30487789999999998</v>
      </c>
      <c r="D147" s="11">
        <v>-0.81988269999999996</v>
      </c>
      <c r="E147" s="11">
        <v>0.81740975000000005</v>
      </c>
      <c r="F147" s="11">
        <v>0.85874236000000004</v>
      </c>
      <c r="G147" s="11">
        <v>1</v>
      </c>
      <c r="H147" s="10">
        <v>3226</v>
      </c>
      <c r="I147" s="10" t="s">
        <v>279</v>
      </c>
    </row>
    <row r="148" spans="1:9">
      <c r="A148" s="10" t="s">
        <v>280</v>
      </c>
      <c r="B148" s="10">
        <v>98</v>
      </c>
      <c r="C148" s="11">
        <v>-0.31212634</v>
      </c>
      <c r="D148" s="11">
        <v>-0.81165719999999997</v>
      </c>
      <c r="E148" s="11">
        <v>0.80690399999999995</v>
      </c>
      <c r="F148" s="11">
        <v>0.86502749999999995</v>
      </c>
      <c r="G148" s="11">
        <v>1</v>
      </c>
      <c r="H148" s="10">
        <v>754</v>
      </c>
      <c r="I148" s="10" t="s">
        <v>281</v>
      </c>
    </row>
    <row r="149" spans="1:9">
      <c r="A149" s="10" t="s">
        <v>282</v>
      </c>
      <c r="B149" s="10">
        <v>66</v>
      </c>
      <c r="C149" s="11">
        <v>-0.31649747</v>
      </c>
      <c r="D149" s="11">
        <v>-0.80177089999999995</v>
      </c>
      <c r="E149" s="11">
        <v>0.79298645000000001</v>
      </c>
      <c r="F149" s="11">
        <v>0.87351274000000001</v>
      </c>
      <c r="G149" s="11">
        <v>1</v>
      </c>
      <c r="H149" s="10">
        <v>1901</v>
      </c>
      <c r="I149" s="10" t="s">
        <v>283</v>
      </c>
    </row>
    <row r="150" spans="1:9">
      <c r="A150" s="10" t="s">
        <v>284</v>
      </c>
      <c r="B150" s="10">
        <v>159</v>
      </c>
      <c r="C150" s="11">
        <v>-0.29005486000000003</v>
      </c>
      <c r="D150" s="11">
        <v>-0.79465319999999995</v>
      </c>
      <c r="E150" s="11">
        <v>0.85952130000000004</v>
      </c>
      <c r="F150" s="11">
        <v>0.87724363999999999</v>
      </c>
      <c r="G150" s="11">
        <v>1</v>
      </c>
      <c r="H150" s="10">
        <v>2185</v>
      </c>
      <c r="I150" s="10" t="s">
        <v>274</v>
      </c>
    </row>
    <row r="151" spans="1:9">
      <c r="A151" s="10" t="s">
        <v>285</v>
      </c>
      <c r="B151" s="10">
        <v>99</v>
      </c>
      <c r="C151" s="11">
        <v>-0.29529383999999997</v>
      </c>
      <c r="D151" s="11">
        <v>-0.78407353000000002</v>
      </c>
      <c r="E151" s="11">
        <v>0.84175825000000004</v>
      </c>
      <c r="F151" s="11">
        <v>0.88597493999999999</v>
      </c>
      <c r="G151" s="11">
        <v>1</v>
      </c>
      <c r="H151" s="10">
        <v>1490</v>
      </c>
      <c r="I151" s="10" t="s">
        <v>286</v>
      </c>
    </row>
    <row r="152" spans="1:9">
      <c r="A152" s="10" t="s">
        <v>287</v>
      </c>
      <c r="B152" s="10">
        <v>109</v>
      </c>
      <c r="C152" s="11">
        <v>-0.29893520000000001</v>
      </c>
      <c r="D152" s="11">
        <v>-0.78357476000000004</v>
      </c>
      <c r="E152" s="11">
        <v>0.85590463999999999</v>
      </c>
      <c r="F152" s="11">
        <v>0.88068449999999998</v>
      </c>
      <c r="G152" s="11">
        <v>1</v>
      </c>
      <c r="H152" s="10">
        <v>1675</v>
      </c>
      <c r="I152" s="10" t="s">
        <v>288</v>
      </c>
    </row>
    <row r="153" spans="1:9">
      <c r="A153" s="10" t="s">
        <v>289</v>
      </c>
      <c r="B153" s="10">
        <v>108</v>
      </c>
      <c r="C153" s="11">
        <v>-0.29597685000000001</v>
      </c>
      <c r="D153" s="11">
        <v>-0.77476040000000002</v>
      </c>
      <c r="E153" s="11">
        <v>0.86125934000000004</v>
      </c>
      <c r="F153" s="11">
        <v>0.88625779999999998</v>
      </c>
      <c r="G153" s="11">
        <v>1</v>
      </c>
      <c r="H153" s="10">
        <v>864</v>
      </c>
      <c r="I153" s="10" t="s">
        <v>290</v>
      </c>
    </row>
    <row r="154" spans="1:9">
      <c r="A154" s="10" t="s">
        <v>291</v>
      </c>
      <c r="B154" s="10">
        <v>43</v>
      </c>
      <c r="C154" s="11">
        <v>-0.31957809999999998</v>
      </c>
      <c r="D154" s="11">
        <v>-0.76653780000000005</v>
      </c>
      <c r="E154" s="11">
        <v>0.7997573</v>
      </c>
      <c r="F154" s="11">
        <v>0.89054299999999997</v>
      </c>
      <c r="G154" s="11">
        <v>1</v>
      </c>
      <c r="H154" s="10">
        <v>3087</v>
      </c>
      <c r="I154" s="10" t="s">
        <v>292</v>
      </c>
    </row>
    <row r="155" spans="1:9">
      <c r="A155" s="10" t="s">
        <v>293</v>
      </c>
      <c r="B155" s="10">
        <v>37</v>
      </c>
      <c r="C155" s="11">
        <v>-0.32392973000000003</v>
      </c>
      <c r="D155" s="11">
        <v>-0.75402564000000005</v>
      </c>
      <c r="E155" s="11">
        <v>0.80453973999999995</v>
      </c>
      <c r="F155" s="11">
        <v>0.89996330000000002</v>
      </c>
      <c r="G155" s="11">
        <v>1</v>
      </c>
      <c r="H155" s="10">
        <v>3169</v>
      </c>
      <c r="I155" s="10" t="s">
        <v>294</v>
      </c>
    </row>
    <row r="156" spans="1:9">
      <c r="A156" s="10" t="s">
        <v>295</v>
      </c>
      <c r="B156" s="10">
        <v>101</v>
      </c>
      <c r="C156" s="11">
        <v>-0.2826592</v>
      </c>
      <c r="D156" s="11">
        <v>-0.74417644999999999</v>
      </c>
      <c r="E156" s="11">
        <v>0.89445050000000004</v>
      </c>
      <c r="F156" s="11">
        <v>0.90549880000000005</v>
      </c>
      <c r="G156" s="11">
        <v>1</v>
      </c>
      <c r="H156" s="10">
        <v>666</v>
      </c>
      <c r="I156" s="10" t="s">
        <v>296</v>
      </c>
    </row>
    <row r="157" spans="1:9">
      <c r="A157" s="10" t="s">
        <v>297</v>
      </c>
      <c r="B157" s="10">
        <v>130</v>
      </c>
      <c r="C157" s="11">
        <v>-0.25413117000000002</v>
      </c>
      <c r="D157" s="11">
        <v>-0.67913820000000003</v>
      </c>
      <c r="E157" s="11">
        <v>0.95162990000000003</v>
      </c>
      <c r="F157" s="11">
        <v>0.96017956999999998</v>
      </c>
      <c r="G157" s="11">
        <v>1</v>
      </c>
      <c r="H157" s="10">
        <v>1200</v>
      </c>
      <c r="I157" s="10" t="s">
        <v>298</v>
      </c>
    </row>
    <row r="158" spans="1:9">
      <c r="A158" s="10" t="s">
        <v>299</v>
      </c>
      <c r="B158" s="10">
        <v>159</v>
      </c>
      <c r="C158" s="11">
        <v>-0.24513814</v>
      </c>
      <c r="D158" s="11">
        <v>-0.66289644999999997</v>
      </c>
      <c r="E158" s="11">
        <v>0.97912319999999997</v>
      </c>
      <c r="F158" s="11">
        <v>0.9661362</v>
      </c>
      <c r="G158" s="11">
        <v>1</v>
      </c>
      <c r="H158" s="10">
        <v>1259</v>
      </c>
      <c r="I158" s="10" t="s">
        <v>300</v>
      </c>
    </row>
    <row r="159" spans="1:9">
      <c r="A159" s="10" t="s">
        <v>301</v>
      </c>
      <c r="B159" s="10">
        <v>249</v>
      </c>
      <c r="C159" s="11">
        <v>-0.23509134000000001</v>
      </c>
      <c r="D159" s="11">
        <v>-0.64881896999999999</v>
      </c>
      <c r="E159" s="11">
        <v>0.9919192</v>
      </c>
      <c r="F159" s="11">
        <v>0.96939699999999995</v>
      </c>
      <c r="G159" s="11">
        <v>1</v>
      </c>
      <c r="H159" s="10">
        <v>1464</v>
      </c>
      <c r="I159" s="10" t="s">
        <v>302</v>
      </c>
    </row>
    <row r="160" spans="1:9">
      <c r="A160" s="10" t="s">
        <v>303</v>
      </c>
      <c r="B160" s="10">
        <v>159</v>
      </c>
      <c r="C160" s="11">
        <v>-0.24080114</v>
      </c>
      <c r="D160" s="11">
        <v>-0.64850980000000003</v>
      </c>
      <c r="E160" s="11">
        <v>0.97826089999999999</v>
      </c>
      <c r="F160" s="11">
        <v>0.96346456000000003</v>
      </c>
      <c r="G160" s="11">
        <v>1</v>
      </c>
      <c r="H160" s="10">
        <v>2179</v>
      </c>
      <c r="I160" s="10" t="s">
        <v>304</v>
      </c>
    </row>
    <row r="161" spans="1:9">
      <c r="A161" s="10" t="s">
        <v>305</v>
      </c>
      <c r="B161" s="10">
        <v>127</v>
      </c>
      <c r="C161" s="11">
        <v>-0.1832975</v>
      </c>
      <c r="D161" s="11">
        <v>-0.48701274</v>
      </c>
      <c r="E161" s="11">
        <v>1</v>
      </c>
      <c r="F161" s="11">
        <v>0.99779313999999997</v>
      </c>
      <c r="G161" s="11">
        <v>1</v>
      </c>
      <c r="H161" s="10">
        <v>2634</v>
      </c>
      <c r="I161" s="10" t="s">
        <v>306</v>
      </c>
    </row>
  </sheetData>
  <conditionalFormatting sqref="F2:F161">
    <cfRule type="cellIs" dxfId="5" priority="1" operator="lessThan">
      <formula>0.05</formula>
    </cfRule>
  </conditionalFormatting>
  <pageMargins left="0.75" right="0.75" top="1" bottom="1" header="0.5" footer="0.5"/>
  <pageSetup orientation="portrait" horizontalDpi="200" verticalDpi="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/>
  </sheetViews>
  <sheetFormatPr defaultColWidth="11" defaultRowHeight="15.75"/>
  <cols>
    <col min="1" max="1" width="20" bestFit="1" customWidth="1"/>
    <col min="3" max="3" width="0" hidden="1" customWidth="1"/>
    <col min="4" max="4" width="4.875" style="4" customWidth="1"/>
    <col min="5" max="5" width="0" hidden="1" customWidth="1"/>
    <col min="6" max="6" width="8.875" style="4" customWidth="1"/>
    <col min="7" max="9" width="0" hidden="1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6" t="s">
        <v>3</v>
      </c>
      <c r="E1" s="1" t="s">
        <v>4</v>
      </c>
      <c r="F1" s="6" t="s">
        <v>5</v>
      </c>
      <c r="G1" s="1" t="s">
        <v>6</v>
      </c>
      <c r="H1" s="1" t="s">
        <v>7</v>
      </c>
      <c r="I1" s="1" t="s">
        <v>8</v>
      </c>
    </row>
    <row r="2" spans="1:9">
      <c r="A2" s="2" t="s">
        <v>353</v>
      </c>
      <c r="B2" s="2">
        <v>166</v>
      </c>
      <c r="C2" s="2">
        <v>0.51372249999999997</v>
      </c>
      <c r="D2" s="5">
        <v>1.9461324</v>
      </c>
      <c r="E2" s="2">
        <v>0</v>
      </c>
      <c r="F2" s="5">
        <v>1.3157895000000001E-3</v>
      </c>
      <c r="G2">
        <v>1E-3</v>
      </c>
      <c r="H2">
        <v>943</v>
      </c>
      <c r="I2" t="s">
        <v>352</v>
      </c>
    </row>
    <row r="3" spans="1:9">
      <c r="A3" s="2" t="s">
        <v>351</v>
      </c>
      <c r="B3" s="2">
        <v>129</v>
      </c>
      <c r="C3" s="2">
        <v>0.48483209999999999</v>
      </c>
      <c r="D3" s="5">
        <v>1.814972</v>
      </c>
      <c r="E3" s="2">
        <v>0</v>
      </c>
      <c r="F3" s="5">
        <v>9.579054E-3</v>
      </c>
      <c r="G3">
        <v>1.4999999999999999E-2</v>
      </c>
      <c r="H3">
        <v>1393</v>
      </c>
      <c r="I3" t="s">
        <v>350</v>
      </c>
    </row>
    <row r="4" spans="1:9">
      <c r="A4" t="s">
        <v>349</v>
      </c>
      <c r="B4">
        <v>174</v>
      </c>
      <c r="C4">
        <v>0.40437177000000002</v>
      </c>
      <c r="D4" s="4">
        <v>1.5855311000000001</v>
      </c>
      <c r="E4">
        <v>0</v>
      </c>
      <c r="F4" s="4">
        <v>8.1564664999999995E-2</v>
      </c>
      <c r="G4">
        <v>0.17499999999999999</v>
      </c>
      <c r="H4">
        <v>1096</v>
      </c>
      <c r="I4" t="s">
        <v>348</v>
      </c>
    </row>
    <row r="5" spans="1:9">
      <c r="A5" t="s">
        <v>347</v>
      </c>
      <c r="B5">
        <v>120</v>
      </c>
      <c r="C5">
        <v>0.38197229999999999</v>
      </c>
      <c r="D5" s="4">
        <v>1.4191640000000001</v>
      </c>
      <c r="E5">
        <v>0</v>
      </c>
      <c r="F5" s="4">
        <v>0.22604017000000001</v>
      </c>
      <c r="G5">
        <v>0.50900000000000001</v>
      </c>
      <c r="H5">
        <v>1511</v>
      </c>
      <c r="I5" t="s">
        <v>346</v>
      </c>
    </row>
    <row r="6" spans="1:9">
      <c r="A6" t="s">
        <v>345</v>
      </c>
      <c r="B6">
        <v>23</v>
      </c>
      <c r="C6">
        <v>0.51916355000000003</v>
      </c>
      <c r="D6" s="4">
        <v>1.4169087</v>
      </c>
      <c r="E6">
        <v>3.9301309999999999E-2</v>
      </c>
      <c r="F6" s="4">
        <v>0.18321873</v>
      </c>
      <c r="G6">
        <v>0.51400000000000001</v>
      </c>
      <c r="H6">
        <v>956</v>
      </c>
      <c r="I6" t="s">
        <v>344</v>
      </c>
    </row>
    <row r="7" spans="1:9">
      <c r="A7" t="s">
        <v>343</v>
      </c>
      <c r="B7">
        <v>90</v>
      </c>
      <c r="C7">
        <v>0.39189738000000002</v>
      </c>
      <c r="D7" s="4">
        <v>1.3559498000000001</v>
      </c>
      <c r="E7">
        <v>1.0416666999999999E-2</v>
      </c>
      <c r="F7" s="4">
        <v>0.23513400000000001</v>
      </c>
      <c r="G7">
        <v>0.67200000000000004</v>
      </c>
      <c r="H7">
        <v>610</v>
      </c>
      <c r="I7" t="s">
        <v>342</v>
      </c>
    </row>
    <row r="8" spans="1:9">
      <c r="A8" t="s">
        <v>341</v>
      </c>
      <c r="B8">
        <v>56</v>
      </c>
      <c r="C8">
        <v>0.41744775000000001</v>
      </c>
      <c r="D8" s="4">
        <v>1.3434092</v>
      </c>
      <c r="E8">
        <v>5.3435112999999999E-2</v>
      </c>
      <c r="F8" s="4">
        <v>0.21980949999999999</v>
      </c>
      <c r="G8">
        <v>0.70799999999999996</v>
      </c>
      <c r="H8">
        <v>1762</v>
      </c>
      <c r="I8" t="s">
        <v>340</v>
      </c>
    </row>
    <row r="9" spans="1:9">
      <c r="A9" t="s">
        <v>339</v>
      </c>
      <c r="B9">
        <v>110</v>
      </c>
      <c r="C9">
        <v>0.36791372</v>
      </c>
      <c r="D9" s="4">
        <v>1.3253288000000001</v>
      </c>
      <c r="E9">
        <v>3.8461540000000002E-2</v>
      </c>
      <c r="F9" s="4">
        <v>0.2174363</v>
      </c>
      <c r="G9">
        <v>0.754</v>
      </c>
      <c r="H9">
        <v>1070</v>
      </c>
      <c r="I9" t="s">
        <v>338</v>
      </c>
    </row>
    <row r="10" spans="1:9">
      <c r="A10" t="s">
        <v>337</v>
      </c>
      <c r="B10">
        <v>116</v>
      </c>
      <c r="C10">
        <v>0.35669792</v>
      </c>
      <c r="D10" s="4">
        <v>1.3083302000000001</v>
      </c>
      <c r="E10">
        <v>3.5714286999999997E-2</v>
      </c>
      <c r="F10" s="4">
        <v>0.21757220999999999</v>
      </c>
      <c r="G10">
        <v>0.78900000000000003</v>
      </c>
      <c r="H10">
        <v>959</v>
      </c>
      <c r="I10" t="s">
        <v>336</v>
      </c>
    </row>
    <row r="11" spans="1:9">
      <c r="A11" t="s">
        <v>335</v>
      </c>
      <c r="B11">
        <v>155</v>
      </c>
      <c r="C11">
        <v>0.32665549999999999</v>
      </c>
      <c r="D11" s="4">
        <v>1.2687808</v>
      </c>
      <c r="E11">
        <v>0</v>
      </c>
      <c r="F11" s="4">
        <v>0.24612687999999999</v>
      </c>
      <c r="G11">
        <v>0.85099999999999998</v>
      </c>
      <c r="H11">
        <v>2416</v>
      </c>
      <c r="I11" t="s">
        <v>334</v>
      </c>
    </row>
    <row r="12" spans="1:9">
      <c r="A12" t="s">
        <v>333</v>
      </c>
      <c r="B12">
        <v>94</v>
      </c>
      <c r="C12">
        <v>0.35046515</v>
      </c>
      <c r="D12" s="4">
        <v>1.2339431999999999</v>
      </c>
      <c r="E12">
        <v>6.3291139999999996E-2</v>
      </c>
      <c r="F12" s="4">
        <v>0.27377537000000002</v>
      </c>
      <c r="G12">
        <v>0.90900000000000003</v>
      </c>
      <c r="H12">
        <v>592</v>
      </c>
      <c r="I12" t="s">
        <v>332</v>
      </c>
    </row>
    <row r="13" spans="1:9">
      <c r="A13" t="s">
        <v>331</v>
      </c>
      <c r="B13">
        <v>121</v>
      </c>
      <c r="C13">
        <v>0.33810141999999999</v>
      </c>
      <c r="D13" s="4">
        <v>1.2296662</v>
      </c>
      <c r="E13">
        <v>0.05</v>
      </c>
      <c r="F13" s="4">
        <v>0.25700602</v>
      </c>
      <c r="G13">
        <v>0.91500000000000004</v>
      </c>
      <c r="H13">
        <v>1026</v>
      </c>
      <c r="I13" t="s">
        <v>90</v>
      </c>
    </row>
    <row r="14" spans="1:9">
      <c r="A14" t="s">
        <v>330</v>
      </c>
      <c r="B14">
        <v>64</v>
      </c>
      <c r="C14">
        <v>0.36287557999999998</v>
      </c>
      <c r="D14" s="4">
        <v>1.2225405</v>
      </c>
      <c r="E14">
        <v>0.124087594</v>
      </c>
      <c r="F14" s="4">
        <v>0.24767011</v>
      </c>
      <c r="G14">
        <v>0.92400000000000004</v>
      </c>
      <c r="H14">
        <v>675</v>
      </c>
      <c r="I14" t="s">
        <v>329</v>
      </c>
    </row>
    <row r="15" spans="1:9">
      <c r="A15" t="s">
        <v>328</v>
      </c>
      <c r="B15">
        <v>41</v>
      </c>
      <c r="C15">
        <v>0.39912108000000002</v>
      </c>
      <c r="D15" s="4">
        <v>1.2120458999999999</v>
      </c>
      <c r="E15">
        <v>0.13953488999999999</v>
      </c>
      <c r="F15" s="4">
        <v>0.24598144999999999</v>
      </c>
      <c r="G15">
        <v>0.93500000000000005</v>
      </c>
      <c r="H15">
        <v>1562</v>
      </c>
      <c r="I15" t="s">
        <v>327</v>
      </c>
    </row>
    <row r="16" spans="1:9">
      <c r="A16" t="s">
        <v>326</v>
      </c>
      <c r="B16">
        <v>85</v>
      </c>
      <c r="C16">
        <v>0.34827116000000002</v>
      </c>
      <c r="D16" s="4">
        <v>1.1884028</v>
      </c>
      <c r="E16">
        <v>0.12631579000000001</v>
      </c>
      <c r="F16" s="4">
        <v>0.26491999999999999</v>
      </c>
      <c r="G16">
        <v>0.96</v>
      </c>
      <c r="H16">
        <v>317</v>
      </c>
      <c r="I16" t="s">
        <v>135</v>
      </c>
    </row>
    <row r="17" spans="1:9">
      <c r="A17" t="s">
        <v>325</v>
      </c>
      <c r="B17">
        <v>71</v>
      </c>
      <c r="C17">
        <v>0.344356</v>
      </c>
      <c r="D17" s="4">
        <v>1.174196</v>
      </c>
      <c r="E17">
        <v>0.16666666999999999</v>
      </c>
      <c r="F17" s="4">
        <v>0.26995524999999998</v>
      </c>
      <c r="G17">
        <v>0.96799999999999997</v>
      </c>
      <c r="H17">
        <v>864</v>
      </c>
      <c r="I17" t="s">
        <v>324</v>
      </c>
    </row>
    <row r="18" spans="1:9">
      <c r="A18" t="s">
        <v>323</v>
      </c>
      <c r="B18">
        <v>21</v>
      </c>
      <c r="C18">
        <v>0.44242350000000003</v>
      </c>
      <c r="D18" s="4">
        <v>1.15862</v>
      </c>
      <c r="E18">
        <v>0.27615060000000002</v>
      </c>
      <c r="F18" s="4">
        <v>0.2781614</v>
      </c>
      <c r="G18">
        <v>0.97599999999999998</v>
      </c>
      <c r="H18">
        <v>1666</v>
      </c>
      <c r="I18" t="s">
        <v>322</v>
      </c>
    </row>
    <row r="19" spans="1:9">
      <c r="A19" t="s">
        <v>321</v>
      </c>
      <c r="B19">
        <v>34</v>
      </c>
      <c r="C19">
        <v>0.37290835</v>
      </c>
      <c r="D19" s="4">
        <v>1.0996305</v>
      </c>
      <c r="E19">
        <v>0.31100480000000003</v>
      </c>
      <c r="F19" s="4">
        <v>0.36678427000000002</v>
      </c>
      <c r="G19">
        <v>0.998</v>
      </c>
      <c r="H19">
        <v>187</v>
      </c>
      <c r="I19" t="s">
        <v>320</v>
      </c>
    </row>
    <row r="20" spans="1:9">
      <c r="A20" t="s">
        <v>319</v>
      </c>
      <c r="B20">
        <v>41</v>
      </c>
      <c r="C20">
        <v>0.35964047999999998</v>
      </c>
      <c r="D20" s="4">
        <v>1.0969692</v>
      </c>
      <c r="E20">
        <v>0.31213874000000003</v>
      </c>
      <c r="F20" s="4">
        <v>0.35158473000000001</v>
      </c>
      <c r="G20">
        <v>0.998</v>
      </c>
      <c r="H20">
        <v>757</v>
      </c>
      <c r="I20" t="s">
        <v>318</v>
      </c>
    </row>
    <row r="21" spans="1:9">
      <c r="A21" t="s">
        <v>317</v>
      </c>
      <c r="B21">
        <v>85</v>
      </c>
      <c r="C21">
        <v>0.28846412999999999</v>
      </c>
      <c r="D21" s="4">
        <v>1.0376909000000001</v>
      </c>
      <c r="E21">
        <v>0.3846154</v>
      </c>
      <c r="F21" s="4">
        <v>0.46246377</v>
      </c>
      <c r="G21">
        <v>1</v>
      </c>
      <c r="H21">
        <v>2013</v>
      </c>
      <c r="I21" t="s">
        <v>316</v>
      </c>
    </row>
    <row r="22" spans="1:9">
      <c r="A22" t="s">
        <v>315</v>
      </c>
      <c r="B22">
        <v>119</v>
      </c>
      <c r="C22">
        <v>0.28594607</v>
      </c>
      <c r="D22" s="4">
        <v>1.0264568000000001</v>
      </c>
      <c r="E22">
        <v>0.34426230000000002</v>
      </c>
      <c r="F22" s="4">
        <v>0.46610220000000002</v>
      </c>
      <c r="G22">
        <v>1</v>
      </c>
      <c r="H22">
        <v>1238</v>
      </c>
      <c r="I22" t="s">
        <v>314</v>
      </c>
    </row>
    <row r="23" spans="1:9">
      <c r="A23" t="s">
        <v>313</v>
      </c>
      <c r="B23">
        <v>46</v>
      </c>
      <c r="C23">
        <v>0.28927567999999998</v>
      </c>
      <c r="D23" s="4">
        <v>0.88907623000000002</v>
      </c>
      <c r="E23">
        <v>0.6875</v>
      </c>
      <c r="F23" s="4">
        <v>0.79909589999999997</v>
      </c>
      <c r="G23">
        <v>1</v>
      </c>
      <c r="H23">
        <v>2031</v>
      </c>
      <c r="I23" t="s">
        <v>312</v>
      </c>
    </row>
    <row r="24" spans="1:9">
      <c r="A24" t="s">
        <v>311</v>
      </c>
      <c r="B24">
        <v>96</v>
      </c>
      <c r="C24">
        <v>0.23622002</v>
      </c>
      <c r="D24" s="4">
        <v>0.83790165000000005</v>
      </c>
      <c r="E24">
        <v>0.83333330000000005</v>
      </c>
      <c r="F24" s="4">
        <v>0.86973255999999999</v>
      </c>
      <c r="G24">
        <v>1</v>
      </c>
      <c r="H24">
        <v>952</v>
      </c>
      <c r="I24" t="s">
        <v>310</v>
      </c>
    </row>
    <row r="25" spans="1:9">
      <c r="A25" t="s">
        <v>309</v>
      </c>
      <c r="B25">
        <v>37</v>
      </c>
      <c r="C25">
        <v>0.27774408</v>
      </c>
      <c r="D25" s="4">
        <v>0.82195496999999995</v>
      </c>
      <c r="E25">
        <v>0.73958330000000005</v>
      </c>
      <c r="F25" s="4">
        <v>0.86104950000000002</v>
      </c>
      <c r="G25">
        <v>1</v>
      </c>
      <c r="H25">
        <v>1731</v>
      </c>
      <c r="I25" t="s">
        <v>233</v>
      </c>
    </row>
    <row r="26" spans="1:9">
      <c r="A26" t="s">
        <v>308</v>
      </c>
      <c r="B26">
        <v>78</v>
      </c>
      <c r="C26">
        <v>0.18286657000000001</v>
      </c>
      <c r="D26" s="4">
        <v>0.62750269999999997</v>
      </c>
      <c r="E26">
        <v>1</v>
      </c>
      <c r="F26" s="4">
        <v>0.9836859</v>
      </c>
      <c r="G26">
        <v>1</v>
      </c>
      <c r="H26">
        <v>1499</v>
      </c>
      <c r="I26" t="s">
        <v>307</v>
      </c>
    </row>
  </sheetData>
  <conditionalFormatting sqref="F2:F26">
    <cfRule type="cellIs" dxfId="4" priority="1" operator="lessThan">
      <formula>0.05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140"/>
  <sheetViews>
    <sheetView workbookViewId="0"/>
  </sheetViews>
  <sheetFormatPr defaultColWidth="11" defaultRowHeight="15.75"/>
  <cols>
    <col min="1" max="1" width="37.875" bestFit="1" customWidth="1"/>
    <col min="3" max="3" width="0" hidden="1" customWidth="1"/>
    <col min="4" max="4" width="5.375" style="4" customWidth="1"/>
    <col min="5" max="5" width="0" hidden="1" customWidth="1"/>
    <col min="6" max="6" width="8.875" style="4" customWidth="1"/>
    <col min="7" max="9" width="0" hidden="1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6" t="s">
        <v>3</v>
      </c>
      <c r="E1" s="1" t="s">
        <v>4</v>
      </c>
      <c r="F1" s="6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11</v>
      </c>
      <c r="B2" s="2">
        <v>41</v>
      </c>
      <c r="C2" s="2">
        <v>-0.70226040000000001</v>
      </c>
      <c r="D2" s="5">
        <v>-1.7899276</v>
      </c>
      <c r="E2" s="2">
        <v>0</v>
      </c>
      <c r="F2" s="5">
        <v>1.8368788E-2</v>
      </c>
      <c r="G2" s="2">
        <v>1.9E-2</v>
      </c>
      <c r="H2" s="2">
        <v>882</v>
      </c>
      <c r="I2" s="2" t="s">
        <v>450</v>
      </c>
    </row>
    <row r="3" spans="1:9">
      <c r="A3" t="s">
        <v>9</v>
      </c>
      <c r="B3">
        <v>24</v>
      </c>
      <c r="C3">
        <v>-0.72314460000000003</v>
      </c>
      <c r="D3" s="4">
        <v>-1.6684338999999999</v>
      </c>
      <c r="E3">
        <v>5.8479533E-3</v>
      </c>
      <c r="F3" s="4">
        <v>0.10056263</v>
      </c>
      <c r="G3">
        <v>0.188</v>
      </c>
      <c r="H3">
        <v>684</v>
      </c>
      <c r="I3" t="s">
        <v>449</v>
      </c>
    </row>
    <row r="4" spans="1:9">
      <c r="A4" t="s">
        <v>51</v>
      </c>
      <c r="B4">
        <v>87</v>
      </c>
      <c r="C4">
        <v>-0.58089833999999996</v>
      </c>
      <c r="D4" s="4">
        <v>-1.6555047000000001</v>
      </c>
      <c r="E4">
        <v>1.2330456000000001E-3</v>
      </c>
      <c r="F4" s="4">
        <v>8.2827680000000001E-2</v>
      </c>
      <c r="G4">
        <v>0.23</v>
      </c>
      <c r="H4">
        <v>983</v>
      </c>
      <c r="I4" t="s">
        <v>52</v>
      </c>
    </row>
    <row r="5" spans="1:9">
      <c r="A5" t="s">
        <v>13</v>
      </c>
      <c r="B5">
        <v>84</v>
      </c>
      <c r="C5">
        <v>-0.59262389999999998</v>
      </c>
      <c r="D5" s="4">
        <v>-1.6532122</v>
      </c>
      <c r="E5">
        <v>0</v>
      </c>
      <c r="F5" s="4">
        <v>6.3519229999999996E-2</v>
      </c>
      <c r="G5">
        <v>0.23599999999999999</v>
      </c>
      <c r="H5">
        <v>1480</v>
      </c>
      <c r="I5" t="s">
        <v>448</v>
      </c>
    </row>
    <row r="6" spans="1:9">
      <c r="A6" t="s">
        <v>45</v>
      </c>
      <c r="B6">
        <v>25</v>
      </c>
      <c r="C6">
        <v>-0.71698063999999995</v>
      </c>
      <c r="D6" s="4">
        <v>-1.6513442</v>
      </c>
      <c r="E6">
        <v>9.0634440000000004E-3</v>
      </c>
      <c r="F6" s="4">
        <v>5.1959722999999999E-2</v>
      </c>
      <c r="G6">
        <v>0.24</v>
      </c>
      <c r="H6">
        <v>1348</v>
      </c>
      <c r="I6" t="s">
        <v>447</v>
      </c>
    </row>
    <row r="7" spans="1:9" s="2" customFormat="1">
      <c r="A7" s="2" t="s">
        <v>31</v>
      </c>
      <c r="B7" s="2">
        <v>138</v>
      </c>
      <c r="C7" s="2">
        <v>-0.55335354999999997</v>
      </c>
      <c r="D7" s="5">
        <v>-1.6429347000000001</v>
      </c>
      <c r="E7" s="2">
        <v>0</v>
      </c>
      <c r="F7" s="5">
        <v>4.9582519999999998E-2</v>
      </c>
      <c r="G7" s="2">
        <v>0.27</v>
      </c>
      <c r="H7" s="2">
        <v>2537</v>
      </c>
      <c r="I7" s="2" t="s">
        <v>446</v>
      </c>
    </row>
    <row r="8" spans="1:9">
      <c r="A8" t="s">
        <v>41</v>
      </c>
      <c r="B8">
        <v>60</v>
      </c>
      <c r="C8">
        <v>-0.60290600000000005</v>
      </c>
      <c r="D8" s="4">
        <v>-1.6266172999999999</v>
      </c>
      <c r="E8">
        <v>3.9577839999999998E-3</v>
      </c>
      <c r="F8" s="4">
        <v>5.5594075E-2</v>
      </c>
      <c r="G8">
        <v>0.33400000000000002</v>
      </c>
      <c r="H8">
        <v>1431</v>
      </c>
      <c r="I8" t="s">
        <v>445</v>
      </c>
    </row>
    <row r="9" spans="1:9">
      <c r="A9" t="s">
        <v>95</v>
      </c>
      <c r="B9">
        <v>108</v>
      </c>
      <c r="C9">
        <v>-0.54403305000000002</v>
      </c>
      <c r="D9" s="4">
        <v>-1.5864893</v>
      </c>
      <c r="E9">
        <v>6.1425059999999998E-3</v>
      </c>
      <c r="F9" s="4">
        <v>8.4790013999999997E-2</v>
      </c>
      <c r="G9">
        <v>0.50800000000000001</v>
      </c>
      <c r="H9">
        <v>1212</v>
      </c>
      <c r="I9" t="s">
        <v>70</v>
      </c>
    </row>
    <row r="10" spans="1:9">
      <c r="A10" t="s">
        <v>37</v>
      </c>
      <c r="B10">
        <v>155</v>
      </c>
      <c r="C10">
        <v>-0.52159995000000003</v>
      </c>
      <c r="D10" s="4">
        <v>-1.5814520000000001</v>
      </c>
      <c r="E10">
        <v>0</v>
      </c>
      <c r="F10" s="4">
        <v>7.9912120000000003E-2</v>
      </c>
      <c r="G10">
        <v>0.52800000000000002</v>
      </c>
      <c r="H10">
        <v>1281</v>
      </c>
      <c r="I10" t="s">
        <v>444</v>
      </c>
    </row>
    <row r="11" spans="1:9">
      <c r="A11" t="s">
        <v>17</v>
      </c>
      <c r="B11">
        <v>65</v>
      </c>
      <c r="C11">
        <v>-0.57259499999999997</v>
      </c>
      <c r="D11" s="4">
        <v>-1.5689191</v>
      </c>
      <c r="E11">
        <v>9.6286110000000005E-3</v>
      </c>
      <c r="F11" s="4">
        <v>8.4041476000000004E-2</v>
      </c>
      <c r="G11">
        <v>0.57399999999999995</v>
      </c>
      <c r="H11">
        <v>1139</v>
      </c>
      <c r="I11" t="s">
        <v>443</v>
      </c>
    </row>
    <row r="12" spans="1:9">
      <c r="A12" t="s">
        <v>112</v>
      </c>
      <c r="B12">
        <v>81</v>
      </c>
      <c r="C12">
        <v>-0.55910634999999997</v>
      </c>
      <c r="D12" s="4">
        <v>-1.5608553999999999</v>
      </c>
      <c r="E12">
        <v>6.2344139999999998E-3</v>
      </c>
      <c r="F12" s="4">
        <v>8.5092920000000002E-2</v>
      </c>
      <c r="G12">
        <v>0.61499999999999999</v>
      </c>
      <c r="H12">
        <v>1247</v>
      </c>
      <c r="I12" t="s">
        <v>442</v>
      </c>
    </row>
    <row r="13" spans="1:9">
      <c r="A13" t="s">
        <v>21</v>
      </c>
      <c r="B13">
        <v>47</v>
      </c>
      <c r="C13">
        <v>-0.59600560000000002</v>
      </c>
      <c r="D13" s="4">
        <v>-1.5591775999999999</v>
      </c>
      <c r="E13">
        <v>1.5151516E-2</v>
      </c>
      <c r="F13" s="4">
        <v>7.9640619999999995E-2</v>
      </c>
      <c r="G13">
        <v>0.627</v>
      </c>
      <c r="H13">
        <v>985</v>
      </c>
      <c r="I13" t="s">
        <v>441</v>
      </c>
    </row>
    <row r="14" spans="1:9">
      <c r="A14" t="s">
        <v>97</v>
      </c>
      <c r="B14">
        <v>76</v>
      </c>
      <c r="C14">
        <v>-0.55731416</v>
      </c>
      <c r="D14" s="4">
        <v>-1.548621</v>
      </c>
      <c r="E14">
        <v>9.1623039999999996E-3</v>
      </c>
      <c r="F14" s="4">
        <v>8.4399520000000006E-2</v>
      </c>
      <c r="G14">
        <v>0.68</v>
      </c>
      <c r="H14">
        <v>1686</v>
      </c>
      <c r="I14" t="s">
        <v>440</v>
      </c>
    </row>
    <row r="15" spans="1:9">
      <c r="A15" t="s">
        <v>71</v>
      </c>
      <c r="B15">
        <v>48</v>
      </c>
      <c r="C15">
        <v>-0.59567879999999995</v>
      </c>
      <c r="D15" s="4">
        <v>-1.5462543</v>
      </c>
      <c r="E15">
        <v>1.5214384500000001E-2</v>
      </c>
      <c r="F15" s="4">
        <v>8.066255E-2</v>
      </c>
      <c r="G15">
        <v>0.69499999999999995</v>
      </c>
      <c r="H15">
        <v>1197</v>
      </c>
      <c r="I15" t="s">
        <v>439</v>
      </c>
    </row>
    <row r="16" spans="1:9">
      <c r="A16" t="s">
        <v>89</v>
      </c>
      <c r="B16">
        <v>76</v>
      </c>
      <c r="C16">
        <v>-0.55754389999999998</v>
      </c>
      <c r="D16" s="4">
        <v>-1.5274000000000001</v>
      </c>
      <c r="E16">
        <v>6.7024129999999999E-3</v>
      </c>
      <c r="F16" s="4">
        <v>9.5694169999999995E-2</v>
      </c>
      <c r="G16">
        <v>0.77300000000000002</v>
      </c>
      <c r="H16">
        <v>1388</v>
      </c>
      <c r="I16" t="s">
        <v>286</v>
      </c>
    </row>
    <row r="17" spans="1:9">
      <c r="A17" t="s">
        <v>43</v>
      </c>
      <c r="B17">
        <v>99</v>
      </c>
      <c r="C17">
        <v>-0.52657114999999999</v>
      </c>
      <c r="D17" s="4">
        <v>-1.5243567</v>
      </c>
      <c r="E17">
        <v>6.1652282999999997E-3</v>
      </c>
      <c r="F17" s="4">
        <v>9.3241446000000006E-2</v>
      </c>
      <c r="G17">
        <v>0.78900000000000003</v>
      </c>
      <c r="H17">
        <v>1056</v>
      </c>
      <c r="I17" t="s">
        <v>438</v>
      </c>
    </row>
    <row r="18" spans="1:9">
      <c r="A18" t="s">
        <v>130</v>
      </c>
      <c r="B18">
        <v>66</v>
      </c>
      <c r="C18">
        <v>-0.55578229999999995</v>
      </c>
      <c r="D18" s="4">
        <v>-1.5167819</v>
      </c>
      <c r="E18">
        <v>1.1857707E-2</v>
      </c>
      <c r="F18" s="4">
        <v>9.6307054000000003E-2</v>
      </c>
      <c r="G18">
        <v>0.81</v>
      </c>
      <c r="H18">
        <v>1160</v>
      </c>
      <c r="I18" t="s">
        <v>437</v>
      </c>
    </row>
    <row r="19" spans="1:9">
      <c r="A19" t="s">
        <v>15</v>
      </c>
      <c r="B19">
        <v>32</v>
      </c>
      <c r="C19">
        <v>-0.62978613000000006</v>
      </c>
      <c r="D19" s="4">
        <v>-1.5148401</v>
      </c>
      <c r="E19">
        <v>1.3157894999999999E-2</v>
      </c>
      <c r="F19" s="4">
        <v>9.3044279999999993E-2</v>
      </c>
      <c r="G19">
        <v>0.82199999999999995</v>
      </c>
      <c r="H19">
        <v>617</v>
      </c>
      <c r="I19" t="s">
        <v>436</v>
      </c>
    </row>
    <row r="20" spans="1:9">
      <c r="A20" t="s">
        <v>33</v>
      </c>
      <c r="B20">
        <v>90</v>
      </c>
      <c r="C20">
        <v>-0.51908169999999998</v>
      </c>
      <c r="D20" s="4">
        <v>-1.4701302000000001</v>
      </c>
      <c r="E20">
        <v>2.3809523999999999E-2</v>
      </c>
      <c r="F20" s="4">
        <v>0.14490232</v>
      </c>
      <c r="G20">
        <v>0.94599999999999995</v>
      </c>
      <c r="H20">
        <v>929</v>
      </c>
      <c r="I20" t="s">
        <v>435</v>
      </c>
    </row>
    <row r="21" spans="1:9">
      <c r="A21" t="s">
        <v>75</v>
      </c>
      <c r="B21">
        <v>26</v>
      </c>
      <c r="C21">
        <v>-0.63073319999999999</v>
      </c>
      <c r="D21" s="4">
        <v>-1.4698948000000001</v>
      </c>
      <c r="E21">
        <v>4.6757165000000003E-2</v>
      </c>
      <c r="F21" s="4">
        <v>0.13804838</v>
      </c>
      <c r="G21">
        <v>0.94799999999999995</v>
      </c>
      <c r="H21">
        <v>1754</v>
      </c>
      <c r="I21" t="s">
        <v>434</v>
      </c>
    </row>
    <row r="22" spans="1:9">
      <c r="A22" t="s">
        <v>29</v>
      </c>
      <c r="B22">
        <v>117</v>
      </c>
      <c r="C22">
        <v>-0.49941012000000001</v>
      </c>
      <c r="D22" s="4">
        <v>-1.4622556</v>
      </c>
      <c r="E22">
        <v>6.0313633000000002E-3</v>
      </c>
      <c r="F22" s="4">
        <v>0.14216461999999999</v>
      </c>
      <c r="G22">
        <v>0.95799999999999996</v>
      </c>
      <c r="H22">
        <v>1604</v>
      </c>
      <c r="I22" t="s">
        <v>433</v>
      </c>
    </row>
    <row r="23" spans="1:9">
      <c r="A23" t="s">
        <v>63</v>
      </c>
      <c r="B23">
        <v>183</v>
      </c>
      <c r="C23">
        <v>-0.47401270000000001</v>
      </c>
      <c r="D23" s="4">
        <v>-1.4547682</v>
      </c>
      <c r="E23">
        <v>5.6689343999999997E-3</v>
      </c>
      <c r="F23" s="4">
        <v>0.14595759</v>
      </c>
      <c r="G23">
        <v>0.96699999999999997</v>
      </c>
      <c r="H23">
        <v>1266</v>
      </c>
      <c r="I23" t="s">
        <v>107</v>
      </c>
    </row>
    <row r="24" spans="1:9">
      <c r="A24" t="s">
        <v>77</v>
      </c>
      <c r="B24">
        <v>71</v>
      </c>
      <c r="C24">
        <v>-0.52988599999999997</v>
      </c>
      <c r="D24" s="4">
        <v>-1.4521965999999999</v>
      </c>
      <c r="E24">
        <v>2.734375E-2</v>
      </c>
      <c r="F24" s="4">
        <v>0.14333335999999999</v>
      </c>
      <c r="G24">
        <v>0.96899999999999997</v>
      </c>
      <c r="H24">
        <v>1174</v>
      </c>
      <c r="I24" t="s">
        <v>432</v>
      </c>
    </row>
    <row r="25" spans="1:9">
      <c r="A25" t="s">
        <v>57</v>
      </c>
      <c r="B25">
        <v>80</v>
      </c>
      <c r="C25">
        <v>-0.52049619999999996</v>
      </c>
      <c r="D25" s="4">
        <v>-1.4436230000000001</v>
      </c>
      <c r="E25">
        <v>3.1290743000000003E-2</v>
      </c>
      <c r="F25" s="4">
        <v>0.14882596000000001</v>
      </c>
      <c r="G25">
        <v>0.97699999999999998</v>
      </c>
      <c r="H25">
        <v>1467</v>
      </c>
      <c r="I25" t="s">
        <v>431</v>
      </c>
    </row>
    <row r="26" spans="1:9">
      <c r="A26" t="s">
        <v>47</v>
      </c>
      <c r="B26">
        <v>33</v>
      </c>
      <c r="C26">
        <v>-0.58504710000000004</v>
      </c>
      <c r="D26" s="4">
        <v>-1.4383541</v>
      </c>
      <c r="E26">
        <v>5.3651266000000003E-2</v>
      </c>
      <c r="F26" s="4">
        <v>0.15028282000000001</v>
      </c>
      <c r="G26">
        <v>0.98</v>
      </c>
      <c r="H26">
        <v>464</v>
      </c>
      <c r="I26" t="s">
        <v>430</v>
      </c>
    </row>
    <row r="27" spans="1:9">
      <c r="A27" t="s">
        <v>122</v>
      </c>
      <c r="B27">
        <v>139</v>
      </c>
      <c r="C27">
        <v>-0.48274309999999998</v>
      </c>
      <c r="D27" s="4">
        <v>-1.4360615000000001</v>
      </c>
      <c r="E27">
        <v>1.6431924000000001E-2</v>
      </c>
      <c r="F27" s="4">
        <v>0.14827244000000001</v>
      </c>
      <c r="G27">
        <v>0.98099999999999998</v>
      </c>
      <c r="H27">
        <v>1594</v>
      </c>
      <c r="I27" t="s">
        <v>377</v>
      </c>
    </row>
    <row r="28" spans="1:9">
      <c r="A28" t="s">
        <v>59</v>
      </c>
      <c r="B28">
        <v>203</v>
      </c>
      <c r="C28">
        <v>-0.45835262999999998</v>
      </c>
      <c r="D28" s="4">
        <v>-1.426266</v>
      </c>
      <c r="E28">
        <v>1.0238908E-2</v>
      </c>
      <c r="F28" s="4">
        <v>0.15788478</v>
      </c>
      <c r="G28">
        <v>0.99099999999999999</v>
      </c>
      <c r="H28">
        <v>1347</v>
      </c>
      <c r="I28" t="s">
        <v>429</v>
      </c>
    </row>
    <row r="29" spans="1:9">
      <c r="A29" t="s">
        <v>61</v>
      </c>
      <c r="B29">
        <v>79</v>
      </c>
      <c r="C29">
        <v>-0.50707334000000004</v>
      </c>
      <c r="D29" s="4">
        <v>-1.4166396000000001</v>
      </c>
      <c r="E29">
        <v>3.5294119999999998E-2</v>
      </c>
      <c r="F29" s="4">
        <v>0.16757749999999999</v>
      </c>
      <c r="G29">
        <v>0.99399999999999999</v>
      </c>
      <c r="H29">
        <v>761</v>
      </c>
      <c r="I29" t="s">
        <v>428</v>
      </c>
    </row>
    <row r="30" spans="1:9">
      <c r="A30" t="s">
        <v>91</v>
      </c>
      <c r="B30">
        <v>166</v>
      </c>
      <c r="C30">
        <v>-0.46126008000000002</v>
      </c>
      <c r="D30" s="4">
        <v>-1.4090035000000001</v>
      </c>
      <c r="E30">
        <v>1.6627078999999999E-2</v>
      </c>
      <c r="F30" s="4">
        <v>0.17311803000000001</v>
      </c>
      <c r="G30">
        <v>0.995</v>
      </c>
      <c r="H30">
        <v>1276</v>
      </c>
      <c r="I30" t="s">
        <v>366</v>
      </c>
    </row>
    <row r="31" spans="1:9">
      <c r="A31" t="s">
        <v>19</v>
      </c>
      <c r="B31">
        <v>109</v>
      </c>
      <c r="C31">
        <v>-0.48440783999999998</v>
      </c>
      <c r="D31" s="4">
        <v>-1.3976647</v>
      </c>
      <c r="E31">
        <v>3.1400967000000002E-2</v>
      </c>
      <c r="F31" s="4">
        <v>0.18761589000000001</v>
      </c>
      <c r="G31">
        <v>0.999</v>
      </c>
      <c r="H31">
        <v>1071</v>
      </c>
      <c r="I31" t="s">
        <v>417</v>
      </c>
    </row>
    <row r="32" spans="1:9">
      <c r="A32" t="s">
        <v>23</v>
      </c>
      <c r="B32">
        <v>35</v>
      </c>
      <c r="C32">
        <v>-0.57184815</v>
      </c>
      <c r="D32" s="4">
        <v>-1.3934416999999999</v>
      </c>
      <c r="E32">
        <v>6.5789476E-2</v>
      </c>
      <c r="F32" s="4">
        <v>0.18863653999999999</v>
      </c>
      <c r="G32">
        <v>0.999</v>
      </c>
      <c r="H32">
        <v>1430</v>
      </c>
      <c r="I32" t="s">
        <v>427</v>
      </c>
    </row>
    <row r="33" spans="1:9">
      <c r="A33" t="s">
        <v>110</v>
      </c>
      <c r="B33">
        <v>60</v>
      </c>
      <c r="C33">
        <v>-0.51368409999999998</v>
      </c>
      <c r="D33" s="4">
        <v>-1.3902684000000001</v>
      </c>
      <c r="E33">
        <v>4.9798116000000003E-2</v>
      </c>
      <c r="F33" s="4">
        <v>0.18802923999999999</v>
      </c>
      <c r="G33">
        <v>0.999</v>
      </c>
      <c r="H33">
        <v>1818</v>
      </c>
      <c r="I33" t="s">
        <v>426</v>
      </c>
    </row>
    <row r="34" spans="1:9">
      <c r="A34" t="s">
        <v>120</v>
      </c>
      <c r="B34">
        <v>134</v>
      </c>
      <c r="C34">
        <v>-0.45836067000000003</v>
      </c>
      <c r="D34" s="4">
        <v>-1.3777303000000001</v>
      </c>
      <c r="E34">
        <v>3.1690139999999999E-2</v>
      </c>
      <c r="F34" s="4">
        <v>0.20382747000000001</v>
      </c>
      <c r="G34">
        <v>1</v>
      </c>
      <c r="H34">
        <v>1513</v>
      </c>
      <c r="I34" t="s">
        <v>425</v>
      </c>
    </row>
    <row r="35" spans="1:9">
      <c r="A35" t="s">
        <v>65</v>
      </c>
      <c r="B35">
        <v>74</v>
      </c>
      <c r="C35">
        <v>-0.4929771</v>
      </c>
      <c r="D35" s="4">
        <v>-1.3569818</v>
      </c>
      <c r="E35">
        <v>6.4432985999999998E-2</v>
      </c>
      <c r="F35" s="4">
        <v>0.23625903000000001</v>
      </c>
      <c r="G35">
        <v>1</v>
      </c>
      <c r="H35">
        <v>1363</v>
      </c>
      <c r="I35" t="s">
        <v>424</v>
      </c>
    </row>
    <row r="36" spans="1:9">
      <c r="A36" t="s">
        <v>87</v>
      </c>
      <c r="B36">
        <v>111</v>
      </c>
      <c r="C36">
        <v>-0.46453919999999999</v>
      </c>
      <c r="D36" s="4">
        <v>-1.3508003</v>
      </c>
      <c r="E36">
        <v>5.3416147999999997E-2</v>
      </c>
      <c r="F36" s="4">
        <v>0.24169014</v>
      </c>
      <c r="G36">
        <v>1</v>
      </c>
      <c r="H36">
        <v>1419</v>
      </c>
      <c r="I36" t="s">
        <v>241</v>
      </c>
    </row>
    <row r="37" spans="1:9">
      <c r="A37" t="s">
        <v>218</v>
      </c>
      <c r="B37">
        <v>29</v>
      </c>
      <c r="C37">
        <v>-0.55813990000000002</v>
      </c>
      <c r="D37" s="4">
        <v>-1.3480491999999999</v>
      </c>
      <c r="E37">
        <v>9.8950529999999995E-2</v>
      </c>
      <c r="F37" s="4">
        <v>0.24072878</v>
      </c>
      <c r="G37">
        <v>1</v>
      </c>
      <c r="H37">
        <v>280</v>
      </c>
      <c r="I37" t="s">
        <v>423</v>
      </c>
    </row>
    <row r="38" spans="1:9">
      <c r="A38" t="s">
        <v>108</v>
      </c>
      <c r="B38">
        <v>97</v>
      </c>
      <c r="C38">
        <v>-0.46527705000000003</v>
      </c>
      <c r="D38" s="4">
        <v>-1.3417629</v>
      </c>
      <c r="E38">
        <v>4.9937580000000002E-2</v>
      </c>
      <c r="F38" s="4">
        <v>0.24591759999999999</v>
      </c>
      <c r="G38">
        <v>1</v>
      </c>
      <c r="H38">
        <v>1167</v>
      </c>
      <c r="I38" t="s">
        <v>68</v>
      </c>
    </row>
    <row r="39" spans="1:9">
      <c r="A39" t="s">
        <v>148</v>
      </c>
      <c r="B39">
        <v>130</v>
      </c>
      <c r="C39">
        <v>-0.44799852000000001</v>
      </c>
      <c r="D39" s="4">
        <v>-1.3355414000000001</v>
      </c>
      <c r="E39">
        <v>5.5687203999999997E-2</v>
      </c>
      <c r="F39" s="4">
        <v>0.25148516999999998</v>
      </c>
      <c r="G39">
        <v>1</v>
      </c>
      <c r="H39">
        <v>1763</v>
      </c>
      <c r="I39" t="s">
        <v>245</v>
      </c>
    </row>
    <row r="40" spans="1:9">
      <c r="A40" t="s">
        <v>125</v>
      </c>
      <c r="B40">
        <v>28</v>
      </c>
      <c r="C40">
        <v>-0.55340433</v>
      </c>
      <c r="D40" s="4">
        <v>-1.3201418</v>
      </c>
      <c r="E40">
        <v>0.12708019000000001</v>
      </c>
      <c r="F40" s="4">
        <v>0.27713385000000001</v>
      </c>
      <c r="G40">
        <v>1</v>
      </c>
      <c r="H40">
        <v>1873</v>
      </c>
      <c r="I40" t="s">
        <v>422</v>
      </c>
    </row>
    <row r="41" spans="1:9">
      <c r="A41" t="s">
        <v>147</v>
      </c>
      <c r="B41">
        <v>85</v>
      </c>
      <c r="C41">
        <v>-0.46154435999999999</v>
      </c>
      <c r="D41" s="4">
        <v>-1.3174185</v>
      </c>
      <c r="E41">
        <v>6.2735260000000001E-2</v>
      </c>
      <c r="F41" s="4">
        <v>0.27642129999999998</v>
      </c>
      <c r="G41">
        <v>1</v>
      </c>
      <c r="H41">
        <v>1056</v>
      </c>
      <c r="I41" t="s">
        <v>375</v>
      </c>
    </row>
    <row r="42" spans="1:9">
      <c r="A42" t="s">
        <v>150</v>
      </c>
      <c r="B42">
        <v>104</v>
      </c>
      <c r="C42">
        <v>-0.45200099999999999</v>
      </c>
      <c r="D42" s="4">
        <v>-1.3116924000000001</v>
      </c>
      <c r="E42">
        <v>7.9445145999999994E-2</v>
      </c>
      <c r="F42" s="4">
        <v>0.28150898000000002</v>
      </c>
      <c r="G42">
        <v>1</v>
      </c>
      <c r="H42">
        <v>1002</v>
      </c>
      <c r="I42" t="s">
        <v>421</v>
      </c>
    </row>
    <row r="43" spans="1:9">
      <c r="A43" t="s">
        <v>25</v>
      </c>
      <c r="B43">
        <v>64</v>
      </c>
      <c r="C43">
        <v>-0.48458370000000001</v>
      </c>
      <c r="D43" s="4">
        <v>-1.3081056</v>
      </c>
      <c r="E43">
        <v>9.5430106000000001E-2</v>
      </c>
      <c r="F43" s="4">
        <v>0.28348309999999999</v>
      </c>
      <c r="G43">
        <v>1</v>
      </c>
      <c r="H43">
        <v>969</v>
      </c>
      <c r="I43" t="s">
        <v>420</v>
      </c>
    </row>
    <row r="44" spans="1:9">
      <c r="A44" t="s">
        <v>35</v>
      </c>
      <c r="B44">
        <v>37</v>
      </c>
      <c r="C44">
        <v>-0.51660059999999997</v>
      </c>
      <c r="D44" s="4">
        <v>-1.3043051000000001</v>
      </c>
      <c r="E44">
        <v>0.12354651</v>
      </c>
      <c r="F44" s="4">
        <v>0.28482987999999998</v>
      </c>
      <c r="G44">
        <v>1</v>
      </c>
      <c r="H44">
        <v>1476</v>
      </c>
      <c r="I44" t="s">
        <v>76</v>
      </c>
    </row>
    <row r="45" spans="1:9">
      <c r="A45" t="s">
        <v>81</v>
      </c>
      <c r="B45">
        <v>136</v>
      </c>
      <c r="C45">
        <v>-0.43507192</v>
      </c>
      <c r="D45" s="4">
        <v>-1.2990881999999999</v>
      </c>
      <c r="E45">
        <v>5.7007126999999998E-2</v>
      </c>
      <c r="F45" s="4">
        <v>0.28989446000000002</v>
      </c>
      <c r="G45">
        <v>1</v>
      </c>
      <c r="H45">
        <v>1021</v>
      </c>
      <c r="I45" t="s">
        <v>419</v>
      </c>
    </row>
    <row r="46" spans="1:9">
      <c r="A46" t="s">
        <v>73</v>
      </c>
      <c r="B46">
        <v>81</v>
      </c>
      <c r="C46">
        <v>-0.45489721999999999</v>
      </c>
      <c r="D46" s="4">
        <v>-1.2772151</v>
      </c>
      <c r="E46">
        <v>0.11040609</v>
      </c>
      <c r="F46" s="4">
        <v>0.33302194000000002</v>
      </c>
      <c r="G46">
        <v>1</v>
      </c>
      <c r="H46">
        <v>1818</v>
      </c>
      <c r="I46" t="s">
        <v>418</v>
      </c>
    </row>
    <row r="47" spans="1:9">
      <c r="A47" t="s">
        <v>67</v>
      </c>
      <c r="B47">
        <v>78</v>
      </c>
      <c r="C47">
        <v>-0.45325112000000001</v>
      </c>
      <c r="D47" s="4">
        <v>-1.2731158</v>
      </c>
      <c r="E47">
        <v>0.10526315999999999</v>
      </c>
      <c r="F47" s="4">
        <v>0.3357156</v>
      </c>
      <c r="G47">
        <v>1</v>
      </c>
      <c r="H47">
        <v>709</v>
      </c>
      <c r="I47" t="s">
        <v>329</v>
      </c>
    </row>
    <row r="48" spans="1:9">
      <c r="A48" t="s">
        <v>102</v>
      </c>
      <c r="B48">
        <v>73</v>
      </c>
      <c r="C48">
        <v>-0.45661548000000002</v>
      </c>
      <c r="D48" s="4">
        <v>-1.2711484</v>
      </c>
      <c r="E48">
        <v>0.12810458</v>
      </c>
      <c r="F48" s="4">
        <v>0.33312204000000001</v>
      </c>
      <c r="G48">
        <v>1</v>
      </c>
      <c r="H48">
        <v>1141</v>
      </c>
      <c r="I48" t="s">
        <v>186</v>
      </c>
    </row>
    <row r="49" spans="1:9">
      <c r="A49" t="s">
        <v>69</v>
      </c>
      <c r="B49">
        <v>69</v>
      </c>
      <c r="C49">
        <v>-0.46334815000000001</v>
      </c>
      <c r="D49" s="4">
        <v>-1.2658592</v>
      </c>
      <c r="E49">
        <v>0.13577022999999999</v>
      </c>
      <c r="F49" s="4">
        <v>0.33894297000000001</v>
      </c>
      <c r="G49">
        <v>1</v>
      </c>
      <c r="H49">
        <v>1141</v>
      </c>
      <c r="I49" t="s">
        <v>417</v>
      </c>
    </row>
    <row r="50" spans="1:9">
      <c r="A50" t="s">
        <v>144</v>
      </c>
      <c r="B50">
        <v>105</v>
      </c>
      <c r="C50">
        <v>-0.43613007999999998</v>
      </c>
      <c r="D50" s="4">
        <v>-1.2559013000000001</v>
      </c>
      <c r="E50">
        <v>9.4645080000000006E-2</v>
      </c>
      <c r="F50" s="4">
        <v>0.35607612</v>
      </c>
      <c r="G50">
        <v>1</v>
      </c>
      <c r="H50">
        <v>1256</v>
      </c>
      <c r="I50" t="s">
        <v>155</v>
      </c>
    </row>
    <row r="51" spans="1:9">
      <c r="A51" t="s">
        <v>115</v>
      </c>
      <c r="B51">
        <v>42</v>
      </c>
      <c r="C51">
        <v>-0.50217210000000001</v>
      </c>
      <c r="D51" s="4">
        <v>-1.2511928000000001</v>
      </c>
      <c r="E51">
        <v>0.17331499</v>
      </c>
      <c r="F51" s="4">
        <v>0.36083959999999998</v>
      </c>
      <c r="G51">
        <v>1</v>
      </c>
      <c r="H51">
        <v>672</v>
      </c>
      <c r="I51" t="s">
        <v>416</v>
      </c>
    </row>
    <row r="52" spans="1:9">
      <c r="A52" t="s">
        <v>136</v>
      </c>
      <c r="B52">
        <v>83</v>
      </c>
      <c r="C52">
        <v>-0.44472265</v>
      </c>
      <c r="D52" s="4">
        <v>-1.2508044</v>
      </c>
      <c r="E52">
        <v>0.12631579000000001</v>
      </c>
      <c r="F52" s="4">
        <v>0.35473280000000001</v>
      </c>
      <c r="G52">
        <v>1</v>
      </c>
      <c r="H52">
        <v>1526</v>
      </c>
      <c r="I52" t="s">
        <v>415</v>
      </c>
    </row>
    <row r="53" spans="1:9">
      <c r="A53" t="s">
        <v>104</v>
      </c>
      <c r="B53">
        <v>92</v>
      </c>
      <c r="C53">
        <v>-0.43956906000000001</v>
      </c>
      <c r="D53" s="4">
        <v>-1.2493274000000001</v>
      </c>
      <c r="E53">
        <v>0.13239075</v>
      </c>
      <c r="F53" s="4">
        <v>0.35153475000000001</v>
      </c>
      <c r="G53">
        <v>1</v>
      </c>
      <c r="H53">
        <v>1941</v>
      </c>
      <c r="I53" t="s">
        <v>414</v>
      </c>
    </row>
    <row r="54" spans="1:9">
      <c r="A54" t="s">
        <v>55</v>
      </c>
      <c r="B54">
        <v>76</v>
      </c>
      <c r="C54">
        <v>-0.45325791999999998</v>
      </c>
      <c r="D54" s="4">
        <v>-1.2479224</v>
      </c>
      <c r="E54">
        <v>0.10997442</v>
      </c>
      <c r="F54" s="4">
        <v>0.34806922000000001</v>
      </c>
      <c r="G54">
        <v>1</v>
      </c>
      <c r="H54">
        <v>965</v>
      </c>
      <c r="I54" t="s">
        <v>44</v>
      </c>
    </row>
    <row r="55" spans="1:9">
      <c r="A55" t="s">
        <v>85</v>
      </c>
      <c r="B55">
        <v>73</v>
      </c>
      <c r="C55">
        <v>-0.45138338</v>
      </c>
      <c r="D55" s="4">
        <v>-1.2382593</v>
      </c>
      <c r="E55">
        <v>0.14397905999999999</v>
      </c>
      <c r="F55" s="4">
        <v>0.36376849999999999</v>
      </c>
      <c r="G55">
        <v>1</v>
      </c>
      <c r="H55">
        <v>1326</v>
      </c>
      <c r="I55" t="s">
        <v>72</v>
      </c>
    </row>
    <row r="56" spans="1:9">
      <c r="A56" t="s">
        <v>139</v>
      </c>
      <c r="B56">
        <v>79</v>
      </c>
      <c r="C56">
        <v>-0.43845144000000003</v>
      </c>
      <c r="D56" s="4">
        <v>-1.2362721000000001</v>
      </c>
      <c r="E56">
        <v>0.15683815000000001</v>
      </c>
      <c r="F56" s="4">
        <v>0.36194572000000003</v>
      </c>
      <c r="G56">
        <v>1</v>
      </c>
      <c r="H56">
        <v>672</v>
      </c>
      <c r="I56" t="s">
        <v>413</v>
      </c>
    </row>
    <row r="57" spans="1:9">
      <c r="A57" t="s">
        <v>236</v>
      </c>
      <c r="B57">
        <v>37</v>
      </c>
      <c r="C57">
        <v>-0.49157899999999999</v>
      </c>
      <c r="D57" s="4">
        <v>-1.2295320000000001</v>
      </c>
      <c r="E57">
        <v>0.20464441</v>
      </c>
      <c r="F57" s="4">
        <v>0.37134602999999999</v>
      </c>
      <c r="G57">
        <v>1</v>
      </c>
      <c r="H57">
        <v>1584</v>
      </c>
      <c r="I57" t="s">
        <v>412</v>
      </c>
    </row>
    <row r="58" spans="1:9">
      <c r="A58" t="s">
        <v>27</v>
      </c>
      <c r="B58">
        <v>71</v>
      </c>
      <c r="C58">
        <v>-0.44785658</v>
      </c>
      <c r="D58" s="4">
        <v>-1.2271042999999999</v>
      </c>
      <c r="E58">
        <v>0.15363880999999999</v>
      </c>
      <c r="F58" s="4">
        <v>0.37107453000000001</v>
      </c>
      <c r="G58">
        <v>1</v>
      </c>
      <c r="H58">
        <v>1401</v>
      </c>
      <c r="I58" t="s">
        <v>386</v>
      </c>
    </row>
    <row r="59" spans="1:9">
      <c r="A59" t="s">
        <v>119</v>
      </c>
      <c r="B59">
        <v>41</v>
      </c>
      <c r="C59">
        <v>-0.48263257999999998</v>
      </c>
      <c r="D59" s="4">
        <v>-1.2268629</v>
      </c>
      <c r="E59">
        <v>0.16734694</v>
      </c>
      <c r="F59" s="4">
        <v>0.36516117999999997</v>
      </c>
      <c r="G59">
        <v>1</v>
      </c>
      <c r="H59">
        <v>1083</v>
      </c>
      <c r="I59" t="s">
        <v>411</v>
      </c>
    </row>
    <row r="60" spans="1:9">
      <c r="A60" t="s">
        <v>179</v>
      </c>
      <c r="B60">
        <v>141</v>
      </c>
      <c r="C60">
        <v>-0.40689852999999998</v>
      </c>
      <c r="D60" s="4">
        <v>-1.2265234</v>
      </c>
      <c r="E60">
        <v>0.13270143000000001</v>
      </c>
      <c r="F60" s="4">
        <v>0.3599369</v>
      </c>
      <c r="G60">
        <v>1</v>
      </c>
      <c r="H60">
        <v>1075</v>
      </c>
      <c r="I60" t="s">
        <v>374</v>
      </c>
    </row>
    <row r="61" spans="1:9">
      <c r="A61" t="s">
        <v>53</v>
      </c>
      <c r="B61">
        <v>88</v>
      </c>
      <c r="C61">
        <v>-0.42911559999999999</v>
      </c>
      <c r="D61" s="4">
        <v>-1.2253829999999999</v>
      </c>
      <c r="E61">
        <v>0.14172186000000001</v>
      </c>
      <c r="F61" s="4">
        <v>0.35668646999999998</v>
      </c>
      <c r="G61">
        <v>1</v>
      </c>
      <c r="H61">
        <v>1113</v>
      </c>
      <c r="I61" t="s">
        <v>180</v>
      </c>
    </row>
    <row r="62" spans="1:9">
      <c r="A62" t="s">
        <v>183</v>
      </c>
      <c r="B62">
        <v>157</v>
      </c>
      <c r="C62">
        <v>-0.40288522999999998</v>
      </c>
      <c r="D62" s="4">
        <v>-1.2195408000000001</v>
      </c>
      <c r="E62">
        <v>0.12793428000000001</v>
      </c>
      <c r="F62" s="4">
        <v>0.36378294</v>
      </c>
      <c r="G62">
        <v>1</v>
      </c>
      <c r="H62">
        <v>2187</v>
      </c>
      <c r="I62" t="s">
        <v>74</v>
      </c>
    </row>
    <row r="63" spans="1:9">
      <c r="A63" t="s">
        <v>49</v>
      </c>
      <c r="B63">
        <v>31</v>
      </c>
      <c r="C63">
        <v>-0.50310299999999997</v>
      </c>
      <c r="D63" s="4">
        <v>-1.2132434000000001</v>
      </c>
      <c r="E63">
        <v>0.21060382999999999</v>
      </c>
      <c r="F63" s="4">
        <v>0.37234494000000001</v>
      </c>
      <c r="G63">
        <v>1</v>
      </c>
      <c r="H63">
        <v>684</v>
      </c>
      <c r="I63" t="s">
        <v>50</v>
      </c>
    </row>
    <row r="64" spans="1:9">
      <c r="A64" t="s">
        <v>152</v>
      </c>
      <c r="B64">
        <v>105</v>
      </c>
      <c r="C64">
        <v>-0.41805845000000003</v>
      </c>
      <c r="D64" s="4">
        <v>-1.2107768999999999</v>
      </c>
      <c r="E64">
        <v>0.14787877999999999</v>
      </c>
      <c r="F64" s="4">
        <v>0.37242424000000002</v>
      </c>
      <c r="G64">
        <v>1</v>
      </c>
      <c r="H64">
        <v>1410</v>
      </c>
      <c r="I64" t="s">
        <v>410</v>
      </c>
    </row>
    <row r="65" spans="1:9">
      <c r="A65" t="s">
        <v>171</v>
      </c>
      <c r="B65">
        <v>50</v>
      </c>
      <c r="C65">
        <v>-0.46545848000000001</v>
      </c>
      <c r="D65" s="4">
        <v>-1.2092928999999999</v>
      </c>
      <c r="E65">
        <v>0.20572206000000001</v>
      </c>
      <c r="F65" s="4">
        <v>0.36974066</v>
      </c>
      <c r="G65">
        <v>1</v>
      </c>
      <c r="H65">
        <v>743</v>
      </c>
      <c r="I65" t="s">
        <v>409</v>
      </c>
    </row>
    <row r="66" spans="1:9">
      <c r="A66" t="s">
        <v>234</v>
      </c>
      <c r="B66">
        <v>98</v>
      </c>
      <c r="C66">
        <v>-0.42213624999999999</v>
      </c>
      <c r="D66" s="4">
        <v>-1.2082250999999999</v>
      </c>
      <c r="E66">
        <v>0.15842839</v>
      </c>
      <c r="F66" s="4">
        <v>0.36658740000000001</v>
      </c>
      <c r="G66">
        <v>1</v>
      </c>
      <c r="H66">
        <v>2253</v>
      </c>
      <c r="I66" t="s">
        <v>74</v>
      </c>
    </row>
    <row r="67" spans="1:9">
      <c r="A67" t="s">
        <v>93</v>
      </c>
      <c r="B67">
        <v>134</v>
      </c>
      <c r="C67">
        <v>-0.40550505999999997</v>
      </c>
      <c r="D67" s="4">
        <v>-1.2040637000000001</v>
      </c>
      <c r="E67">
        <v>0.14845605000000001</v>
      </c>
      <c r="F67" s="4">
        <v>0.37040010000000001</v>
      </c>
      <c r="G67">
        <v>1</v>
      </c>
      <c r="H67">
        <v>1097</v>
      </c>
      <c r="I67" t="s">
        <v>186</v>
      </c>
    </row>
    <row r="68" spans="1:9">
      <c r="A68" t="s">
        <v>154</v>
      </c>
      <c r="B68">
        <v>82</v>
      </c>
      <c r="C68">
        <v>-0.42215841999999998</v>
      </c>
      <c r="D68" s="4">
        <v>-1.1944927000000001</v>
      </c>
      <c r="E68">
        <v>0.19794344999999999</v>
      </c>
      <c r="F68" s="4">
        <v>0.38676460000000001</v>
      </c>
      <c r="G68">
        <v>1</v>
      </c>
      <c r="H68">
        <v>2354</v>
      </c>
      <c r="I68" t="s">
        <v>408</v>
      </c>
    </row>
    <row r="69" spans="1:9">
      <c r="A69" t="s">
        <v>169</v>
      </c>
      <c r="B69">
        <v>130</v>
      </c>
      <c r="C69">
        <v>-0.40688472999999997</v>
      </c>
      <c r="D69" s="4">
        <v>-1.1889605999999999</v>
      </c>
      <c r="E69">
        <v>0.16281894999999999</v>
      </c>
      <c r="F69" s="4">
        <v>0.39332562999999998</v>
      </c>
      <c r="G69">
        <v>1</v>
      </c>
      <c r="H69">
        <v>1130</v>
      </c>
      <c r="I69" t="s">
        <v>407</v>
      </c>
    </row>
    <row r="70" spans="1:9">
      <c r="A70" t="s">
        <v>227</v>
      </c>
      <c r="B70">
        <v>155</v>
      </c>
      <c r="C70">
        <v>-0.39041419999999999</v>
      </c>
      <c r="D70" s="4">
        <v>-1.1865528999999999</v>
      </c>
      <c r="E70">
        <v>0.1493429</v>
      </c>
      <c r="F70" s="4">
        <v>0.39296603000000002</v>
      </c>
      <c r="G70">
        <v>1</v>
      </c>
      <c r="H70">
        <v>1420</v>
      </c>
      <c r="I70" t="s">
        <v>406</v>
      </c>
    </row>
    <row r="71" spans="1:9">
      <c r="A71" t="s">
        <v>137</v>
      </c>
      <c r="B71">
        <v>126</v>
      </c>
      <c r="C71">
        <v>-0.40065208000000002</v>
      </c>
      <c r="D71" s="4">
        <v>-1.1808981999999999</v>
      </c>
      <c r="E71">
        <v>0.17359413000000001</v>
      </c>
      <c r="F71" s="4">
        <v>0.40071788000000003</v>
      </c>
      <c r="G71">
        <v>1</v>
      </c>
      <c r="H71">
        <v>2351</v>
      </c>
      <c r="I71" t="s">
        <v>405</v>
      </c>
    </row>
    <row r="72" spans="1:9">
      <c r="A72" t="s">
        <v>100</v>
      </c>
      <c r="B72">
        <v>68</v>
      </c>
      <c r="C72">
        <v>-0.42913319999999999</v>
      </c>
      <c r="D72" s="4">
        <v>-1.1787113</v>
      </c>
      <c r="E72">
        <v>0.2236842</v>
      </c>
      <c r="F72" s="4">
        <v>0.40035477000000003</v>
      </c>
      <c r="G72">
        <v>1</v>
      </c>
      <c r="H72">
        <v>973</v>
      </c>
      <c r="I72" t="s">
        <v>404</v>
      </c>
    </row>
    <row r="73" spans="1:9">
      <c r="A73" t="s">
        <v>166</v>
      </c>
      <c r="B73">
        <v>81</v>
      </c>
      <c r="C73">
        <v>-0.42384872000000001</v>
      </c>
      <c r="D73" s="4">
        <v>-1.1784766</v>
      </c>
      <c r="E73">
        <v>0.21474773999999999</v>
      </c>
      <c r="F73" s="4">
        <v>0.39543042</v>
      </c>
      <c r="G73">
        <v>1</v>
      </c>
      <c r="H73">
        <v>1180</v>
      </c>
      <c r="I73" t="s">
        <v>403</v>
      </c>
    </row>
    <row r="74" spans="1:9">
      <c r="A74" t="s">
        <v>161</v>
      </c>
      <c r="B74">
        <v>92</v>
      </c>
      <c r="C74">
        <v>-0.40639836000000001</v>
      </c>
      <c r="D74" s="4">
        <v>-1.1769674999999999</v>
      </c>
      <c r="E74">
        <v>0.17746115000000001</v>
      </c>
      <c r="F74" s="4">
        <v>0.39314642999999999</v>
      </c>
      <c r="G74">
        <v>1</v>
      </c>
      <c r="H74">
        <v>1098</v>
      </c>
      <c r="I74" t="s">
        <v>180</v>
      </c>
    </row>
    <row r="75" spans="1:9">
      <c r="A75" t="s">
        <v>39</v>
      </c>
      <c r="B75">
        <v>33</v>
      </c>
      <c r="C75">
        <v>-0.48117647000000002</v>
      </c>
      <c r="D75" s="4">
        <v>-1.1648343000000001</v>
      </c>
      <c r="E75">
        <v>0.28185906999999999</v>
      </c>
      <c r="F75" s="4">
        <v>0.41451346999999999</v>
      </c>
      <c r="G75">
        <v>1</v>
      </c>
      <c r="H75">
        <v>1677</v>
      </c>
      <c r="I75" t="s">
        <v>402</v>
      </c>
    </row>
    <row r="76" spans="1:9">
      <c r="A76" t="s">
        <v>181</v>
      </c>
      <c r="B76">
        <v>62</v>
      </c>
      <c r="C76">
        <v>-0.42827395000000001</v>
      </c>
      <c r="D76" s="4">
        <v>-1.1642825999999999</v>
      </c>
      <c r="E76">
        <v>0.23614776000000001</v>
      </c>
      <c r="F76" s="4">
        <v>0.41053226999999998</v>
      </c>
      <c r="G76">
        <v>1</v>
      </c>
      <c r="H76">
        <v>1246</v>
      </c>
      <c r="I76" t="s">
        <v>401</v>
      </c>
    </row>
    <row r="77" spans="1:9">
      <c r="A77" t="s">
        <v>113</v>
      </c>
      <c r="B77">
        <v>125</v>
      </c>
      <c r="C77">
        <v>-0.39877567000000003</v>
      </c>
      <c r="D77" s="4">
        <v>-1.1596332</v>
      </c>
      <c r="E77">
        <v>0.21822542</v>
      </c>
      <c r="F77" s="4">
        <v>0.41572910000000002</v>
      </c>
      <c r="G77">
        <v>1</v>
      </c>
      <c r="H77">
        <v>1278</v>
      </c>
      <c r="I77" t="s">
        <v>400</v>
      </c>
    </row>
    <row r="78" spans="1:9">
      <c r="A78" t="s">
        <v>221</v>
      </c>
      <c r="B78">
        <v>71</v>
      </c>
      <c r="C78">
        <v>-0.4212996</v>
      </c>
      <c r="D78" s="4">
        <v>-1.1592610000000001</v>
      </c>
      <c r="E78">
        <v>0.24570674000000001</v>
      </c>
      <c r="F78" s="4">
        <v>0.41118519999999997</v>
      </c>
      <c r="G78">
        <v>1</v>
      </c>
      <c r="H78">
        <v>2296</v>
      </c>
      <c r="I78" t="s">
        <v>145</v>
      </c>
    </row>
    <row r="79" spans="1:9">
      <c r="A79" t="s">
        <v>197</v>
      </c>
      <c r="B79">
        <v>95</v>
      </c>
      <c r="C79">
        <v>-0.40657377</v>
      </c>
      <c r="D79" s="4">
        <v>-1.1564281999999999</v>
      </c>
      <c r="E79">
        <v>0.23106061</v>
      </c>
      <c r="F79" s="4">
        <v>0.41187942</v>
      </c>
      <c r="G79">
        <v>1</v>
      </c>
      <c r="H79">
        <v>752</v>
      </c>
      <c r="I79" t="s">
        <v>399</v>
      </c>
    </row>
    <row r="80" spans="1:9">
      <c r="A80" t="s">
        <v>98</v>
      </c>
      <c r="B80">
        <v>82</v>
      </c>
      <c r="C80">
        <v>-0.40928759999999997</v>
      </c>
      <c r="D80" s="4">
        <v>-1.155904</v>
      </c>
      <c r="E80">
        <v>0.24675325000000001</v>
      </c>
      <c r="F80" s="4">
        <v>0.40799886000000002</v>
      </c>
      <c r="G80">
        <v>1</v>
      </c>
      <c r="H80">
        <v>1435</v>
      </c>
      <c r="I80" t="s">
        <v>398</v>
      </c>
    </row>
    <row r="81" spans="1:9">
      <c r="A81" t="s">
        <v>127</v>
      </c>
      <c r="B81">
        <v>102</v>
      </c>
      <c r="C81">
        <v>-0.40279369999999998</v>
      </c>
      <c r="D81" s="4">
        <v>-1.1512632</v>
      </c>
      <c r="E81">
        <v>0.24019608000000001</v>
      </c>
      <c r="F81" s="4">
        <v>0.41280415999999998</v>
      </c>
      <c r="G81">
        <v>1</v>
      </c>
      <c r="H81">
        <v>1302</v>
      </c>
      <c r="I81" t="s">
        <v>366</v>
      </c>
    </row>
    <row r="82" spans="1:9">
      <c r="A82" t="s">
        <v>206</v>
      </c>
      <c r="B82">
        <v>95</v>
      </c>
      <c r="C82">
        <v>-0.396146</v>
      </c>
      <c r="D82" s="4">
        <v>-1.1419208000000001</v>
      </c>
      <c r="E82">
        <v>0.24020227999999999</v>
      </c>
      <c r="F82" s="4">
        <v>0.4289982</v>
      </c>
      <c r="G82">
        <v>1</v>
      </c>
      <c r="H82">
        <v>1363</v>
      </c>
      <c r="I82" t="s">
        <v>397</v>
      </c>
    </row>
    <row r="83" spans="1:9">
      <c r="A83" t="s">
        <v>156</v>
      </c>
      <c r="B83">
        <v>140</v>
      </c>
      <c r="C83">
        <v>-0.38006501999999998</v>
      </c>
      <c r="D83" s="4">
        <v>-1.1309233000000001</v>
      </c>
      <c r="E83">
        <v>0.24150484999999999</v>
      </c>
      <c r="F83" s="4">
        <v>0.44941333</v>
      </c>
      <c r="G83">
        <v>1</v>
      </c>
      <c r="H83">
        <v>2347</v>
      </c>
      <c r="I83" t="s">
        <v>396</v>
      </c>
    </row>
    <row r="84" spans="1:9">
      <c r="A84" t="s">
        <v>204</v>
      </c>
      <c r="B84">
        <v>18</v>
      </c>
      <c r="C84">
        <v>-0.51578855999999995</v>
      </c>
      <c r="D84" s="4">
        <v>-1.1220326</v>
      </c>
      <c r="E84">
        <v>0.31987077000000003</v>
      </c>
      <c r="F84" s="4">
        <v>0.46510406999999998</v>
      </c>
      <c r="G84">
        <v>1</v>
      </c>
      <c r="H84">
        <v>527</v>
      </c>
      <c r="I84" t="s">
        <v>205</v>
      </c>
    </row>
    <row r="85" spans="1:9">
      <c r="A85" t="s">
        <v>191</v>
      </c>
      <c r="B85">
        <v>89</v>
      </c>
      <c r="C85">
        <v>-0.39322022000000001</v>
      </c>
      <c r="D85" s="4">
        <v>-1.1202694</v>
      </c>
      <c r="E85">
        <v>0.28789809999999999</v>
      </c>
      <c r="F85" s="4">
        <v>0.46323574000000001</v>
      </c>
      <c r="G85">
        <v>1</v>
      </c>
      <c r="H85">
        <v>886</v>
      </c>
      <c r="I85" t="s">
        <v>395</v>
      </c>
    </row>
    <row r="86" spans="1:9">
      <c r="A86" t="s">
        <v>270</v>
      </c>
      <c r="B86">
        <v>56</v>
      </c>
      <c r="C86">
        <v>-0.42042819999999997</v>
      </c>
      <c r="D86" s="4">
        <v>-1.115094</v>
      </c>
      <c r="E86">
        <v>0.28894806000000001</v>
      </c>
      <c r="F86" s="4">
        <v>0.46923333</v>
      </c>
      <c r="G86">
        <v>1</v>
      </c>
      <c r="H86">
        <v>1321</v>
      </c>
      <c r="I86" t="s">
        <v>126</v>
      </c>
    </row>
    <row r="87" spans="1:9">
      <c r="A87" t="s">
        <v>213</v>
      </c>
      <c r="B87">
        <v>92</v>
      </c>
      <c r="C87">
        <v>-0.38621991999999999</v>
      </c>
      <c r="D87" s="4">
        <v>-1.1129749</v>
      </c>
      <c r="E87">
        <v>0.29638853999999998</v>
      </c>
      <c r="F87" s="4">
        <v>0.4685105</v>
      </c>
      <c r="G87">
        <v>1</v>
      </c>
      <c r="H87">
        <v>943</v>
      </c>
      <c r="I87" t="s">
        <v>394</v>
      </c>
    </row>
    <row r="88" spans="1:9">
      <c r="A88" t="s">
        <v>244</v>
      </c>
      <c r="B88">
        <v>92</v>
      </c>
      <c r="C88">
        <v>-0.38421833999999999</v>
      </c>
      <c r="D88" s="4">
        <v>-1.1098349000000001</v>
      </c>
      <c r="E88">
        <v>0.2948557</v>
      </c>
      <c r="F88" s="4">
        <v>0.47052484999999999</v>
      </c>
      <c r="G88">
        <v>1</v>
      </c>
      <c r="H88">
        <v>1419</v>
      </c>
      <c r="I88" t="s">
        <v>393</v>
      </c>
    </row>
    <row r="89" spans="1:9">
      <c r="A89" t="s">
        <v>142</v>
      </c>
      <c r="B89">
        <v>70</v>
      </c>
      <c r="C89">
        <v>-0.40448433</v>
      </c>
      <c r="D89" s="4">
        <v>-1.1092785999999999</v>
      </c>
      <c r="E89">
        <v>0.28856382000000003</v>
      </c>
      <c r="F89" s="4">
        <v>0.46653990000000001</v>
      </c>
      <c r="G89">
        <v>1</v>
      </c>
      <c r="H89">
        <v>1190</v>
      </c>
      <c r="I89" t="s">
        <v>387</v>
      </c>
    </row>
    <row r="90" spans="1:9">
      <c r="A90" t="s">
        <v>240</v>
      </c>
      <c r="B90">
        <v>30</v>
      </c>
      <c r="C90">
        <v>-0.46237214999999998</v>
      </c>
      <c r="D90" s="4">
        <v>-1.1054568</v>
      </c>
      <c r="E90">
        <v>0.31884059999999997</v>
      </c>
      <c r="F90" s="4">
        <v>0.47029480000000001</v>
      </c>
      <c r="G90">
        <v>1</v>
      </c>
      <c r="H90">
        <v>739</v>
      </c>
      <c r="I90" t="s">
        <v>392</v>
      </c>
    </row>
    <row r="91" spans="1:9">
      <c r="A91" t="s">
        <v>167</v>
      </c>
      <c r="B91">
        <v>73</v>
      </c>
      <c r="C91">
        <v>-0.39839476000000001</v>
      </c>
      <c r="D91" s="4">
        <v>-1.1039486000000001</v>
      </c>
      <c r="E91">
        <v>0.30530402000000001</v>
      </c>
      <c r="F91" s="4">
        <v>0.46861327000000003</v>
      </c>
      <c r="G91">
        <v>1</v>
      </c>
      <c r="H91">
        <v>1652</v>
      </c>
      <c r="I91" t="s">
        <v>288</v>
      </c>
    </row>
    <row r="92" spans="1:9">
      <c r="A92" t="s">
        <v>164</v>
      </c>
      <c r="B92">
        <v>85</v>
      </c>
      <c r="C92">
        <v>-0.39102724</v>
      </c>
      <c r="D92" s="4">
        <v>-1.1015617</v>
      </c>
      <c r="E92">
        <v>0.29885056999999998</v>
      </c>
      <c r="F92" s="4">
        <v>0.46857349999999998</v>
      </c>
      <c r="G92">
        <v>1</v>
      </c>
      <c r="H92">
        <v>973</v>
      </c>
      <c r="I92" t="s">
        <v>151</v>
      </c>
    </row>
    <row r="93" spans="1:9">
      <c r="A93" t="s">
        <v>273</v>
      </c>
      <c r="B93">
        <v>18</v>
      </c>
      <c r="C93">
        <v>-0.4885388</v>
      </c>
      <c r="D93" s="4">
        <v>-1.0797015000000001</v>
      </c>
      <c r="E93">
        <v>0.39089483000000003</v>
      </c>
      <c r="F93" s="4">
        <v>0.51472019999999996</v>
      </c>
      <c r="G93">
        <v>1</v>
      </c>
      <c r="H93">
        <v>3117</v>
      </c>
      <c r="I93" t="s">
        <v>391</v>
      </c>
    </row>
    <row r="94" spans="1:9">
      <c r="A94" t="s">
        <v>132</v>
      </c>
      <c r="B94">
        <v>132</v>
      </c>
      <c r="C94">
        <v>-0.35873058000000002</v>
      </c>
      <c r="D94" s="4">
        <v>-1.0782573</v>
      </c>
      <c r="E94">
        <v>0.32168674000000003</v>
      </c>
      <c r="F94" s="4">
        <v>0.51230030000000004</v>
      </c>
      <c r="G94">
        <v>1</v>
      </c>
      <c r="H94">
        <v>1430</v>
      </c>
      <c r="I94" t="s">
        <v>386</v>
      </c>
    </row>
    <row r="95" spans="1:9">
      <c r="A95" t="s">
        <v>319</v>
      </c>
      <c r="B95">
        <v>41</v>
      </c>
      <c r="C95">
        <v>-0.41252080000000002</v>
      </c>
      <c r="D95" s="4">
        <v>-1.0573972</v>
      </c>
      <c r="E95">
        <v>0.37106015999999997</v>
      </c>
      <c r="F95" s="4">
        <v>0.55616783999999997</v>
      </c>
      <c r="G95">
        <v>1</v>
      </c>
      <c r="H95">
        <v>624</v>
      </c>
      <c r="I95" t="s">
        <v>390</v>
      </c>
    </row>
    <row r="96" spans="1:9">
      <c r="A96" t="s">
        <v>261</v>
      </c>
      <c r="B96">
        <v>56</v>
      </c>
      <c r="C96">
        <v>-0.39361507000000001</v>
      </c>
      <c r="D96" s="4">
        <v>-1.0507202</v>
      </c>
      <c r="E96">
        <v>0.37415883</v>
      </c>
      <c r="F96" s="4">
        <v>0.56598020000000004</v>
      </c>
      <c r="G96">
        <v>1</v>
      </c>
      <c r="H96">
        <v>1169</v>
      </c>
      <c r="I96" t="s">
        <v>215</v>
      </c>
    </row>
    <row r="97" spans="1:9">
      <c r="A97" t="s">
        <v>158</v>
      </c>
      <c r="B97">
        <v>47</v>
      </c>
      <c r="C97">
        <v>-0.40108316999999999</v>
      </c>
      <c r="D97" s="4">
        <v>-1.0463023</v>
      </c>
      <c r="E97">
        <v>0.3942446</v>
      </c>
      <c r="F97" s="4">
        <v>0.57056099999999998</v>
      </c>
      <c r="G97">
        <v>1</v>
      </c>
      <c r="H97">
        <v>1240</v>
      </c>
      <c r="I97" t="s">
        <v>389</v>
      </c>
    </row>
    <row r="98" spans="1:9">
      <c r="A98" t="s">
        <v>232</v>
      </c>
      <c r="B98">
        <v>110</v>
      </c>
      <c r="C98">
        <v>-0.35769877</v>
      </c>
      <c r="D98" s="4">
        <v>-1.0422525</v>
      </c>
      <c r="E98">
        <v>0.40121952</v>
      </c>
      <c r="F98" s="4">
        <v>0.57446339999999996</v>
      </c>
      <c r="G98">
        <v>1</v>
      </c>
      <c r="H98">
        <v>1974</v>
      </c>
      <c r="I98" t="s">
        <v>388</v>
      </c>
    </row>
    <row r="99" spans="1:9">
      <c r="A99" t="s">
        <v>106</v>
      </c>
      <c r="B99">
        <v>78</v>
      </c>
      <c r="C99">
        <v>-0.37055867999999997</v>
      </c>
      <c r="D99" s="4">
        <v>-1.0365266</v>
      </c>
      <c r="E99">
        <v>0.40161725999999998</v>
      </c>
      <c r="F99" s="4">
        <v>0.58145349999999996</v>
      </c>
      <c r="G99">
        <v>1</v>
      </c>
      <c r="H99">
        <v>1172</v>
      </c>
      <c r="I99" t="s">
        <v>387</v>
      </c>
    </row>
    <row r="100" spans="1:9">
      <c r="A100" t="s">
        <v>280</v>
      </c>
      <c r="B100">
        <v>98</v>
      </c>
      <c r="C100">
        <v>-0.36130297</v>
      </c>
      <c r="D100" s="4">
        <v>-1.0359862</v>
      </c>
      <c r="E100">
        <v>0.38753057000000002</v>
      </c>
      <c r="F100" s="4">
        <v>0.57674384000000001</v>
      </c>
      <c r="G100">
        <v>1</v>
      </c>
      <c r="H100">
        <v>1231</v>
      </c>
      <c r="I100" t="s">
        <v>314</v>
      </c>
    </row>
    <row r="101" spans="1:9">
      <c r="A101" t="s">
        <v>193</v>
      </c>
      <c r="B101">
        <v>83</v>
      </c>
      <c r="C101">
        <v>-0.36947992000000002</v>
      </c>
      <c r="D101" s="4">
        <v>-1.0358334</v>
      </c>
      <c r="E101">
        <v>0.40903225999999998</v>
      </c>
      <c r="F101" s="4">
        <v>0.57134174999999998</v>
      </c>
      <c r="G101">
        <v>1</v>
      </c>
      <c r="H101">
        <v>1480</v>
      </c>
      <c r="I101" t="s">
        <v>386</v>
      </c>
    </row>
    <row r="102" spans="1:9">
      <c r="A102" t="s">
        <v>223</v>
      </c>
      <c r="B102">
        <v>55</v>
      </c>
      <c r="C102">
        <v>-0.38695183</v>
      </c>
      <c r="D102" s="4">
        <v>-1.0326283000000001</v>
      </c>
      <c r="E102">
        <v>0.42817680000000002</v>
      </c>
      <c r="F102" s="4">
        <v>0.57273596999999998</v>
      </c>
      <c r="G102">
        <v>1</v>
      </c>
      <c r="H102">
        <v>2233</v>
      </c>
      <c r="I102" t="s">
        <v>385</v>
      </c>
    </row>
    <row r="103" spans="1:9">
      <c r="A103" t="s">
        <v>79</v>
      </c>
      <c r="B103">
        <v>59</v>
      </c>
      <c r="C103">
        <v>-0.37704696999999998</v>
      </c>
      <c r="D103" s="4">
        <v>-1.0267477</v>
      </c>
      <c r="E103">
        <v>0.41588156999999998</v>
      </c>
      <c r="F103" s="4">
        <v>0.58027123999999997</v>
      </c>
      <c r="G103">
        <v>1</v>
      </c>
      <c r="H103">
        <v>1275</v>
      </c>
      <c r="I103" t="s">
        <v>384</v>
      </c>
    </row>
    <row r="104" spans="1:9">
      <c r="A104" t="s">
        <v>141</v>
      </c>
      <c r="B104">
        <v>82</v>
      </c>
      <c r="C104">
        <v>-0.36558365999999998</v>
      </c>
      <c r="D104" s="4">
        <v>-1.0263869000000001</v>
      </c>
      <c r="E104">
        <v>0.43726236000000002</v>
      </c>
      <c r="F104" s="4">
        <v>0.5754783</v>
      </c>
      <c r="G104">
        <v>1</v>
      </c>
      <c r="H104">
        <v>899</v>
      </c>
      <c r="I104" t="s">
        <v>383</v>
      </c>
    </row>
    <row r="105" spans="1:9">
      <c r="A105" t="s">
        <v>146</v>
      </c>
      <c r="B105">
        <v>118</v>
      </c>
      <c r="C105">
        <v>-0.34964447999999998</v>
      </c>
      <c r="D105" s="4">
        <v>-1.0246246999999999</v>
      </c>
      <c r="E105">
        <v>0.4292743</v>
      </c>
      <c r="F105" s="4">
        <v>0.57384139999999995</v>
      </c>
      <c r="G105">
        <v>1</v>
      </c>
      <c r="H105">
        <v>1281</v>
      </c>
      <c r="I105" t="s">
        <v>382</v>
      </c>
    </row>
    <row r="106" spans="1:9">
      <c r="A106" t="s">
        <v>173</v>
      </c>
      <c r="B106">
        <v>150</v>
      </c>
      <c r="C106">
        <v>-0.33137894000000001</v>
      </c>
      <c r="D106" s="4">
        <v>-0.99572872999999995</v>
      </c>
      <c r="E106">
        <v>0.49005848000000002</v>
      </c>
      <c r="F106" s="4">
        <v>0.63416415000000004</v>
      </c>
      <c r="G106">
        <v>1</v>
      </c>
      <c r="H106">
        <v>1436</v>
      </c>
      <c r="I106" t="s">
        <v>381</v>
      </c>
    </row>
    <row r="107" spans="1:9">
      <c r="A107" t="s">
        <v>202</v>
      </c>
      <c r="B107">
        <v>78</v>
      </c>
      <c r="C107">
        <v>-0.35914296000000001</v>
      </c>
      <c r="D107" s="4">
        <v>-0.99242585999999999</v>
      </c>
      <c r="E107">
        <v>0.48071979999999997</v>
      </c>
      <c r="F107" s="4">
        <v>0.63547169999999997</v>
      </c>
      <c r="G107">
        <v>1</v>
      </c>
      <c r="H107">
        <v>892</v>
      </c>
      <c r="I107" t="s">
        <v>380</v>
      </c>
    </row>
    <row r="108" spans="1:9">
      <c r="A108" t="s">
        <v>265</v>
      </c>
      <c r="B108">
        <v>43</v>
      </c>
      <c r="C108">
        <v>-0.38585350000000002</v>
      </c>
      <c r="D108" s="4">
        <v>-0.99191669999999998</v>
      </c>
      <c r="E108">
        <v>0.47464788000000002</v>
      </c>
      <c r="F108" s="4">
        <v>0.630768</v>
      </c>
      <c r="G108">
        <v>1</v>
      </c>
      <c r="H108">
        <v>416</v>
      </c>
      <c r="I108" t="s">
        <v>379</v>
      </c>
    </row>
    <row r="109" spans="1:9">
      <c r="A109" t="s">
        <v>83</v>
      </c>
      <c r="B109">
        <v>138</v>
      </c>
      <c r="C109">
        <v>-0.33147021999999998</v>
      </c>
      <c r="D109" s="4">
        <v>-0.98897250000000003</v>
      </c>
      <c r="E109">
        <v>0.49168645999999999</v>
      </c>
      <c r="F109" s="4">
        <v>0.63115363999999996</v>
      </c>
      <c r="G109">
        <v>1</v>
      </c>
      <c r="H109">
        <v>1131</v>
      </c>
      <c r="I109" t="s">
        <v>378</v>
      </c>
    </row>
    <row r="110" spans="1:9">
      <c r="A110" t="s">
        <v>229</v>
      </c>
      <c r="B110">
        <v>103</v>
      </c>
      <c r="C110">
        <v>-0.34126963999999999</v>
      </c>
      <c r="D110" s="4">
        <v>-0.98676723</v>
      </c>
      <c r="E110">
        <v>0.49814125999999997</v>
      </c>
      <c r="F110" s="4">
        <v>0.63041349999999996</v>
      </c>
      <c r="G110">
        <v>1</v>
      </c>
      <c r="H110">
        <v>1541</v>
      </c>
      <c r="I110" t="s">
        <v>377</v>
      </c>
    </row>
    <row r="111" spans="1:9">
      <c r="A111" t="s">
        <v>276</v>
      </c>
      <c r="B111">
        <v>43</v>
      </c>
      <c r="C111">
        <v>-0.38950016999999998</v>
      </c>
      <c r="D111" s="4">
        <v>-0.98097736000000002</v>
      </c>
      <c r="E111">
        <v>0.49014086000000001</v>
      </c>
      <c r="F111" s="4">
        <v>0.63734690000000005</v>
      </c>
      <c r="G111">
        <v>1</v>
      </c>
      <c r="H111">
        <v>2770</v>
      </c>
      <c r="I111" t="s">
        <v>376</v>
      </c>
    </row>
    <row r="112" spans="1:9">
      <c r="A112" t="s">
        <v>268</v>
      </c>
      <c r="B112">
        <v>126</v>
      </c>
      <c r="C112">
        <v>-0.33231050000000001</v>
      </c>
      <c r="D112" s="4">
        <v>-0.97576070000000004</v>
      </c>
      <c r="E112">
        <v>0.51965600000000001</v>
      </c>
      <c r="F112" s="4">
        <v>0.64315770000000005</v>
      </c>
      <c r="G112">
        <v>1</v>
      </c>
      <c r="H112">
        <v>982</v>
      </c>
      <c r="I112" t="s">
        <v>310</v>
      </c>
    </row>
    <row r="113" spans="1:9">
      <c r="A113" t="s">
        <v>163</v>
      </c>
      <c r="B113">
        <v>59</v>
      </c>
      <c r="C113">
        <v>-0.36130230000000002</v>
      </c>
      <c r="D113" s="4">
        <v>-0.97275089999999997</v>
      </c>
      <c r="E113">
        <v>0.52667576000000005</v>
      </c>
      <c r="F113" s="4">
        <v>0.64364480000000002</v>
      </c>
      <c r="G113">
        <v>1</v>
      </c>
      <c r="H113">
        <v>1131</v>
      </c>
      <c r="I113" t="s">
        <v>375</v>
      </c>
    </row>
    <row r="114" spans="1:9">
      <c r="A114" t="s">
        <v>209</v>
      </c>
      <c r="B114">
        <v>117</v>
      </c>
      <c r="C114">
        <v>-0.33233625</v>
      </c>
      <c r="D114" s="4">
        <v>-0.97225665999999999</v>
      </c>
      <c r="E114">
        <v>0.49939686</v>
      </c>
      <c r="F114" s="4">
        <v>0.63913819999999999</v>
      </c>
      <c r="G114">
        <v>1</v>
      </c>
      <c r="H114">
        <v>1086</v>
      </c>
      <c r="I114" t="s">
        <v>374</v>
      </c>
    </row>
    <row r="115" spans="1:9">
      <c r="A115" t="s">
        <v>175</v>
      </c>
      <c r="B115">
        <v>135</v>
      </c>
      <c r="C115">
        <v>-0.32863724</v>
      </c>
      <c r="D115" s="4">
        <v>-0.97150099999999995</v>
      </c>
      <c r="E115">
        <v>0.53891509999999998</v>
      </c>
      <c r="F115" s="4">
        <v>0.63506954999999998</v>
      </c>
      <c r="G115">
        <v>1</v>
      </c>
      <c r="H115">
        <v>2967</v>
      </c>
      <c r="I115" t="s">
        <v>373</v>
      </c>
    </row>
    <row r="116" spans="1:9">
      <c r="A116" t="s">
        <v>246</v>
      </c>
      <c r="B116">
        <v>54</v>
      </c>
      <c r="C116">
        <v>-0.36620867000000001</v>
      </c>
      <c r="D116" s="4">
        <v>-0.97109369999999995</v>
      </c>
      <c r="E116">
        <v>0.51761520000000005</v>
      </c>
      <c r="F116" s="4">
        <v>0.63039060000000002</v>
      </c>
      <c r="G116">
        <v>1</v>
      </c>
      <c r="H116">
        <v>1160</v>
      </c>
      <c r="I116" t="s">
        <v>372</v>
      </c>
    </row>
    <row r="117" spans="1:9">
      <c r="A117" t="s">
        <v>123</v>
      </c>
      <c r="B117">
        <v>75</v>
      </c>
      <c r="C117">
        <v>-0.35144072999999998</v>
      </c>
      <c r="D117" s="4">
        <v>-0.96682847000000005</v>
      </c>
      <c r="E117">
        <v>0.53764860000000003</v>
      </c>
      <c r="F117" s="4">
        <v>0.63400409999999996</v>
      </c>
      <c r="G117">
        <v>1</v>
      </c>
      <c r="H117">
        <v>1647</v>
      </c>
      <c r="I117" t="s">
        <v>371</v>
      </c>
    </row>
    <row r="118" spans="1:9">
      <c r="A118" t="s">
        <v>220</v>
      </c>
      <c r="B118">
        <v>66</v>
      </c>
      <c r="C118">
        <v>-0.35042859999999998</v>
      </c>
      <c r="D118" s="4">
        <v>-0.95866024000000005</v>
      </c>
      <c r="E118">
        <v>0.54851229999999995</v>
      </c>
      <c r="F118" s="4">
        <v>0.6458758</v>
      </c>
      <c r="G118">
        <v>1</v>
      </c>
      <c r="H118">
        <v>1743</v>
      </c>
      <c r="I118" t="s">
        <v>370</v>
      </c>
    </row>
    <row r="119" spans="1:9">
      <c r="A119" t="s">
        <v>185</v>
      </c>
      <c r="B119">
        <v>139</v>
      </c>
      <c r="C119">
        <v>-0.31540217999999998</v>
      </c>
      <c r="D119" s="4">
        <v>-0.95776019999999995</v>
      </c>
      <c r="E119">
        <v>0.54895099999999997</v>
      </c>
      <c r="F119" s="4">
        <v>0.64197780000000004</v>
      </c>
      <c r="G119">
        <v>1</v>
      </c>
      <c r="H119">
        <v>765</v>
      </c>
      <c r="I119" t="s">
        <v>369</v>
      </c>
    </row>
    <row r="120" spans="1:9">
      <c r="A120" t="s">
        <v>195</v>
      </c>
      <c r="B120">
        <v>32</v>
      </c>
      <c r="C120">
        <v>-0.39633956999999997</v>
      </c>
      <c r="D120" s="4">
        <v>-0.9560206</v>
      </c>
      <c r="E120">
        <v>0.53264093000000001</v>
      </c>
      <c r="F120" s="4">
        <v>0.64025929999999998</v>
      </c>
      <c r="G120">
        <v>1</v>
      </c>
      <c r="H120">
        <v>1343</v>
      </c>
      <c r="I120" t="s">
        <v>366</v>
      </c>
    </row>
    <row r="121" spans="1:9">
      <c r="A121" t="s">
        <v>129</v>
      </c>
      <c r="B121">
        <v>123</v>
      </c>
      <c r="C121">
        <v>-0.32212545999999997</v>
      </c>
      <c r="D121" s="4">
        <v>-0.95174159999999997</v>
      </c>
      <c r="E121">
        <v>0.58142340000000003</v>
      </c>
      <c r="F121" s="4">
        <v>0.64383215000000005</v>
      </c>
      <c r="G121">
        <v>1</v>
      </c>
      <c r="H121">
        <v>1236</v>
      </c>
      <c r="I121" t="s">
        <v>368</v>
      </c>
    </row>
    <row r="122" spans="1:9">
      <c r="A122" t="s">
        <v>211</v>
      </c>
      <c r="B122">
        <v>64</v>
      </c>
      <c r="C122">
        <v>-0.35256480000000001</v>
      </c>
      <c r="D122" s="4">
        <v>-0.94346929999999996</v>
      </c>
      <c r="E122">
        <v>0.57198439999999995</v>
      </c>
      <c r="F122" s="4">
        <v>0.65542529999999999</v>
      </c>
      <c r="G122">
        <v>1</v>
      </c>
      <c r="H122">
        <v>1660</v>
      </c>
      <c r="I122" t="s">
        <v>367</v>
      </c>
    </row>
    <row r="123" spans="1:9">
      <c r="A123" t="s">
        <v>289</v>
      </c>
      <c r="B123">
        <v>108</v>
      </c>
      <c r="C123">
        <v>-0.32138345000000001</v>
      </c>
      <c r="D123" s="4">
        <v>-0.93889250000000002</v>
      </c>
      <c r="E123">
        <v>0.59355639999999998</v>
      </c>
      <c r="F123" s="4">
        <v>0.65934400000000004</v>
      </c>
      <c r="G123">
        <v>1</v>
      </c>
      <c r="H123">
        <v>1197</v>
      </c>
      <c r="I123" t="s">
        <v>298</v>
      </c>
    </row>
    <row r="124" spans="1:9">
      <c r="A124" t="s">
        <v>160</v>
      </c>
      <c r="B124">
        <v>60</v>
      </c>
      <c r="C124">
        <v>-0.34588279999999999</v>
      </c>
      <c r="D124" s="4">
        <v>-0.92783355999999995</v>
      </c>
      <c r="E124">
        <v>0.56742320000000002</v>
      </c>
      <c r="F124" s="4">
        <v>0.67673934000000002</v>
      </c>
      <c r="G124">
        <v>1</v>
      </c>
      <c r="H124">
        <v>1373</v>
      </c>
      <c r="I124" t="s">
        <v>366</v>
      </c>
    </row>
    <row r="125" spans="1:9">
      <c r="A125" t="s">
        <v>278</v>
      </c>
      <c r="B125">
        <v>134</v>
      </c>
      <c r="C125">
        <v>-0.30424934999999997</v>
      </c>
      <c r="D125" s="4">
        <v>-0.91124539999999998</v>
      </c>
      <c r="E125">
        <v>0.64159809999999995</v>
      </c>
      <c r="F125" s="4">
        <v>0.70430225000000002</v>
      </c>
      <c r="G125">
        <v>1</v>
      </c>
      <c r="H125">
        <v>1879</v>
      </c>
      <c r="I125" t="s">
        <v>365</v>
      </c>
    </row>
    <row r="126" spans="1:9">
      <c r="A126" t="s">
        <v>187</v>
      </c>
      <c r="B126">
        <v>95</v>
      </c>
      <c r="C126">
        <v>-0.31539464</v>
      </c>
      <c r="D126" s="4">
        <v>-0.90023889999999995</v>
      </c>
      <c r="E126">
        <v>0.65892419999999996</v>
      </c>
      <c r="F126" s="4">
        <v>0.72059510000000004</v>
      </c>
      <c r="G126">
        <v>1</v>
      </c>
      <c r="H126">
        <v>1436</v>
      </c>
      <c r="I126" t="s">
        <v>364</v>
      </c>
    </row>
    <row r="127" spans="1:9">
      <c r="A127" t="s">
        <v>259</v>
      </c>
      <c r="B127">
        <v>63</v>
      </c>
      <c r="C127">
        <v>-0.32032767000000001</v>
      </c>
      <c r="D127" s="4">
        <v>-0.86601096</v>
      </c>
      <c r="E127">
        <v>0.68481373999999995</v>
      </c>
      <c r="F127" s="4">
        <v>0.78125809999999996</v>
      </c>
      <c r="G127">
        <v>1</v>
      </c>
      <c r="H127">
        <v>727</v>
      </c>
      <c r="I127" t="s">
        <v>170</v>
      </c>
    </row>
    <row r="128" spans="1:9">
      <c r="A128" t="s">
        <v>271</v>
      </c>
      <c r="B128">
        <v>141</v>
      </c>
      <c r="C128">
        <v>-0.28950157999999998</v>
      </c>
      <c r="D128" s="4">
        <v>-0.86371039999999999</v>
      </c>
      <c r="E128">
        <v>0.75746714999999998</v>
      </c>
      <c r="F128" s="4">
        <v>0.77919256999999997</v>
      </c>
      <c r="G128">
        <v>1</v>
      </c>
      <c r="H128">
        <v>2489</v>
      </c>
      <c r="I128" t="s">
        <v>363</v>
      </c>
    </row>
    <row r="129" spans="1:9">
      <c r="A129" t="s">
        <v>330</v>
      </c>
      <c r="B129">
        <v>64</v>
      </c>
      <c r="C129">
        <v>-0.31544887999999999</v>
      </c>
      <c r="D129" s="4">
        <v>-0.86359626</v>
      </c>
      <c r="E129">
        <v>0.69724770000000003</v>
      </c>
      <c r="F129" s="4">
        <v>0.77331823</v>
      </c>
      <c r="G129">
        <v>1</v>
      </c>
      <c r="H129">
        <v>788</v>
      </c>
      <c r="I129" t="s">
        <v>362</v>
      </c>
    </row>
    <row r="130" spans="1:9">
      <c r="A130" t="s">
        <v>253</v>
      </c>
      <c r="B130">
        <v>107</v>
      </c>
      <c r="C130">
        <v>-0.29386743999999998</v>
      </c>
      <c r="D130" s="4">
        <v>-0.85836226000000004</v>
      </c>
      <c r="E130">
        <v>0.75832310000000003</v>
      </c>
      <c r="F130" s="4">
        <v>0.77717040000000004</v>
      </c>
      <c r="G130">
        <v>1</v>
      </c>
      <c r="H130">
        <v>1637</v>
      </c>
      <c r="I130" t="s">
        <v>288</v>
      </c>
    </row>
    <row r="131" spans="1:9">
      <c r="A131" t="s">
        <v>117</v>
      </c>
      <c r="B131">
        <v>74</v>
      </c>
      <c r="C131">
        <v>-0.30706470000000002</v>
      </c>
      <c r="D131" s="4">
        <v>-0.85261010000000004</v>
      </c>
      <c r="E131">
        <v>0.6984127</v>
      </c>
      <c r="F131" s="4">
        <v>0.78169900000000003</v>
      </c>
      <c r="G131">
        <v>1</v>
      </c>
      <c r="H131">
        <v>1254</v>
      </c>
      <c r="I131" t="s">
        <v>361</v>
      </c>
    </row>
    <row r="132" spans="1:9">
      <c r="A132" t="s">
        <v>208</v>
      </c>
      <c r="B132">
        <v>58</v>
      </c>
      <c r="C132">
        <v>-0.31476019999999999</v>
      </c>
      <c r="D132" s="4">
        <v>-0.84249293999999997</v>
      </c>
      <c r="E132">
        <v>0.68181820000000004</v>
      </c>
      <c r="F132" s="4">
        <v>0.7937208</v>
      </c>
      <c r="G132">
        <v>1</v>
      </c>
      <c r="H132">
        <v>1818</v>
      </c>
      <c r="I132" t="s">
        <v>182</v>
      </c>
    </row>
    <row r="133" spans="1:9">
      <c r="A133" t="s">
        <v>282</v>
      </c>
      <c r="B133">
        <v>66</v>
      </c>
      <c r="C133">
        <v>-0.29492432000000002</v>
      </c>
      <c r="D133" s="4">
        <v>-0.80111319999999997</v>
      </c>
      <c r="E133">
        <v>0.79616964000000001</v>
      </c>
      <c r="F133" s="4">
        <v>0.85811839999999995</v>
      </c>
      <c r="G133">
        <v>1</v>
      </c>
      <c r="H133">
        <v>1948</v>
      </c>
      <c r="I133" t="s">
        <v>360</v>
      </c>
    </row>
    <row r="134" spans="1:9">
      <c r="A134" t="s">
        <v>225</v>
      </c>
      <c r="B134">
        <v>122</v>
      </c>
      <c r="C134">
        <v>-0.26930483999999999</v>
      </c>
      <c r="D134" s="4">
        <v>-0.79268539999999998</v>
      </c>
      <c r="E134">
        <v>0.86930454000000001</v>
      </c>
      <c r="F134" s="4">
        <v>0.86520490000000005</v>
      </c>
      <c r="G134">
        <v>1</v>
      </c>
      <c r="H134">
        <v>1589</v>
      </c>
      <c r="I134" t="s">
        <v>359</v>
      </c>
    </row>
    <row r="135" spans="1:9">
      <c r="A135" t="s">
        <v>242</v>
      </c>
      <c r="B135">
        <v>92</v>
      </c>
      <c r="C135">
        <v>-0.27511835000000001</v>
      </c>
      <c r="D135" s="4">
        <v>-0.78500289999999995</v>
      </c>
      <c r="E135">
        <v>0.85785540000000005</v>
      </c>
      <c r="F135" s="4">
        <v>0.87037940000000003</v>
      </c>
      <c r="G135">
        <v>1</v>
      </c>
      <c r="H135">
        <v>1208</v>
      </c>
      <c r="I135" t="s">
        <v>358</v>
      </c>
    </row>
    <row r="136" spans="1:9">
      <c r="A136" t="s">
        <v>291</v>
      </c>
      <c r="B136">
        <v>43</v>
      </c>
      <c r="C136">
        <v>-0.30350094999999999</v>
      </c>
      <c r="D136" s="4">
        <v>-0.77278303999999998</v>
      </c>
      <c r="E136">
        <v>0.82436264000000004</v>
      </c>
      <c r="F136" s="4">
        <v>0.88253020000000004</v>
      </c>
      <c r="G136">
        <v>1</v>
      </c>
      <c r="H136">
        <v>398</v>
      </c>
      <c r="I136" t="s">
        <v>357</v>
      </c>
    </row>
    <row r="137" spans="1:9">
      <c r="A137" t="s">
        <v>311</v>
      </c>
      <c r="B137">
        <v>96</v>
      </c>
      <c r="C137">
        <v>-0.25760137999999999</v>
      </c>
      <c r="D137" s="4">
        <v>-0.73177122999999999</v>
      </c>
      <c r="E137">
        <v>0.91169155000000002</v>
      </c>
      <c r="F137" s="4">
        <v>0.92717886000000005</v>
      </c>
      <c r="G137">
        <v>1</v>
      </c>
      <c r="H137">
        <v>1843</v>
      </c>
      <c r="I137" t="s">
        <v>356</v>
      </c>
    </row>
    <row r="138" spans="1:9">
      <c r="A138" t="s">
        <v>301</v>
      </c>
      <c r="B138">
        <v>249</v>
      </c>
      <c r="C138">
        <v>-0.21150843999999999</v>
      </c>
      <c r="D138" s="4">
        <v>-0.66279370000000004</v>
      </c>
      <c r="E138">
        <v>0.99450547</v>
      </c>
      <c r="F138" s="4">
        <v>0.97826564000000005</v>
      </c>
      <c r="G138">
        <v>1</v>
      </c>
      <c r="H138">
        <v>1265</v>
      </c>
      <c r="I138" t="s">
        <v>300</v>
      </c>
    </row>
    <row r="139" spans="1:9">
      <c r="A139" t="s">
        <v>284</v>
      </c>
      <c r="B139">
        <v>159</v>
      </c>
      <c r="C139">
        <v>-0.21644098000000001</v>
      </c>
      <c r="D139" s="4">
        <v>-0.65574429999999995</v>
      </c>
      <c r="E139">
        <v>0.99535423999999995</v>
      </c>
      <c r="F139" s="4">
        <v>0.97508660000000003</v>
      </c>
      <c r="G139">
        <v>1</v>
      </c>
      <c r="H139">
        <v>3343</v>
      </c>
      <c r="I139" t="s">
        <v>355</v>
      </c>
    </row>
    <row r="140" spans="1:9">
      <c r="A140" t="s">
        <v>305</v>
      </c>
      <c r="B140">
        <v>127</v>
      </c>
      <c r="C140">
        <v>-0.18542641000000001</v>
      </c>
      <c r="D140" s="4">
        <v>-0.54245560000000004</v>
      </c>
      <c r="E140">
        <v>0.998776</v>
      </c>
      <c r="F140" s="4">
        <v>0.99588460000000001</v>
      </c>
      <c r="G140">
        <v>1</v>
      </c>
      <c r="H140">
        <v>2184</v>
      </c>
      <c r="I140" t="s">
        <v>354</v>
      </c>
    </row>
  </sheetData>
  <conditionalFormatting sqref="F2:F140">
    <cfRule type="cellIs" dxfId="3" priority="1" operator="lessThan">
      <formula>0.05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workbookViewId="0"/>
  </sheetViews>
  <sheetFormatPr defaultColWidth="11" defaultRowHeight="15.75"/>
  <cols>
    <col min="1" max="1" width="25.875" bestFit="1" customWidth="1"/>
    <col min="3" max="3" width="0" hidden="1" customWidth="1"/>
    <col min="4" max="4" width="4.875" style="4" customWidth="1"/>
    <col min="5" max="5" width="0" hidden="1" customWidth="1"/>
    <col min="6" max="6" width="8.875" style="4" customWidth="1"/>
    <col min="7" max="9" width="0" hidden="1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6" t="s">
        <v>3</v>
      </c>
      <c r="E1" s="1" t="s">
        <v>4</v>
      </c>
      <c r="F1" s="6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353</v>
      </c>
      <c r="B2" s="2">
        <v>166</v>
      </c>
      <c r="C2" s="2">
        <v>0.51466889999999998</v>
      </c>
      <c r="D2" s="5">
        <v>1.9402812</v>
      </c>
      <c r="E2" s="2">
        <v>0</v>
      </c>
      <c r="F2" s="5">
        <v>7.1518179999999999E-3</v>
      </c>
      <c r="G2" s="2">
        <v>6.0000000000000001E-3</v>
      </c>
      <c r="H2" s="2">
        <v>1738</v>
      </c>
      <c r="I2" s="2" t="s">
        <v>481</v>
      </c>
    </row>
    <row r="3" spans="1:9" s="2" customFormat="1">
      <c r="A3" s="2" t="s">
        <v>351</v>
      </c>
      <c r="B3" s="2">
        <v>129</v>
      </c>
      <c r="C3" s="2">
        <v>0.48991898</v>
      </c>
      <c r="D3" s="5">
        <v>1.7706025000000001</v>
      </c>
      <c r="E3" s="2">
        <v>0</v>
      </c>
      <c r="F3" s="5">
        <v>2.5593823000000002E-2</v>
      </c>
      <c r="G3" s="2">
        <v>4.3999999999999997E-2</v>
      </c>
      <c r="H3" s="2">
        <v>1092</v>
      </c>
      <c r="I3" s="2" t="s">
        <v>348</v>
      </c>
    </row>
    <row r="4" spans="1:9">
      <c r="A4" t="s">
        <v>343</v>
      </c>
      <c r="B4">
        <v>90</v>
      </c>
      <c r="C4">
        <v>0.48209357000000003</v>
      </c>
      <c r="D4" s="4">
        <v>1.623426</v>
      </c>
      <c r="E4">
        <v>1.3636364E-2</v>
      </c>
      <c r="F4" s="4">
        <v>8.2545830000000001E-2</v>
      </c>
      <c r="G4">
        <v>0.20100000000000001</v>
      </c>
      <c r="H4">
        <v>1301</v>
      </c>
      <c r="I4" t="s">
        <v>444</v>
      </c>
    </row>
    <row r="5" spans="1:9">
      <c r="A5" t="s">
        <v>349</v>
      </c>
      <c r="B5">
        <v>174</v>
      </c>
      <c r="C5">
        <v>0.42535244999999999</v>
      </c>
      <c r="D5" s="4">
        <v>1.5677222</v>
      </c>
      <c r="E5">
        <v>0</v>
      </c>
      <c r="F5" s="4">
        <v>0.11026304000000001</v>
      </c>
      <c r="G5">
        <v>0.32400000000000001</v>
      </c>
      <c r="H5">
        <v>1076</v>
      </c>
      <c r="I5" t="s">
        <v>470</v>
      </c>
    </row>
    <row r="6" spans="1:9">
      <c r="A6" t="s">
        <v>337</v>
      </c>
      <c r="B6">
        <v>116</v>
      </c>
      <c r="C6">
        <v>0.43878812</v>
      </c>
      <c r="D6" s="4">
        <v>1.533782</v>
      </c>
      <c r="E6">
        <v>1.8181817999999999E-2</v>
      </c>
      <c r="F6" s="4">
        <v>0.115385585</v>
      </c>
      <c r="G6">
        <v>0.40799999999999997</v>
      </c>
      <c r="H6">
        <v>1282</v>
      </c>
      <c r="I6" t="s">
        <v>400</v>
      </c>
    </row>
    <row r="7" spans="1:9">
      <c r="A7" t="s">
        <v>309</v>
      </c>
      <c r="B7">
        <v>37</v>
      </c>
      <c r="C7">
        <v>0.52921282999999997</v>
      </c>
      <c r="D7" s="4">
        <v>1.5241064</v>
      </c>
      <c r="E7">
        <v>2.6755853E-2</v>
      </c>
      <c r="F7" s="4">
        <v>0.106401645</v>
      </c>
      <c r="G7">
        <v>0.439</v>
      </c>
      <c r="H7">
        <v>2575</v>
      </c>
      <c r="I7" t="s">
        <v>480</v>
      </c>
    </row>
    <row r="8" spans="1:9">
      <c r="A8" t="s">
        <v>326</v>
      </c>
      <c r="B8">
        <v>85</v>
      </c>
      <c r="C8">
        <v>0.44010433999999998</v>
      </c>
      <c r="D8" s="4">
        <v>1.5022233</v>
      </c>
      <c r="E8">
        <v>1.4778325E-2</v>
      </c>
      <c r="F8" s="4">
        <v>0.10876806</v>
      </c>
      <c r="G8">
        <v>0.497</v>
      </c>
      <c r="H8">
        <v>1095</v>
      </c>
      <c r="I8" t="s">
        <v>479</v>
      </c>
    </row>
    <row r="9" spans="1:9">
      <c r="A9" t="s">
        <v>328</v>
      </c>
      <c r="B9">
        <v>41</v>
      </c>
      <c r="C9">
        <v>0.49488500000000002</v>
      </c>
      <c r="D9" s="4">
        <v>1.4846796</v>
      </c>
      <c r="E9">
        <v>5.3691274999999997E-2</v>
      </c>
      <c r="F9" s="4">
        <v>0.10953755</v>
      </c>
      <c r="G9">
        <v>0.55300000000000005</v>
      </c>
      <c r="H9">
        <v>2169</v>
      </c>
      <c r="I9" t="s">
        <v>478</v>
      </c>
    </row>
    <row r="10" spans="1:9">
      <c r="A10" t="s">
        <v>345</v>
      </c>
      <c r="B10">
        <v>23</v>
      </c>
      <c r="C10">
        <v>0.53731227000000004</v>
      </c>
      <c r="D10" s="4">
        <v>1.4520074000000001</v>
      </c>
      <c r="E10">
        <v>6.9892469999999998E-2</v>
      </c>
      <c r="F10" s="4">
        <v>0.12411156</v>
      </c>
      <c r="G10">
        <v>0.63900000000000001</v>
      </c>
      <c r="H10">
        <v>1586</v>
      </c>
      <c r="I10" t="s">
        <v>477</v>
      </c>
    </row>
    <row r="11" spans="1:9">
      <c r="A11" t="s">
        <v>331</v>
      </c>
      <c r="B11">
        <v>121</v>
      </c>
      <c r="C11">
        <v>0.39697250000000001</v>
      </c>
      <c r="D11" s="4">
        <v>1.4231343000000001</v>
      </c>
      <c r="E11">
        <v>1.9736841000000001E-2</v>
      </c>
      <c r="F11" s="4">
        <v>0.14206816</v>
      </c>
      <c r="G11">
        <v>0.72399999999999998</v>
      </c>
      <c r="H11">
        <v>1719</v>
      </c>
      <c r="I11" t="s">
        <v>476</v>
      </c>
    </row>
    <row r="12" spans="1:9">
      <c r="A12" t="s">
        <v>347</v>
      </c>
      <c r="B12">
        <v>120</v>
      </c>
      <c r="C12">
        <v>0.39164397000000001</v>
      </c>
      <c r="D12" s="4">
        <v>1.4228297000000001</v>
      </c>
      <c r="E12">
        <v>1.3888889E-2</v>
      </c>
      <c r="F12" s="4">
        <v>0.12936210000000001</v>
      </c>
      <c r="G12">
        <v>0.72499999999999998</v>
      </c>
      <c r="H12">
        <v>1685</v>
      </c>
      <c r="I12" t="s">
        <v>475</v>
      </c>
    </row>
    <row r="13" spans="1:9">
      <c r="A13" t="s">
        <v>323</v>
      </c>
      <c r="B13">
        <v>21</v>
      </c>
      <c r="C13">
        <v>0.54343649999999999</v>
      </c>
      <c r="D13" s="4">
        <v>1.3768916</v>
      </c>
      <c r="E13">
        <v>0.10027854999999999</v>
      </c>
      <c r="F13" s="4">
        <v>0.16501456</v>
      </c>
      <c r="G13">
        <v>0.83399999999999996</v>
      </c>
      <c r="H13">
        <v>1108</v>
      </c>
      <c r="I13" t="s">
        <v>375</v>
      </c>
    </row>
    <row r="14" spans="1:9">
      <c r="A14" t="s">
        <v>263</v>
      </c>
      <c r="B14">
        <v>91</v>
      </c>
      <c r="C14">
        <v>0.40200715999999997</v>
      </c>
      <c r="D14" s="4">
        <v>1.3616600000000001</v>
      </c>
      <c r="E14">
        <v>2.3809523999999999E-2</v>
      </c>
      <c r="F14" s="4">
        <v>0.17049822000000001</v>
      </c>
      <c r="G14">
        <v>0.86799999999999999</v>
      </c>
      <c r="H14">
        <v>465</v>
      </c>
      <c r="I14" t="s">
        <v>474</v>
      </c>
    </row>
    <row r="15" spans="1:9">
      <c r="A15" t="s">
        <v>214</v>
      </c>
      <c r="B15">
        <v>112</v>
      </c>
      <c r="C15">
        <v>0.36588221999999998</v>
      </c>
      <c r="D15" s="4">
        <v>1.3050565000000001</v>
      </c>
      <c r="E15">
        <v>5.142857E-2</v>
      </c>
      <c r="F15" s="4">
        <v>0.23848262000000001</v>
      </c>
      <c r="G15">
        <v>0.95799999999999996</v>
      </c>
      <c r="H15">
        <v>1187</v>
      </c>
      <c r="I15" t="s">
        <v>107</v>
      </c>
    </row>
    <row r="16" spans="1:9">
      <c r="A16" t="s">
        <v>200</v>
      </c>
      <c r="B16">
        <v>21</v>
      </c>
      <c r="C16">
        <v>0.50705710000000004</v>
      </c>
      <c r="D16" s="4">
        <v>1.3032957000000001</v>
      </c>
      <c r="E16">
        <v>0.12994349999999999</v>
      </c>
      <c r="F16" s="4">
        <v>0.22567762</v>
      </c>
      <c r="G16">
        <v>0.96199999999999997</v>
      </c>
      <c r="H16">
        <v>575</v>
      </c>
      <c r="I16" t="s">
        <v>473</v>
      </c>
    </row>
    <row r="17" spans="1:9">
      <c r="A17" t="s">
        <v>255</v>
      </c>
      <c r="B17">
        <v>43</v>
      </c>
      <c r="C17">
        <v>0.43566948</v>
      </c>
      <c r="D17" s="4">
        <v>1.2969006000000001</v>
      </c>
      <c r="E17">
        <v>8.9701000000000003E-2</v>
      </c>
      <c r="F17" s="4">
        <v>0.22143628000000001</v>
      </c>
      <c r="G17">
        <v>0.96399999999999997</v>
      </c>
      <c r="H17">
        <v>557</v>
      </c>
      <c r="I17" t="s">
        <v>472</v>
      </c>
    </row>
    <row r="18" spans="1:9">
      <c r="A18" t="s">
        <v>198</v>
      </c>
      <c r="B18">
        <v>99</v>
      </c>
      <c r="C18">
        <v>0.37254542000000002</v>
      </c>
      <c r="D18" s="4">
        <v>1.2940898999999999</v>
      </c>
      <c r="E18">
        <v>4.7368422E-2</v>
      </c>
      <c r="F18" s="4">
        <v>0.21234278000000001</v>
      </c>
      <c r="G18">
        <v>0.96599999999999997</v>
      </c>
      <c r="H18">
        <v>818</v>
      </c>
      <c r="I18" t="s">
        <v>428</v>
      </c>
    </row>
    <row r="19" spans="1:9">
      <c r="A19" t="s">
        <v>339</v>
      </c>
      <c r="B19">
        <v>110</v>
      </c>
      <c r="C19">
        <v>0.36769681999999998</v>
      </c>
      <c r="D19" s="4">
        <v>1.2913588</v>
      </c>
      <c r="E19">
        <v>5.8201059999999999E-2</v>
      </c>
      <c r="F19" s="4">
        <v>0.20449531000000001</v>
      </c>
      <c r="G19">
        <v>0.96799999999999997</v>
      </c>
      <c r="H19">
        <v>989</v>
      </c>
      <c r="I19" t="s">
        <v>471</v>
      </c>
    </row>
    <row r="20" spans="1:9">
      <c r="A20" t="s">
        <v>250</v>
      </c>
      <c r="B20">
        <v>100</v>
      </c>
      <c r="C20">
        <v>0.37158087000000001</v>
      </c>
      <c r="D20" s="4">
        <v>1.2801450000000001</v>
      </c>
      <c r="E20">
        <v>5.9701490000000003E-2</v>
      </c>
      <c r="F20" s="4">
        <v>0.20856784</v>
      </c>
      <c r="G20">
        <v>0.97899999999999998</v>
      </c>
      <c r="H20">
        <v>1132</v>
      </c>
      <c r="I20" t="s">
        <v>470</v>
      </c>
    </row>
    <row r="21" spans="1:9">
      <c r="A21" t="s">
        <v>317</v>
      </c>
      <c r="B21">
        <v>85</v>
      </c>
      <c r="C21">
        <v>0.37299307999999998</v>
      </c>
      <c r="D21" s="4">
        <v>1.2585101000000001</v>
      </c>
      <c r="E21">
        <v>8.9743589999999998E-2</v>
      </c>
      <c r="F21" s="4">
        <v>0.22807942</v>
      </c>
      <c r="G21">
        <v>0.99099999999999999</v>
      </c>
      <c r="H21">
        <v>1104</v>
      </c>
      <c r="I21" t="s">
        <v>372</v>
      </c>
    </row>
    <row r="22" spans="1:9">
      <c r="A22" t="s">
        <v>341</v>
      </c>
      <c r="B22">
        <v>56</v>
      </c>
      <c r="C22">
        <v>0.39161627999999998</v>
      </c>
      <c r="D22" s="4">
        <v>1.2270456999999999</v>
      </c>
      <c r="E22">
        <v>0.13928571000000001</v>
      </c>
      <c r="F22" s="4">
        <v>0.26611299999999999</v>
      </c>
      <c r="G22">
        <v>0.997</v>
      </c>
      <c r="H22">
        <v>1113</v>
      </c>
      <c r="I22" t="s">
        <v>186</v>
      </c>
    </row>
    <row r="23" spans="1:9">
      <c r="A23" t="s">
        <v>231</v>
      </c>
      <c r="B23">
        <v>176</v>
      </c>
      <c r="C23">
        <v>0.32438618000000002</v>
      </c>
      <c r="D23" s="4">
        <v>1.2207923000000001</v>
      </c>
      <c r="E23">
        <v>1.4814815E-2</v>
      </c>
      <c r="F23" s="4">
        <v>0.26550043000000001</v>
      </c>
      <c r="G23">
        <v>0.998</v>
      </c>
      <c r="H23">
        <v>1076</v>
      </c>
      <c r="I23" t="s">
        <v>375</v>
      </c>
    </row>
    <row r="24" spans="1:9">
      <c r="A24" t="s">
        <v>285</v>
      </c>
      <c r="B24">
        <v>99</v>
      </c>
      <c r="C24">
        <v>0.34831889999999999</v>
      </c>
      <c r="D24" s="4">
        <v>1.2171822999999999</v>
      </c>
      <c r="E24">
        <v>8.6363635999999994E-2</v>
      </c>
      <c r="F24" s="4">
        <v>0.26011705000000002</v>
      </c>
      <c r="G24">
        <v>0.998</v>
      </c>
      <c r="H24">
        <v>1584</v>
      </c>
      <c r="I24" t="s">
        <v>469</v>
      </c>
    </row>
    <row r="25" spans="1:9">
      <c r="A25" t="s">
        <v>325</v>
      </c>
      <c r="B25">
        <v>71</v>
      </c>
      <c r="C25">
        <v>0.36549029999999999</v>
      </c>
      <c r="D25" s="4">
        <v>1.2122822</v>
      </c>
      <c r="E25">
        <v>0.13580246000000001</v>
      </c>
      <c r="F25" s="4">
        <v>0.25654510000000003</v>
      </c>
      <c r="G25">
        <v>0.998</v>
      </c>
      <c r="H25">
        <v>425</v>
      </c>
      <c r="I25" t="s">
        <v>468</v>
      </c>
    </row>
    <row r="26" spans="1:9">
      <c r="A26" t="s">
        <v>238</v>
      </c>
      <c r="B26">
        <v>58</v>
      </c>
      <c r="C26">
        <v>0.37717887999999999</v>
      </c>
      <c r="D26" s="4">
        <v>1.1910079</v>
      </c>
      <c r="E26">
        <v>0.17424242000000001</v>
      </c>
      <c r="F26" s="4">
        <v>0.28151317999999997</v>
      </c>
      <c r="G26">
        <v>1</v>
      </c>
      <c r="H26">
        <v>731</v>
      </c>
      <c r="I26" t="s">
        <v>467</v>
      </c>
    </row>
    <row r="27" spans="1:9">
      <c r="A27" t="s">
        <v>333</v>
      </c>
      <c r="B27">
        <v>94</v>
      </c>
      <c r="C27">
        <v>0.33936392999999998</v>
      </c>
      <c r="D27" s="4">
        <v>1.1879014999999999</v>
      </c>
      <c r="E27">
        <v>0.11386139000000001</v>
      </c>
      <c r="F27" s="4">
        <v>0.27605482999999997</v>
      </c>
      <c r="G27">
        <v>1</v>
      </c>
      <c r="H27">
        <v>646</v>
      </c>
      <c r="I27" t="s">
        <v>466</v>
      </c>
    </row>
    <row r="28" spans="1:9">
      <c r="A28" t="s">
        <v>287</v>
      </c>
      <c r="B28">
        <v>109</v>
      </c>
      <c r="C28">
        <v>0.32590069999999999</v>
      </c>
      <c r="D28" s="4">
        <v>1.1656892999999999</v>
      </c>
      <c r="E28">
        <v>0.13612564999999999</v>
      </c>
      <c r="F28" s="4">
        <v>0.30156112000000002</v>
      </c>
      <c r="G28">
        <v>1</v>
      </c>
      <c r="H28">
        <v>1007</v>
      </c>
      <c r="I28" t="s">
        <v>465</v>
      </c>
    </row>
    <row r="29" spans="1:9">
      <c r="A29" t="s">
        <v>313</v>
      </c>
      <c r="B29">
        <v>46</v>
      </c>
      <c r="C29">
        <v>0.38990527000000003</v>
      </c>
      <c r="D29" s="4">
        <v>1.1618949000000001</v>
      </c>
      <c r="E29">
        <v>0.24054982999999999</v>
      </c>
      <c r="F29" s="4">
        <v>0.29819669999999998</v>
      </c>
      <c r="G29">
        <v>1</v>
      </c>
      <c r="H29">
        <v>1061</v>
      </c>
      <c r="I29" t="s">
        <v>375</v>
      </c>
    </row>
    <row r="30" spans="1:9">
      <c r="A30" t="s">
        <v>308</v>
      </c>
      <c r="B30">
        <v>78</v>
      </c>
      <c r="C30">
        <v>0.33853766000000002</v>
      </c>
      <c r="D30" s="4">
        <v>1.1541488</v>
      </c>
      <c r="E30">
        <v>0.2008547</v>
      </c>
      <c r="F30" s="4">
        <v>0.30159639999999999</v>
      </c>
      <c r="G30">
        <v>1</v>
      </c>
      <c r="H30">
        <v>1726</v>
      </c>
      <c r="I30" t="s">
        <v>149</v>
      </c>
    </row>
    <row r="31" spans="1:9">
      <c r="A31" t="s">
        <v>189</v>
      </c>
      <c r="B31">
        <v>95</v>
      </c>
      <c r="C31">
        <v>0.31861544000000003</v>
      </c>
      <c r="D31" s="4">
        <v>1.1104829000000001</v>
      </c>
      <c r="E31">
        <v>0.22660099</v>
      </c>
      <c r="F31" s="4">
        <v>0.37721837000000003</v>
      </c>
      <c r="G31">
        <v>1</v>
      </c>
      <c r="H31">
        <v>1667</v>
      </c>
      <c r="I31" t="s">
        <v>464</v>
      </c>
    </row>
    <row r="32" spans="1:9">
      <c r="A32" t="s">
        <v>293</v>
      </c>
      <c r="B32">
        <v>37</v>
      </c>
      <c r="C32">
        <v>0.37849729999999998</v>
      </c>
      <c r="D32" s="4">
        <v>1.0865149999999999</v>
      </c>
      <c r="E32">
        <v>0.32</v>
      </c>
      <c r="F32" s="4">
        <v>0.41846519999999998</v>
      </c>
      <c r="G32">
        <v>1</v>
      </c>
      <c r="H32">
        <v>636</v>
      </c>
      <c r="I32" t="s">
        <v>416</v>
      </c>
    </row>
    <row r="33" spans="1:9">
      <c r="A33" t="s">
        <v>248</v>
      </c>
      <c r="B33">
        <v>34</v>
      </c>
      <c r="C33">
        <v>0.37257335000000003</v>
      </c>
      <c r="D33" s="4">
        <v>1.0551344</v>
      </c>
      <c r="E33">
        <v>0.40322580000000002</v>
      </c>
      <c r="F33" s="4">
        <v>0.48406985000000002</v>
      </c>
      <c r="G33">
        <v>1</v>
      </c>
      <c r="H33">
        <v>1084</v>
      </c>
      <c r="I33" t="s">
        <v>463</v>
      </c>
    </row>
    <row r="34" spans="1:9">
      <c r="A34" t="s">
        <v>267</v>
      </c>
      <c r="B34">
        <v>222</v>
      </c>
      <c r="C34">
        <v>0.26991364000000001</v>
      </c>
      <c r="D34" s="4">
        <v>1.0457422999999999</v>
      </c>
      <c r="E34">
        <v>0.35802469999999997</v>
      </c>
      <c r="F34" s="4">
        <v>0.49203409999999997</v>
      </c>
      <c r="G34">
        <v>1</v>
      </c>
      <c r="H34">
        <v>1556</v>
      </c>
      <c r="I34" t="s">
        <v>462</v>
      </c>
    </row>
    <row r="35" spans="1:9">
      <c r="A35" t="s">
        <v>315</v>
      </c>
      <c r="B35">
        <v>119</v>
      </c>
      <c r="C35">
        <v>0.29267785000000002</v>
      </c>
      <c r="D35" s="4">
        <v>1.0412448999999999</v>
      </c>
      <c r="E35">
        <v>0.35</v>
      </c>
      <c r="F35" s="4">
        <v>0.48866764000000001</v>
      </c>
      <c r="G35">
        <v>1</v>
      </c>
      <c r="H35">
        <v>611</v>
      </c>
      <c r="I35" t="s">
        <v>461</v>
      </c>
    </row>
    <row r="36" spans="1:9">
      <c r="A36" t="s">
        <v>216</v>
      </c>
      <c r="B36">
        <v>72</v>
      </c>
      <c r="C36">
        <v>0.31420579999999998</v>
      </c>
      <c r="D36" s="4">
        <v>1.0337276</v>
      </c>
      <c r="E36">
        <v>0.33472803000000001</v>
      </c>
      <c r="F36" s="4">
        <v>0.49444287999999997</v>
      </c>
      <c r="G36">
        <v>1</v>
      </c>
      <c r="H36">
        <v>756</v>
      </c>
      <c r="I36" t="s">
        <v>460</v>
      </c>
    </row>
    <row r="37" spans="1:9">
      <c r="A37" t="s">
        <v>321</v>
      </c>
      <c r="B37">
        <v>34</v>
      </c>
      <c r="C37">
        <v>0.36466438000000001</v>
      </c>
      <c r="D37" s="4">
        <v>1.026435</v>
      </c>
      <c r="E37">
        <v>0.40181270000000002</v>
      </c>
      <c r="F37" s="4">
        <v>0.49927043999999998</v>
      </c>
      <c r="G37">
        <v>1</v>
      </c>
      <c r="H37">
        <v>423</v>
      </c>
      <c r="I37" t="s">
        <v>459</v>
      </c>
    </row>
    <row r="38" spans="1:9">
      <c r="A38" t="s">
        <v>257</v>
      </c>
      <c r="B38">
        <v>59</v>
      </c>
      <c r="C38">
        <v>0.31990674000000002</v>
      </c>
      <c r="D38" s="4">
        <v>1.0261476</v>
      </c>
      <c r="E38">
        <v>0.37083334000000001</v>
      </c>
      <c r="F38" s="4">
        <v>0.48661080000000001</v>
      </c>
      <c r="G38">
        <v>1</v>
      </c>
      <c r="H38">
        <v>741</v>
      </c>
      <c r="I38" t="s">
        <v>458</v>
      </c>
    </row>
    <row r="39" spans="1:9">
      <c r="A39" t="s">
        <v>335</v>
      </c>
      <c r="B39">
        <v>155</v>
      </c>
      <c r="C39">
        <v>0.26803640000000001</v>
      </c>
      <c r="D39" s="4">
        <v>0.99458849999999999</v>
      </c>
      <c r="E39">
        <v>0.44067796999999997</v>
      </c>
      <c r="F39" s="4">
        <v>0.55392134000000004</v>
      </c>
      <c r="G39">
        <v>1</v>
      </c>
      <c r="H39">
        <v>2174</v>
      </c>
      <c r="I39" t="s">
        <v>457</v>
      </c>
    </row>
    <row r="40" spans="1:9">
      <c r="A40" t="s">
        <v>303</v>
      </c>
      <c r="B40">
        <v>159</v>
      </c>
      <c r="C40">
        <v>0.25465214000000003</v>
      </c>
      <c r="D40" s="4">
        <v>0.94899339999999999</v>
      </c>
      <c r="E40">
        <v>0.59722220000000004</v>
      </c>
      <c r="F40" s="4">
        <v>0.66554374000000005</v>
      </c>
      <c r="G40">
        <v>1</v>
      </c>
      <c r="H40">
        <v>568</v>
      </c>
      <c r="I40" t="s">
        <v>456</v>
      </c>
    </row>
    <row r="41" spans="1:9">
      <c r="A41" t="s">
        <v>275</v>
      </c>
      <c r="B41">
        <v>91</v>
      </c>
      <c r="C41">
        <v>0.26731986000000002</v>
      </c>
      <c r="D41" s="4">
        <v>0.93845880000000004</v>
      </c>
      <c r="E41">
        <v>0.62008730000000001</v>
      </c>
      <c r="F41" s="4">
        <v>0.67737219999999998</v>
      </c>
      <c r="G41">
        <v>1</v>
      </c>
      <c r="H41">
        <v>793</v>
      </c>
      <c r="I41" t="s">
        <v>219</v>
      </c>
    </row>
    <row r="42" spans="1:9">
      <c r="A42" t="s">
        <v>177</v>
      </c>
      <c r="B42">
        <v>39</v>
      </c>
      <c r="C42">
        <v>0.30374178000000002</v>
      </c>
      <c r="D42" s="4">
        <v>0.87335770000000001</v>
      </c>
      <c r="E42">
        <v>0.65993270000000004</v>
      </c>
      <c r="F42" s="4">
        <v>0.83148299999999997</v>
      </c>
      <c r="G42">
        <v>1</v>
      </c>
      <c r="H42">
        <v>1716</v>
      </c>
      <c r="I42" t="s">
        <v>322</v>
      </c>
    </row>
    <row r="43" spans="1:9">
      <c r="A43" t="s">
        <v>297</v>
      </c>
      <c r="B43">
        <v>130</v>
      </c>
      <c r="C43">
        <v>0.22968485999999999</v>
      </c>
      <c r="D43" s="4">
        <v>0.82840574</v>
      </c>
      <c r="E43">
        <v>0.92021275000000002</v>
      </c>
      <c r="F43" s="4">
        <v>0.91003924999999997</v>
      </c>
      <c r="G43">
        <v>1</v>
      </c>
      <c r="H43">
        <v>1348</v>
      </c>
      <c r="I43" t="s">
        <v>455</v>
      </c>
    </row>
    <row r="44" spans="1:9">
      <c r="A44" t="s">
        <v>295</v>
      </c>
      <c r="B44">
        <v>101</v>
      </c>
      <c r="C44">
        <v>0.23749909</v>
      </c>
      <c r="D44" s="4">
        <v>0.82404069999999996</v>
      </c>
      <c r="E44">
        <v>0.86010359999999997</v>
      </c>
      <c r="F44" s="4">
        <v>0.89649767000000002</v>
      </c>
      <c r="G44">
        <v>1</v>
      </c>
      <c r="H44">
        <v>2195</v>
      </c>
      <c r="I44" t="s">
        <v>454</v>
      </c>
    </row>
    <row r="45" spans="1:9">
      <c r="A45" t="s">
        <v>251</v>
      </c>
      <c r="B45">
        <v>101</v>
      </c>
      <c r="C45">
        <v>0.23229306999999999</v>
      </c>
      <c r="D45" s="4">
        <v>0.79939674999999999</v>
      </c>
      <c r="E45">
        <v>0.90625</v>
      </c>
      <c r="F45" s="4">
        <v>0.91520124999999997</v>
      </c>
      <c r="G45">
        <v>1</v>
      </c>
      <c r="H45">
        <v>2127</v>
      </c>
      <c r="I45" t="s">
        <v>453</v>
      </c>
    </row>
    <row r="46" spans="1:9">
      <c r="A46" t="s">
        <v>134</v>
      </c>
      <c r="B46">
        <v>18</v>
      </c>
      <c r="C46">
        <v>0.31561679999999998</v>
      </c>
      <c r="D46" s="4">
        <v>0.76960534000000003</v>
      </c>
      <c r="E46">
        <v>0.81626505000000005</v>
      </c>
      <c r="F46" s="4">
        <v>0.93075377000000004</v>
      </c>
      <c r="G46">
        <v>1</v>
      </c>
      <c r="H46">
        <v>2424</v>
      </c>
      <c r="I46" t="s">
        <v>452</v>
      </c>
    </row>
    <row r="47" spans="1:9">
      <c r="A47" t="s">
        <v>299</v>
      </c>
      <c r="B47">
        <v>159</v>
      </c>
      <c r="C47">
        <v>0.19976598000000001</v>
      </c>
      <c r="D47" s="4">
        <v>0.74730854999999996</v>
      </c>
      <c r="E47">
        <v>0.98571425999999995</v>
      </c>
      <c r="F47" s="4">
        <v>0.93231739999999996</v>
      </c>
      <c r="G47">
        <v>1</v>
      </c>
      <c r="H47">
        <v>473</v>
      </c>
      <c r="I47" t="s">
        <v>451</v>
      </c>
    </row>
  </sheetData>
  <conditionalFormatting sqref="F2:F47">
    <cfRule type="cellIs" dxfId="2" priority="1" operator="lessThan">
      <formula>0.05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I158"/>
  <sheetViews>
    <sheetView workbookViewId="0"/>
  </sheetViews>
  <sheetFormatPr defaultColWidth="11" defaultRowHeight="15.75"/>
  <cols>
    <col min="1" max="1" width="37.875" bestFit="1" customWidth="1"/>
    <col min="2" max="2" width="4.5" bestFit="1" customWidth="1"/>
    <col min="3" max="3" width="0" hidden="1" customWidth="1"/>
    <col min="4" max="4" width="5.375" style="4" customWidth="1"/>
    <col min="5" max="5" width="0" hidden="1" customWidth="1"/>
    <col min="6" max="6" width="8.875" style="4" customWidth="1"/>
    <col min="7" max="9" width="0" hidden="1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6" t="s">
        <v>3</v>
      </c>
      <c r="E1" s="1" t="s">
        <v>4</v>
      </c>
      <c r="F1" s="6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9</v>
      </c>
      <c r="B2" s="2">
        <v>24</v>
      </c>
      <c r="C2" s="2">
        <v>-0.77497669999999996</v>
      </c>
      <c r="D2" s="5">
        <v>-1.7842629999999999</v>
      </c>
      <c r="E2" s="2">
        <v>0</v>
      </c>
      <c r="F2" s="5">
        <v>1.0810165E-2</v>
      </c>
      <c r="G2" s="2">
        <v>0.01</v>
      </c>
      <c r="H2" s="2">
        <v>1079</v>
      </c>
      <c r="I2" s="2" t="s">
        <v>560</v>
      </c>
    </row>
    <row r="3" spans="1:9" s="2" customFormat="1">
      <c r="A3" s="2" t="s">
        <v>11</v>
      </c>
      <c r="B3" s="2">
        <v>41</v>
      </c>
      <c r="C3" s="2">
        <v>-0.6989377</v>
      </c>
      <c r="D3" s="5">
        <v>-1.7334634</v>
      </c>
      <c r="E3" s="2">
        <v>2.5575446999999999E-3</v>
      </c>
      <c r="F3" s="5">
        <v>2.4344253999999999E-2</v>
      </c>
      <c r="G3" s="2">
        <v>4.8000000000000001E-2</v>
      </c>
      <c r="H3" s="2">
        <v>984</v>
      </c>
      <c r="I3" s="2" t="s">
        <v>559</v>
      </c>
    </row>
    <row r="4" spans="1:9" s="2" customFormat="1">
      <c r="A4" s="2" t="s">
        <v>13</v>
      </c>
      <c r="B4" s="2">
        <v>84</v>
      </c>
      <c r="C4" s="2">
        <v>-0.62153789999999998</v>
      </c>
      <c r="D4" s="5">
        <v>-1.6920078999999999</v>
      </c>
      <c r="E4" s="2">
        <v>0</v>
      </c>
      <c r="F4" s="5">
        <v>3.554732E-2</v>
      </c>
      <c r="G4" s="2">
        <v>0.10299999999999999</v>
      </c>
      <c r="H4" s="2">
        <v>1777</v>
      </c>
      <c r="I4" s="2" t="s">
        <v>558</v>
      </c>
    </row>
    <row r="5" spans="1:9">
      <c r="A5" t="s">
        <v>21</v>
      </c>
      <c r="B5">
        <v>47</v>
      </c>
      <c r="C5">
        <v>-0.64452124</v>
      </c>
      <c r="D5" s="4">
        <v>-1.6330845</v>
      </c>
      <c r="E5">
        <v>6.1652282999999997E-3</v>
      </c>
      <c r="F5" s="4">
        <v>7.4122560000000004E-2</v>
      </c>
      <c r="G5">
        <v>0.255</v>
      </c>
      <c r="H5">
        <v>1743</v>
      </c>
      <c r="I5" t="s">
        <v>523</v>
      </c>
    </row>
    <row r="6" spans="1:9" s="3" customFormat="1">
      <c r="A6" s="3" t="s">
        <v>31</v>
      </c>
      <c r="B6" s="3">
        <v>138</v>
      </c>
      <c r="C6" s="3">
        <v>-0.56579524000000003</v>
      </c>
      <c r="D6" s="7">
        <v>-1.6193278</v>
      </c>
      <c r="E6" s="3">
        <v>0</v>
      </c>
      <c r="F6" s="7">
        <v>7.2248809999999997E-2</v>
      </c>
      <c r="G6" s="3">
        <v>0.309</v>
      </c>
      <c r="H6" s="3">
        <v>2520</v>
      </c>
      <c r="I6" s="3" t="s">
        <v>557</v>
      </c>
    </row>
    <row r="7" spans="1:9">
      <c r="A7" t="s">
        <v>17</v>
      </c>
      <c r="B7">
        <v>65</v>
      </c>
      <c r="C7">
        <v>-0.61190414000000004</v>
      </c>
      <c r="D7" s="4">
        <v>-1.6154702999999999</v>
      </c>
      <c r="E7">
        <v>3.6275693999999999E-3</v>
      </c>
      <c r="F7" s="4">
        <v>6.2823883999999997E-2</v>
      </c>
      <c r="G7">
        <v>0.32100000000000001</v>
      </c>
      <c r="H7">
        <v>1149</v>
      </c>
      <c r="I7" t="s">
        <v>443</v>
      </c>
    </row>
    <row r="8" spans="1:9">
      <c r="A8" t="s">
        <v>15</v>
      </c>
      <c r="B8">
        <v>32</v>
      </c>
      <c r="C8">
        <v>-0.66168590000000005</v>
      </c>
      <c r="D8" s="4">
        <v>-1.5916615000000001</v>
      </c>
      <c r="E8">
        <v>7.0028010000000003E-3</v>
      </c>
      <c r="F8" s="4">
        <v>7.6596960000000006E-2</v>
      </c>
      <c r="G8">
        <v>0.42</v>
      </c>
      <c r="H8">
        <v>1907</v>
      </c>
      <c r="I8" t="s">
        <v>556</v>
      </c>
    </row>
    <row r="9" spans="1:9">
      <c r="A9" t="s">
        <v>51</v>
      </c>
      <c r="B9">
        <v>87</v>
      </c>
      <c r="C9">
        <v>-0.57507660000000005</v>
      </c>
      <c r="D9" s="4">
        <v>-1.5834881000000001</v>
      </c>
      <c r="E9">
        <v>0</v>
      </c>
      <c r="F9" s="4">
        <v>7.4855350000000001E-2</v>
      </c>
      <c r="G9">
        <v>0.45700000000000002</v>
      </c>
      <c r="H9">
        <v>1645</v>
      </c>
      <c r="I9" t="s">
        <v>555</v>
      </c>
    </row>
    <row r="10" spans="1:9">
      <c r="A10" t="s">
        <v>41</v>
      </c>
      <c r="B10">
        <v>60</v>
      </c>
      <c r="C10">
        <v>-0.60910330000000001</v>
      </c>
      <c r="D10" s="4">
        <v>-1.5732832999999999</v>
      </c>
      <c r="E10">
        <v>4.9140049999999999E-3</v>
      </c>
      <c r="F10" s="4">
        <v>7.6273166000000003E-2</v>
      </c>
      <c r="G10">
        <v>0.51200000000000001</v>
      </c>
      <c r="H10">
        <v>1442</v>
      </c>
      <c r="I10" t="s">
        <v>554</v>
      </c>
    </row>
    <row r="11" spans="1:9">
      <c r="A11" t="s">
        <v>19</v>
      </c>
      <c r="B11">
        <v>109</v>
      </c>
      <c r="C11">
        <v>-0.55694889999999997</v>
      </c>
      <c r="D11" s="4">
        <v>-1.5661369999999999</v>
      </c>
      <c r="E11">
        <v>0</v>
      </c>
      <c r="F11" s="4">
        <v>7.549691E-2</v>
      </c>
      <c r="G11">
        <v>0.54300000000000004</v>
      </c>
      <c r="H11">
        <v>1358</v>
      </c>
      <c r="I11" t="s">
        <v>444</v>
      </c>
    </row>
    <row r="12" spans="1:9">
      <c r="A12" t="s">
        <v>37</v>
      </c>
      <c r="B12">
        <v>155</v>
      </c>
      <c r="C12">
        <v>-0.53220736999999996</v>
      </c>
      <c r="D12" s="4">
        <v>-1.5485131999999999</v>
      </c>
      <c r="E12">
        <v>1.0764262E-3</v>
      </c>
      <c r="F12" s="4">
        <v>8.7958365999999996E-2</v>
      </c>
      <c r="G12">
        <v>0.63200000000000001</v>
      </c>
      <c r="H12">
        <v>1946</v>
      </c>
      <c r="I12" t="s">
        <v>109</v>
      </c>
    </row>
    <row r="13" spans="1:9">
      <c r="A13" t="s">
        <v>45</v>
      </c>
      <c r="B13">
        <v>25</v>
      </c>
      <c r="C13">
        <v>-0.67190700000000003</v>
      </c>
      <c r="D13" s="4">
        <v>-1.5477521000000001</v>
      </c>
      <c r="E13">
        <v>2.1156558999999998E-2</v>
      </c>
      <c r="F13" s="4">
        <v>8.1541180000000005E-2</v>
      </c>
      <c r="G13">
        <v>0.63700000000000001</v>
      </c>
      <c r="H13">
        <v>1817</v>
      </c>
      <c r="I13" t="s">
        <v>553</v>
      </c>
    </row>
    <row r="14" spans="1:9">
      <c r="A14" t="s">
        <v>29</v>
      </c>
      <c r="B14">
        <v>117</v>
      </c>
      <c r="C14">
        <v>-0.55004036000000001</v>
      </c>
      <c r="D14" s="4">
        <v>-1.5465256000000001</v>
      </c>
      <c r="E14">
        <v>1.0869565E-3</v>
      </c>
      <c r="F14" s="4">
        <v>7.6800465999999998E-2</v>
      </c>
      <c r="G14">
        <v>0.64700000000000002</v>
      </c>
      <c r="H14">
        <v>2175</v>
      </c>
      <c r="I14" t="s">
        <v>552</v>
      </c>
    </row>
    <row r="15" spans="1:9">
      <c r="A15" t="s">
        <v>43</v>
      </c>
      <c r="B15">
        <v>99</v>
      </c>
      <c r="C15">
        <v>-0.55662745000000002</v>
      </c>
      <c r="D15" s="4">
        <v>-1.5458642</v>
      </c>
      <c r="E15">
        <v>1.1286682000000001E-3</v>
      </c>
      <c r="F15" s="4">
        <v>7.1952589999999997E-2</v>
      </c>
      <c r="G15">
        <v>0.64900000000000002</v>
      </c>
      <c r="H15">
        <v>1119</v>
      </c>
      <c r="I15" t="s">
        <v>538</v>
      </c>
    </row>
    <row r="16" spans="1:9">
      <c r="A16" t="s">
        <v>89</v>
      </c>
      <c r="B16">
        <v>76</v>
      </c>
      <c r="C16">
        <v>-0.55855429999999995</v>
      </c>
      <c r="D16" s="4">
        <v>-1.5321720000000001</v>
      </c>
      <c r="E16">
        <v>4.7619050000000003E-3</v>
      </c>
      <c r="F16" s="4">
        <v>8.1585474000000005E-2</v>
      </c>
      <c r="G16">
        <v>0.71699999999999997</v>
      </c>
      <c r="H16">
        <v>1227</v>
      </c>
      <c r="I16" t="s">
        <v>215</v>
      </c>
    </row>
    <row r="17" spans="1:9">
      <c r="A17" t="s">
        <v>33</v>
      </c>
      <c r="B17">
        <v>90</v>
      </c>
      <c r="C17">
        <v>-0.54820347000000003</v>
      </c>
      <c r="D17" s="4">
        <v>-1.5176456</v>
      </c>
      <c r="E17">
        <v>5.7142857000000002E-3</v>
      </c>
      <c r="F17" s="4">
        <v>9.4803490000000004E-2</v>
      </c>
      <c r="G17">
        <v>0.79800000000000004</v>
      </c>
      <c r="H17">
        <v>933</v>
      </c>
      <c r="I17" t="s">
        <v>34</v>
      </c>
    </row>
    <row r="18" spans="1:9">
      <c r="A18" t="s">
        <v>95</v>
      </c>
      <c r="B18">
        <v>108</v>
      </c>
      <c r="C18">
        <v>-0.53969219999999996</v>
      </c>
      <c r="D18" s="4">
        <v>-1.5070858</v>
      </c>
      <c r="E18">
        <v>3.3407571999999998E-3</v>
      </c>
      <c r="F18" s="4">
        <v>0.10303969</v>
      </c>
      <c r="G18">
        <v>0.83899999999999997</v>
      </c>
      <c r="H18">
        <v>2039</v>
      </c>
      <c r="I18" t="s">
        <v>551</v>
      </c>
    </row>
    <row r="19" spans="1:9">
      <c r="A19" t="s">
        <v>23</v>
      </c>
      <c r="B19">
        <v>35</v>
      </c>
      <c r="C19">
        <v>-0.62164204999999995</v>
      </c>
      <c r="D19" s="4">
        <v>-1.5069703000000001</v>
      </c>
      <c r="E19">
        <v>3.8057744999999997E-2</v>
      </c>
      <c r="F19" s="4">
        <v>9.7426399999999996E-2</v>
      </c>
      <c r="G19">
        <v>0.83899999999999997</v>
      </c>
      <c r="H19">
        <v>1511</v>
      </c>
      <c r="I19" t="s">
        <v>550</v>
      </c>
    </row>
    <row r="20" spans="1:9">
      <c r="A20" t="s">
        <v>27</v>
      </c>
      <c r="B20">
        <v>71</v>
      </c>
      <c r="C20">
        <v>-0.55445350000000004</v>
      </c>
      <c r="D20" s="4">
        <v>-1.5006714000000001</v>
      </c>
      <c r="E20">
        <v>1.6018306999999999E-2</v>
      </c>
      <c r="F20" s="4">
        <v>0.10003155499999999</v>
      </c>
      <c r="G20">
        <v>0.86299999999999999</v>
      </c>
      <c r="H20">
        <v>1563</v>
      </c>
      <c r="I20" t="s">
        <v>140</v>
      </c>
    </row>
    <row r="21" spans="1:9">
      <c r="A21" t="s">
        <v>71</v>
      </c>
      <c r="B21">
        <v>48</v>
      </c>
      <c r="C21">
        <v>-0.58576819999999996</v>
      </c>
      <c r="D21" s="4">
        <v>-1.4940537</v>
      </c>
      <c r="E21">
        <v>1.8867925000000001E-2</v>
      </c>
      <c r="F21" s="4">
        <v>0.10244273399999999</v>
      </c>
      <c r="G21">
        <v>0.879</v>
      </c>
      <c r="H21">
        <v>1576</v>
      </c>
      <c r="I21" t="s">
        <v>513</v>
      </c>
    </row>
    <row r="22" spans="1:9">
      <c r="A22" t="s">
        <v>97</v>
      </c>
      <c r="B22">
        <v>76</v>
      </c>
      <c r="C22">
        <v>-0.55814993000000002</v>
      </c>
      <c r="D22" s="4">
        <v>-1.4931686</v>
      </c>
      <c r="E22">
        <v>1.3953488E-2</v>
      </c>
      <c r="F22" s="4">
        <v>9.8412559999999996E-2</v>
      </c>
      <c r="G22">
        <v>0.879</v>
      </c>
      <c r="H22">
        <v>1561</v>
      </c>
      <c r="I22" t="s">
        <v>99</v>
      </c>
    </row>
    <row r="23" spans="1:9">
      <c r="A23" t="s">
        <v>25</v>
      </c>
      <c r="B23">
        <v>64</v>
      </c>
      <c r="C23">
        <v>-0.56340873000000002</v>
      </c>
      <c r="D23" s="4">
        <v>-1.4910462</v>
      </c>
      <c r="E23">
        <v>1.1961723E-2</v>
      </c>
      <c r="F23" s="4">
        <v>9.5878309999999994E-2</v>
      </c>
      <c r="G23">
        <v>0.879</v>
      </c>
      <c r="H23">
        <v>1006</v>
      </c>
      <c r="I23" t="s">
        <v>549</v>
      </c>
    </row>
    <row r="24" spans="1:9">
      <c r="A24" t="s">
        <v>59</v>
      </c>
      <c r="B24">
        <v>203</v>
      </c>
      <c r="C24">
        <v>-0.51034963</v>
      </c>
      <c r="D24" s="4">
        <v>-1.4844599000000001</v>
      </c>
      <c r="E24">
        <v>0</v>
      </c>
      <c r="F24" s="4">
        <v>9.9356264E-2</v>
      </c>
      <c r="G24">
        <v>0.90100000000000002</v>
      </c>
      <c r="H24">
        <v>1743</v>
      </c>
      <c r="I24" t="s">
        <v>418</v>
      </c>
    </row>
    <row r="25" spans="1:9">
      <c r="A25" t="s">
        <v>57</v>
      </c>
      <c r="B25">
        <v>80</v>
      </c>
      <c r="C25">
        <v>-0.55239269999999996</v>
      </c>
      <c r="D25" s="4">
        <v>-1.4831646999999999</v>
      </c>
      <c r="E25">
        <v>1.0526316000000001E-2</v>
      </c>
      <c r="F25" s="4">
        <v>9.6674873999999994E-2</v>
      </c>
      <c r="G25">
        <v>0.90900000000000003</v>
      </c>
      <c r="H25">
        <v>1709</v>
      </c>
      <c r="I25" t="s">
        <v>548</v>
      </c>
    </row>
    <row r="26" spans="1:9">
      <c r="A26" t="s">
        <v>112</v>
      </c>
      <c r="B26">
        <v>81</v>
      </c>
      <c r="C26">
        <v>-0.53800844999999997</v>
      </c>
      <c r="D26" s="4">
        <v>-1.4721626999999999</v>
      </c>
      <c r="E26">
        <v>1.5330188999999999E-2</v>
      </c>
      <c r="F26" s="4">
        <v>0.10536659499999999</v>
      </c>
      <c r="G26">
        <v>0.92800000000000005</v>
      </c>
      <c r="H26">
        <v>1264</v>
      </c>
      <c r="I26" t="s">
        <v>547</v>
      </c>
    </row>
    <row r="27" spans="1:9">
      <c r="A27" t="s">
        <v>63</v>
      </c>
      <c r="B27">
        <v>183</v>
      </c>
      <c r="C27">
        <v>-0.50551409999999997</v>
      </c>
      <c r="D27" s="4">
        <v>-1.4711908</v>
      </c>
      <c r="E27">
        <v>3.1746031999999999E-3</v>
      </c>
      <c r="F27" s="4">
        <v>0.10253627999999999</v>
      </c>
      <c r="G27">
        <v>0.92900000000000005</v>
      </c>
      <c r="H27">
        <v>1881</v>
      </c>
      <c r="I27" t="s">
        <v>546</v>
      </c>
    </row>
    <row r="28" spans="1:9">
      <c r="A28" t="s">
        <v>47</v>
      </c>
      <c r="B28">
        <v>33</v>
      </c>
      <c r="C28">
        <v>-0.59985860000000002</v>
      </c>
      <c r="D28" s="4">
        <v>-1.4593486</v>
      </c>
      <c r="E28">
        <v>4.7244094E-2</v>
      </c>
      <c r="F28" s="4">
        <v>0.11272467</v>
      </c>
      <c r="G28">
        <v>0.94599999999999995</v>
      </c>
      <c r="H28">
        <v>983</v>
      </c>
      <c r="I28" t="s">
        <v>545</v>
      </c>
    </row>
    <row r="29" spans="1:9">
      <c r="A29" t="s">
        <v>75</v>
      </c>
      <c r="B29">
        <v>26</v>
      </c>
      <c r="C29">
        <v>-0.63722270000000003</v>
      </c>
      <c r="D29" s="4">
        <v>-1.4548582999999999</v>
      </c>
      <c r="E29">
        <v>4.0502794000000002E-2</v>
      </c>
      <c r="F29" s="4">
        <v>0.11403816999999999</v>
      </c>
      <c r="G29">
        <v>0.95199999999999996</v>
      </c>
      <c r="H29">
        <v>1400</v>
      </c>
      <c r="I29" t="s">
        <v>76</v>
      </c>
    </row>
    <row r="30" spans="1:9">
      <c r="A30" t="s">
        <v>65</v>
      </c>
      <c r="B30">
        <v>74</v>
      </c>
      <c r="C30">
        <v>-0.53214479999999997</v>
      </c>
      <c r="D30" s="4">
        <v>-1.4441862000000001</v>
      </c>
      <c r="E30">
        <v>2.3121387E-2</v>
      </c>
      <c r="F30" s="4">
        <v>0.12333773000000001</v>
      </c>
      <c r="G30">
        <v>0.96899999999999997</v>
      </c>
      <c r="H30">
        <v>1907</v>
      </c>
      <c r="I30" t="s">
        <v>544</v>
      </c>
    </row>
    <row r="31" spans="1:9">
      <c r="A31" t="s">
        <v>110</v>
      </c>
      <c r="B31">
        <v>60</v>
      </c>
      <c r="C31">
        <v>-0.53719309999999998</v>
      </c>
      <c r="D31" s="4">
        <v>-1.4195243</v>
      </c>
      <c r="E31">
        <v>2.8220858000000001E-2</v>
      </c>
      <c r="F31" s="4">
        <v>0.15456798999999999</v>
      </c>
      <c r="G31">
        <v>0.99099999999999999</v>
      </c>
      <c r="H31">
        <v>1873</v>
      </c>
      <c r="I31" t="s">
        <v>543</v>
      </c>
    </row>
    <row r="32" spans="1:9">
      <c r="A32" t="s">
        <v>73</v>
      </c>
      <c r="B32">
        <v>81</v>
      </c>
      <c r="C32">
        <v>-0.52229550000000002</v>
      </c>
      <c r="D32" s="4">
        <v>-1.4190259000000001</v>
      </c>
      <c r="E32">
        <v>2.9002320000000002E-2</v>
      </c>
      <c r="F32" s="4">
        <v>0.14999618000000001</v>
      </c>
      <c r="G32">
        <v>0.99199999999999999</v>
      </c>
      <c r="H32">
        <v>1669</v>
      </c>
      <c r="I32" t="s">
        <v>508</v>
      </c>
    </row>
    <row r="33" spans="1:9">
      <c r="A33" t="s">
        <v>61</v>
      </c>
      <c r="B33">
        <v>79</v>
      </c>
      <c r="C33">
        <v>-0.52495133999999999</v>
      </c>
      <c r="D33" s="4">
        <v>-1.4154898</v>
      </c>
      <c r="E33">
        <v>2.7586207000000001E-2</v>
      </c>
      <c r="F33" s="4">
        <v>0.1503978</v>
      </c>
      <c r="G33">
        <v>0.99199999999999999</v>
      </c>
      <c r="H33">
        <v>1698</v>
      </c>
      <c r="I33" t="s">
        <v>464</v>
      </c>
    </row>
    <row r="34" spans="1:9">
      <c r="A34" t="s">
        <v>35</v>
      </c>
      <c r="B34">
        <v>37</v>
      </c>
      <c r="C34">
        <v>-0.57362734999999998</v>
      </c>
      <c r="D34" s="4">
        <v>-1.4069803000000001</v>
      </c>
      <c r="E34">
        <v>5.680317E-2</v>
      </c>
      <c r="F34" s="4">
        <v>0.15964632000000001</v>
      </c>
      <c r="G34">
        <v>0.99299999999999999</v>
      </c>
      <c r="H34">
        <v>1766</v>
      </c>
      <c r="I34" t="s">
        <v>14</v>
      </c>
    </row>
    <row r="35" spans="1:9">
      <c r="A35" t="s">
        <v>49</v>
      </c>
      <c r="B35">
        <v>31</v>
      </c>
      <c r="C35">
        <v>-0.58754026999999998</v>
      </c>
      <c r="D35" s="4">
        <v>-1.4062953</v>
      </c>
      <c r="E35">
        <v>5.9760958000000003E-2</v>
      </c>
      <c r="F35" s="4">
        <v>0.1562364</v>
      </c>
      <c r="G35">
        <v>0.99299999999999999</v>
      </c>
      <c r="H35">
        <v>983</v>
      </c>
      <c r="I35" t="s">
        <v>542</v>
      </c>
    </row>
    <row r="36" spans="1:9">
      <c r="A36" t="s">
        <v>39</v>
      </c>
      <c r="B36">
        <v>33</v>
      </c>
      <c r="C36">
        <v>-0.57909303999999995</v>
      </c>
      <c r="D36" s="4">
        <v>-1.4009358000000001</v>
      </c>
      <c r="E36">
        <v>7.4838710000000003E-2</v>
      </c>
      <c r="F36" s="4">
        <v>0.15974730000000001</v>
      </c>
      <c r="G36">
        <v>0.99399999999999999</v>
      </c>
      <c r="H36">
        <v>1698</v>
      </c>
      <c r="I36" t="s">
        <v>541</v>
      </c>
    </row>
    <row r="37" spans="1:9">
      <c r="A37" t="s">
        <v>87</v>
      </c>
      <c r="B37">
        <v>111</v>
      </c>
      <c r="C37">
        <v>-0.5012046</v>
      </c>
      <c r="D37" s="4">
        <v>-1.3889769999999999</v>
      </c>
      <c r="E37">
        <v>2.7654867999999999E-2</v>
      </c>
      <c r="F37" s="4">
        <v>0.17494176</v>
      </c>
      <c r="G37">
        <v>0.997</v>
      </c>
      <c r="H37">
        <v>2109</v>
      </c>
      <c r="I37" t="s">
        <v>540</v>
      </c>
    </row>
    <row r="38" spans="1:9">
      <c r="A38" t="s">
        <v>91</v>
      </c>
      <c r="B38">
        <v>166</v>
      </c>
      <c r="C38">
        <v>-0.47370297</v>
      </c>
      <c r="D38" s="4">
        <v>-1.3805346000000001</v>
      </c>
      <c r="E38">
        <v>2.1321962E-2</v>
      </c>
      <c r="F38" s="4">
        <v>0.18507224</v>
      </c>
      <c r="G38">
        <v>1</v>
      </c>
      <c r="H38">
        <v>1788</v>
      </c>
      <c r="I38" t="s">
        <v>194</v>
      </c>
    </row>
    <row r="39" spans="1:9">
      <c r="A39" t="s">
        <v>53</v>
      </c>
      <c r="B39">
        <v>88</v>
      </c>
      <c r="C39">
        <v>-0.50325600000000004</v>
      </c>
      <c r="D39" s="4">
        <v>-1.3745761000000001</v>
      </c>
      <c r="E39">
        <v>3.8680319999999997E-2</v>
      </c>
      <c r="F39" s="4">
        <v>0.19171347999999999</v>
      </c>
      <c r="G39">
        <v>1</v>
      </c>
      <c r="H39">
        <v>1362</v>
      </c>
      <c r="I39" t="s">
        <v>397</v>
      </c>
    </row>
    <row r="40" spans="1:9">
      <c r="A40" t="s">
        <v>55</v>
      </c>
      <c r="B40">
        <v>76</v>
      </c>
      <c r="C40">
        <v>-0.51427345999999996</v>
      </c>
      <c r="D40" s="4">
        <v>-1.3711475</v>
      </c>
      <c r="E40">
        <v>4.513064E-2</v>
      </c>
      <c r="F40" s="4">
        <v>0.19292930999999999</v>
      </c>
      <c r="G40">
        <v>1</v>
      </c>
      <c r="H40">
        <v>793</v>
      </c>
      <c r="I40" t="s">
        <v>467</v>
      </c>
    </row>
    <row r="41" spans="1:9">
      <c r="A41" t="s">
        <v>108</v>
      </c>
      <c r="B41">
        <v>97</v>
      </c>
      <c r="C41">
        <v>-0.49297195999999999</v>
      </c>
      <c r="D41" s="4">
        <v>-1.3706491999999999</v>
      </c>
      <c r="E41">
        <v>4.5819013999999998E-2</v>
      </c>
      <c r="F41" s="4">
        <v>0.1887538</v>
      </c>
      <c r="G41">
        <v>1</v>
      </c>
      <c r="H41">
        <v>1765</v>
      </c>
      <c r="I41" t="s">
        <v>525</v>
      </c>
    </row>
    <row r="42" spans="1:9">
      <c r="A42" t="s">
        <v>81</v>
      </c>
      <c r="B42">
        <v>136</v>
      </c>
      <c r="C42">
        <v>-0.47798336000000002</v>
      </c>
      <c r="D42" s="4">
        <v>-1.3702182999999999</v>
      </c>
      <c r="E42">
        <v>2.2678185E-2</v>
      </c>
      <c r="F42" s="4">
        <v>0.18480515</v>
      </c>
      <c r="G42">
        <v>1</v>
      </c>
      <c r="H42">
        <v>2069</v>
      </c>
      <c r="I42" t="s">
        <v>539</v>
      </c>
    </row>
    <row r="43" spans="1:9">
      <c r="A43" t="s">
        <v>77</v>
      </c>
      <c r="B43">
        <v>71</v>
      </c>
      <c r="C43">
        <v>-0.5075636</v>
      </c>
      <c r="D43" s="4">
        <v>-1.3701911</v>
      </c>
      <c r="E43">
        <v>5.6910570000000001E-2</v>
      </c>
      <c r="F43" s="4">
        <v>0.18049878</v>
      </c>
      <c r="G43">
        <v>1</v>
      </c>
      <c r="H43">
        <v>1894</v>
      </c>
      <c r="I43" t="s">
        <v>54</v>
      </c>
    </row>
    <row r="44" spans="1:9">
      <c r="A44" t="s">
        <v>69</v>
      </c>
      <c r="B44">
        <v>69</v>
      </c>
      <c r="C44">
        <v>-0.51446700000000001</v>
      </c>
      <c r="D44" s="4">
        <v>-1.3638325</v>
      </c>
      <c r="E44">
        <v>6.0827249999999999E-2</v>
      </c>
      <c r="F44" s="4">
        <v>0.18707149000000001</v>
      </c>
      <c r="G44">
        <v>1</v>
      </c>
      <c r="H44">
        <v>1106</v>
      </c>
      <c r="I44" t="s">
        <v>538</v>
      </c>
    </row>
    <row r="45" spans="1:9">
      <c r="A45" t="s">
        <v>130</v>
      </c>
      <c r="B45">
        <v>66</v>
      </c>
      <c r="C45">
        <v>-0.51151679999999999</v>
      </c>
      <c r="D45" s="4">
        <v>-1.3529978</v>
      </c>
      <c r="E45">
        <v>8.0335729999999994E-2</v>
      </c>
      <c r="F45" s="4">
        <v>0.20116550999999999</v>
      </c>
      <c r="G45">
        <v>1</v>
      </c>
      <c r="H45">
        <v>1108</v>
      </c>
      <c r="I45" t="s">
        <v>26</v>
      </c>
    </row>
    <row r="46" spans="1:9">
      <c r="A46" t="s">
        <v>104</v>
      </c>
      <c r="B46">
        <v>92</v>
      </c>
      <c r="C46">
        <v>-0.48190244999999998</v>
      </c>
      <c r="D46" s="4">
        <v>-1.3424602000000001</v>
      </c>
      <c r="E46">
        <v>5.1369864000000001E-2</v>
      </c>
      <c r="F46" s="4">
        <v>0.21536192000000001</v>
      </c>
      <c r="G46">
        <v>1</v>
      </c>
      <c r="H46">
        <v>1475</v>
      </c>
      <c r="I46" t="s">
        <v>393</v>
      </c>
    </row>
    <row r="47" spans="1:9">
      <c r="A47" t="s">
        <v>67</v>
      </c>
      <c r="B47">
        <v>78</v>
      </c>
      <c r="C47">
        <v>-0.50265824999999997</v>
      </c>
      <c r="D47" s="4">
        <v>-1.3422536</v>
      </c>
      <c r="E47">
        <v>6.1176469999999997E-2</v>
      </c>
      <c r="F47" s="4">
        <v>0.21087559</v>
      </c>
      <c r="G47">
        <v>1</v>
      </c>
      <c r="H47">
        <v>912</v>
      </c>
      <c r="I47" t="s">
        <v>190</v>
      </c>
    </row>
    <row r="48" spans="1:9">
      <c r="A48" t="s">
        <v>125</v>
      </c>
      <c r="B48">
        <v>28</v>
      </c>
      <c r="C48">
        <v>-0.56974990000000003</v>
      </c>
      <c r="D48" s="4">
        <v>-1.3364469000000001</v>
      </c>
      <c r="E48">
        <v>0.11930295</v>
      </c>
      <c r="F48" s="4">
        <v>0.21708036999999999</v>
      </c>
      <c r="G48">
        <v>1</v>
      </c>
      <c r="H48">
        <v>1509</v>
      </c>
      <c r="I48" t="s">
        <v>327</v>
      </c>
    </row>
    <row r="49" spans="1:9">
      <c r="A49" t="s">
        <v>93</v>
      </c>
      <c r="B49">
        <v>134</v>
      </c>
      <c r="C49">
        <v>-0.46358033999999998</v>
      </c>
      <c r="D49" s="4">
        <v>-1.3155475000000001</v>
      </c>
      <c r="E49">
        <v>5.1502145999999999E-2</v>
      </c>
      <c r="F49" s="4">
        <v>0.2555248</v>
      </c>
      <c r="G49">
        <v>1</v>
      </c>
      <c r="H49">
        <v>1290</v>
      </c>
      <c r="I49" t="s">
        <v>366</v>
      </c>
    </row>
    <row r="50" spans="1:9">
      <c r="A50" t="s">
        <v>120</v>
      </c>
      <c r="B50">
        <v>134</v>
      </c>
      <c r="C50">
        <v>-0.46196870000000001</v>
      </c>
      <c r="D50" s="4">
        <v>-1.3126802</v>
      </c>
      <c r="E50">
        <v>5.2972972E-2</v>
      </c>
      <c r="F50" s="4">
        <v>0.25626892000000001</v>
      </c>
      <c r="G50">
        <v>1</v>
      </c>
      <c r="H50">
        <v>1411</v>
      </c>
      <c r="I50" t="s">
        <v>260</v>
      </c>
    </row>
    <row r="51" spans="1:9">
      <c r="A51" t="s">
        <v>102</v>
      </c>
      <c r="B51">
        <v>73</v>
      </c>
      <c r="C51">
        <v>-0.48672252999999999</v>
      </c>
      <c r="D51" s="4">
        <v>-1.3025864</v>
      </c>
      <c r="E51">
        <v>9.5070420000000003E-2</v>
      </c>
      <c r="F51" s="4">
        <v>0.27261745999999998</v>
      </c>
      <c r="G51">
        <v>1</v>
      </c>
      <c r="H51">
        <v>2733</v>
      </c>
      <c r="I51" t="s">
        <v>537</v>
      </c>
    </row>
    <row r="52" spans="1:9">
      <c r="A52" t="s">
        <v>113</v>
      </c>
      <c r="B52">
        <v>125</v>
      </c>
      <c r="C52">
        <v>-0.45834999999999998</v>
      </c>
      <c r="D52" s="4">
        <v>-1.3016627000000001</v>
      </c>
      <c r="E52">
        <v>7.3039740000000006E-2</v>
      </c>
      <c r="F52" s="4">
        <v>0.26901852999999998</v>
      </c>
      <c r="G52">
        <v>1</v>
      </c>
      <c r="H52">
        <v>1181</v>
      </c>
      <c r="I52" t="s">
        <v>107</v>
      </c>
    </row>
    <row r="53" spans="1:9">
      <c r="A53" t="s">
        <v>148</v>
      </c>
      <c r="B53">
        <v>130</v>
      </c>
      <c r="C53">
        <v>-0.45853442</v>
      </c>
      <c r="D53" s="4">
        <v>-1.3004138000000001</v>
      </c>
      <c r="E53">
        <v>6.7172270000000006E-2</v>
      </c>
      <c r="F53" s="4">
        <v>0.26623501999999999</v>
      </c>
      <c r="G53">
        <v>1</v>
      </c>
      <c r="H53">
        <v>1886</v>
      </c>
      <c r="I53" t="s">
        <v>506</v>
      </c>
    </row>
    <row r="54" spans="1:9">
      <c r="A54" t="s">
        <v>85</v>
      </c>
      <c r="B54">
        <v>73</v>
      </c>
      <c r="C54">
        <v>-0.48649242999999998</v>
      </c>
      <c r="D54" s="4">
        <v>-1.3000247</v>
      </c>
      <c r="E54">
        <v>0.10165485</v>
      </c>
      <c r="F54" s="4">
        <v>0.26202177999999998</v>
      </c>
      <c r="G54">
        <v>1</v>
      </c>
      <c r="H54">
        <v>1471</v>
      </c>
      <c r="I54" t="s">
        <v>162</v>
      </c>
    </row>
    <row r="55" spans="1:9">
      <c r="A55" t="s">
        <v>147</v>
      </c>
      <c r="B55">
        <v>85</v>
      </c>
      <c r="C55">
        <v>-0.46127560000000001</v>
      </c>
      <c r="D55" s="4">
        <v>-1.2744268999999999</v>
      </c>
      <c r="E55">
        <v>0.11804766999999999</v>
      </c>
      <c r="F55" s="4">
        <v>0.31519824000000002</v>
      </c>
      <c r="G55">
        <v>1</v>
      </c>
      <c r="H55">
        <v>1556</v>
      </c>
      <c r="I55" t="s">
        <v>433</v>
      </c>
    </row>
    <row r="56" spans="1:9">
      <c r="A56" t="s">
        <v>83</v>
      </c>
      <c r="B56">
        <v>138</v>
      </c>
      <c r="C56">
        <v>-0.44702523999999999</v>
      </c>
      <c r="D56" s="4">
        <v>-1.2736901</v>
      </c>
      <c r="E56">
        <v>6.9414320000000002E-2</v>
      </c>
      <c r="F56" s="4">
        <v>0.31118362999999999</v>
      </c>
      <c r="G56">
        <v>1</v>
      </c>
      <c r="H56">
        <v>1193</v>
      </c>
      <c r="I56" t="s">
        <v>536</v>
      </c>
    </row>
    <row r="57" spans="1:9">
      <c r="A57" t="s">
        <v>122</v>
      </c>
      <c r="B57">
        <v>139</v>
      </c>
      <c r="C57">
        <v>-0.45086953000000002</v>
      </c>
      <c r="D57" s="4">
        <v>-1.2734665000000001</v>
      </c>
      <c r="E57">
        <v>7.3196985000000006E-2</v>
      </c>
      <c r="F57" s="4">
        <v>0.30612412</v>
      </c>
      <c r="G57">
        <v>1</v>
      </c>
      <c r="H57">
        <v>1977</v>
      </c>
      <c r="I57" t="s">
        <v>535</v>
      </c>
    </row>
    <row r="58" spans="1:9">
      <c r="A58" t="s">
        <v>115</v>
      </c>
      <c r="B58">
        <v>42</v>
      </c>
      <c r="C58">
        <v>-0.50645289999999998</v>
      </c>
      <c r="D58" s="4">
        <v>-1.2710967</v>
      </c>
      <c r="E58">
        <v>0.15384616000000001</v>
      </c>
      <c r="F58" s="4">
        <v>0.30584194999999997</v>
      </c>
      <c r="G58">
        <v>1</v>
      </c>
      <c r="H58">
        <v>1777</v>
      </c>
      <c r="I58" t="s">
        <v>534</v>
      </c>
    </row>
    <row r="59" spans="1:9">
      <c r="A59" t="s">
        <v>98</v>
      </c>
      <c r="B59">
        <v>82</v>
      </c>
      <c r="C59">
        <v>-0.47185820000000001</v>
      </c>
      <c r="D59" s="4">
        <v>-1.267115</v>
      </c>
      <c r="E59">
        <v>0.12630359999999999</v>
      </c>
      <c r="F59" s="4">
        <v>0.30939263</v>
      </c>
      <c r="G59">
        <v>1</v>
      </c>
      <c r="H59">
        <v>1488</v>
      </c>
      <c r="I59" t="s">
        <v>445</v>
      </c>
    </row>
    <row r="60" spans="1:9">
      <c r="A60" t="s">
        <v>136</v>
      </c>
      <c r="B60">
        <v>83</v>
      </c>
      <c r="C60">
        <v>-0.46169250000000001</v>
      </c>
      <c r="D60" s="4">
        <v>-1.2632337</v>
      </c>
      <c r="E60">
        <v>0.13160986999999999</v>
      </c>
      <c r="F60" s="4">
        <v>0.31314707000000003</v>
      </c>
      <c r="G60">
        <v>1</v>
      </c>
      <c r="H60">
        <v>1190</v>
      </c>
      <c r="I60" t="s">
        <v>68</v>
      </c>
    </row>
    <row r="61" spans="1:9">
      <c r="A61" t="s">
        <v>100</v>
      </c>
      <c r="B61">
        <v>68</v>
      </c>
      <c r="C61">
        <v>-0.4683522</v>
      </c>
      <c r="D61" s="4">
        <v>-1.2502327</v>
      </c>
      <c r="E61">
        <v>0.15114874</v>
      </c>
      <c r="F61" s="4">
        <v>0.33828837</v>
      </c>
      <c r="G61">
        <v>1</v>
      </c>
      <c r="H61">
        <v>1429</v>
      </c>
      <c r="I61" t="s">
        <v>533</v>
      </c>
    </row>
    <row r="62" spans="1:9">
      <c r="A62" t="s">
        <v>127</v>
      </c>
      <c r="B62">
        <v>102</v>
      </c>
      <c r="C62">
        <v>-0.44935503999999998</v>
      </c>
      <c r="D62" s="4">
        <v>-1.246659</v>
      </c>
      <c r="E62">
        <v>0.12931994999999999</v>
      </c>
      <c r="F62" s="4">
        <v>0.34118547999999999</v>
      </c>
      <c r="G62">
        <v>1</v>
      </c>
      <c r="H62">
        <v>1326</v>
      </c>
      <c r="I62" t="s">
        <v>532</v>
      </c>
    </row>
    <row r="63" spans="1:9">
      <c r="A63" t="s">
        <v>218</v>
      </c>
      <c r="B63">
        <v>29</v>
      </c>
      <c r="C63">
        <v>-0.51821490000000003</v>
      </c>
      <c r="D63" s="4">
        <v>-1.2404599000000001</v>
      </c>
      <c r="E63">
        <v>0.19346050000000001</v>
      </c>
      <c r="F63" s="4">
        <v>0.35133594000000001</v>
      </c>
      <c r="G63">
        <v>1</v>
      </c>
      <c r="H63">
        <v>487</v>
      </c>
      <c r="I63" t="s">
        <v>531</v>
      </c>
    </row>
    <row r="64" spans="1:9">
      <c r="A64" t="s">
        <v>119</v>
      </c>
      <c r="B64">
        <v>41</v>
      </c>
      <c r="C64">
        <v>-0.48840094000000001</v>
      </c>
      <c r="D64" s="4">
        <v>-1.2354841999999999</v>
      </c>
      <c r="E64">
        <v>0.19143577000000001</v>
      </c>
      <c r="F64" s="4">
        <v>0.35759002000000001</v>
      </c>
      <c r="G64">
        <v>1</v>
      </c>
      <c r="H64">
        <v>891</v>
      </c>
      <c r="I64" t="s">
        <v>530</v>
      </c>
    </row>
    <row r="65" spans="1:9">
      <c r="A65" t="s">
        <v>106</v>
      </c>
      <c r="B65">
        <v>78</v>
      </c>
      <c r="C65">
        <v>-0.45921244999999999</v>
      </c>
      <c r="D65" s="4">
        <v>-1.2329116</v>
      </c>
      <c r="E65">
        <v>0.15268065</v>
      </c>
      <c r="F65" s="4">
        <v>0.35775099999999999</v>
      </c>
      <c r="G65">
        <v>1</v>
      </c>
      <c r="H65">
        <v>1342</v>
      </c>
      <c r="I65" t="s">
        <v>247</v>
      </c>
    </row>
    <row r="66" spans="1:9">
      <c r="A66" t="s">
        <v>166</v>
      </c>
      <c r="B66">
        <v>81</v>
      </c>
      <c r="C66">
        <v>-0.45119177999999999</v>
      </c>
      <c r="D66" s="4">
        <v>-1.2308064000000001</v>
      </c>
      <c r="E66">
        <v>0.13510393000000001</v>
      </c>
      <c r="F66" s="4">
        <v>0.3575914</v>
      </c>
      <c r="G66">
        <v>1</v>
      </c>
      <c r="H66">
        <v>1765</v>
      </c>
      <c r="I66" t="s">
        <v>233</v>
      </c>
    </row>
    <row r="67" spans="1:9">
      <c r="A67" t="s">
        <v>164</v>
      </c>
      <c r="B67">
        <v>85</v>
      </c>
      <c r="C67">
        <v>-0.44587827000000002</v>
      </c>
      <c r="D67" s="4">
        <v>-1.2258937000000001</v>
      </c>
      <c r="E67">
        <v>0.15813954</v>
      </c>
      <c r="F67" s="4">
        <v>0.36446673000000002</v>
      </c>
      <c r="G67">
        <v>1</v>
      </c>
      <c r="H67">
        <v>845</v>
      </c>
      <c r="I67" t="s">
        <v>529</v>
      </c>
    </row>
    <row r="68" spans="1:9">
      <c r="A68" t="s">
        <v>79</v>
      </c>
      <c r="B68">
        <v>59</v>
      </c>
      <c r="C68">
        <v>-0.46895720000000002</v>
      </c>
      <c r="D68" s="4">
        <v>-1.2153757000000001</v>
      </c>
      <c r="E68">
        <v>0.1923077</v>
      </c>
      <c r="F68" s="4">
        <v>0.38626890000000003</v>
      </c>
      <c r="G68">
        <v>1</v>
      </c>
      <c r="H68">
        <v>1635</v>
      </c>
      <c r="I68" t="s">
        <v>440</v>
      </c>
    </row>
    <row r="69" spans="1:9">
      <c r="A69" t="s">
        <v>171</v>
      </c>
      <c r="B69">
        <v>50</v>
      </c>
      <c r="C69">
        <v>-0.47876415</v>
      </c>
      <c r="D69" s="4">
        <v>-1.2105238</v>
      </c>
      <c r="E69">
        <v>0.20229006999999999</v>
      </c>
      <c r="F69" s="4">
        <v>0.39229754</v>
      </c>
      <c r="G69">
        <v>1</v>
      </c>
      <c r="H69">
        <v>972</v>
      </c>
      <c r="I69" t="s">
        <v>441</v>
      </c>
    </row>
    <row r="70" spans="1:9">
      <c r="A70" t="s">
        <v>169</v>
      </c>
      <c r="B70">
        <v>130</v>
      </c>
      <c r="C70">
        <v>-0.42985869999999998</v>
      </c>
      <c r="D70" s="4">
        <v>-1.2103153</v>
      </c>
      <c r="E70">
        <v>0.13670613000000001</v>
      </c>
      <c r="F70" s="4">
        <v>0.38708700000000001</v>
      </c>
      <c r="G70">
        <v>1</v>
      </c>
      <c r="H70">
        <v>1279</v>
      </c>
      <c r="I70" t="s">
        <v>528</v>
      </c>
    </row>
    <row r="71" spans="1:9">
      <c r="A71" t="s">
        <v>161</v>
      </c>
      <c r="B71">
        <v>92</v>
      </c>
      <c r="C71">
        <v>-0.43911507999999999</v>
      </c>
      <c r="D71" s="4">
        <v>-1.2091339999999999</v>
      </c>
      <c r="E71">
        <v>0.15358362</v>
      </c>
      <c r="F71" s="4">
        <v>0.38429134999999998</v>
      </c>
      <c r="G71">
        <v>1</v>
      </c>
      <c r="H71">
        <v>1977</v>
      </c>
      <c r="I71" t="s">
        <v>527</v>
      </c>
    </row>
    <row r="72" spans="1:9">
      <c r="A72" t="s">
        <v>142</v>
      </c>
      <c r="B72">
        <v>70</v>
      </c>
      <c r="C72">
        <v>-0.44621633999999999</v>
      </c>
      <c r="D72" s="4">
        <v>-1.2036216</v>
      </c>
      <c r="E72">
        <v>0.16971917</v>
      </c>
      <c r="F72" s="4">
        <v>0.39302555</v>
      </c>
      <c r="G72">
        <v>1</v>
      </c>
      <c r="H72">
        <v>1817</v>
      </c>
      <c r="I72" t="s">
        <v>233</v>
      </c>
    </row>
    <row r="73" spans="1:9">
      <c r="A73" t="s">
        <v>152</v>
      </c>
      <c r="B73">
        <v>105</v>
      </c>
      <c r="C73">
        <v>-0.43274414999999999</v>
      </c>
      <c r="D73" s="4">
        <v>-1.2031955000000001</v>
      </c>
      <c r="E73">
        <v>0.15885714000000001</v>
      </c>
      <c r="F73" s="4">
        <v>0.38878797999999998</v>
      </c>
      <c r="G73">
        <v>1</v>
      </c>
      <c r="H73">
        <v>1209</v>
      </c>
      <c r="I73" t="s">
        <v>526</v>
      </c>
    </row>
    <row r="74" spans="1:9">
      <c r="A74" t="s">
        <v>132</v>
      </c>
      <c r="B74">
        <v>132</v>
      </c>
      <c r="C74">
        <v>-0.42244120000000002</v>
      </c>
      <c r="D74" s="4">
        <v>-1.2004824000000001</v>
      </c>
      <c r="E74">
        <v>0.15317286999999999</v>
      </c>
      <c r="F74" s="4">
        <v>0.38989845000000001</v>
      </c>
      <c r="G74">
        <v>1</v>
      </c>
      <c r="H74">
        <v>1798</v>
      </c>
      <c r="I74" t="s">
        <v>525</v>
      </c>
    </row>
    <row r="75" spans="1:9">
      <c r="A75" t="s">
        <v>137</v>
      </c>
      <c r="B75">
        <v>126</v>
      </c>
      <c r="C75">
        <v>-0.42464823000000002</v>
      </c>
      <c r="D75" s="4">
        <v>-1.1998867</v>
      </c>
      <c r="E75">
        <v>0.16576964999999999</v>
      </c>
      <c r="F75" s="4">
        <v>0.38614296999999997</v>
      </c>
      <c r="G75">
        <v>1</v>
      </c>
      <c r="H75">
        <v>2924</v>
      </c>
      <c r="I75" t="s">
        <v>524</v>
      </c>
    </row>
    <row r="76" spans="1:9">
      <c r="A76" t="s">
        <v>139</v>
      </c>
      <c r="B76">
        <v>79</v>
      </c>
      <c r="C76">
        <v>-0.44356256999999999</v>
      </c>
      <c r="D76" s="4">
        <v>-1.1959347</v>
      </c>
      <c r="E76">
        <v>0.21362586</v>
      </c>
      <c r="F76" s="4">
        <v>0.39056786999999998</v>
      </c>
      <c r="G76">
        <v>1</v>
      </c>
      <c r="H76">
        <v>1496</v>
      </c>
      <c r="I76" t="s">
        <v>62</v>
      </c>
    </row>
    <row r="77" spans="1:9">
      <c r="A77" t="s">
        <v>158</v>
      </c>
      <c r="B77">
        <v>47</v>
      </c>
      <c r="C77">
        <v>-0.46861940000000002</v>
      </c>
      <c r="D77" s="4">
        <v>-1.1941379000000001</v>
      </c>
      <c r="E77">
        <v>0.21902378</v>
      </c>
      <c r="F77" s="4">
        <v>0.38994053000000001</v>
      </c>
      <c r="G77">
        <v>1</v>
      </c>
      <c r="H77">
        <v>1771</v>
      </c>
      <c r="I77" t="s">
        <v>523</v>
      </c>
    </row>
    <row r="78" spans="1:9">
      <c r="A78" t="s">
        <v>179</v>
      </c>
      <c r="B78">
        <v>141</v>
      </c>
      <c r="C78">
        <v>-0.41759402000000001</v>
      </c>
      <c r="D78" s="4">
        <v>-1.1924532999999999</v>
      </c>
      <c r="E78">
        <v>0.16150442000000001</v>
      </c>
      <c r="F78" s="4">
        <v>0.38908725999999999</v>
      </c>
      <c r="G78">
        <v>1</v>
      </c>
      <c r="H78">
        <v>1213</v>
      </c>
      <c r="I78" t="s">
        <v>387</v>
      </c>
    </row>
    <row r="79" spans="1:9">
      <c r="A79" t="s">
        <v>123</v>
      </c>
      <c r="B79">
        <v>75</v>
      </c>
      <c r="C79">
        <v>-0.44448127999999998</v>
      </c>
      <c r="D79" s="4">
        <v>-1.1912130000000001</v>
      </c>
      <c r="E79">
        <v>0.18859139</v>
      </c>
      <c r="F79" s="4">
        <v>0.3872466</v>
      </c>
      <c r="G79">
        <v>1</v>
      </c>
      <c r="H79">
        <v>1233</v>
      </c>
      <c r="I79" t="s">
        <v>155</v>
      </c>
    </row>
    <row r="80" spans="1:9">
      <c r="A80" t="s">
        <v>154</v>
      </c>
      <c r="B80">
        <v>82</v>
      </c>
      <c r="C80">
        <v>-0.43688129999999997</v>
      </c>
      <c r="D80" s="4">
        <v>-1.1825562000000001</v>
      </c>
      <c r="E80">
        <v>0.19580420000000001</v>
      </c>
      <c r="F80" s="4">
        <v>0.40301674999999998</v>
      </c>
      <c r="G80">
        <v>1</v>
      </c>
      <c r="H80">
        <v>2638</v>
      </c>
      <c r="I80" t="s">
        <v>522</v>
      </c>
    </row>
    <row r="81" spans="1:9">
      <c r="A81" t="s">
        <v>144</v>
      </c>
      <c r="B81">
        <v>105</v>
      </c>
      <c r="C81">
        <v>-0.42050389999999999</v>
      </c>
      <c r="D81" s="4">
        <v>-1.1808139</v>
      </c>
      <c r="E81">
        <v>0.18337129999999999</v>
      </c>
      <c r="F81" s="4">
        <v>0.40198257999999998</v>
      </c>
      <c r="G81">
        <v>1</v>
      </c>
      <c r="H81">
        <v>2593</v>
      </c>
      <c r="I81" t="s">
        <v>521</v>
      </c>
    </row>
    <row r="82" spans="1:9">
      <c r="A82" t="s">
        <v>156</v>
      </c>
      <c r="B82">
        <v>140</v>
      </c>
      <c r="C82">
        <v>-0.40939917999999997</v>
      </c>
      <c r="D82" s="4">
        <v>-1.1718459999999999</v>
      </c>
      <c r="E82">
        <v>0.16755602999999999</v>
      </c>
      <c r="F82" s="4">
        <v>0.41926184</v>
      </c>
      <c r="G82">
        <v>1</v>
      </c>
      <c r="H82">
        <v>2626</v>
      </c>
      <c r="I82" t="s">
        <v>520</v>
      </c>
    </row>
    <row r="83" spans="1:9">
      <c r="A83" t="s">
        <v>146</v>
      </c>
      <c r="B83">
        <v>118</v>
      </c>
      <c r="C83">
        <v>-0.41664886000000001</v>
      </c>
      <c r="D83" s="4">
        <v>-1.1702969999999999</v>
      </c>
      <c r="E83">
        <v>0.19389977999999999</v>
      </c>
      <c r="F83" s="4">
        <v>0.41806206000000001</v>
      </c>
      <c r="G83">
        <v>1</v>
      </c>
      <c r="H83">
        <v>1540</v>
      </c>
      <c r="I83" t="s">
        <v>519</v>
      </c>
    </row>
    <row r="84" spans="1:9">
      <c r="A84" t="s">
        <v>204</v>
      </c>
      <c r="B84">
        <v>18</v>
      </c>
      <c r="C84">
        <v>-0.54153790000000002</v>
      </c>
      <c r="D84" s="4">
        <v>-1.1665193</v>
      </c>
      <c r="E84">
        <v>0.28208956000000002</v>
      </c>
      <c r="F84" s="4">
        <v>0.42232999999999998</v>
      </c>
      <c r="G84">
        <v>1</v>
      </c>
      <c r="H84">
        <v>494</v>
      </c>
      <c r="I84" t="s">
        <v>518</v>
      </c>
    </row>
    <row r="85" spans="1:9">
      <c r="A85" t="s">
        <v>191</v>
      </c>
      <c r="B85">
        <v>89</v>
      </c>
      <c r="C85">
        <v>-0.42323769999999999</v>
      </c>
      <c r="D85" s="4">
        <v>-1.1602945</v>
      </c>
      <c r="E85">
        <v>0.23663254</v>
      </c>
      <c r="F85" s="4">
        <v>0.43269374999999999</v>
      </c>
      <c r="G85">
        <v>1</v>
      </c>
      <c r="H85">
        <v>1151</v>
      </c>
      <c r="I85" t="s">
        <v>186</v>
      </c>
    </row>
    <row r="86" spans="1:9">
      <c r="A86" t="s">
        <v>117</v>
      </c>
      <c r="B86">
        <v>74</v>
      </c>
      <c r="C86">
        <v>-0.43155122000000001</v>
      </c>
      <c r="D86" s="4">
        <v>-1.1592231</v>
      </c>
      <c r="E86">
        <v>0.24497041</v>
      </c>
      <c r="F86" s="4">
        <v>0.43045803999999999</v>
      </c>
      <c r="G86">
        <v>1</v>
      </c>
      <c r="H86">
        <v>1343</v>
      </c>
      <c r="I86" t="s">
        <v>118</v>
      </c>
    </row>
    <row r="87" spans="1:9">
      <c r="A87" t="s">
        <v>141</v>
      </c>
      <c r="B87">
        <v>82</v>
      </c>
      <c r="C87">
        <v>-0.41886892999999997</v>
      </c>
      <c r="D87" s="4">
        <v>-1.1441846</v>
      </c>
      <c r="E87">
        <v>0.26544622000000001</v>
      </c>
      <c r="F87" s="4">
        <v>0.46261790000000003</v>
      </c>
      <c r="G87">
        <v>1</v>
      </c>
      <c r="H87">
        <v>1182</v>
      </c>
      <c r="I87" t="s">
        <v>68</v>
      </c>
    </row>
    <row r="88" spans="1:9">
      <c r="A88" t="s">
        <v>173</v>
      </c>
      <c r="B88">
        <v>150</v>
      </c>
      <c r="C88">
        <v>-0.39580475999999998</v>
      </c>
      <c r="D88" s="4">
        <v>-1.1434495</v>
      </c>
      <c r="E88">
        <v>0.22820236999999999</v>
      </c>
      <c r="F88" s="4">
        <v>0.45934970000000003</v>
      </c>
      <c r="G88">
        <v>1</v>
      </c>
      <c r="H88">
        <v>1181</v>
      </c>
      <c r="I88" t="s">
        <v>155</v>
      </c>
    </row>
    <row r="89" spans="1:9">
      <c r="A89" t="s">
        <v>150</v>
      </c>
      <c r="B89">
        <v>104</v>
      </c>
      <c r="C89">
        <v>-0.41331738000000001</v>
      </c>
      <c r="D89" s="4">
        <v>-1.1408644999999999</v>
      </c>
      <c r="E89">
        <v>0.23608018</v>
      </c>
      <c r="F89" s="4">
        <v>0.46045253000000003</v>
      </c>
      <c r="G89">
        <v>1</v>
      </c>
      <c r="H89">
        <v>778</v>
      </c>
      <c r="I89" t="s">
        <v>399</v>
      </c>
    </row>
    <row r="90" spans="1:9">
      <c r="A90" t="s">
        <v>236</v>
      </c>
      <c r="B90">
        <v>37</v>
      </c>
      <c r="C90">
        <v>-0.4600687</v>
      </c>
      <c r="D90" s="4">
        <v>-1.1382494999999999</v>
      </c>
      <c r="E90">
        <v>0.30326799999999998</v>
      </c>
      <c r="F90" s="4">
        <v>0.46118435000000002</v>
      </c>
      <c r="G90">
        <v>1</v>
      </c>
      <c r="H90">
        <v>1387</v>
      </c>
      <c r="I90" t="s">
        <v>517</v>
      </c>
    </row>
    <row r="91" spans="1:9">
      <c r="A91" t="s">
        <v>213</v>
      </c>
      <c r="B91">
        <v>92</v>
      </c>
      <c r="C91">
        <v>-0.41393992000000002</v>
      </c>
      <c r="D91" s="4">
        <v>-1.1360017</v>
      </c>
      <c r="E91">
        <v>0.26212471999999998</v>
      </c>
      <c r="F91" s="4">
        <v>0.46158855999999998</v>
      </c>
      <c r="G91">
        <v>1</v>
      </c>
      <c r="H91">
        <v>837</v>
      </c>
      <c r="I91" t="s">
        <v>516</v>
      </c>
    </row>
    <row r="92" spans="1:9">
      <c r="A92" t="s">
        <v>175</v>
      </c>
      <c r="B92">
        <v>135</v>
      </c>
      <c r="C92">
        <v>-0.39364186000000001</v>
      </c>
      <c r="D92" s="4">
        <v>-1.1253204000000001</v>
      </c>
      <c r="E92">
        <v>0.26110509999999998</v>
      </c>
      <c r="F92" s="4">
        <v>0.48245074999999998</v>
      </c>
      <c r="G92">
        <v>1</v>
      </c>
      <c r="H92">
        <v>2739</v>
      </c>
      <c r="I92" t="s">
        <v>515</v>
      </c>
    </row>
    <row r="93" spans="1:9">
      <c r="A93" t="s">
        <v>227</v>
      </c>
      <c r="B93">
        <v>155</v>
      </c>
      <c r="C93">
        <v>-0.39348680000000003</v>
      </c>
      <c r="D93" s="4">
        <v>-1.1194767999999999</v>
      </c>
      <c r="E93">
        <v>0.2775378</v>
      </c>
      <c r="F93" s="4">
        <v>0.49171680000000001</v>
      </c>
      <c r="G93">
        <v>1</v>
      </c>
      <c r="H93">
        <v>1013</v>
      </c>
      <c r="I93" t="s">
        <v>514</v>
      </c>
    </row>
    <row r="94" spans="1:9">
      <c r="A94" t="s">
        <v>206</v>
      </c>
      <c r="B94">
        <v>95</v>
      </c>
      <c r="C94">
        <v>-0.40231907</v>
      </c>
      <c r="D94" s="4">
        <v>-1.1188176999999999</v>
      </c>
      <c r="E94">
        <v>0.28175519999999998</v>
      </c>
      <c r="F94" s="4">
        <v>0.48817027000000002</v>
      </c>
      <c r="G94">
        <v>1</v>
      </c>
      <c r="H94">
        <v>1216</v>
      </c>
      <c r="I94" t="s">
        <v>155</v>
      </c>
    </row>
    <row r="95" spans="1:9">
      <c r="A95" t="s">
        <v>129</v>
      </c>
      <c r="B95">
        <v>123</v>
      </c>
      <c r="C95">
        <v>-0.39240976999999999</v>
      </c>
      <c r="D95" s="4">
        <v>-1.1140307</v>
      </c>
      <c r="E95">
        <v>0.29130434999999999</v>
      </c>
      <c r="F95" s="4">
        <v>0.49489754000000002</v>
      </c>
      <c r="G95">
        <v>1</v>
      </c>
      <c r="H95">
        <v>1576</v>
      </c>
      <c r="I95" t="s">
        <v>513</v>
      </c>
    </row>
    <row r="96" spans="1:9">
      <c r="A96" t="s">
        <v>181</v>
      </c>
      <c r="B96">
        <v>62</v>
      </c>
      <c r="C96">
        <v>-0.4222378</v>
      </c>
      <c r="D96" s="4">
        <v>-1.1050621</v>
      </c>
      <c r="E96">
        <v>0.33413753000000002</v>
      </c>
      <c r="F96" s="4">
        <v>0.51323925999999997</v>
      </c>
      <c r="G96">
        <v>1</v>
      </c>
      <c r="H96">
        <v>2714</v>
      </c>
      <c r="I96" t="s">
        <v>512</v>
      </c>
    </row>
    <row r="97" spans="1:9">
      <c r="A97" t="s">
        <v>163</v>
      </c>
      <c r="B97">
        <v>59</v>
      </c>
      <c r="C97">
        <v>-0.42141541999999999</v>
      </c>
      <c r="D97" s="4">
        <v>-1.1035037999999999</v>
      </c>
      <c r="E97">
        <v>0.31105712000000002</v>
      </c>
      <c r="F97" s="4">
        <v>0.51194965999999997</v>
      </c>
      <c r="G97">
        <v>1</v>
      </c>
      <c r="H97">
        <v>1165</v>
      </c>
      <c r="I97" t="s">
        <v>70</v>
      </c>
    </row>
    <row r="98" spans="1:9">
      <c r="A98" t="s">
        <v>160</v>
      </c>
      <c r="B98">
        <v>60</v>
      </c>
      <c r="C98">
        <v>-0.41628036000000002</v>
      </c>
      <c r="D98" s="4">
        <v>-1.0988899999999999</v>
      </c>
      <c r="E98">
        <v>0.35238096000000002</v>
      </c>
      <c r="F98" s="4">
        <v>0.51821890000000004</v>
      </c>
      <c r="G98">
        <v>1</v>
      </c>
      <c r="H98">
        <v>1663</v>
      </c>
      <c r="I98" t="s">
        <v>464</v>
      </c>
    </row>
    <row r="99" spans="1:9">
      <c r="A99" t="s">
        <v>197</v>
      </c>
      <c r="B99">
        <v>95</v>
      </c>
      <c r="C99">
        <v>-0.39560090999999997</v>
      </c>
      <c r="D99" s="4">
        <v>-1.0972759000000001</v>
      </c>
      <c r="E99">
        <v>0.32416951999999999</v>
      </c>
      <c r="F99" s="4">
        <v>0.51714769999999999</v>
      </c>
      <c r="G99">
        <v>1</v>
      </c>
      <c r="H99">
        <v>1074</v>
      </c>
      <c r="I99" t="s">
        <v>174</v>
      </c>
    </row>
    <row r="100" spans="1:9">
      <c r="A100" t="s">
        <v>167</v>
      </c>
      <c r="B100">
        <v>73</v>
      </c>
      <c r="C100">
        <v>-0.40581349999999999</v>
      </c>
      <c r="D100" s="4">
        <v>-1.0901225000000001</v>
      </c>
      <c r="E100">
        <v>0.35046729999999998</v>
      </c>
      <c r="F100" s="4">
        <v>0.52915500000000004</v>
      </c>
      <c r="G100">
        <v>1</v>
      </c>
      <c r="H100">
        <v>2371</v>
      </c>
      <c r="I100" t="s">
        <v>511</v>
      </c>
    </row>
    <row r="101" spans="1:9">
      <c r="A101" t="s">
        <v>240</v>
      </c>
      <c r="B101">
        <v>30</v>
      </c>
      <c r="C101">
        <v>-0.45893833000000001</v>
      </c>
      <c r="D101" s="4">
        <v>-1.0873733999999999</v>
      </c>
      <c r="E101">
        <v>0.36125654000000001</v>
      </c>
      <c r="F101" s="4">
        <v>0.53065189999999995</v>
      </c>
      <c r="G101">
        <v>1</v>
      </c>
      <c r="H101">
        <v>1148</v>
      </c>
      <c r="I101" t="s">
        <v>348</v>
      </c>
    </row>
    <row r="102" spans="1:9">
      <c r="A102" t="s">
        <v>183</v>
      </c>
      <c r="B102">
        <v>157</v>
      </c>
      <c r="C102">
        <v>-0.37756970000000001</v>
      </c>
      <c r="D102" s="4">
        <v>-1.0870439000000001</v>
      </c>
      <c r="E102">
        <v>0.31891890000000001</v>
      </c>
      <c r="F102" s="4">
        <v>0.52620370000000005</v>
      </c>
      <c r="G102">
        <v>1</v>
      </c>
      <c r="H102">
        <v>1613</v>
      </c>
      <c r="I102" t="s">
        <v>510</v>
      </c>
    </row>
    <row r="103" spans="1:9">
      <c r="A103" t="s">
        <v>234</v>
      </c>
      <c r="B103">
        <v>98</v>
      </c>
      <c r="C103">
        <v>-0.39385187999999999</v>
      </c>
      <c r="D103" s="4">
        <v>-1.0813098999999999</v>
      </c>
      <c r="E103">
        <v>0.34875845999999999</v>
      </c>
      <c r="F103" s="4">
        <v>0.53510899999999995</v>
      </c>
      <c r="G103">
        <v>1</v>
      </c>
      <c r="H103">
        <v>2281</v>
      </c>
      <c r="I103" t="s">
        <v>509</v>
      </c>
    </row>
    <row r="104" spans="1:9">
      <c r="A104" t="s">
        <v>193</v>
      </c>
      <c r="B104">
        <v>83</v>
      </c>
      <c r="C104">
        <v>-0.40072702999999998</v>
      </c>
      <c r="D104" s="4">
        <v>-1.0775887</v>
      </c>
      <c r="E104">
        <v>0.36037078</v>
      </c>
      <c r="F104" s="4">
        <v>0.53890930000000004</v>
      </c>
      <c r="G104">
        <v>1</v>
      </c>
      <c r="H104">
        <v>1649</v>
      </c>
      <c r="I104" t="s">
        <v>475</v>
      </c>
    </row>
    <row r="105" spans="1:9">
      <c r="A105" t="s">
        <v>211</v>
      </c>
      <c r="B105">
        <v>64</v>
      </c>
      <c r="C105">
        <v>-0.39847186000000001</v>
      </c>
      <c r="D105" s="4">
        <v>-1.063229</v>
      </c>
      <c r="E105">
        <v>0.37530562000000001</v>
      </c>
      <c r="F105" s="4">
        <v>0.5693838</v>
      </c>
      <c r="G105">
        <v>1</v>
      </c>
      <c r="H105">
        <v>1604</v>
      </c>
      <c r="I105" t="s">
        <v>415</v>
      </c>
    </row>
    <row r="106" spans="1:9">
      <c r="A106" t="s">
        <v>185</v>
      </c>
      <c r="B106">
        <v>139</v>
      </c>
      <c r="C106">
        <v>-0.37101993</v>
      </c>
      <c r="D106" s="4">
        <v>-1.0578616000000001</v>
      </c>
      <c r="E106">
        <v>0.38</v>
      </c>
      <c r="F106" s="4">
        <v>0.57697869999999996</v>
      </c>
      <c r="G106">
        <v>1</v>
      </c>
      <c r="H106">
        <v>1213</v>
      </c>
      <c r="I106" t="s">
        <v>368</v>
      </c>
    </row>
    <row r="107" spans="1:9">
      <c r="A107" t="s">
        <v>202</v>
      </c>
      <c r="B107">
        <v>78</v>
      </c>
      <c r="C107">
        <v>-0.38295620000000002</v>
      </c>
      <c r="D107" s="4">
        <v>-1.0495512</v>
      </c>
      <c r="E107">
        <v>0.40046295999999998</v>
      </c>
      <c r="F107" s="4">
        <v>0.59199760000000001</v>
      </c>
      <c r="G107">
        <v>1</v>
      </c>
      <c r="H107">
        <v>861</v>
      </c>
      <c r="I107" t="s">
        <v>380</v>
      </c>
    </row>
    <row r="108" spans="1:9">
      <c r="A108" t="s">
        <v>187</v>
      </c>
      <c r="B108">
        <v>95</v>
      </c>
      <c r="C108">
        <v>-0.3792952</v>
      </c>
      <c r="D108" s="4">
        <v>-1.0454133000000001</v>
      </c>
      <c r="E108">
        <v>0.43212669999999997</v>
      </c>
      <c r="F108" s="4">
        <v>0.59667194000000001</v>
      </c>
      <c r="G108">
        <v>1</v>
      </c>
      <c r="H108">
        <v>1488</v>
      </c>
      <c r="I108" t="s">
        <v>241</v>
      </c>
    </row>
    <row r="109" spans="1:9">
      <c r="A109" t="s">
        <v>232</v>
      </c>
      <c r="B109">
        <v>110</v>
      </c>
      <c r="C109">
        <v>-0.36833894</v>
      </c>
      <c r="D109" s="4">
        <v>-1.0414838</v>
      </c>
      <c r="E109">
        <v>0.40425533000000002</v>
      </c>
      <c r="F109" s="4">
        <v>0.60063449999999996</v>
      </c>
      <c r="G109">
        <v>1</v>
      </c>
      <c r="H109">
        <v>1645</v>
      </c>
      <c r="I109" t="s">
        <v>508</v>
      </c>
    </row>
    <row r="110" spans="1:9">
      <c r="A110" t="s">
        <v>223</v>
      </c>
      <c r="B110">
        <v>55</v>
      </c>
      <c r="C110">
        <v>-0.40130436000000003</v>
      </c>
      <c r="D110" s="4">
        <v>-1.0409093</v>
      </c>
      <c r="E110">
        <v>0.43742406</v>
      </c>
      <c r="F110" s="4">
        <v>0.59655239999999998</v>
      </c>
      <c r="G110">
        <v>1</v>
      </c>
      <c r="H110">
        <v>2330</v>
      </c>
      <c r="I110" t="s">
        <v>224</v>
      </c>
    </row>
    <row r="111" spans="1:9">
      <c r="A111" t="s">
        <v>244</v>
      </c>
      <c r="B111">
        <v>92</v>
      </c>
      <c r="C111">
        <v>-0.37823449999999997</v>
      </c>
      <c r="D111" s="4">
        <v>-1.0347394000000001</v>
      </c>
      <c r="E111">
        <v>0.40046295999999998</v>
      </c>
      <c r="F111" s="4">
        <v>0.60572493000000005</v>
      </c>
      <c r="G111">
        <v>1</v>
      </c>
      <c r="H111">
        <v>2094</v>
      </c>
      <c r="I111" t="s">
        <v>105</v>
      </c>
    </row>
    <row r="112" spans="1:9">
      <c r="A112" t="s">
        <v>221</v>
      </c>
      <c r="B112">
        <v>71</v>
      </c>
      <c r="C112">
        <v>-0.38911944999999998</v>
      </c>
      <c r="D112" s="4">
        <v>-1.0318079</v>
      </c>
      <c r="E112">
        <v>0.42216979999999998</v>
      </c>
      <c r="F112" s="4">
        <v>0.60728740000000003</v>
      </c>
      <c r="G112">
        <v>1</v>
      </c>
      <c r="H112">
        <v>2512</v>
      </c>
      <c r="I112" t="s">
        <v>507</v>
      </c>
    </row>
    <row r="113" spans="1:9">
      <c r="A113" t="s">
        <v>220</v>
      </c>
      <c r="B113">
        <v>66</v>
      </c>
      <c r="C113">
        <v>-0.38272497</v>
      </c>
      <c r="D113" s="4">
        <v>-1.0235552000000001</v>
      </c>
      <c r="E113">
        <v>0.4402895</v>
      </c>
      <c r="F113" s="4">
        <v>0.62114040000000004</v>
      </c>
      <c r="G113">
        <v>1</v>
      </c>
      <c r="H113">
        <v>1875</v>
      </c>
      <c r="I113" t="s">
        <v>506</v>
      </c>
    </row>
    <row r="114" spans="1:9">
      <c r="A114" t="s">
        <v>209</v>
      </c>
      <c r="B114">
        <v>117</v>
      </c>
      <c r="C114">
        <v>-0.36135689999999998</v>
      </c>
      <c r="D114" s="4">
        <v>-1.0151173</v>
      </c>
      <c r="E114">
        <v>0.45957916999999998</v>
      </c>
      <c r="F114" s="4">
        <v>0.63644250000000002</v>
      </c>
      <c r="G114">
        <v>1</v>
      </c>
      <c r="H114">
        <v>1615</v>
      </c>
      <c r="I114" t="s">
        <v>504</v>
      </c>
    </row>
    <row r="115" spans="1:9">
      <c r="A115" t="s">
        <v>195</v>
      </c>
      <c r="B115">
        <v>32</v>
      </c>
      <c r="C115">
        <v>-0.42090959999999999</v>
      </c>
      <c r="D115" s="4">
        <v>-1.0106952</v>
      </c>
      <c r="E115">
        <v>0.47326203999999999</v>
      </c>
      <c r="F115" s="4">
        <v>0.64087015000000003</v>
      </c>
      <c r="G115">
        <v>1</v>
      </c>
      <c r="H115">
        <v>634</v>
      </c>
      <c r="I115" t="s">
        <v>505</v>
      </c>
    </row>
    <row r="116" spans="1:9">
      <c r="A116" t="s">
        <v>238</v>
      </c>
      <c r="B116">
        <v>58</v>
      </c>
      <c r="C116">
        <v>-0.37638575000000002</v>
      </c>
      <c r="D116" s="4">
        <v>-0.99203419999999998</v>
      </c>
      <c r="E116">
        <v>0.48225214999999999</v>
      </c>
      <c r="F116" s="4">
        <v>0.67843056000000002</v>
      </c>
      <c r="G116">
        <v>1</v>
      </c>
      <c r="H116">
        <v>1576</v>
      </c>
      <c r="I116" t="s">
        <v>497</v>
      </c>
    </row>
    <row r="117" spans="1:9">
      <c r="A117" t="s">
        <v>225</v>
      </c>
      <c r="B117">
        <v>122</v>
      </c>
      <c r="C117">
        <v>-0.34527682999999998</v>
      </c>
      <c r="D117" s="4">
        <v>-0.97865239999999998</v>
      </c>
      <c r="E117">
        <v>0.51528379999999996</v>
      </c>
      <c r="F117" s="4">
        <v>0.70493512999999997</v>
      </c>
      <c r="G117">
        <v>1</v>
      </c>
      <c r="H117">
        <v>1633</v>
      </c>
      <c r="I117" t="s">
        <v>504</v>
      </c>
    </row>
    <row r="118" spans="1:9">
      <c r="A118" t="s">
        <v>208</v>
      </c>
      <c r="B118">
        <v>58</v>
      </c>
      <c r="C118">
        <v>-0.37073073000000001</v>
      </c>
      <c r="D118" s="4">
        <v>-0.97763496999999999</v>
      </c>
      <c r="E118">
        <v>0.54467564999999996</v>
      </c>
      <c r="F118" s="4">
        <v>0.70154799999999995</v>
      </c>
      <c r="G118">
        <v>1</v>
      </c>
      <c r="H118">
        <v>1716</v>
      </c>
      <c r="I118" t="s">
        <v>503</v>
      </c>
    </row>
    <row r="119" spans="1:9">
      <c r="A119" t="s">
        <v>214</v>
      </c>
      <c r="B119">
        <v>112</v>
      </c>
      <c r="C119">
        <v>-0.34647289999999997</v>
      </c>
      <c r="D119" s="4">
        <v>-0.97397610000000001</v>
      </c>
      <c r="E119">
        <v>0.51781739999999998</v>
      </c>
      <c r="F119" s="4">
        <v>0.70405006000000003</v>
      </c>
      <c r="G119">
        <v>1</v>
      </c>
      <c r="H119">
        <v>1181</v>
      </c>
      <c r="I119" t="s">
        <v>432</v>
      </c>
    </row>
    <row r="120" spans="1:9">
      <c r="A120" t="s">
        <v>229</v>
      </c>
      <c r="B120">
        <v>103</v>
      </c>
      <c r="C120">
        <v>-0.34843809999999997</v>
      </c>
      <c r="D120" s="4">
        <v>-0.97381854000000001</v>
      </c>
      <c r="E120">
        <v>0.53264606000000003</v>
      </c>
      <c r="F120" s="4">
        <v>0.69858443999999997</v>
      </c>
      <c r="G120">
        <v>1</v>
      </c>
      <c r="H120">
        <v>1642</v>
      </c>
      <c r="I120" t="s">
        <v>402</v>
      </c>
    </row>
    <row r="121" spans="1:9">
      <c r="A121" t="s">
        <v>177</v>
      </c>
      <c r="B121">
        <v>39</v>
      </c>
      <c r="C121">
        <v>-0.39416718000000001</v>
      </c>
      <c r="D121" s="4">
        <v>-0.96406393999999995</v>
      </c>
      <c r="E121">
        <v>0.54092072999999996</v>
      </c>
      <c r="F121" s="4">
        <v>0.71484137000000003</v>
      </c>
      <c r="G121">
        <v>1</v>
      </c>
      <c r="H121">
        <v>1209</v>
      </c>
      <c r="I121" t="s">
        <v>432</v>
      </c>
    </row>
    <row r="122" spans="1:9">
      <c r="A122" t="s">
        <v>257</v>
      </c>
      <c r="B122">
        <v>59</v>
      </c>
      <c r="C122">
        <v>-0.37193577999999999</v>
      </c>
      <c r="D122" s="4">
        <v>-0.96266156000000003</v>
      </c>
      <c r="E122">
        <v>0.5400239</v>
      </c>
      <c r="F122" s="4">
        <v>0.71204270000000003</v>
      </c>
      <c r="G122">
        <v>1</v>
      </c>
      <c r="H122">
        <v>912</v>
      </c>
      <c r="I122" t="s">
        <v>217</v>
      </c>
    </row>
    <row r="123" spans="1:9">
      <c r="A123" t="s">
        <v>265</v>
      </c>
      <c r="B123">
        <v>43</v>
      </c>
      <c r="C123">
        <v>-0.38409244999999997</v>
      </c>
      <c r="D123" s="4">
        <v>-0.96214527000000005</v>
      </c>
      <c r="E123">
        <v>0.53846156999999994</v>
      </c>
      <c r="F123" s="4">
        <v>0.70732594000000004</v>
      </c>
      <c r="G123">
        <v>1</v>
      </c>
      <c r="H123">
        <v>596</v>
      </c>
      <c r="I123" t="s">
        <v>266</v>
      </c>
    </row>
    <row r="124" spans="1:9">
      <c r="A124" t="s">
        <v>253</v>
      </c>
      <c r="B124">
        <v>107</v>
      </c>
      <c r="C124">
        <v>-0.33941602999999998</v>
      </c>
      <c r="D124" s="4">
        <v>-0.94252440000000004</v>
      </c>
      <c r="E124">
        <v>0.58574610000000005</v>
      </c>
      <c r="F124" s="4">
        <v>0.74599599999999999</v>
      </c>
      <c r="G124">
        <v>1</v>
      </c>
      <c r="H124">
        <v>2241</v>
      </c>
      <c r="I124" t="s">
        <v>184</v>
      </c>
    </row>
    <row r="125" spans="1:9">
      <c r="A125" t="s">
        <v>280</v>
      </c>
      <c r="B125">
        <v>98</v>
      </c>
      <c r="C125">
        <v>-0.34088360000000001</v>
      </c>
      <c r="D125" s="4">
        <v>-0.94177014000000003</v>
      </c>
      <c r="E125">
        <v>0.58286357</v>
      </c>
      <c r="F125" s="4">
        <v>0.74166330000000003</v>
      </c>
      <c r="G125">
        <v>1</v>
      </c>
      <c r="H125">
        <v>1753</v>
      </c>
      <c r="I125" t="s">
        <v>502</v>
      </c>
    </row>
    <row r="126" spans="1:9">
      <c r="A126" t="s">
        <v>216</v>
      </c>
      <c r="B126">
        <v>72</v>
      </c>
      <c r="C126">
        <v>-0.34864303000000002</v>
      </c>
      <c r="D126" s="4">
        <v>-0.94164230000000004</v>
      </c>
      <c r="E126">
        <v>0.57647060000000006</v>
      </c>
      <c r="F126" s="4">
        <v>0.73600750000000004</v>
      </c>
      <c r="G126">
        <v>1</v>
      </c>
      <c r="H126">
        <v>1048</v>
      </c>
      <c r="I126" t="s">
        <v>203</v>
      </c>
    </row>
    <row r="127" spans="1:9">
      <c r="A127" t="s">
        <v>189</v>
      </c>
      <c r="B127">
        <v>95</v>
      </c>
      <c r="C127">
        <v>-0.33697100000000002</v>
      </c>
      <c r="D127" s="4">
        <v>-0.93431969999999998</v>
      </c>
      <c r="E127">
        <v>0.6121759</v>
      </c>
      <c r="F127" s="4">
        <v>0.74538565000000001</v>
      </c>
      <c r="G127">
        <v>1</v>
      </c>
      <c r="H127">
        <v>816</v>
      </c>
      <c r="I127" t="s">
        <v>458</v>
      </c>
    </row>
    <row r="128" spans="1:9">
      <c r="A128" t="s">
        <v>231</v>
      </c>
      <c r="B128">
        <v>176</v>
      </c>
      <c r="C128">
        <v>-0.31821969999999999</v>
      </c>
      <c r="D128" s="4">
        <v>-0.93183696000000005</v>
      </c>
      <c r="E128">
        <v>0.64406779999999997</v>
      </c>
      <c r="F128" s="4">
        <v>0.74477400000000005</v>
      </c>
      <c r="G128">
        <v>1</v>
      </c>
      <c r="H128">
        <v>644</v>
      </c>
      <c r="I128" t="s">
        <v>501</v>
      </c>
    </row>
    <row r="129" spans="1:9">
      <c r="A129" t="s">
        <v>270</v>
      </c>
      <c r="B129">
        <v>56</v>
      </c>
      <c r="C129">
        <v>-0.35516733</v>
      </c>
      <c r="D129" s="4">
        <v>-0.92272204000000002</v>
      </c>
      <c r="E129">
        <v>0.61696969999999995</v>
      </c>
      <c r="F129" s="4">
        <v>0.75802016000000005</v>
      </c>
      <c r="G129">
        <v>1</v>
      </c>
      <c r="H129">
        <v>1580</v>
      </c>
      <c r="I129" t="s">
        <v>262</v>
      </c>
    </row>
    <row r="130" spans="1:9">
      <c r="A130" t="s">
        <v>259</v>
      </c>
      <c r="B130">
        <v>63</v>
      </c>
      <c r="C130">
        <v>-0.35142050000000002</v>
      </c>
      <c r="D130" s="4">
        <v>-0.91861919999999997</v>
      </c>
      <c r="E130">
        <v>0.61004780000000003</v>
      </c>
      <c r="F130" s="4">
        <v>0.76071219999999995</v>
      </c>
      <c r="G130">
        <v>1</v>
      </c>
      <c r="H130">
        <v>1251</v>
      </c>
      <c r="I130" t="s">
        <v>387</v>
      </c>
    </row>
    <row r="131" spans="1:9">
      <c r="A131" t="s">
        <v>248</v>
      </c>
      <c r="B131">
        <v>34</v>
      </c>
      <c r="C131">
        <v>-0.37709257000000002</v>
      </c>
      <c r="D131" s="4">
        <v>-0.90543269999999998</v>
      </c>
      <c r="E131">
        <v>0.63479419999999998</v>
      </c>
      <c r="F131" s="4">
        <v>0.78199399999999997</v>
      </c>
      <c r="G131">
        <v>1</v>
      </c>
      <c r="H131">
        <v>1778</v>
      </c>
      <c r="I131" t="s">
        <v>14</v>
      </c>
    </row>
    <row r="132" spans="1:9">
      <c r="A132" t="s">
        <v>246</v>
      </c>
      <c r="B132">
        <v>54</v>
      </c>
      <c r="C132">
        <v>-0.34849098000000001</v>
      </c>
      <c r="D132" s="4">
        <v>-0.90041760000000004</v>
      </c>
      <c r="E132">
        <v>0.64074074999999997</v>
      </c>
      <c r="F132" s="4">
        <v>0.78613865000000005</v>
      </c>
      <c r="G132">
        <v>1</v>
      </c>
      <c r="H132">
        <v>1800</v>
      </c>
      <c r="I132" t="s">
        <v>194</v>
      </c>
    </row>
    <row r="133" spans="1:9">
      <c r="A133" t="s">
        <v>268</v>
      </c>
      <c r="B133">
        <v>126</v>
      </c>
      <c r="C133">
        <v>-0.31853740000000003</v>
      </c>
      <c r="D133" s="4">
        <v>-0.89771999999999996</v>
      </c>
      <c r="E133">
        <v>0.68874173999999999</v>
      </c>
      <c r="F133" s="4">
        <v>0.78519689999999998</v>
      </c>
      <c r="G133">
        <v>1</v>
      </c>
      <c r="H133">
        <v>1767</v>
      </c>
      <c r="I133" t="s">
        <v>500</v>
      </c>
    </row>
    <row r="134" spans="1:9">
      <c r="A134" t="s">
        <v>261</v>
      </c>
      <c r="B134">
        <v>56</v>
      </c>
      <c r="C134">
        <v>-0.3418062</v>
      </c>
      <c r="D134" s="4">
        <v>-0.88533234999999999</v>
      </c>
      <c r="E134">
        <v>0.65153369999999999</v>
      </c>
      <c r="F134" s="4">
        <v>0.80291409999999996</v>
      </c>
      <c r="G134">
        <v>1</v>
      </c>
      <c r="H134">
        <v>1156</v>
      </c>
      <c r="I134" t="s">
        <v>479</v>
      </c>
    </row>
    <row r="135" spans="1:9">
      <c r="A135" t="s">
        <v>276</v>
      </c>
      <c r="B135">
        <v>43</v>
      </c>
      <c r="C135">
        <v>-0.35599979999999998</v>
      </c>
      <c r="D135" s="4">
        <v>-0.88452770000000003</v>
      </c>
      <c r="E135">
        <v>0.63949040000000001</v>
      </c>
      <c r="F135" s="4">
        <v>0.79865739999999996</v>
      </c>
      <c r="G135">
        <v>1</v>
      </c>
      <c r="H135">
        <v>3304</v>
      </c>
      <c r="I135" t="s">
        <v>499</v>
      </c>
    </row>
    <row r="136" spans="1:9">
      <c r="A136" t="s">
        <v>273</v>
      </c>
      <c r="B136">
        <v>18</v>
      </c>
      <c r="C136">
        <v>-0.41495174000000001</v>
      </c>
      <c r="D136" s="4">
        <v>-0.88298829999999995</v>
      </c>
      <c r="E136">
        <v>0.63103956000000005</v>
      </c>
      <c r="F136" s="4">
        <v>0.79556256999999997</v>
      </c>
      <c r="G136">
        <v>1</v>
      </c>
      <c r="H136">
        <v>4109</v>
      </c>
      <c r="I136" t="s">
        <v>498</v>
      </c>
    </row>
    <row r="137" spans="1:9">
      <c r="A137" t="s">
        <v>198</v>
      </c>
      <c r="B137">
        <v>99</v>
      </c>
      <c r="C137">
        <v>-0.31393140000000003</v>
      </c>
      <c r="D137" s="4">
        <v>-0.88139652999999996</v>
      </c>
      <c r="E137">
        <v>0.70068805999999995</v>
      </c>
      <c r="F137" s="4">
        <v>0.79275167000000002</v>
      </c>
      <c r="G137">
        <v>1</v>
      </c>
      <c r="H137">
        <v>1595</v>
      </c>
      <c r="I137" t="s">
        <v>497</v>
      </c>
    </row>
    <row r="138" spans="1:9">
      <c r="A138" t="s">
        <v>319</v>
      </c>
      <c r="B138">
        <v>41</v>
      </c>
      <c r="C138">
        <v>-0.34546363000000002</v>
      </c>
      <c r="D138" s="4">
        <v>-0.86450050000000001</v>
      </c>
      <c r="E138">
        <v>0.66889184999999995</v>
      </c>
      <c r="F138" s="4">
        <v>0.81780819999999999</v>
      </c>
      <c r="G138">
        <v>1</v>
      </c>
      <c r="H138">
        <v>923</v>
      </c>
      <c r="I138" t="s">
        <v>496</v>
      </c>
    </row>
    <row r="139" spans="1:9">
      <c r="A139" t="s">
        <v>242</v>
      </c>
      <c r="B139">
        <v>92</v>
      </c>
      <c r="C139">
        <v>-0.31260835999999997</v>
      </c>
      <c r="D139" s="4">
        <v>-0.86333554999999995</v>
      </c>
      <c r="E139">
        <v>0.73790776999999996</v>
      </c>
      <c r="F139" s="4">
        <v>0.81388229999999995</v>
      </c>
      <c r="G139">
        <v>1</v>
      </c>
      <c r="H139">
        <v>1339</v>
      </c>
      <c r="I139" t="s">
        <v>455</v>
      </c>
    </row>
    <row r="140" spans="1:9">
      <c r="A140" t="s">
        <v>289</v>
      </c>
      <c r="B140">
        <v>108</v>
      </c>
      <c r="C140">
        <v>-0.30680617999999998</v>
      </c>
      <c r="D140" s="4">
        <v>-0.84960776999999998</v>
      </c>
      <c r="E140">
        <v>0.75846499999999994</v>
      </c>
      <c r="F140" s="4">
        <v>0.83193289999999998</v>
      </c>
      <c r="G140">
        <v>1</v>
      </c>
      <c r="H140">
        <v>809</v>
      </c>
      <c r="I140" t="s">
        <v>281</v>
      </c>
    </row>
    <row r="141" spans="1:9">
      <c r="A141" t="s">
        <v>271</v>
      </c>
      <c r="B141">
        <v>141</v>
      </c>
      <c r="C141">
        <v>-0.29457736000000001</v>
      </c>
      <c r="D141" s="4">
        <v>-0.84658206000000003</v>
      </c>
      <c r="E141">
        <v>0.77597404000000003</v>
      </c>
      <c r="F141" s="4">
        <v>0.83139209999999997</v>
      </c>
      <c r="G141">
        <v>1</v>
      </c>
      <c r="H141">
        <v>2869</v>
      </c>
      <c r="I141" t="s">
        <v>495</v>
      </c>
    </row>
    <row r="142" spans="1:9">
      <c r="A142" t="s">
        <v>267</v>
      </c>
      <c r="B142">
        <v>222</v>
      </c>
      <c r="C142">
        <v>-0.28447600000000001</v>
      </c>
      <c r="D142" s="4">
        <v>-0.84270290000000003</v>
      </c>
      <c r="E142">
        <v>0.8167702</v>
      </c>
      <c r="F142" s="4">
        <v>0.83278019999999997</v>
      </c>
      <c r="G142">
        <v>1</v>
      </c>
      <c r="H142">
        <v>1720</v>
      </c>
      <c r="I142" t="s">
        <v>494</v>
      </c>
    </row>
    <row r="143" spans="1:9">
      <c r="A143" t="s">
        <v>263</v>
      </c>
      <c r="B143">
        <v>91</v>
      </c>
      <c r="C143">
        <v>-0.30358550000000001</v>
      </c>
      <c r="D143" s="4">
        <v>-0.84010929999999995</v>
      </c>
      <c r="E143">
        <v>0.74512049999999996</v>
      </c>
      <c r="F143" s="4">
        <v>0.83139706000000002</v>
      </c>
      <c r="G143">
        <v>1</v>
      </c>
      <c r="H143">
        <v>987</v>
      </c>
      <c r="I143" t="s">
        <v>203</v>
      </c>
    </row>
    <row r="144" spans="1:9">
      <c r="A144" t="s">
        <v>251</v>
      </c>
      <c r="B144">
        <v>101</v>
      </c>
      <c r="C144">
        <v>-0.29853088</v>
      </c>
      <c r="D144" s="4">
        <v>-0.83267950000000002</v>
      </c>
      <c r="E144">
        <v>0.78749999999999998</v>
      </c>
      <c r="F144" s="4">
        <v>0.83787140000000004</v>
      </c>
      <c r="G144">
        <v>1</v>
      </c>
      <c r="H144">
        <v>2111</v>
      </c>
      <c r="I144" t="s">
        <v>493</v>
      </c>
    </row>
    <row r="145" spans="1:9">
      <c r="A145" t="s">
        <v>278</v>
      </c>
      <c r="B145">
        <v>134</v>
      </c>
      <c r="C145">
        <v>-0.29117510000000002</v>
      </c>
      <c r="D145" s="4">
        <v>-0.83249030000000002</v>
      </c>
      <c r="E145">
        <v>0.78913045000000004</v>
      </c>
      <c r="F145" s="4">
        <v>0.83245610000000003</v>
      </c>
      <c r="G145">
        <v>1</v>
      </c>
      <c r="H145">
        <v>3227</v>
      </c>
      <c r="I145" t="s">
        <v>492</v>
      </c>
    </row>
    <row r="146" spans="1:9">
      <c r="A146" t="s">
        <v>282</v>
      </c>
      <c r="B146">
        <v>66</v>
      </c>
      <c r="C146">
        <v>-0.30424950000000001</v>
      </c>
      <c r="D146" s="4">
        <v>-0.80082005000000001</v>
      </c>
      <c r="E146">
        <v>0.79201937</v>
      </c>
      <c r="F146" s="4">
        <v>0.87616450000000001</v>
      </c>
      <c r="G146">
        <v>1</v>
      </c>
      <c r="H146">
        <v>1831</v>
      </c>
      <c r="I146" t="s">
        <v>230</v>
      </c>
    </row>
    <row r="147" spans="1:9">
      <c r="A147" t="s">
        <v>287</v>
      </c>
      <c r="B147">
        <v>109</v>
      </c>
      <c r="C147">
        <v>-0.28528907999999997</v>
      </c>
      <c r="D147" s="4">
        <v>-0.80040807000000003</v>
      </c>
      <c r="E147">
        <v>0.82207209999999997</v>
      </c>
      <c r="F147" s="4">
        <v>0.87081260000000005</v>
      </c>
      <c r="G147">
        <v>1</v>
      </c>
      <c r="H147">
        <v>1526</v>
      </c>
      <c r="I147" t="s">
        <v>491</v>
      </c>
    </row>
    <row r="148" spans="1:9">
      <c r="A148" t="s">
        <v>275</v>
      </c>
      <c r="B148">
        <v>91</v>
      </c>
      <c r="C148">
        <v>-0.28407860000000001</v>
      </c>
      <c r="D148" s="4">
        <v>-0.78022736000000004</v>
      </c>
      <c r="E148">
        <v>0.84948690000000004</v>
      </c>
      <c r="F148" s="4">
        <v>0.89493920000000005</v>
      </c>
      <c r="G148">
        <v>1</v>
      </c>
      <c r="H148">
        <v>1586</v>
      </c>
      <c r="I148" t="s">
        <v>425</v>
      </c>
    </row>
    <row r="149" spans="1:9">
      <c r="A149" t="s">
        <v>295</v>
      </c>
      <c r="B149">
        <v>101</v>
      </c>
      <c r="C149">
        <v>-0.27710133999999997</v>
      </c>
      <c r="D149" s="4">
        <v>-0.77526300000000004</v>
      </c>
      <c r="E149">
        <v>0.86711709999999997</v>
      </c>
      <c r="F149" s="4">
        <v>0.89550954000000005</v>
      </c>
      <c r="G149">
        <v>1</v>
      </c>
      <c r="H149">
        <v>605</v>
      </c>
      <c r="I149" t="s">
        <v>490</v>
      </c>
    </row>
    <row r="150" spans="1:9">
      <c r="A150" t="s">
        <v>291</v>
      </c>
      <c r="B150">
        <v>43</v>
      </c>
      <c r="C150">
        <v>-0.30590260000000002</v>
      </c>
      <c r="D150" s="4">
        <v>-0.76983964000000005</v>
      </c>
      <c r="E150">
        <v>0.81578945999999997</v>
      </c>
      <c r="F150" s="4">
        <v>0.89677786999999998</v>
      </c>
      <c r="G150">
        <v>1</v>
      </c>
      <c r="H150">
        <v>2372</v>
      </c>
      <c r="I150" t="s">
        <v>489</v>
      </c>
    </row>
    <row r="151" spans="1:9">
      <c r="A151" t="s">
        <v>284</v>
      </c>
      <c r="B151">
        <v>159</v>
      </c>
      <c r="C151">
        <v>-0.26232909999999998</v>
      </c>
      <c r="D151" s="4">
        <v>-0.75779189999999996</v>
      </c>
      <c r="E151">
        <v>0.89721625999999999</v>
      </c>
      <c r="F151" s="4">
        <v>0.90640359999999998</v>
      </c>
      <c r="G151">
        <v>1</v>
      </c>
      <c r="H151">
        <v>2481</v>
      </c>
      <c r="I151" t="s">
        <v>488</v>
      </c>
    </row>
    <row r="152" spans="1:9">
      <c r="A152" t="s">
        <v>134</v>
      </c>
      <c r="B152">
        <v>18</v>
      </c>
      <c r="C152">
        <v>-0.34300672999999998</v>
      </c>
      <c r="D152" s="4">
        <v>-0.74559087000000002</v>
      </c>
      <c r="E152">
        <v>0.78602000000000005</v>
      </c>
      <c r="F152" s="4">
        <v>0.91499169999999996</v>
      </c>
      <c r="G152">
        <v>1</v>
      </c>
      <c r="H152">
        <v>1125</v>
      </c>
      <c r="I152" t="s">
        <v>487</v>
      </c>
    </row>
    <row r="153" spans="1:9">
      <c r="A153" t="s">
        <v>303</v>
      </c>
      <c r="B153">
        <v>159</v>
      </c>
      <c r="C153">
        <v>-0.24979531999999999</v>
      </c>
      <c r="D153" s="4">
        <v>-0.72043040000000003</v>
      </c>
      <c r="E153">
        <v>0.95166487</v>
      </c>
      <c r="F153" s="4">
        <v>0.93778870000000003</v>
      </c>
      <c r="G153">
        <v>1</v>
      </c>
      <c r="H153">
        <v>1739</v>
      </c>
      <c r="I153" t="s">
        <v>486</v>
      </c>
    </row>
    <row r="154" spans="1:9">
      <c r="A154" t="s">
        <v>311</v>
      </c>
      <c r="B154">
        <v>96</v>
      </c>
      <c r="C154">
        <v>-0.25610405000000003</v>
      </c>
      <c r="D154" s="4">
        <v>-0.70319279999999995</v>
      </c>
      <c r="E154">
        <v>0.92978483000000001</v>
      </c>
      <c r="F154" s="4">
        <v>0.94867170000000001</v>
      </c>
      <c r="G154">
        <v>1</v>
      </c>
      <c r="H154">
        <v>2130</v>
      </c>
      <c r="I154" t="s">
        <v>485</v>
      </c>
    </row>
    <row r="155" spans="1:9">
      <c r="A155" t="s">
        <v>297</v>
      </c>
      <c r="B155">
        <v>130</v>
      </c>
      <c r="C155">
        <v>-0.22789901000000001</v>
      </c>
      <c r="D155" s="4">
        <v>-0.65308889999999997</v>
      </c>
      <c r="E155">
        <v>0.98258979999999996</v>
      </c>
      <c r="F155" s="4">
        <v>0.98014060000000003</v>
      </c>
      <c r="G155">
        <v>1</v>
      </c>
      <c r="H155">
        <v>1387</v>
      </c>
      <c r="I155" t="s">
        <v>406</v>
      </c>
    </row>
    <row r="156" spans="1:9">
      <c r="A156" t="s">
        <v>299</v>
      </c>
      <c r="B156">
        <v>159</v>
      </c>
      <c r="C156">
        <v>-0.22554246999999999</v>
      </c>
      <c r="D156" s="4">
        <v>-0.64880400000000005</v>
      </c>
      <c r="E156">
        <v>0.98927039999999999</v>
      </c>
      <c r="F156" s="4">
        <v>0.97625625000000005</v>
      </c>
      <c r="G156">
        <v>1</v>
      </c>
      <c r="H156">
        <v>1605</v>
      </c>
      <c r="I156" t="s">
        <v>484</v>
      </c>
    </row>
    <row r="157" spans="1:9">
      <c r="A157" t="s">
        <v>301</v>
      </c>
      <c r="B157">
        <v>249</v>
      </c>
      <c r="C157">
        <v>-0.20626543</v>
      </c>
      <c r="D157" s="4">
        <v>-0.61569719999999994</v>
      </c>
      <c r="E157">
        <v>1</v>
      </c>
      <c r="F157" s="4">
        <v>0.9852166</v>
      </c>
      <c r="G157">
        <v>1</v>
      </c>
      <c r="H157">
        <v>1320</v>
      </c>
      <c r="I157" t="s">
        <v>483</v>
      </c>
    </row>
    <row r="158" spans="1:9">
      <c r="A158" t="s">
        <v>305</v>
      </c>
      <c r="B158">
        <v>127</v>
      </c>
      <c r="C158">
        <v>-0.18085709</v>
      </c>
      <c r="D158" s="4">
        <v>-0.51159290000000002</v>
      </c>
      <c r="E158">
        <v>1</v>
      </c>
      <c r="F158" s="4">
        <v>0.99736829999999999</v>
      </c>
      <c r="G158">
        <v>1</v>
      </c>
      <c r="H158">
        <v>2778</v>
      </c>
      <c r="I158" t="s">
        <v>482</v>
      </c>
    </row>
  </sheetData>
  <conditionalFormatting sqref="F2:F158">
    <cfRule type="cellIs" dxfId="1" priority="1" operator="lessThan">
      <formula>0.05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workbookViewId="0"/>
  </sheetViews>
  <sheetFormatPr defaultColWidth="11" defaultRowHeight="15.75"/>
  <cols>
    <col min="1" max="1" width="24.5" bestFit="1" customWidth="1"/>
    <col min="2" max="2" width="4.5" bestFit="1" customWidth="1"/>
    <col min="3" max="3" width="0" hidden="1" customWidth="1"/>
    <col min="4" max="4" width="4.875" style="4" customWidth="1"/>
    <col min="5" max="5" width="0" hidden="1" customWidth="1"/>
    <col min="6" max="6" width="8.875" style="4" customWidth="1"/>
    <col min="7" max="9" width="0" hidden="1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6" t="s">
        <v>3</v>
      </c>
      <c r="E1" s="1" t="s">
        <v>4</v>
      </c>
      <c r="F1" s="6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353</v>
      </c>
      <c r="B2" s="2">
        <v>166</v>
      </c>
      <c r="C2" s="2">
        <v>0.51765260000000002</v>
      </c>
      <c r="D2" s="5">
        <v>1.9964367000000001</v>
      </c>
      <c r="E2" s="2">
        <v>0</v>
      </c>
      <c r="F2" s="5">
        <v>0</v>
      </c>
      <c r="G2" s="2">
        <v>0</v>
      </c>
      <c r="H2" s="2">
        <v>1124</v>
      </c>
      <c r="I2" s="2" t="s">
        <v>569</v>
      </c>
    </row>
    <row r="3" spans="1:9" s="2" customFormat="1">
      <c r="A3" s="2" t="s">
        <v>351</v>
      </c>
      <c r="B3" s="2">
        <v>129</v>
      </c>
      <c r="C3" s="2">
        <v>0.49866803999999998</v>
      </c>
      <c r="D3" s="5">
        <v>1.8551707</v>
      </c>
      <c r="E3" s="2">
        <v>0</v>
      </c>
      <c r="F3" s="5">
        <v>7.1840389999999997E-3</v>
      </c>
      <c r="G3" s="2">
        <v>1.4E-2</v>
      </c>
      <c r="H3" s="2">
        <v>1781</v>
      </c>
      <c r="I3" s="2" t="s">
        <v>14</v>
      </c>
    </row>
    <row r="4" spans="1:9">
      <c r="A4" t="s">
        <v>343</v>
      </c>
      <c r="B4">
        <v>90</v>
      </c>
      <c r="C4">
        <v>0.45432946000000002</v>
      </c>
      <c r="D4" s="4">
        <v>1.6185559</v>
      </c>
      <c r="E4">
        <v>0</v>
      </c>
      <c r="F4" s="4">
        <v>5.5675242E-2</v>
      </c>
      <c r="G4">
        <v>0.153</v>
      </c>
      <c r="H4">
        <v>1237</v>
      </c>
      <c r="I4" t="s">
        <v>568</v>
      </c>
    </row>
    <row r="5" spans="1:9" s="2" customFormat="1">
      <c r="A5" s="2" t="s">
        <v>349</v>
      </c>
      <c r="B5" s="2">
        <v>174</v>
      </c>
      <c r="C5" s="2">
        <v>0.41710334999999998</v>
      </c>
      <c r="D5" s="5">
        <v>1.5981584</v>
      </c>
      <c r="E5" s="2">
        <v>0</v>
      </c>
      <c r="F5" s="5">
        <v>4.9827653999999999E-2</v>
      </c>
      <c r="G5" s="2">
        <v>0.17699999999999999</v>
      </c>
      <c r="H5" s="2">
        <v>976</v>
      </c>
      <c r="I5" s="2" t="s">
        <v>52</v>
      </c>
    </row>
    <row r="6" spans="1:9">
      <c r="A6" t="s">
        <v>328</v>
      </c>
      <c r="B6">
        <v>41</v>
      </c>
      <c r="C6">
        <v>0.47203603</v>
      </c>
      <c r="D6" s="4">
        <v>1.4940598</v>
      </c>
      <c r="E6">
        <v>1.8018018E-2</v>
      </c>
      <c r="F6" s="4">
        <v>9.8708710000000005E-2</v>
      </c>
      <c r="G6">
        <v>0.376</v>
      </c>
      <c r="H6">
        <v>1982</v>
      </c>
      <c r="I6" t="s">
        <v>567</v>
      </c>
    </row>
    <row r="7" spans="1:9">
      <c r="A7" t="s">
        <v>347</v>
      </c>
      <c r="B7">
        <v>120</v>
      </c>
      <c r="C7">
        <v>0.40613850000000001</v>
      </c>
      <c r="D7" s="4">
        <v>1.4930749999999999</v>
      </c>
      <c r="E7">
        <v>0</v>
      </c>
      <c r="F7" s="4">
        <v>8.263964E-2</v>
      </c>
      <c r="G7">
        <v>0.378</v>
      </c>
      <c r="H7">
        <v>1522</v>
      </c>
      <c r="I7" t="s">
        <v>346</v>
      </c>
    </row>
    <row r="8" spans="1:9">
      <c r="A8" t="s">
        <v>337</v>
      </c>
      <c r="B8">
        <v>116</v>
      </c>
      <c r="C8">
        <v>0.39702815000000002</v>
      </c>
      <c r="D8" s="4">
        <v>1.4524364000000001</v>
      </c>
      <c r="E8">
        <v>0</v>
      </c>
      <c r="F8" s="4">
        <v>9.8165039999999995E-2</v>
      </c>
      <c r="G8">
        <v>0.48199999999999998</v>
      </c>
      <c r="H8">
        <v>1531</v>
      </c>
      <c r="I8" t="s">
        <v>519</v>
      </c>
    </row>
    <row r="9" spans="1:9">
      <c r="A9" t="s">
        <v>323</v>
      </c>
      <c r="B9">
        <v>21</v>
      </c>
      <c r="C9">
        <v>0.52352240000000005</v>
      </c>
      <c r="D9" s="4">
        <v>1.4377892000000001</v>
      </c>
      <c r="E9">
        <v>4.693141E-2</v>
      </c>
      <c r="F9" s="4">
        <v>9.7590029999999994E-2</v>
      </c>
      <c r="G9">
        <v>0.52600000000000002</v>
      </c>
      <c r="H9">
        <v>1462</v>
      </c>
      <c r="I9" t="s">
        <v>86</v>
      </c>
    </row>
    <row r="10" spans="1:9">
      <c r="A10" t="s">
        <v>345</v>
      </c>
      <c r="B10">
        <v>23</v>
      </c>
      <c r="C10">
        <v>0.52114490000000002</v>
      </c>
      <c r="D10" s="4">
        <v>1.4198245</v>
      </c>
      <c r="E10">
        <v>7.1942450000000005E-2</v>
      </c>
      <c r="F10" s="4">
        <v>9.8711129999999994E-2</v>
      </c>
      <c r="G10">
        <v>0.56999999999999995</v>
      </c>
      <c r="H10">
        <v>758</v>
      </c>
      <c r="I10" t="s">
        <v>48</v>
      </c>
    </row>
    <row r="11" spans="1:9">
      <c r="A11" t="s">
        <v>326</v>
      </c>
      <c r="B11">
        <v>85</v>
      </c>
      <c r="C11">
        <v>0.39122906000000002</v>
      </c>
      <c r="D11" s="4">
        <v>1.3659635000000001</v>
      </c>
      <c r="E11">
        <v>2.3809523999999999E-2</v>
      </c>
      <c r="F11" s="4">
        <v>0.13172475</v>
      </c>
      <c r="G11">
        <v>0.70599999999999996</v>
      </c>
      <c r="H11">
        <v>848</v>
      </c>
      <c r="I11" t="s">
        <v>566</v>
      </c>
    </row>
    <row r="12" spans="1:9">
      <c r="A12" t="s">
        <v>331</v>
      </c>
      <c r="B12">
        <v>121</v>
      </c>
      <c r="C12">
        <v>0.36685905000000002</v>
      </c>
      <c r="D12" s="4">
        <v>1.3567785999999999</v>
      </c>
      <c r="E12">
        <v>1.1111111E-2</v>
      </c>
      <c r="F12" s="4">
        <v>0.12881604999999999</v>
      </c>
      <c r="G12">
        <v>0.72399999999999998</v>
      </c>
      <c r="H12">
        <v>1169</v>
      </c>
      <c r="I12" t="s">
        <v>368</v>
      </c>
    </row>
    <row r="13" spans="1:9">
      <c r="A13" t="s">
        <v>339</v>
      </c>
      <c r="B13">
        <v>110</v>
      </c>
      <c r="C13">
        <v>0.35801583999999997</v>
      </c>
      <c r="D13" s="4">
        <v>1.3566773000000001</v>
      </c>
      <c r="E13">
        <v>3.7383175999999997E-2</v>
      </c>
      <c r="F13" s="4">
        <v>0.11808138</v>
      </c>
      <c r="G13">
        <v>0.72399999999999998</v>
      </c>
      <c r="H13">
        <v>1045</v>
      </c>
      <c r="I13" t="s">
        <v>565</v>
      </c>
    </row>
    <row r="14" spans="1:9">
      <c r="A14" t="s">
        <v>341</v>
      </c>
      <c r="B14">
        <v>56</v>
      </c>
      <c r="C14">
        <v>0.40300605</v>
      </c>
      <c r="D14" s="4">
        <v>1.2948504999999999</v>
      </c>
      <c r="E14">
        <v>6.4516130000000005E-2</v>
      </c>
      <c r="F14" s="4">
        <v>0.16258914999999999</v>
      </c>
      <c r="G14">
        <v>0.872</v>
      </c>
      <c r="H14">
        <v>1239</v>
      </c>
      <c r="I14" t="s">
        <v>215</v>
      </c>
    </row>
    <row r="15" spans="1:9">
      <c r="A15" t="s">
        <v>325</v>
      </c>
      <c r="B15">
        <v>71</v>
      </c>
      <c r="C15">
        <v>0.36984827999999997</v>
      </c>
      <c r="D15" s="4">
        <v>1.277955</v>
      </c>
      <c r="E15">
        <v>8.8235300000000003E-2</v>
      </c>
      <c r="F15" s="4">
        <v>0.16953655000000001</v>
      </c>
      <c r="G15">
        <v>0.91200000000000003</v>
      </c>
      <c r="H15">
        <v>1005</v>
      </c>
      <c r="I15" t="s">
        <v>565</v>
      </c>
    </row>
    <row r="16" spans="1:9">
      <c r="A16" t="s">
        <v>333</v>
      </c>
      <c r="B16">
        <v>94</v>
      </c>
      <c r="C16">
        <v>0.34080782999999998</v>
      </c>
      <c r="D16" s="4">
        <v>1.255166</v>
      </c>
      <c r="E16">
        <v>8.3333335999999994E-2</v>
      </c>
      <c r="F16" s="4">
        <v>0.18204041000000001</v>
      </c>
      <c r="G16">
        <v>0.93300000000000005</v>
      </c>
      <c r="H16">
        <v>732</v>
      </c>
      <c r="I16" t="s">
        <v>428</v>
      </c>
    </row>
    <row r="17" spans="1:9">
      <c r="A17" t="s">
        <v>285</v>
      </c>
      <c r="B17">
        <v>99</v>
      </c>
      <c r="C17">
        <v>0.31977862000000001</v>
      </c>
      <c r="D17" s="4">
        <v>1.1895384</v>
      </c>
      <c r="E17">
        <v>0.15873016000000001</v>
      </c>
      <c r="F17" s="4">
        <v>0.26156506000000002</v>
      </c>
      <c r="G17">
        <v>0.98</v>
      </c>
      <c r="H17">
        <v>971</v>
      </c>
      <c r="I17" t="s">
        <v>44</v>
      </c>
    </row>
    <row r="18" spans="1:9">
      <c r="A18" t="s">
        <v>317</v>
      </c>
      <c r="B18">
        <v>85</v>
      </c>
      <c r="C18">
        <v>0.32594243000000001</v>
      </c>
      <c r="D18" s="4">
        <v>1.1707225999999999</v>
      </c>
      <c r="E18">
        <v>0.15503876</v>
      </c>
      <c r="F18" s="4">
        <v>0.27732770000000001</v>
      </c>
      <c r="G18">
        <v>0.99</v>
      </c>
      <c r="H18">
        <v>2648</v>
      </c>
      <c r="I18" t="s">
        <v>564</v>
      </c>
    </row>
    <row r="19" spans="1:9">
      <c r="A19" t="s">
        <v>330</v>
      </c>
      <c r="B19">
        <v>64</v>
      </c>
      <c r="C19">
        <v>0.3443042</v>
      </c>
      <c r="D19" s="4">
        <v>1.1649214999999999</v>
      </c>
      <c r="E19">
        <v>0.18292683000000001</v>
      </c>
      <c r="F19" s="4">
        <v>0.27022859999999999</v>
      </c>
      <c r="G19">
        <v>0.99099999999999999</v>
      </c>
      <c r="H19">
        <v>445</v>
      </c>
      <c r="I19" t="s">
        <v>563</v>
      </c>
    </row>
    <row r="20" spans="1:9">
      <c r="A20" t="s">
        <v>250</v>
      </c>
      <c r="B20">
        <v>100</v>
      </c>
      <c r="C20">
        <v>0.32151481999999998</v>
      </c>
      <c r="D20" s="4">
        <v>1.1517202</v>
      </c>
      <c r="E20">
        <v>0.16949153</v>
      </c>
      <c r="F20" s="4">
        <v>0.2765551</v>
      </c>
      <c r="G20">
        <v>0.99399999999999999</v>
      </c>
      <c r="H20">
        <v>641</v>
      </c>
      <c r="I20" t="s">
        <v>413</v>
      </c>
    </row>
    <row r="21" spans="1:9">
      <c r="A21" t="s">
        <v>335</v>
      </c>
      <c r="B21">
        <v>155</v>
      </c>
      <c r="C21">
        <v>0.29424915000000001</v>
      </c>
      <c r="D21" s="4">
        <v>1.1511654</v>
      </c>
      <c r="E21">
        <v>4.4117650000000001E-2</v>
      </c>
      <c r="F21" s="4">
        <v>0.26401269999999999</v>
      </c>
      <c r="G21">
        <v>0.99399999999999999</v>
      </c>
      <c r="H21">
        <v>1825</v>
      </c>
      <c r="I21" t="s">
        <v>562</v>
      </c>
    </row>
    <row r="22" spans="1:9">
      <c r="A22" t="s">
        <v>309</v>
      </c>
      <c r="B22">
        <v>37</v>
      </c>
      <c r="C22">
        <v>0.37321486999999998</v>
      </c>
      <c r="D22" s="4">
        <v>1.148085</v>
      </c>
      <c r="E22">
        <v>0.24472573</v>
      </c>
      <c r="F22" s="4">
        <v>0.25626757999999999</v>
      </c>
      <c r="G22">
        <v>0.99399999999999999</v>
      </c>
      <c r="H22">
        <v>2207</v>
      </c>
      <c r="I22" t="s">
        <v>66</v>
      </c>
    </row>
    <row r="23" spans="1:9">
      <c r="A23" t="s">
        <v>255</v>
      </c>
      <c r="B23">
        <v>43</v>
      </c>
      <c r="C23">
        <v>0.352381</v>
      </c>
      <c r="D23" s="4">
        <v>1.1196866000000001</v>
      </c>
      <c r="E23">
        <v>0.25446429999999998</v>
      </c>
      <c r="F23" s="4">
        <v>0.29042992000000001</v>
      </c>
      <c r="G23">
        <v>0.997</v>
      </c>
      <c r="H23">
        <v>1056</v>
      </c>
      <c r="I23" t="s">
        <v>26</v>
      </c>
    </row>
    <row r="24" spans="1:9">
      <c r="A24" t="s">
        <v>315</v>
      </c>
      <c r="B24">
        <v>119</v>
      </c>
      <c r="C24">
        <v>0.28865923999999998</v>
      </c>
      <c r="D24" s="4">
        <v>1.0961334</v>
      </c>
      <c r="E24">
        <v>0.23655914</v>
      </c>
      <c r="F24" s="4">
        <v>0.32039693000000002</v>
      </c>
      <c r="G24">
        <v>0.999</v>
      </c>
      <c r="H24">
        <v>801</v>
      </c>
      <c r="I24" t="s">
        <v>281</v>
      </c>
    </row>
    <row r="25" spans="1:9">
      <c r="A25" t="s">
        <v>321</v>
      </c>
      <c r="B25">
        <v>34</v>
      </c>
      <c r="C25">
        <v>0.36164325000000003</v>
      </c>
      <c r="D25" s="4">
        <v>1.0789230999999999</v>
      </c>
      <c r="E25">
        <v>0.34615385999999998</v>
      </c>
      <c r="F25" s="4">
        <v>0.34128555999999999</v>
      </c>
      <c r="G25">
        <v>1</v>
      </c>
      <c r="H25">
        <v>550</v>
      </c>
      <c r="I25" t="s">
        <v>472</v>
      </c>
    </row>
    <row r="26" spans="1:9">
      <c r="A26" t="s">
        <v>200</v>
      </c>
      <c r="B26">
        <v>21</v>
      </c>
      <c r="C26">
        <v>0.39388036999999998</v>
      </c>
      <c r="D26" s="4">
        <v>1.0439805</v>
      </c>
      <c r="E26">
        <v>0.38095240000000002</v>
      </c>
      <c r="F26" s="4">
        <v>0.39852399999999999</v>
      </c>
      <c r="G26">
        <v>1</v>
      </c>
      <c r="H26">
        <v>200</v>
      </c>
      <c r="I26" t="s">
        <v>561</v>
      </c>
    </row>
    <row r="27" spans="1:9">
      <c r="A27" t="s">
        <v>313</v>
      </c>
      <c r="B27">
        <v>46</v>
      </c>
      <c r="C27">
        <v>0.33049319999999999</v>
      </c>
      <c r="D27" s="4">
        <v>1.041153</v>
      </c>
      <c r="E27">
        <v>0.38071065999999998</v>
      </c>
      <c r="F27" s="4">
        <v>0.38996900000000001</v>
      </c>
      <c r="G27">
        <v>1</v>
      </c>
      <c r="H27">
        <v>752</v>
      </c>
      <c r="I27" t="s">
        <v>318</v>
      </c>
    </row>
    <row r="28" spans="1:9">
      <c r="A28" t="s">
        <v>308</v>
      </c>
      <c r="B28">
        <v>78</v>
      </c>
      <c r="C28">
        <v>0.25198229999999999</v>
      </c>
      <c r="D28" s="4">
        <v>0.90191160000000004</v>
      </c>
      <c r="E28">
        <v>0.73722624999999997</v>
      </c>
      <c r="F28" s="4">
        <v>0.71020824000000005</v>
      </c>
      <c r="G28">
        <v>1</v>
      </c>
      <c r="H28">
        <v>1792</v>
      </c>
      <c r="I28" t="s">
        <v>494</v>
      </c>
    </row>
    <row r="29" spans="1:9">
      <c r="A29" t="s">
        <v>293</v>
      </c>
      <c r="B29">
        <v>37</v>
      </c>
      <c r="C29">
        <v>0.28464630000000002</v>
      </c>
      <c r="D29" s="4">
        <v>0.85510679999999994</v>
      </c>
      <c r="E29">
        <v>0.74107140000000005</v>
      </c>
      <c r="F29" s="4">
        <v>0.78402910000000003</v>
      </c>
      <c r="G29">
        <v>1</v>
      </c>
      <c r="H29">
        <v>1176</v>
      </c>
      <c r="I29" t="s">
        <v>107</v>
      </c>
    </row>
  </sheetData>
  <conditionalFormatting sqref="F2:F29">
    <cfRule type="cellIs" dxfId="0" priority="1" operator="lessThan">
      <formula>0.05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OTX015_dn</vt:lpstr>
      <vt:lpstr>OTX015_up</vt:lpstr>
      <vt:lpstr>JQ1_dn</vt:lpstr>
      <vt:lpstr>JQ1_up</vt:lpstr>
      <vt:lpstr>combined_dn</vt:lpstr>
      <vt:lpstr>combined_up</vt:lpstr>
    </vt:vector>
  </TitlesOfParts>
  <Company>Ghent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Anneleen Beckers</dc:creator>
  <cp:lastModifiedBy>Anton G Henssen</cp:lastModifiedBy>
  <dcterms:created xsi:type="dcterms:W3CDTF">2014-10-10T19:19:15Z</dcterms:created>
  <dcterms:modified xsi:type="dcterms:W3CDTF">2015-08-20T19:17:59Z</dcterms:modified>
</cp:coreProperties>
</file>