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146"/>
  </bookViews>
  <sheets>
    <sheet name="Sheet1" sheetId="1" r:id="rId1"/>
  </sheets>
  <definedNames>
    <definedName name="_xlnm._FilterDatabase" localSheetId="0" hidden="1">Sheet1!$A$1:$O$251</definedName>
  </definedNames>
  <calcPr calcId="0"/>
</workbook>
</file>

<file path=xl/sharedStrings.xml><?xml version="1.0" encoding="utf-8"?>
<sst xmlns="http://schemas.openxmlformats.org/spreadsheetml/2006/main" count="1273" uniqueCount="327">
  <si>
    <t>SNP</t>
  </si>
  <si>
    <t>Combined p value</t>
  </si>
  <si>
    <t>Direction specific p value</t>
  </si>
  <si>
    <t>C</t>
  </si>
  <si>
    <t>T</t>
  </si>
  <si>
    <t>rs10163145</t>
  </si>
  <si>
    <t>MORF4L1</t>
  </si>
  <si>
    <t>G</t>
  </si>
  <si>
    <t>A</t>
  </si>
  <si>
    <t>rs10402468</t>
  </si>
  <si>
    <t>BABAM1</t>
  </si>
  <si>
    <t>rs10406920</t>
  </si>
  <si>
    <t>rs10416654</t>
  </si>
  <si>
    <t>rs10418154</t>
  </si>
  <si>
    <t>rs10418362</t>
  </si>
  <si>
    <t>rs10419397</t>
  </si>
  <si>
    <t>rs10424198</t>
  </si>
  <si>
    <t>rs10425939</t>
  </si>
  <si>
    <t>rs10426697</t>
  </si>
  <si>
    <t>rs1045210</t>
  </si>
  <si>
    <t>PHC3</t>
  </si>
  <si>
    <t>WDR61</t>
  </si>
  <si>
    <t>rs10934853</t>
  </si>
  <si>
    <t>GATA2</t>
  </si>
  <si>
    <t>RUVBL1</t>
  </si>
  <si>
    <t>rs11072763</t>
  </si>
  <si>
    <t>rs11072812</t>
  </si>
  <si>
    <t>DPF1</t>
  </si>
  <si>
    <t>TET2</t>
  </si>
  <si>
    <t>rs111961716</t>
  </si>
  <si>
    <t>rs112582668</t>
  </si>
  <si>
    <t>rs113272353</t>
  </si>
  <si>
    <t>rs113299211</t>
  </si>
  <si>
    <t>rs11636753</t>
  </si>
  <si>
    <t>rs11857532</t>
  </si>
  <si>
    <t>rs12324870</t>
  </si>
  <si>
    <t>rs12442456</t>
  </si>
  <si>
    <t>TNP1</t>
  </si>
  <si>
    <t>rs12486850</t>
  </si>
  <si>
    <t>rs12487040</t>
  </si>
  <si>
    <t>rs12491115</t>
  </si>
  <si>
    <t>rs12592111</t>
  </si>
  <si>
    <t>rs12593229</t>
  </si>
  <si>
    <t>rs12594711</t>
  </si>
  <si>
    <t>rs12611084</t>
  </si>
  <si>
    <t>rs12622536</t>
  </si>
  <si>
    <t>rs12634437</t>
  </si>
  <si>
    <t>rs12661188</t>
  </si>
  <si>
    <t>L3MBTL3</t>
  </si>
  <si>
    <t>rs12899147</t>
  </si>
  <si>
    <t>rs12901241</t>
  </si>
  <si>
    <t>rs12903613</t>
  </si>
  <si>
    <t>rs12905273</t>
  </si>
  <si>
    <t>rs12905641</t>
  </si>
  <si>
    <t>rs12910237</t>
  </si>
  <si>
    <t>rs12910910</t>
  </si>
  <si>
    <t>rs12915539</t>
  </si>
  <si>
    <t>rs12916801</t>
  </si>
  <si>
    <t>rs12974508</t>
  </si>
  <si>
    <t>rs12982058</t>
  </si>
  <si>
    <t>rs12996888</t>
  </si>
  <si>
    <t>rs12997141</t>
  </si>
  <si>
    <t>rs13002378</t>
  </si>
  <si>
    <t>rs13011060</t>
  </si>
  <si>
    <t>rs13011326</t>
  </si>
  <si>
    <t>rs13025492</t>
  </si>
  <si>
    <t>rs13256300</t>
  </si>
  <si>
    <t>LOXL2</t>
  </si>
  <si>
    <t>rs13256366</t>
  </si>
  <si>
    <t>rs13261460</t>
  </si>
  <si>
    <t>rs13265582</t>
  </si>
  <si>
    <t>rs13343778</t>
  </si>
  <si>
    <t>rs13434079</t>
  </si>
  <si>
    <t>rs138738957</t>
  </si>
  <si>
    <t>POU5F1</t>
  </si>
  <si>
    <t>rs140861594</t>
  </si>
  <si>
    <t>rs141910407</t>
  </si>
  <si>
    <t>EHMT2</t>
  </si>
  <si>
    <t>rs143875052</t>
  </si>
  <si>
    <t>rs144609957</t>
  </si>
  <si>
    <t>rs148376875</t>
  </si>
  <si>
    <t>rs1554535</t>
  </si>
  <si>
    <t>rs17430251</t>
  </si>
  <si>
    <t>rs17508261</t>
  </si>
  <si>
    <t>rs1800628</t>
  </si>
  <si>
    <t>BAG6</t>
  </si>
  <si>
    <t>rs189897331</t>
  </si>
  <si>
    <t>rs190505819</t>
  </si>
  <si>
    <t>HDAC9</t>
  </si>
  <si>
    <t>rs1949163</t>
  </si>
  <si>
    <t>rs1949164</t>
  </si>
  <si>
    <t>rs1964678</t>
  </si>
  <si>
    <t>rs1994016</t>
  </si>
  <si>
    <t>rs2079811</t>
  </si>
  <si>
    <t>TGFB1</t>
  </si>
  <si>
    <t>rs2107132</t>
  </si>
  <si>
    <t>TADA2A</t>
  </si>
  <si>
    <t>rs2233980</t>
  </si>
  <si>
    <t>rs2316974</t>
  </si>
  <si>
    <t>rs2363956</t>
  </si>
  <si>
    <t>rs2422035</t>
  </si>
  <si>
    <t>rs2461794</t>
  </si>
  <si>
    <t>rs2492285</t>
  </si>
  <si>
    <t>rs2523571</t>
  </si>
  <si>
    <t>rs2523573</t>
  </si>
  <si>
    <t>rs2523593</t>
  </si>
  <si>
    <t>rs2523607</t>
  </si>
  <si>
    <t>rs2687720</t>
  </si>
  <si>
    <t>rs2687729</t>
  </si>
  <si>
    <t>rs2811479</t>
  </si>
  <si>
    <t>rs2811480</t>
  </si>
  <si>
    <t>rs2811481</t>
  </si>
  <si>
    <t>rs2811482</t>
  </si>
  <si>
    <t>rs2811485</t>
  </si>
  <si>
    <t>rs2811508</t>
  </si>
  <si>
    <t>rs2811509</t>
  </si>
  <si>
    <t>rs2811512</t>
  </si>
  <si>
    <t>rs2811513</t>
  </si>
  <si>
    <t>rs2811514</t>
  </si>
  <si>
    <t>rs2811515</t>
  </si>
  <si>
    <t>rs2811516</t>
  </si>
  <si>
    <t>rs2811529</t>
  </si>
  <si>
    <t>rs28444683</t>
  </si>
  <si>
    <t>rs28455815</t>
  </si>
  <si>
    <t>rs28473003</t>
  </si>
  <si>
    <t>rs28580532</t>
  </si>
  <si>
    <t>rs2904130</t>
  </si>
  <si>
    <t>rs2955102</t>
  </si>
  <si>
    <t>rs2955117</t>
  </si>
  <si>
    <t>rs2955118</t>
  </si>
  <si>
    <t>rs2955120</t>
  </si>
  <si>
    <t>rs2999045</t>
  </si>
  <si>
    <t>rs2999048</t>
  </si>
  <si>
    <t>rs2999049</t>
  </si>
  <si>
    <t>rs2999052</t>
  </si>
  <si>
    <t>rs3094222</t>
  </si>
  <si>
    <t>rs3095300</t>
  </si>
  <si>
    <t>rs3095315</t>
  </si>
  <si>
    <t>rs3095318</t>
  </si>
  <si>
    <t>rs3115672</t>
  </si>
  <si>
    <t>rs3130063</t>
  </si>
  <si>
    <t>rs3130614</t>
  </si>
  <si>
    <t>rs3130923</t>
  </si>
  <si>
    <t>rs3131006</t>
  </si>
  <si>
    <t>rs3131379</t>
  </si>
  <si>
    <t>rs3132541</t>
  </si>
  <si>
    <t>rs34084277</t>
  </si>
  <si>
    <t>rs34275594</t>
  </si>
  <si>
    <t>rs34402524</t>
  </si>
  <si>
    <t>rs34694149</t>
  </si>
  <si>
    <t>rs35474770</t>
  </si>
  <si>
    <t>rs35604430</t>
  </si>
  <si>
    <t>rs35701817</t>
  </si>
  <si>
    <t>rs35704045</t>
  </si>
  <si>
    <t>rs35763188</t>
  </si>
  <si>
    <t>rs36045869</t>
  </si>
  <si>
    <t>rs3745185</t>
  </si>
  <si>
    <t>rs3849531</t>
  </si>
  <si>
    <t>rs4132786</t>
  </si>
  <si>
    <t>rs4299116</t>
  </si>
  <si>
    <t>rs4323023</t>
  </si>
  <si>
    <t>rs4339481</t>
  </si>
  <si>
    <t>rs4351283</t>
  </si>
  <si>
    <t>rs4362358</t>
  </si>
  <si>
    <t>rs4384971</t>
  </si>
  <si>
    <t>rs4468572</t>
  </si>
  <si>
    <t>rs4582064</t>
  </si>
  <si>
    <t>rs4794758</t>
  </si>
  <si>
    <t>rs4808075</t>
  </si>
  <si>
    <t>rs4808076</t>
  </si>
  <si>
    <t>rs4808613</t>
  </si>
  <si>
    <t>rs4808616</t>
  </si>
  <si>
    <t>rs4857836</t>
  </si>
  <si>
    <t>rs4857837</t>
  </si>
  <si>
    <t>rs4857838</t>
  </si>
  <si>
    <t>rs4857841</t>
  </si>
  <si>
    <t>rs4857866</t>
  </si>
  <si>
    <t>rs4857871</t>
  </si>
  <si>
    <t>rs4857872</t>
  </si>
  <si>
    <t>rs4857873</t>
  </si>
  <si>
    <t>rs4857874</t>
  </si>
  <si>
    <t>rs4857875</t>
  </si>
  <si>
    <t>rs4857877</t>
  </si>
  <si>
    <t>rs4857878</t>
  </si>
  <si>
    <t>rs4887057</t>
  </si>
  <si>
    <t>rs5019044</t>
  </si>
  <si>
    <t>rs501942</t>
  </si>
  <si>
    <t>rs55924783</t>
  </si>
  <si>
    <t>rs56028644</t>
  </si>
  <si>
    <t>rs56069439</t>
  </si>
  <si>
    <t>rs56117933</t>
  </si>
  <si>
    <t>rs56404467</t>
  </si>
  <si>
    <t>BRCA2</t>
  </si>
  <si>
    <t>rs58946838</t>
  </si>
  <si>
    <t>rs59848989</t>
  </si>
  <si>
    <t>rs59997441</t>
  </si>
  <si>
    <t>rs61494113</t>
  </si>
  <si>
    <t>rs61630816</t>
  </si>
  <si>
    <t>rs61634114</t>
  </si>
  <si>
    <t>rs62010555</t>
  </si>
  <si>
    <t>rs62293499</t>
  </si>
  <si>
    <t>rs62331150</t>
  </si>
  <si>
    <t>rs6414310</t>
  </si>
  <si>
    <t>rs6439121</t>
  </si>
  <si>
    <t>rs6439122</t>
  </si>
  <si>
    <t>rs6439123</t>
  </si>
  <si>
    <t>rs6444924</t>
  </si>
  <si>
    <t>rs6533183</t>
  </si>
  <si>
    <t>rs6569648</t>
  </si>
  <si>
    <t>rs66753001</t>
  </si>
  <si>
    <t>rs67397200</t>
  </si>
  <si>
    <t>rs67412075</t>
  </si>
  <si>
    <t>rs67451924</t>
  </si>
  <si>
    <t>rs6762828</t>
  </si>
  <si>
    <t>rs67682613</t>
  </si>
  <si>
    <t>rs6770140</t>
  </si>
  <si>
    <t>rs67745769</t>
  </si>
  <si>
    <t>rs6775988</t>
  </si>
  <si>
    <t>rs6825684</t>
  </si>
  <si>
    <t>rs6839705</t>
  </si>
  <si>
    <t>rs6899976</t>
  </si>
  <si>
    <t>rs6900473</t>
  </si>
  <si>
    <t>rs6914670</t>
  </si>
  <si>
    <t>rs6926186</t>
  </si>
  <si>
    <t>rs7165733</t>
  </si>
  <si>
    <t>rs7166764</t>
  </si>
  <si>
    <t>rs7168915</t>
  </si>
  <si>
    <t>rs7169223</t>
  </si>
  <si>
    <t>rs7173743</t>
  </si>
  <si>
    <t>rs7178007</t>
  </si>
  <si>
    <t>rs7178750</t>
  </si>
  <si>
    <t>rs7179953</t>
  </si>
  <si>
    <t>rs7181405</t>
  </si>
  <si>
    <t>rs7181432</t>
  </si>
  <si>
    <t>rs7182103</t>
  </si>
  <si>
    <t>rs7182529</t>
  </si>
  <si>
    <t>rs7182716</t>
  </si>
  <si>
    <t>rs73509996</t>
  </si>
  <si>
    <t>rs7372439</t>
  </si>
  <si>
    <t>rs74738513</t>
  </si>
  <si>
    <t>rs75321784</t>
  </si>
  <si>
    <t>rs76263556</t>
  </si>
  <si>
    <t>rs78416326</t>
  </si>
  <si>
    <t>rs78632895</t>
  </si>
  <si>
    <t>rs78914317</t>
  </si>
  <si>
    <t>rs79609284</t>
  </si>
  <si>
    <t>rs8034274</t>
  </si>
  <si>
    <t>rs8037171</t>
  </si>
  <si>
    <t>rs8038920</t>
  </si>
  <si>
    <t>rs8042238</t>
  </si>
  <si>
    <t>rs8042260</t>
  </si>
  <si>
    <t>rs8043227</t>
  </si>
  <si>
    <t>rs8066151</t>
  </si>
  <si>
    <t>rs8100241</t>
  </si>
  <si>
    <t>rs8100395</t>
  </si>
  <si>
    <t>rs872267</t>
  </si>
  <si>
    <t>rs883238</t>
  </si>
  <si>
    <t>rs922691</t>
  </si>
  <si>
    <t>rs9375694</t>
  </si>
  <si>
    <t>rs9375695</t>
  </si>
  <si>
    <t>rs9388766</t>
  </si>
  <si>
    <t>rs9388767</t>
  </si>
  <si>
    <t>rs9388770</t>
  </si>
  <si>
    <t>rs9402211</t>
  </si>
  <si>
    <t>rs9814834</t>
  </si>
  <si>
    <t>rs9830294</t>
  </si>
  <si>
    <t>rs9838120</t>
  </si>
  <si>
    <t>rs9843281</t>
  </si>
  <si>
    <t>rs9845651</t>
  </si>
  <si>
    <t>rs9847576</t>
  </si>
  <si>
    <t>rs9857235</t>
  </si>
  <si>
    <t>rs9873786</t>
  </si>
  <si>
    <t>rs9879865</t>
  </si>
  <si>
    <t>rs9879866</t>
  </si>
  <si>
    <t>rs9920968</t>
  </si>
  <si>
    <t>Direction specific OR</t>
  </si>
  <si>
    <t>CI lower</t>
  </si>
  <si>
    <t>CI upper</t>
  </si>
  <si>
    <t>Cancer type</t>
  </si>
  <si>
    <t>fdr q value</t>
  </si>
  <si>
    <t>Overall lung cancer,  Clear cell ovarian cancer</t>
  </si>
  <si>
    <t>Squamous cell lung cancer, ER-negative breast cancer, Serous ovarian cancer</t>
  </si>
  <si>
    <t>Clear cell ovarian cancer, Overall prostate cancer</t>
  </si>
  <si>
    <t>Endometrioid ovarian cancer, Overall prostate cancer</t>
  </si>
  <si>
    <t>Colorectal cancer,  Clear cell ovarian cancer, Overall prostate cancer</t>
  </si>
  <si>
    <t>ER-negative breast cancer, Endometrioid ovarian cancer, Overall prostate cancer, Aggressive prostate cancer</t>
  </si>
  <si>
    <t>Lung adenocarcinoma, Overall breast cancer</t>
  </si>
  <si>
    <t>Colorectal cancer, Overall breast cancer, ER-negative breast cancer,  Clear cell ovarian cancer, Overall prostate cancer, Aggressive prostate cancer</t>
  </si>
  <si>
    <t>Overall lung cancer, Lung adenocarcinoma,  Clear cell ovarian cancer</t>
  </si>
  <si>
    <t>Squamous cell lung cancer, Overall breast cancer, ER-negative breast cancer, Overall ovarian cancer, Serous ovarian cancer, Overall prostate cancer</t>
  </si>
  <si>
    <t>Lung adenocarcinoma, Overall breast cancer, Aggressive prostate cancer</t>
  </si>
  <si>
    <t>Endometrioid ovarian cancer,  Clear cell ovarian cancer, Overall prostate cancer</t>
  </si>
  <si>
    <t>Serous ovarian cancer, Overall prostate cancer</t>
  </si>
  <si>
    <t>Overall lung cancer, Squamous cell lung cancer, Colorectal cancer, Serous ovarian cancer</t>
  </si>
  <si>
    <t>Squamous cell lung cancer, Overall prostate cancer</t>
  </si>
  <si>
    <t>Overall ovarian cancer, Endometrioid ovarian cancer, Overall prostate cancer</t>
  </si>
  <si>
    <t>Colorectal cancer, Overall prostate cancer</t>
  </si>
  <si>
    <t>Overall lung cancer, Squamous cell lung cancer, Colorectal cancer, Endometrioid ovarian cancer</t>
  </si>
  <si>
    <t>Lung adenocarcinoma, Squamous cell lung cancer, Colorectal cancer,  Clear cell ovarian cancer</t>
  </si>
  <si>
    <t>Squamous cell lung cancer, Overall prostate cancer, Aggressive prostate cancer</t>
  </si>
  <si>
    <t>Lung adenocarcinoma, Overall prostate cancer</t>
  </si>
  <si>
    <t>Overall lung cancer, Squamous cell lung cancer, Serous ovarian cancer</t>
  </si>
  <si>
    <t>Overall lung cancer, Squamous cell lung cancer, Colorectal cancer, Serous ovarian cancer, Endometrioid ovarian cancer</t>
  </si>
  <si>
    <t>Colorectal cancer, Endometrioid ovarian cancer, Overall prostate cancer</t>
  </si>
  <si>
    <t>Overall lung cancer, Squamous cell lung cancer, Colorectal cancer</t>
  </si>
  <si>
    <t>Squamous cell lung cancer, Overall breast cancer, ER-negative breast cancer, Overall ovarian cancer, Serous ovarian cancer</t>
  </si>
  <si>
    <t>Both direction: 0.0268612207,  5.77161057115131E-006</t>
  </si>
  <si>
    <t>Both: 1.13,  0.885</t>
  </si>
  <si>
    <t>1.014,  0.84,  respectively</t>
  </si>
  <si>
    <t>1.266,  0.933,  respectively</t>
  </si>
  <si>
    <t>Susceptible: Serous ovarian cancer,  protective: Overall prostate cancer</t>
  </si>
  <si>
    <t>Both direction: 0.0088765583,  0.0004110582</t>
  </si>
  <si>
    <t>1.021,  0.865,  respectively</t>
  </si>
  <si>
    <t>1.153,  0.959,  respectively</t>
  </si>
  <si>
    <t>Susceptible: Overall breast cancer,  Serous ovarian cancer,  protective:  Clear cell ovarian cancer,  Overall prostate cancer</t>
  </si>
  <si>
    <t>Overall breast cancer, ER-negative breast cancer,  Clear cell ovarian cancer, Overall prostate cancer, Aggressive prostate cancer</t>
  </si>
  <si>
    <t>Overall lung cancer, Lung adenocarcinoma, Squamous cell lung cancer,  Clear cell ovarian cancer</t>
  </si>
  <si>
    <t>Colorectal cancer, Overall ovarian cancer, Endometrioid ovarian cancer, Overall prostate cancer</t>
  </si>
  <si>
    <t>Endometrioid ovarian cancer, Overall prostate cancer, Aggressive prostate cancer</t>
  </si>
  <si>
    <t>Both: 1.085, 0.911</t>
  </si>
  <si>
    <t>SNP location</t>
  </si>
  <si>
    <t>Chromosome</t>
  </si>
  <si>
    <t>Selected gene</t>
  </si>
  <si>
    <t>Region start</t>
  </si>
  <si>
    <t>Region end</t>
  </si>
  <si>
    <t>Reference allele</t>
  </si>
  <si>
    <t>Effect allele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</si>
</sst>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tabSelected="1" zoomScale="81" zoomScaleNormal="81" workbookViewId="0">
      <selection activeCell="C17" sqref="C17"/>
    </sheetView>
  </sheetViews>
  <sheetFormatPr baseColWidth="10" defaultColWidth="9.140625" defaultRowHeight="15" x14ac:dyDescent="0.25"/>
  <cols>
    <col min="1" max="1" width="11.85546875" style="1"/>
    <col min="2" max="2" width="15" style="1" bestFit="1" customWidth="1"/>
    <col min="3" max="3" width="18.28515625" style="1"/>
    <col min="4" max="4" width="30.140625" style="1" customWidth="1"/>
    <col min="5" max="5" width="21.42578125" style="1" bestFit="1" customWidth="1"/>
    <col min="6" max="6" width="13.85546875" style="1"/>
    <col min="7" max="7" width="12.7109375" style="1"/>
    <col min="8" max="8" width="73" style="2" customWidth="1"/>
    <col min="9" max="9" width="21.42578125" style="1"/>
    <col min="10" max="10" width="13.140625" style="1" bestFit="1" customWidth="1"/>
    <col min="11" max="11" width="13.7109375" style="1" bestFit="1" customWidth="1"/>
    <col min="12" max="12" width="12.85546875" style="1" bestFit="1" customWidth="1"/>
    <col min="13" max="13" width="12.140625" style="1" bestFit="1" customWidth="1"/>
    <col min="14" max="14" width="17.42578125" style="1" bestFit="1" customWidth="1"/>
    <col min="15" max="15" width="12.85546875" style="1" bestFit="1" customWidth="1"/>
    <col min="16" max="1010" width="11.5703125" style="1"/>
    <col min="1011" max="16384" width="9.140625" style="1"/>
  </cols>
  <sheetData>
    <row r="1" spans="1:15" ht="15" customHeight="1" x14ac:dyDescent="0.25">
      <c r="A1" s="1" t="s">
        <v>0</v>
      </c>
      <c r="B1" s="1" t="s">
        <v>322</v>
      </c>
      <c r="C1" s="1" t="s">
        <v>1</v>
      </c>
      <c r="D1" s="1" t="s">
        <v>2</v>
      </c>
      <c r="E1" s="1" t="s">
        <v>275</v>
      </c>
      <c r="F1" s="1" t="s">
        <v>276</v>
      </c>
      <c r="G1" s="1" t="s">
        <v>277</v>
      </c>
      <c r="H1" s="2" t="s">
        <v>278</v>
      </c>
      <c r="I1" s="1" t="s">
        <v>279</v>
      </c>
      <c r="J1" s="1" t="s">
        <v>320</v>
      </c>
      <c r="K1" s="1" t="s">
        <v>321</v>
      </c>
      <c r="L1" s="1" t="s">
        <v>323</v>
      </c>
      <c r="M1" s="1" t="s">
        <v>324</v>
      </c>
      <c r="N1" s="1" t="s">
        <v>325</v>
      </c>
      <c r="O1" s="1" t="s">
        <v>326</v>
      </c>
    </row>
    <row r="2" spans="1:15" ht="15" customHeight="1" x14ac:dyDescent="0.25">
      <c r="A2" s="1" t="s">
        <v>9</v>
      </c>
      <c r="B2" s="1" t="s">
        <v>10</v>
      </c>
      <c r="C2" s="1">
        <v>1.1440789399468801E-5</v>
      </c>
      <c r="D2" s="1">
        <v>2.2461093848194499E-6</v>
      </c>
      <c r="E2" s="1">
        <v>1.1259999999999999</v>
      </c>
      <c r="F2" s="1">
        <v>1.0720000000000001</v>
      </c>
      <c r="G2" s="1">
        <v>1.1830000000000001</v>
      </c>
      <c r="H2" s="2" t="s">
        <v>281</v>
      </c>
      <c r="I2" s="1">
        <v>8.2424367244299402E-3</v>
      </c>
      <c r="J2" s="1">
        <v>17384003</v>
      </c>
      <c r="K2" s="1">
        <v>19</v>
      </c>
      <c r="L2" s="1">
        <v>17128232</v>
      </c>
      <c r="M2" s="1">
        <v>17640162</v>
      </c>
      <c r="N2" s="1" t="s">
        <v>3</v>
      </c>
      <c r="O2" s="1" t="s">
        <v>8</v>
      </c>
    </row>
    <row r="3" spans="1:15" ht="15" customHeight="1" x14ac:dyDescent="0.25">
      <c r="A3" s="1" t="s">
        <v>11</v>
      </c>
      <c r="B3" s="1" t="s">
        <v>10</v>
      </c>
      <c r="C3" s="1">
        <v>1.90216240178154E-5</v>
      </c>
      <c r="D3" s="1">
        <v>4.1987937358832904E-6</v>
      </c>
      <c r="E3" s="1">
        <v>1.1240000000000001</v>
      </c>
      <c r="F3" s="1">
        <v>1.069</v>
      </c>
      <c r="G3" s="1">
        <v>1.181</v>
      </c>
      <c r="H3" s="2" t="s">
        <v>281</v>
      </c>
      <c r="I3" s="1">
        <v>1.20554718983999E-2</v>
      </c>
      <c r="J3" s="1">
        <v>17389648</v>
      </c>
      <c r="K3" s="1">
        <v>19</v>
      </c>
      <c r="L3" s="1">
        <v>17128232</v>
      </c>
      <c r="M3" s="1">
        <v>17640162</v>
      </c>
      <c r="N3" s="1" t="s">
        <v>3</v>
      </c>
      <c r="O3" s="1" t="s">
        <v>4</v>
      </c>
    </row>
    <row r="4" spans="1:15" ht="15" customHeight="1" x14ac:dyDescent="0.25">
      <c r="A4" s="1" t="s">
        <v>12</v>
      </c>
      <c r="B4" s="1" t="s">
        <v>10</v>
      </c>
      <c r="C4" s="1">
        <v>1.58010519889267E-5</v>
      </c>
      <c r="D4" s="1">
        <v>5.59390191752369E-6</v>
      </c>
      <c r="E4" s="1">
        <v>1.125</v>
      </c>
      <c r="F4" s="1">
        <v>1.069</v>
      </c>
      <c r="G4" s="1">
        <v>1.1839999999999999</v>
      </c>
      <c r="H4" s="2" t="s">
        <v>281</v>
      </c>
      <c r="I4" s="1">
        <v>1.0492485297113699E-2</v>
      </c>
      <c r="J4" s="1">
        <v>17385176</v>
      </c>
      <c r="K4" s="1">
        <v>19</v>
      </c>
      <c r="L4" s="1">
        <v>17128232</v>
      </c>
      <c r="M4" s="1">
        <v>17640162</v>
      </c>
      <c r="N4" s="1" t="s">
        <v>4</v>
      </c>
      <c r="O4" s="1" t="s">
        <v>3</v>
      </c>
    </row>
    <row r="5" spans="1:15" ht="15" customHeight="1" x14ac:dyDescent="0.25">
      <c r="A5" s="1" t="s">
        <v>13</v>
      </c>
      <c r="B5" s="1" t="s">
        <v>10</v>
      </c>
      <c r="C5" s="1">
        <v>1.7301755289433999E-5</v>
      </c>
      <c r="D5" s="1">
        <v>6.9058576584683404E-6</v>
      </c>
      <c r="E5" s="1">
        <v>1.125</v>
      </c>
      <c r="F5" s="1">
        <v>1.069</v>
      </c>
      <c r="G5" s="1">
        <v>1.1839999999999999</v>
      </c>
      <c r="H5" s="2" t="s">
        <v>281</v>
      </c>
      <c r="I5" s="1">
        <v>1.1250275383551901E-2</v>
      </c>
      <c r="J5" s="1">
        <v>17386006</v>
      </c>
      <c r="K5" s="1">
        <v>19</v>
      </c>
      <c r="L5" s="1">
        <v>17128232</v>
      </c>
      <c r="M5" s="1">
        <v>17640162</v>
      </c>
      <c r="N5" s="1" t="s">
        <v>8</v>
      </c>
      <c r="O5" s="1" t="s">
        <v>7</v>
      </c>
    </row>
    <row r="6" spans="1:15" ht="15" customHeight="1" x14ac:dyDescent="0.25">
      <c r="A6" s="1" t="s">
        <v>14</v>
      </c>
      <c r="B6" s="1" t="s">
        <v>10</v>
      </c>
      <c r="C6" s="1">
        <v>8.1611270866846397E-5</v>
      </c>
      <c r="D6" s="1">
        <v>6.9099875580918706E-5</v>
      </c>
      <c r="E6" s="1">
        <v>1.119</v>
      </c>
      <c r="F6" s="1">
        <v>1.0589999999999999</v>
      </c>
      <c r="G6" s="1">
        <v>1.1830000000000001</v>
      </c>
      <c r="H6" s="2" t="s">
        <v>281</v>
      </c>
      <c r="I6" s="1">
        <v>3.8915673850186801E-2</v>
      </c>
      <c r="J6" s="1">
        <v>17386107</v>
      </c>
      <c r="K6" s="1">
        <v>19</v>
      </c>
      <c r="L6" s="1">
        <v>17128232</v>
      </c>
      <c r="M6" s="1">
        <v>17640162</v>
      </c>
      <c r="N6" s="1" t="s">
        <v>8</v>
      </c>
      <c r="O6" s="1" t="s">
        <v>4</v>
      </c>
    </row>
    <row r="7" spans="1:15" ht="15" customHeight="1" x14ac:dyDescent="0.25">
      <c r="A7" s="1" t="s">
        <v>15</v>
      </c>
      <c r="B7" s="1" t="s">
        <v>10</v>
      </c>
      <c r="C7" s="1">
        <v>3.4328406920511402E-9</v>
      </c>
      <c r="D7" s="1">
        <v>2.7471079217513799E-10</v>
      </c>
      <c r="E7" s="1">
        <v>1.1399999999999999</v>
      </c>
      <c r="F7" s="1">
        <v>1.0940000000000001</v>
      </c>
      <c r="G7" s="1">
        <v>1.1870000000000001</v>
      </c>
      <c r="H7" s="2" t="s">
        <v>281</v>
      </c>
      <c r="I7" s="1">
        <v>3.58076751887278E-6</v>
      </c>
      <c r="J7" s="1">
        <v>17391328</v>
      </c>
      <c r="K7" s="1">
        <v>19</v>
      </c>
      <c r="L7" s="1">
        <v>17128232</v>
      </c>
      <c r="M7" s="1">
        <v>17640162</v>
      </c>
      <c r="N7" s="1" t="s">
        <v>7</v>
      </c>
      <c r="O7" s="1" t="s">
        <v>8</v>
      </c>
    </row>
    <row r="8" spans="1:15" ht="15" customHeight="1" x14ac:dyDescent="0.25">
      <c r="A8" s="1" t="s">
        <v>16</v>
      </c>
      <c r="B8" s="1" t="s">
        <v>10</v>
      </c>
      <c r="C8" s="1">
        <v>1.2449198172771001E-8</v>
      </c>
      <c r="D8" s="1">
        <v>1.6678702672075399E-9</v>
      </c>
      <c r="E8" s="1">
        <v>1.139</v>
      </c>
      <c r="F8" s="1">
        <v>1.0920000000000001</v>
      </c>
      <c r="G8" s="1">
        <v>1.1890000000000001</v>
      </c>
      <c r="H8" s="2" t="s">
        <v>281</v>
      </c>
      <c r="I8" s="1">
        <v>1.26176403601937E-5</v>
      </c>
      <c r="J8" s="1">
        <v>17409671</v>
      </c>
      <c r="K8" s="1">
        <v>19</v>
      </c>
      <c r="L8" s="1">
        <v>17128232</v>
      </c>
      <c r="M8" s="1">
        <v>17640162</v>
      </c>
      <c r="N8" s="1" t="s">
        <v>3</v>
      </c>
      <c r="O8" s="1" t="s">
        <v>4</v>
      </c>
    </row>
    <row r="9" spans="1:15" ht="15" customHeight="1" x14ac:dyDescent="0.25">
      <c r="A9" s="1" t="s">
        <v>17</v>
      </c>
      <c r="B9" s="1" t="s">
        <v>10</v>
      </c>
      <c r="C9" s="1">
        <v>1.212106475958E-5</v>
      </c>
      <c r="D9" s="1">
        <v>2.85266907010065E-6</v>
      </c>
      <c r="E9" s="1">
        <v>1.125</v>
      </c>
      <c r="F9" s="1">
        <v>1.071</v>
      </c>
      <c r="G9" s="1">
        <v>1.1819999999999999</v>
      </c>
      <c r="H9" s="2" t="s">
        <v>281</v>
      </c>
      <c r="I9" s="1">
        <v>8.5976754630427699E-3</v>
      </c>
      <c r="J9" s="1">
        <v>17397244</v>
      </c>
      <c r="K9" s="1">
        <v>19</v>
      </c>
      <c r="L9" s="1">
        <v>17128232</v>
      </c>
      <c r="M9" s="1">
        <v>17640162</v>
      </c>
      <c r="N9" s="1" t="s">
        <v>3</v>
      </c>
      <c r="O9" s="1" t="s">
        <v>4</v>
      </c>
    </row>
    <row r="10" spans="1:15" ht="15" customHeight="1" x14ac:dyDescent="0.25">
      <c r="A10" s="1" t="s">
        <v>18</v>
      </c>
      <c r="B10" s="1" t="s">
        <v>10</v>
      </c>
      <c r="C10" s="1">
        <v>2.1160779007003999E-5</v>
      </c>
      <c r="D10" s="1">
        <v>3.1560980112376798E-6</v>
      </c>
      <c r="E10" s="1">
        <v>1.1259999999999999</v>
      </c>
      <c r="F10" s="1">
        <v>1.071</v>
      </c>
      <c r="G10" s="1">
        <v>1.1839999999999999</v>
      </c>
      <c r="H10" s="2" t="s">
        <v>281</v>
      </c>
      <c r="I10" s="1">
        <v>1.30158027964899E-2</v>
      </c>
      <c r="J10" s="1">
        <v>17389156</v>
      </c>
      <c r="K10" s="1">
        <v>19</v>
      </c>
      <c r="L10" s="1">
        <v>17128232</v>
      </c>
      <c r="M10" s="1">
        <v>17640162</v>
      </c>
      <c r="N10" s="1" t="s">
        <v>3</v>
      </c>
      <c r="O10" s="1" t="s">
        <v>4</v>
      </c>
    </row>
    <row r="11" spans="1:15" ht="15" customHeight="1" x14ac:dyDescent="0.25">
      <c r="A11" s="1" t="s">
        <v>29</v>
      </c>
      <c r="B11" s="1" t="s">
        <v>10</v>
      </c>
      <c r="C11" s="1">
        <v>7.5490409679845304E-9</v>
      </c>
      <c r="D11" s="1">
        <v>1.36195538359298E-9</v>
      </c>
      <c r="E11" s="1">
        <v>1.139</v>
      </c>
      <c r="F11" s="1">
        <v>1.0920000000000001</v>
      </c>
      <c r="G11" s="1">
        <v>1.1879999999999999</v>
      </c>
      <c r="H11" s="2" t="s">
        <v>281</v>
      </c>
      <c r="I11" s="1">
        <v>7.7452541557671493E-6</v>
      </c>
      <c r="J11" s="1">
        <v>17398085</v>
      </c>
      <c r="K11" s="1">
        <v>19</v>
      </c>
      <c r="L11" s="1">
        <v>17128232</v>
      </c>
      <c r="M11" s="1">
        <v>17640162</v>
      </c>
      <c r="N11" s="1" t="s">
        <v>3</v>
      </c>
      <c r="O11" s="1" t="s">
        <v>8</v>
      </c>
    </row>
    <row r="12" spans="1:15" ht="15" customHeight="1" x14ac:dyDescent="0.25">
      <c r="A12" s="1" t="s">
        <v>30</v>
      </c>
      <c r="B12" s="1" t="s">
        <v>10</v>
      </c>
      <c r="C12" s="1">
        <v>1.8851210041576901E-5</v>
      </c>
      <c r="D12" s="1">
        <v>4.15798356796824E-6</v>
      </c>
      <c r="E12" s="1">
        <v>1.1240000000000001</v>
      </c>
      <c r="F12" s="1">
        <v>1.069</v>
      </c>
      <c r="G12" s="1">
        <v>1.181</v>
      </c>
      <c r="H12" s="2" t="s">
        <v>281</v>
      </c>
      <c r="I12" s="1">
        <v>1.19777909244377E-2</v>
      </c>
      <c r="J12" s="1">
        <v>17388923</v>
      </c>
      <c r="K12" s="1">
        <v>19</v>
      </c>
      <c r="L12" s="1">
        <v>17128232</v>
      </c>
      <c r="M12" s="1">
        <v>17640162</v>
      </c>
      <c r="N12" s="1" t="s">
        <v>3</v>
      </c>
      <c r="O12" s="1" t="s">
        <v>4</v>
      </c>
    </row>
    <row r="13" spans="1:15" ht="15" customHeight="1" x14ac:dyDescent="0.25">
      <c r="A13" s="1" t="s">
        <v>31</v>
      </c>
      <c r="B13" s="1" t="s">
        <v>10</v>
      </c>
      <c r="C13" s="1">
        <v>1.2900407108892901E-5</v>
      </c>
      <c r="D13" s="1">
        <v>2.6188846753988001E-6</v>
      </c>
      <c r="E13" s="1">
        <v>1.125</v>
      </c>
      <c r="F13" s="1">
        <v>1.071</v>
      </c>
      <c r="G13" s="1">
        <v>1.1819999999999999</v>
      </c>
      <c r="H13" s="2" t="s">
        <v>281</v>
      </c>
      <c r="I13" s="1">
        <v>8.8886735184926392E-3</v>
      </c>
      <c r="J13" s="1">
        <v>17384651</v>
      </c>
      <c r="K13" s="1">
        <v>19</v>
      </c>
      <c r="L13" s="1">
        <v>17128232</v>
      </c>
      <c r="M13" s="1">
        <v>17640162</v>
      </c>
      <c r="N13" s="1" t="s">
        <v>3</v>
      </c>
      <c r="O13" s="1" t="s">
        <v>4</v>
      </c>
    </row>
    <row r="14" spans="1:15" ht="15" customHeight="1" x14ac:dyDescent="0.25">
      <c r="A14" s="1" t="s">
        <v>32</v>
      </c>
      <c r="B14" s="1" t="s">
        <v>10</v>
      </c>
      <c r="C14" s="1">
        <v>1.71126646516454E-8</v>
      </c>
      <c r="D14" s="1">
        <v>5.5459986495063602E-9</v>
      </c>
      <c r="E14" s="1">
        <v>1.1379999999999999</v>
      </c>
      <c r="F14" s="1">
        <v>1.089</v>
      </c>
      <c r="G14" s="1">
        <v>1.1879999999999999</v>
      </c>
      <c r="H14" s="2" t="s">
        <v>281</v>
      </c>
      <c r="I14" s="1">
        <v>1.7067803562638299E-5</v>
      </c>
      <c r="J14" s="1">
        <v>17400765</v>
      </c>
      <c r="K14" s="1">
        <v>19</v>
      </c>
      <c r="L14" s="1">
        <v>17128232</v>
      </c>
      <c r="M14" s="1">
        <v>17640162</v>
      </c>
      <c r="N14" s="1" t="s">
        <v>4</v>
      </c>
      <c r="O14" s="1" t="s">
        <v>3</v>
      </c>
    </row>
    <row r="15" spans="1:15" ht="15" customHeight="1" x14ac:dyDescent="0.25">
      <c r="A15" s="1" t="s">
        <v>58</v>
      </c>
      <c r="B15" s="1" t="s">
        <v>10</v>
      </c>
      <c r="C15" s="1">
        <v>1.07248870638468E-6</v>
      </c>
      <c r="D15" s="1">
        <v>1.6490869788140999E-7</v>
      </c>
      <c r="E15" s="1">
        <v>0.94799999999999995</v>
      </c>
      <c r="F15" s="1">
        <v>0.92900000000000005</v>
      </c>
      <c r="G15" s="1">
        <v>0.96699999999999997</v>
      </c>
      <c r="H15" s="2" t="s">
        <v>289</v>
      </c>
      <c r="I15" s="1">
        <v>9.4538368920335405E-4</v>
      </c>
      <c r="J15" s="1">
        <v>17401521</v>
      </c>
      <c r="K15" s="1">
        <v>19</v>
      </c>
      <c r="L15" s="1">
        <v>17128232</v>
      </c>
      <c r="M15" s="1">
        <v>17640162</v>
      </c>
      <c r="N15" s="1" t="s">
        <v>3</v>
      </c>
      <c r="O15" s="1" t="s">
        <v>4</v>
      </c>
    </row>
    <row r="16" spans="1:15" ht="15" customHeight="1" x14ac:dyDescent="0.25">
      <c r="A16" s="1" t="s">
        <v>59</v>
      </c>
      <c r="B16" s="1" t="s">
        <v>10</v>
      </c>
      <c r="C16" s="1">
        <v>1.89501303127171E-6</v>
      </c>
      <c r="D16" s="1">
        <v>2.1228577607544701E-7</v>
      </c>
      <c r="E16" s="1">
        <v>0.94799999999999995</v>
      </c>
      <c r="F16" s="1">
        <v>0.92900000000000005</v>
      </c>
      <c r="G16" s="1">
        <v>0.96699999999999997</v>
      </c>
      <c r="H16" s="2" t="s">
        <v>289</v>
      </c>
      <c r="I16" s="1">
        <v>1.58662659623619E-3</v>
      </c>
      <c r="J16" s="1">
        <v>17409380</v>
      </c>
      <c r="K16" s="1">
        <v>19</v>
      </c>
      <c r="L16" s="1">
        <v>17128232</v>
      </c>
      <c r="M16" s="1">
        <v>17640162</v>
      </c>
      <c r="N16" s="1" t="s">
        <v>3</v>
      </c>
      <c r="O16" s="1" t="s">
        <v>4</v>
      </c>
    </row>
    <row r="17" spans="1:15" ht="15" customHeight="1" x14ac:dyDescent="0.25">
      <c r="A17" s="1" t="s">
        <v>71</v>
      </c>
      <c r="B17" s="1" t="s">
        <v>10</v>
      </c>
      <c r="C17" s="1">
        <v>1.1271743381579499E-8</v>
      </c>
      <c r="D17" s="1">
        <v>1.9560585108974998E-9</v>
      </c>
      <c r="E17" s="1">
        <v>1.139</v>
      </c>
      <c r="F17" s="1">
        <v>1.091</v>
      </c>
      <c r="G17" s="1">
        <v>1.1879999999999999</v>
      </c>
      <c r="H17" s="2" t="s">
        <v>281</v>
      </c>
      <c r="I17" s="1">
        <v>1.1517513394413801E-5</v>
      </c>
      <c r="J17" s="1">
        <v>17407695</v>
      </c>
      <c r="K17" s="1">
        <v>19</v>
      </c>
      <c r="L17" s="1">
        <v>17128232</v>
      </c>
      <c r="M17" s="1">
        <v>17640162</v>
      </c>
      <c r="N17" s="1" t="s">
        <v>7</v>
      </c>
      <c r="O17" s="1" t="s">
        <v>4</v>
      </c>
    </row>
    <row r="18" spans="1:15" ht="15" customHeight="1" x14ac:dyDescent="0.25">
      <c r="A18" s="1" t="s">
        <v>99</v>
      </c>
      <c r="B18" s="1" t="s">
        <v>10</v>
      </c>
      <c r="C18" s="1">
        <v>2.53096753124317E-7</v>
      </c>
      <c r="D18" s="1">
        <v>8.3254305785735496E-8</v>
      </c>
      <c r="E18" s="1">
        <v>0.94699999999999995</v>
      </c>
      <c r="F18" s="1">
        <v>0.92900000000000005</v>
      </c>
      <c r="G18" s="1">
        <v>0.96599999999999997</v>
      </c>
      <c r="H18" s="2" t="s">
        <v>289</v>
      </c>
      <c r="I18" s="1">
        <v>2.41834913628427E-4</v>
      </c>
      <c r="J18" s="1">
        <v>17394124</v>
      </c>
      <c r="K18" s="1">
        <v>19</v>
      </c>
      <c r="L18" s="1">
        <v>17128232</v>
      </c>
      <c r="M18" s="1">
        <v>17640162</v>
      </c>
      <c r="N18" s="1" t="s">
        <v>4</v>
      </c>
      <c r="O18" s="1" t="s">
        <v>7</v>
      </c>
    </row>
    <row r="19" spans="1:15" ht="15" customHeight="1" x14ac:dyDescent="0.25">
      <c r="A19" s="1" t="s">
        <v>124</v>
      </c>
      <c r="B19" s="1" t="s">
        <v>10</v>
      </c>
      <c r="C19" s="1">
        <v>1.7078127146900401E-8</v>
      </c>
      <c r="D19" s="1">
        <v>3.2238328230439599E-9</v>
      </c>
      <c r="E19" s="1">
        <v>1.137</v>
      </c>
      <c r="F19" s="1">
        <v>1.0900000000000001</v>
      </c>
      <c r="G19" s="1">
        <v>1.1870000000000001</v>
      </c>
      <c r="H19" s="2" t="s">
        <v>281</v>
      </c>
      <c r="I19" s="1">
        <v>1.7067803562638299E-5</v>
      </c>
      <c r="J19" s="1">
        <v>17406167</v>
      </c>
      <c r="K19" s="1">
        <v>19</v>
      </c>
      <c r="L19" s="1">
        <v>17128232</v>
      </c>
      <c r="M19" s="1">
        <v>17640162</v>
      </c>
      <c r="N19" s="1" t="s">
        <v>3</v>
      </c>
      <c r="O19" s="1" t="s">
        <v>4</v>
      </c>
    </row>
    <row r="20" spans="1:15" ht="15" customHeight="1" x14ac:dyDescent="0.25">
      <c r="A20" s="1" t="s">
        <v>146</v>
      </c>
      <c r="B20" s="1" t="s">
        <v>10</v>
      </c>
      <c r="C20" s="1">
        <v>2.0889172242524401E-5</v>
      </c>
      <c r="D20" s="1">
        <v>8.3090660527768002E-6</v>
      </c>
      <c r="E20" s="1">
        <v>1.1240000000000001</v>
      </c>
      <c r="F20" s="1">
        <v>1.0680000000000001</v>
      </c>
      <c r="G20" s="1">
        <v>1.1839999999999999</v>
      </c>
      <c r="H20" s="2" t="s">
        <v>281</v>
      </c>
      <c r="I20" s="1">
        <v>1.29121905124396E-2</v>
      </c>
      <c r="J20" s="1">
        <v>17387176</v>
      </c>
      <c r="K20" s="1">
        <v>19</v>
      </c>
      <c r="L20" s="1">
        <v>17128232</v>
      </c>
      <c r="M20" s="1">
        <v>17640162</v>
      </c>
      <c r="N20" s="1" t="s">
        <v>8</v>
      </c>
      <c r="O20" s="1" t="s">
        <v>7</v>
      </c>
    </row>
    <row r="21" spans="1:15" ht="15" customHeight="1" x14ac:dyDescent="0.25">
      <c r="A21" s="1" t="s">
        <v>151</v>
      </c>
      <c r="B21" s="1" t="s">
        <v>10</v>
      </c>
      <c r="C21" s="1">
        <v>1.0370705684057299E-4</v>
      </c>
      <c r="D21" s="1">
        <v>3.7881861692715098E-5</v>
      </c>
      <c r="E21" s="1">
        <v>1.0529999999999999</v>
      </c>
      <c r="F21" s="1">
        <v>1.0269999999999999</v>
      </c>
      <c r="G21" s="1">
        <v>1.079</v>
      </c>
      <c r="H21" s="2" t="s">
        <v>305</v>
      </c>
      <c r="I21" s="1">
        <v>4.6114088851834101E-2</v>
      </c>
      <c r="J21" s="1">
        <v>17382990</v>
      </c>
      <c r="K21" s="1">
        <v>19</v>
      </c>
      <c r="L21" s="1">
        <v>17128232</v>
      </c>
      <c r="M21" s="1">
        <v>17640162</v>
      </c>
      <c r="N21" s="1" t="s">
        <v>8</v>
      </c>
      <c r="O21" s="1" t="s">
        <v>7</v>
      </c>
    </row>
    <row r="22" spans="1:15" ht="15" customHeight="1" x14ac:dyDescent="0.25">
      <c r="A22" s="1" t="s">
        <v>156</v>
      </c>
      <c r="B22" s="1" t="s">
        <v>10</v>
      </c>
      <c r="C22" s="1">
        <v>6.4005148025883293E-5</v>
      </c>
      <c r="D22" s="1">
        <v>4.9632117748861099E-5</v>
      </c>
      <c r="E22" s="1">
        <v>0.95399999999999996</v>
      </c>
      <c r="F22" s="1">
        <v>0.93300000000000005</v>
      </c>
      <c r="G22" s="1">
        <v>0.97599999999999998</v>
      </c>
      <c r="H22" s="2" t="s">
        <v>289</v>
      </c>
      <c r="I22" s="1">
        <v>3.1982388756677999E-2</v>
      </c>
      <c r="J22" s="1">
        <v>17384267</v>
      </c>
      <c r="K22" s="1">
        <v>19</v>
      </c>
      <c r="L22" s="1">
        <v>17128232</v>
      </c>
      <c r="M22" s="1">
        <v>17640162</v>
      </c>
      <c r="N22" s="1" t="s">
        <v>7</v>
      </c>
      <c r="O22" s="1" t="s">
        <v>8</v>
      </c>
    </row>
    <row r="23" spans="1:15" ht="15" customHeight="1" x14ac:dyDescent="0.25">
      <c r="A23" s="1" t="s">
        <v>168</v>
      </c>
      <c r="B23" s="1" t="s">
        <v>10</v>
      </c>
      <c r="C23" s="1">
        <v>3.48215185390751E-9</v>
      </c>
      <c r="D23" s="1">
        <v>5.68433090842528E-10</v>
      </c>
      <c r="E23" s="1">
        <v>1.1399999999999999</v>
      </c>
      <c r="F23" s="1">
        <v>1.0940000000000001</v>
      </c>
      <c r="G23" s="1">
        <v>1.1879999999999999</v>
      </c>
      <c r="H23" s="2" t="s">
        <v>281</v>
      </c>
      <c r="I23" s="1">
        <v>3.6171321967257899E-6</v>
      </c>
      <c r="J23" s="1">
        <v>17390291</v>
      </c>
      <c r="K23" s="1">
        <v>19</v>
      </c>
      <c r="L23" s="1">
        <v>17128232</v>
      </c>
      <c r="M23" s="1">
        <v>17640162</v>
      </c>
      <c r="N23" s="1" t="s">
        <v>4</v>
      </c>
      <c r="O23" s="1" t="s">
        <v>3</v>
      </c>
    </row>
    <row r="24" spans="1:15" ht="15" customHeight="1" x14ac:dyDescent="0.25">
      <c r="A24" s="1" t="s">
        <v>169</v>
      </c>
      <c r="B24" s="1" t="s">
        <v>10</v>
      </c>
      <c r="C24" s="1">
        <v>2.2156460893117002E-9</v>
      </c>
      <c r="D24" s="1">
        <v>1.76593994127931E-10</v>
      </c>
      <c r="E24" s="1">
        <v>1.1399999999999999</v>
      </c>
      <c r="F24" s="1">
        <v>1.095</v>
      </c>
      <c r="G24" s="1">
        <v>1.1870000000000001</v>
      </c>
      <c r="H24" s="2" t="s">
        <v>281</v>
      </c>
      <c r="I24" s="1">
        <v>2.3403766805505102E-6</v>
      </c>
      <c r="J24" s="1">
        <v>17395401</v>
      </c>
      <c r="K24" s="1">
        <v>19</v>
      </c>
      <c r="L24" s="1">
        <v>17128232</v>
      </c>
      <c r="M24" s="1">
        <v>17640162</v>
      </c>
      <c r="N24" s="1" t="s">
        <v>3</v>
      </c>
      <c r="O24" s="1" t="s">
        <v>4</v>
      </c>
    </row>
    <row r="25" spans="1:15" ht="15" customHeight="1" x14ac:dyDescent="0.25">
      <c r="A25" s="1" t="s">
        <v>170</v>
      </c>
      <c r="B25" s="1" t="s">
        <v>10</v>
      </c>
      <c r="C25" s="1">
        <v>2.2462208197888101E-5</v>
      </c>
      <c r="D25" s="1">
        <v>8.9169950594609006E-6</v>
      </c>
      <c r="E25" s="1">
        <v>1.1240000000000001</v>
      </c>
      <c r="F25" s="1">
        <v>1.0680000000000001</v>
      </c>
      <c r="G25" s="1">
        <v>1.1839999999999999</v>
      </c>
      <c r="H25" s="2" t="s">
        <v>281</v>
      </c>
      <c r="I25" s="1">
        <v>1.3782436580087499E-2</v>
      </c>
      <c r="J25" s="1">
        <v>17388065</v>
      </c>
      <c r="K25" s="1">
        <v>19</v>
      </c>
      <c r="L25" s="1">
        <v>17128232</v>
      </c>
      <c r="M25" s="1">
        <v>17640162</v>
      </c>
      <c r="N25" s="1" t="s">
        <v>4</v>
      </c>
      <c r="O25" s="1" t="s">
        <v>3</v>
      </c>
    </row>
    <row r="26" spans="1:15" ht="15" customHeight="1" x14ac:dyDescent="0.25">
      <c r="A26" s="1" t="s">
        <v>171</v>
      </c>
      <c r="B26" s="1" t="s">
        <v>10</v>
      </c>
      <c r="C26" s="1">
        <v>1.5039813724774499E-8</v>
      </c>
      <c r="D26" s="1">
        <v>2.7301271333940199E-9</v>
      </c>
      <c r="E26" s="1">
        <v>1.1379999999999999</v>
      </c>
      <c r="F26" s="1">
        <v>1.0900000000000001</v>
      </c>
      <c r="G26" s="1">
        <v>1.1870000000000001</v>
      </c>
      <c r="H26" s="2" t="s">
        <v>281</v>
      </c>
      <c r="I26" s="1">
        <v>1.51818429334173E-5</v>
      </c>
      <c r="J26" s="1">
        <v>17403033</v>
      </c>
      <c r="K26" s="1">
        <v>19</v>
      </c>
      <c r="L26" s="1">
        <v>17128232</v>
      </c>
      <c r="M26" s="1">
        <v>17640162</v>
      </c>
      <c r="N26" s="1" t="s">
        <v>3</v>
      </c>
      <c r="O26" s="1" t="s">
        <v>8</v>
      </c>
    </row>
    <row r="27" spans="1:15" ht="15" customHeight="1" x14ac:dyDescent="0.25">
      <c r="A27" s="1" t="s">
        <v>187</v>
      </c>
      <c r="B27" s="1" t="s">
        <v>10</v>
      </c>
      <c r="C27" s="1">
        <v>1.6459984374511999E-8</v>
      </c>
      <c r="D27" s="1">
        <v>3.10532419955156E-9</v>
      </c>
      <c r="E27" s="1">
        <v>1.137</v>
      </c>
      <c r="F27" s="1">
        <v>1.0900000000000001</v>
      </c>
      <c r="G27" s="1">
        <v>1.1870000000000001</v>
      </c>
      <c r="H27" s="2" t="s">
        <v>281</v>
      </c>
      <c r="I27" s="1">
        <v>1.6548696418811601E-5</v>
      </c>
      <c r="J27" s="1">
        <v>17404072</v>
      </c>
      <c r="K27" s="1">
        <v>19</v>
      </c>
      <c r="L27" s="1">
        <v>17128232</v>
      </c>
      <c r="M27" s="1">
        <v>17640162</v>
      </c>
      <c r="N27" s="1" t="s">
        <v>4</v>
      </c>
      <c r="O27" s="1" t="s">
        <v>8</v>
      </c>
    </row>
    <row r="28" spans="1:15" ht="15" customHeight="1" x14ac:dyDescent="0.25">
      <c r="A28" s="1" t="s">
        <v>188</v>
      </c>
      <c r="B28" s="1" t="s">
        <v>10</v>
      </c>
      <c r="C28" s="1">
        <v>1.9188776676177199E-5</v>
      </c>
      <c r="D28" s="1">
        <v>4.2343119479977901E-6</v>
      </c>
      <c r="E28" s="1">
        <v>1.1240000000000001</v>
      </c>
      <c r="F28" s="1">
        <v>1.069</v>
      </c>
      <c r="G28" s="1">
        <v>1.181</v>
      </c>
      <c r="H28" s="2" t="s">
        <v>281</v>
      </c>
      <c r="I28" s="1">
        <v>1.2130698814817001E-2</v>
      </c>
      <c r="J28" s="1">
        <v>17388790</v>
      </c>
      <c r="K28" s="1">
        <v>19</v>
      </c>
      <c r="L28" s="1">
        <v>17128232</v>
      </c>
      <c r="M28" s="1">
        <v>17640162</v>
      </c>
      <c r="N28" s="1" t="s">
        <v>3</v>
      </c>
      <c r="O28" s="1" t="s">
        <v>4</v>
      </c>
    </row>
    <row r="29" spans="1:15" ht="15" customHeight="1" x14ac:dyDescent="0.25">
      <c r="A29" s="1" t="s">
        <v>189</v>
      </c>
      <c r="B29" s="1" t="s">
        <v>10</v>
      </c>
      <c r="C29" s="1">
        <v>2.9226933298219999E-9</v>
      </c>
      <c r="D29" s="1">
        <v>5.0344589059021895E-10</v>
      </c>
      <c r="E29" s="1">
        <v>1.1399999999999999</v>
      </c>
      <c r="F29" s="1">
        <v>1.0940000000000001</v>
      </c>
      <c r="G29" s="1">
        <v>1.1879999999999999</v>
      </c>
      <c r="H29" s="2" t="s">
        <v>281</v>
      </c>
      <c r="I29" s="1">
        <v>3.0742558553541898E-6</v>
      </c>
      <c r="J29" s="1">
        <v>17393925</v>
      </c>
      <c r="K29" s="1">
        <v>19</v>
      </c>
      <c r="L29" s="1">
        <v>17128232</v>
      </c>
      <c r="M29" s="1">
        <v>17640162</v>
      </c>
      <c r="N29" s="1" t="s">
        <v>3</v>
      </c>
      <c r="O29" s="1" t="s">
        <v>8</v>
      </c>
    </row>
    <row r="30" spans="1:15" ht="15" customHeight="1" x14ac:dyDescent="0.25">
      <c r="A30" s="1" t="s">
        <v>195</v>
      </c>
      <c r="B30" s="1" t="s">
        <v>10</v>
      </c>
      <c r="C30" s="1">
        <v>1.05177211833284E-4</v>
      </c>
      <c r="D30" s="1">
        <v>5.6590435901152703E-5</v>
      </c>
      <c r="E30" s="1">
        <v>1.0529999999999999</v>
      </c>
      <c r="F30" s="1">
        <v>1.0269999999999999</v>
      </c>
      <c r="G30" s="1">
        <v>1.079</v>
      </c>
      <c r="H30" s="2" t="s">
        <v>305</v>
      </c>
      <c r="I30" s="1">
        <v>4.6519917958954202E-2</v>
      </c>
      <c r="J30" s="1">
        <v>17381463</v>
      </c>
      <c r="K30" s="1">
        <v>19</v>
      </c>
      <c r="L30" s="1">
        <v>17128232</v>
      </c>
      <c r="M30" s="1">
        <v>17640162</v>
      </c>
      <c r="N30" s="1" t="s">
        <v>4</v>
      </c>
      <c r="O30" s="1" t="s">
        <v>3</v>
      </c>
    </row>
    <row r="31" spans="1:15" ht="15" customHeight="1" x14ac:dyDescent="0.25">
      <c r="A31" s="1" t="s">
        <v>196</v>
      </c>
      <c r="B31" s="1" t="s">
        <v>10</v>
      </c>
      <c r="C31" s="1">
        <v>1.78872973379722E-8</v>
      </c>
      <c r="D31" s="1">
        <v>3.5515273985949498E-9</v>
      </c>
      <c r="E31" s="1">
        <v>1.137</v>
      </c>
      <c r="F31" s="1">
        <v>1.0900000000000001</v>
      </c>
      <c r="G31" s="1">
        <v>1.1859999999999999</v>
      </c>
      <c r="H31" s="2" t="s">
        <v>281</v>
      </c>
      <c r="I31" s="1">
        <v>1.7769610278502499E-5</v>
      </c>
      <c r="J31" s="1">
        <v>17401859</v>
      </c>
      <c r="K31" s="1">
        <v>19</v>
      </c>
      <c r="L31" s="1">
        <v>17128232</v>
      </c>
      <c r="M31" s="1">
        <v>17640162</v>
      </c>
      <c r="N31" s="1" t="s">
        <v>7</v>
      </c>
      <c r="O31" s="1" t="s">
        <v>8</v>
      </c>
    </row>
    <row r="32" spans="1:15" ht="15" customHeight="1" x14ac:dyDescent="0.25">
      <c r="A32" s="1" t="s">
        <v>198</v>
      </c>
      <c r="B32" s="1" t="s">
        <v>10</v>
      </c>
      <c r="C32" s="1">
        <v>1.6200977874426199E-5</v>
      </c>
      <c r="D32" s="1">
        <v>3.5042143959537299E-6</v>
      </c>
      <c r="E32" s="1">
        <v>1.125</v>
      </c>
      <c r="F32" s="1">
        <v>1.07</v>
      </c>
      <c r="G32" s="1">
        <v>1.1819999999999999</v>
      </c>
      <c r="H32" s="2" t="s">
        <v>281</v>
      </c>
      <c r="I32" s="1">
        <v>1.06172387514126E-2</v>
      </c>
      <c r="J32" s="1">
        <v>17387254</v>
      </c>
      <c r="K32" s="1">
        <v>19</v>
      </c>
      <c r="L32" s="1">
        <v>17128232</v>
      </c>
      <c r="M32" s="1">
        <v>17640162</v>
      </c>
      <c r="N32" s="1" t="s">
        <v>7</v>
      </c>
      <c r="O32" s="1" t="s">
        <v>8</v>
      </c>
    </row>
    <row r="33" spans="1:15" ht="15" customHeight="1" x14ac:dyDescent="0.25">
      <c r="A33" s="1" t="s">
        <v>209</v>
      </c>
      <c r="B33" s="1" t="s">
        <v>10</v>
      </c>
      <c r="C33" s="1">
        <v>1.5618956942098799E-5</v>
      </c>
      <c r="D33" s="1">
        <v>6.78431950346657E-6</v>
      </c>
      <c r="E33" s="1">
        <v>1.1240000000000001</v>
      </c>
      <c r="F33" s="1">
        <v>1.0680000000000001</v>
      </c>
      <c r="G33" s="1">
        <v>1.1830000000000001</v>
      </c>
      <c r="H33" s="2" t="s">
        <v>281</v>
      </c>
      <c r="I33" s="1">
        <v>1.04268824501304E-2</v>
      </c>
      <c r="J33" s="1">
        <v>17394839</v>
      </c>
      <c r="K33" s="1">
        <v>19</v>
      </c>
      <c r="L33" s="1">
        <v>17128232</v>
      </c>
      <c r="M33" s="1">
        <v>17640162</v>
      </c>
      <c r="N33" s="1" t="s">
        <v>8</v>
      </c>
      <c r="O33" s="1" t="s">
        <v>7</v>
      </c>
    </row>
    <row r="34" spans="1:15" ht="15" customHeight="1" x14ac:dyDescent="0.25">
      <c r="A34" s="1" t="s">
        <v>210</v>
      </c>
      <c r="B34" s="1" t="s">
        <v>10</v>
      </c>
      <c r="C34" s="1">
        <v>1.9056123012940799E-8</v>
      </c>
      <c r="D34" s="1">
        <v>6.9452154553963298E-9</v>
      </c>
      <c r="E34" s="1">
        <v>1.137</v>
      </c>
      <c r="F34" s="1">
        <v>1.089</v>
      </c>
      <c r="G34" s="1">
        <v>1.1879999999999999</v>
      </c>
      <c r="H34" s="2" t="s">
        <v>281</v>
      </c>
      <c r="I34" s="1">
        <v>1.88559207403385E-5</v>
      </c>
      <c r="J34" s="1">
        <v>17401404</v>
      </c>
      <c r="K34" s="1">
        <v>19</v>
      </c>
      <c r="L34" s="1">
        <v>17128232</v>
      </c>
      <c r="M34" s="1">
        <v>17640162</v>
      </c>
      <c r="N34" s="1" t="s">
        <v>3</v>
      </c>
      <c r="O34" s="1" t="s">
        <v>7</v>
      </c>
    </row>
    <row r="35" spans="1:15" ht="15" customHeight="1" x14ac:dyDescent="0.25">
      <c r="A35" s="1" t="s">
        <v>211</v>
      </c>
      <c r="B35" s="1" t="s">
        <v>10</v>
      </c>
      <c r="C35" s="1">
        <v>1.6299099167273701E-5</v>
      </c>
      <c r="D35" s="1">
        <v>5.5008728840133302E-6</v>
      </c>
      <c r="E35" s="1">
        <v>1.1259999999999999</v>
      </c>
      <c r="F35" s="1">
        <v>1.07</v>
      </c>
      <c r="G35" s="1">
        <v>1.1850000000000001</v>
      </c>
      <c r="H35" s="2" t="s">
        <v>281</v>
      </c>
      <c r="I35" s="1">
        <v>1.065365296014E-2</v>
      </c>
      <c r="J35" s="1">
        <v>17385502</v>
      </c>
      <c r="K35" s="1">
        <v>19</v>
      </c>
      <c r="L35" s="1">
        <v>17128232</v>
      </c>
      <c r="M35" s="1">
        <v>17640162</v>
      </c>
      <c r="N35" s="1" t="s">
        <v>8</v>
      </c>
      <c r="O35" s="1" t="s">
        <v>7</v>
      </c>
    </row>
    <row r="36" spans="1:15" ht="15" customHeight="1" x14ac:dyDescent="0.25">
      <c r="A36" s="1" t="s">
        <v>237</v>
      </c>
      <c r="B36" s="1" t="s">
        <v>10</v>
      </c>
      <c r="C36" s="1">
        <v>1.50111387447174E-5</v>
      </c>
      <c r="D36" s="1">
        <v>6.1538588497198202E-6</v>
      </c>
      <c r="E36" s="1">
        <v>1.125</v>
      </c>
      <c r="F36" s="1">
        <v>1.069</v>
      </c>
      <c r="G36" s="1">
        <v>1.1830000000000001</v>
      </c>
      <c r="H36" s="2" t="s">
        <v>281</v>
      </c>
      <c r="I36" s="1">
        <v>1.0074848513753501E-2</v>
      </c>
      <c r="J36" s="1">
        <v>17393449</v>
      </c>
      <c r="K36" s="1">
        <v>19</v>
      </c>
      <c r="L36" s="1">
        <v>17128232</v>
      </c>
      <c r="M36" s="1">
        <v>17640162</v>
      </c>
      <c r="N36" s="1" t="s">
        <v>4</v>
      </c>
      <c r="O36" s="1" t="s">
        <v>7</v>
      </c>
    </row>
    <row r="37" spans="1:15" ht="15" customHeight="1" x14ac:dyDescent="0.25">
      <c r="A37" s="1" t="s">
        <v>253</v>
      </c>
      <c r="B37" s="1" t="s">
        <v>10</v>
      </c>
      <c r="C37" s="1">
        <v>3.3912828849109602E-7</v>
      </c>
      <c r="D37" s="1">
        <v>5.3600465656438103E-8</v>
      </c>
      <c r="E37" s="1">
        <v>0.94699999999999995</v>
      </c>
      <c r="F37" s="1">
        <v>0.92900000000000005</v>
      </c>
      <c r="G37" s="1">
        <v>0.96599999999999997</v>
      </c>
      <c r="H37" s="2" t="s">
        <v>289</v>
      </c>
      <c r="I37" s="1">
        <v>3.1678378357253E-4</v>
      </c>
      <c r="J37" s="1">
        <v>17392894</v>
      </c>
      <c r="K37" s="1">
        <v>19</v>
      </c>
      <c r="L37" s="1">
        <v>17128232</v>
      </c>
      <c r="M37" s="1">
        <v>17640162</v>
      </c>
      <c r="N37" s="1" t="s">
        <v>7</v>
      </c>
      <c r="O37" s="1" t="s">
        <v>8</v>
      </c>
    </row>
    <row r="38" spans="1:15" ht="15" customHeight="1" x14ac:dyDescent="0.25">
      <c r="A38" s="1" t="s">
        <v>84</v>
      </c>
      <c r="B38" s="1" t="s">
        <v>85</v>
      </c>
      <c r="C38" s="1">
        <v>1.3467018899699E-5</v>
      </c>
      <c r="D38" s="1">
        <v>1.2482052333634701E-6</v>
      </c>
      <c r="E38" s="1">
        <v>1.1160000000000001</v>
      </c>
      <c r="F38" s="1">
        <v>1.0669999999999999</v>
      </c>
      <c r="G38" s="1">
        <v>1.1659999999999999</v>
      </c>
      <c r="H38" s="2" t="s">
        <v>297</v>
      </c>
      <c r="I38" s="1">
        <v>9.1613055581207699E-3</v>
      </c>
      <c r="J38" s="1">
        <v>31546850</v>
      </c>
      <c r="K38" s="1">
        <v>6</v>
      </c>
      <c r="L38" s="1">
        <v>31356805</v>
      </c>
      <c r="M38" s="1">
        <v>31870477</v>
      </c>
      <c r="N38" s="1" t="s">
        <v>7</v>
      </c>
      <c r="O38" s="1" t="s">
        <v>8</v>
      </c>
    </row>
    <row r="39" spans="1:15" ht="15" customHeight="1" x14ac:dyDescent="0.25">
      <c r="A39" s="1" t="s">
        <v>140</v>
      </c>
      <c r="B39" s="1" t="s">
        <v>85</v>
      </c>
      <c r="C39" s="1">
        <v>2.0835152263742501E-5</v>
      </c>
      <c r="D39" s="1">
        <v>1.4419258558002699E-6</v>
      </c>
      <c r="E39" s="1">
        <v>1.1160000000000001</v>
      </c>
      <c r="F39" s="1">
        <v>1.0680000000000001</v>
      </c>
      <c r="G39" s="1">
        <v>1.1679999999999999</v>
      </c>
      <c r="H39" s="2" t="s">
        <v>304</v>
      </c>
      <c r="I39" s="1">
        <v>1.29106774455689E-2</v>
      </c>
      <c r="J39" s="1">
        <v>31558702</v>
      </c>
      <c r="K39" s="1">
        <v>6</v>
      </c>
      <c r="L39" s="1">
        <v>31356805</v>
      </c>
      <c r="M39" s="1">
        <v>31870477</v>
      </c>
      <c r="N39" s="1" t="s">
        <v>3</v>
      </c>
      <c r="O39" s="1" t="s">
        <v>4</v>
      </c>
    </row>
    <row r="40" spans="1:15" ht="15" customHeight="1" x14ac:dyDescent="0.25">
      <c r="A40" s="1" t="s">
        <v>141</v>
      </c>
      <c r="B40" s="1" t="s">
        <v>85</v>
      </c>
      <c r="C40" s="1">
        <v>9.9316756724170206E-6</v>
      </c>
      <c r="D40" s="1">
        <v>1.00210610909548E-6</v>
      </c>
      <c r="E40" s="1">
        <v>1.1160000000000001</v>
      </c>
      <c r="F40" s="1">
        <v>1.0680000000000001</v>
      </c>
      <c r="G40" s="1">
        <v>1.167</v>
      </c>
      <c r="H40" s="2" t="s">
        <v>297</v>
      </c>
      <c r="I40" s="1">
        <v>7.4488722464867299E-3</v>
      </c>
      <c r="J40" s="1">
        <v>31476458</v>
      </c>
      <c r="K40" s="1">
        <v>6</v>
      </c>
      <c r="L40" s="1">
        <v>31356805</v>
      </c>
      <c r="M40" s="1">
        <v>31870477</v>
      </c>
      <c r="N40" s="1" t="s">
        <v>4</v>
      </c>
      <c r="O40" s="1" t="s">
        <v>8</v>
      </c>
    </row>
    <row r="41" spans="1:15" ht="15" customHeight="1" x14ac:dyDescent="0.25">
      <c r="A41" s="1" t="s">
        <v>142</v>
      </c>
      <c r="B41" s="1" t="s">
        <v>85</v>
      </c>
      <c r="C41" s="1">
        <v>6.1321511370760699E-6</v>
      </c>
      <c r="D41" s="1">
        <v>3.9390492529132398E-7</v>
      </c>
      <c r="E41" s="1">
        <v>1.119</v>
      </c>
      <c r="F41" s="1">
        <v>1.0720000000000001</v>
      </c>
      <c r="G41" s="1">
        <v>1.169</v>
      </c>
      <c r="H41" s="2" t="s">
        <v>304</v>
      </c>
      <c r="I41" s="1">
        <v>4.7972968123684298E-3</v>
      </c>
      <c r="J41" s="1">
        <v>31462135</v>
      </c>
      <c r="K41" s="1">
        <v>6</v>
      </c>
      <c r="L41" s="1">
        <v>31356805</v>
      </c>
      <c r="M41" s="1">
        <v>31870477</v>
      </c>
      <c r="N41" s="1" t="s">
        <v>7</v>
      </c>
      <c r="O41" s="1" t="s">
        <v>8</v>
      </c>
    </row>
    <row r="42" spans="1:15" ht="15" customHeight="1" x14ac:dyDescent="0.25">
      <c r="A42" s="1" t="s">
        <v>144</v>
      </c>
      <c r="B42" s="1" t="s">
        <v>85</v>
      </c>
      <c r="C42" s="1">
        <v>1.57533712163837E-7</v>
      </c>
      <c r="D42" s="1">
        <v>1.40906017432981E-8</v>
      </c>
      <c r="E42" s="1">
        <v>1.123</v>
      </c>
      <c r="F42" s="1">
        <v>1.079</v>
      </c>
      <c r="G42" s="1">
        <v>1.1679999999999999</v>
      </c>
      <c r="H42" s="2" t="s">
        <v>293</v>
      </c>
      <c r="I42" s="1">
        <v>1.5226758521436E-4</v>
      </c>
      <c r="J42" s="1">
        <v>31721033</v>
      </c>
      <c r="K42" s="1">
        <v>6</v>
      </c>
      <c r="L42" s="1">
        <v>31356805</v>
      </c>
      <c r="M42" s="1">
        <v>31870477</v>
      </c>
      <c r="N42" s="1" t="s">
        <v>7</v>
      </c>
      <c r="O42" s="1" t="s">
        <v>8</v>
      </c>
    </row>
    <row r="43" spans="1:15" ht="15" customHeight="1" x14ac:dyDescent="0.25">
      <c r="A43" s="1" t="s">
        <v>186</v>
      </c>
      <c r="B43" s="1" t="s">
        <v>85</v>
      </c>
      <c r="C43" s="1">
        <v>4.7524878094446402E-8</v>
      </c>
      <c r="D43" s="1">
        <v>2.9718325696070501E-9</v>
      </c>
      <c r="E43" s="1">
        <v>1.1399999999999999</v>
      </c>
      <c r="F43" s="1">
        <v>1.0920000000000001</v>
      </c>
      <c r="G43" s="1">
        <v>1.19</v>
      </c>
      <c r="H43" s="2" t="s">
        <v>304</v>
      </c>
      <c r="I43" s="1">
        <v>4.6656756987921201E-5</v>
      </c>
      <c r="J43" s="1">
        <v>31840477</v>
      </c>
      <c r="K43" s="1">
        <v>6</v>
      </c>
      <c r="L43" s="1">
        <v>31356805</v>
      </c>
      <c r="M43" s="1">
        <v>31870477</v>
      </c>
      <c r="N43" s="1" t="s">
        <v>3</v>
      </c>
      <c r="O43" s="1" t="s">
        <v>4</v>
      </c>
    </row>
    <row r="44" spans="1:15" ht="15" customHeight="1" x14ac:dyDescent="0.25">
      <c r="A44" s="1" t="s">
        <v>214</v>
      </c>
      <c r="B44" s="1" t="s">
        <v>85</v>
      </c>
      <c r="C44" s="1">
        <v>4.6065346265166598E-5</v>
      </c>
      <c r="D44" s="1">
        <v>1.3047791215463401E-5</v>
      </c>
      <c r="E44" s="1">
        <v>1.0960000000000001</v>
      </c>
      <c r="F44" s="1">
        <v>1.052</v>
      </c>
      <c r="G44" s="1">
        <v>1.141</v>
      </c>
      <c r="H44" s="2" t="s">
        <v>297</v>
      </c>
      <c r="I44" s="1">
        <v>2.4484269457992199E-2</v>
      </c>
      <c r="J44" s="1">
        <v>31826705</v>
      </c>
      <c r="K44" s="1">
        <v>6</v>
      </c>
      <c r="L44" s="1">
        <v>31356805</v>
      </c>
      <c r="M44" s="1">
        <v>31870477</v>
      </c>
      <c r="N44" s="1" t="s">
        <v>7</v>
      </c>
      <c r="O44" s="1" t="s">
        <v>8</v>
      </c>
    </row>
    <row r="45" spans="1:15" ht="15" customHeight="1" x14ac:dyDescent="0.25">
      <c r="A45" s="1" t="s">
        <v>191</v>
      </c>
      <c r="B45" s="1" t="s">
        <v>192</v>
      </c>
      <c r="C45" s="1">
        <v>4.9646800427695497E-5</v>
      </c>
      <c r="D45" s="1">
        <v>3.2622108717558597E-5</v>
      </c>
      <c r="E45" s="1">
        <v>1.3029999999999999</v>
      </c>
      <c r="F45" s="1">
        <v>1.1499999999999999</v>
      </c>
      <c r="G45" s="1">
        <v>1.4770000000000001</v>
      </c>
      <c r="H45" s="2" t="s">
        <v>304</v>
      </c>
      <c r="I45" s="1">
        <v>2.6165640658252901E-2</v>
      </c>
      <c r="J45" s="1">
        <v>32839990</v>
      </c>
      <c r="K45" s="1">
        <v>13</v>
      </c>
      <c r="L45" s="1">
        <v>32639617</v>
      </c>
      <c r="M45" s="1">
        <v>33223809</v>
      </c>
      <c r="N45" s="1" t="s">
        <v>7</v>
      </c>
      <c r="O45" s="1" t="s">
        <v>8</v>
      </c>
    </row>
    <row r="46" spans="1:15" ht="15" customHeight="1" x14ac:dyDescent="0.25">
      <c r="A46" s="1" t="s">
        <v>44</v>
      </c>
      <c r="B46" s="1" t="s">
        <v>27</v>
      </c>
      <c r="C46" s="1">
        <v>1.45333319292882E-6</v>
      </c>
      <c r="D46" s="1">
        <v>8.4047106910237803E-8</v>
      </c>
      <c r="E46" s="1">
        <v>0.93200000000000005</v>
      </c>
      <c r="F46" s="1">
        <v>0.90800000000000003</v>
      </c>
      <c r="G46" s="1">
        <v>0.95599999999999996</v>
      </c>
      <c r="H46" s="2" t="s">
        <v>285</v>
      </c>
      <c r="I46" s="1">
        <v>1.2333231802853801E-3</v>
      </c>
      <c r="J46" s="1">
        <v>38746272</v>
      </c>
      <c r="K46" s="1">
        <v>19</v>
      </c>
      <c r="L46" s="1">
        <v>38451649</v>
      </c>
      <c r="M46" s="1">
        <v>38970317</v>
      </c>
      <c r="N46" s="1" t="s">
        <v>8</v>
      </c>
      <c r="O46" s="1" t="s">
        <v>3</v>
      </c>
    </row>
    <row r="47" spans="1:15" ht="15" customHeight="1" x14ac:dyDescent="0.25">
      <c r="A47" s="1" t="s">
        <v>254</v>
      </c>
      <c r="B47" s="1" t="s">
        <v>27</v>
      </c>
      <c r="C47" s="1">
        <v>2.4712993485558799E-6</v>
      </c>
      <c r="D47" s="1">
        <v>2.8265330622367401E-7</v>
      </c>
      <c r="E47" s="1">
        <v>0.92900000000000005</v>
      </c>
      <c r="F47" s="1">
        <v>0.90400000000000003</v>
      </c>
      <c r="G47" s="1">
        <v>0.95599999999999996</v>
      </c>
      <c r="H47" s="2" t="s">
        <v>318</v>
      </c>
      <c r="I47" s="1">
        <v>2.0622334050539202E-3</v>
      </c>
      <c r="J47" s="1">
        <v>38747117</v>
      </c>
      <c r="K47" s="1">
        <v>19</v>
      </c>
      <c r="L47" s="1">
        <v>38451649</v>
      </c>
      <c r="M47" s="1">
        <v>38970317</v>
      </c>
      <c r="N47" s="1" t="s">
        <v>8</v>
      </c>
      <c r="O47" s="1" t="s">
        <v>7</v>
      </c>
    </row>
    <row r="48" spans="1:15" ht="15" customHeight="1" x14ac:dyDescent="0.25">
      <c r="A48" s="1" t="s">
        <v>76</v>
      </c>
      <c r="B48" s="1" t="s">
        <v>77</v>
      </c>
      <c r="C48" s="1">
        <v>1.8736323025057201E-7</v>
      </c>
      <c r="D48" s="1">
        <v>9.6288626182508094E-9</v>
      </c>
      <c r="E48" s="1">
        <v>1.1339999999999999</v>
      </c>
      <c r="F48" s="1">
        <v>1.0860000000000001</v>
      </c>
      <c r="G48" s="1">
        <v>1.1839999999999999</v>
      </c>
      <c r="H48" s="2" t="s">
        <v>293</v>
      </c>
      <c r="I48" s="1">
        <v>1.7971220608194901E-4</v>
      </c>
      <c r="J48" s="1">
        <v>32005267</v>
      </c>
      <c r="K48" s="1">
        <v>6</v>
      </c>
      <c r="L48" s="1">
        <v>31597537</v>
      </c>
      <c r="M48" s="1">
        <v>32115464</v>
      </c>
      <c r="N48" s="1" t="s">
        <v>3</v>
      </c>
      <c r="O48" s="1" t="s">
        <v>4</v>
      </c>
    </row>
    <row r="49" spans="1:15" ht="15" customHeight="1" x14ac:dyDescent="0.25">
      <c r="A49" s="1" t="s">
        <v>139</v>
      </c>
      <c r="B49" s="1" t="s">
        <v>77</v>
      </c>
      <c r="C49" s="1">
        <v>1.49024421817786E-7</v>
      </c>
      <c r="D49" s="1">
        <v>1.29364077225617E-8</v>
      </c>
      <c r="E49" s="1">
        <v>1.123</v>
      </c>
      <c r="F49" s="1">
        <v>1.079</v>
      </c>
      <c r="G49" s="1">
        <v>1.169</v>
      </c>
      <c r="H49" s="2" t="s">
        <v>293</v>
      </c>
      <c r="I49" s="1">
        <v>1.4460105351437301E-4</v>
      </c>
      <c r="J49" s="1">
        <v>31727897</v>
      </c>
      <c r="K49" s="1">
        <v>6</v>
      </c>
      <c r="L49" s="1">
        <v>31597537</v>
      </c>
      <c r="M49" s="1">
        <v>32115464</v>
      </c>
      <c r="N49" s="1" t="s">
        <v>3</v>
      </c>
      <c r="O49" s="1" t="s">
        <v>4</v>
      </c>
    </row>
    <row r="50" spans="1:15" ht="15" customHeight="1" x14ac:dyDescent="0.25">
      <c r="A50" s="1" t="s">
        <v>244</v>
      </c>
      <c r="B50" s="1" t="s">
        <v>23</v>
      </c>
      <c r="C50" s="1">
        <v>9.9380980032378395E-6</v>
      </c>
      <c r="D50" s="1">
        <v>6.5196614058108605E-7</v>
      </c>
      <c r="E50" s="1">
        <v>0.89200000000000002</v>
      </c>
      <c r="F50" s="1">
        <v>0.85199999999999998</v>
      </c>
      <c r="G50" s="1">
        <v>0.93300000000000005</v>
      </c>
      <c r="H50" s="2" t="s">
        <v>283</v>
      </c>
      <c r="I50" s="1">
        <v>7.4488722464867299E-3</v>
      </c>
      <c r="J50" s="1">
        <v>127958013</v>
      </c>
      <c r="K50" s="1">
        <v>3</v>
      </c>
      <c r="L50" s="1">
        <v>127948265</v>
      </c>
      <c r="M50" s="1">
        <v>128462030</v>
      </c>
      <c r="N50" s="1" t="s">
        <v>7</v>
      </c>
      <c r="O50" s="1" t="s">
        <v>8</v>
      </c>
    </row>
    <row r="51" spans="1:15" ht="15" customHeight="1" x14ac:dyDescent="0.25">
      <c r="A51" s="1" t="s">
        <v>72</v>
      </c>
      <c r="B51" s="1" t="s">
        <v>23</v>
      </c>
      <c r="C51" s="1">
        <v>2.0814193704122601E-5</v>
      </c>
      <c r="D51" s="1">
        <v>1.44036760685947E-6</v>
      </c>
      <c r="E51" s="1">
        <v>0.90600000000000003</v>
      </c>
      <c r="F51" s="1">
        <v>0.87</v>
      </c>
      <c r="G51" s="1">
        <v>0.94299999999999995</v>
      </c>
      <c r="H51" s="2" t="s">
        <v>303</v>
      </c>
      <c r="I51" s="1">
        <v>1.29106774455689E-2</v>
      </c>
      <c r="J51" s="1">
        <v>127963448</v>
      </c>
      <c r="K51" s="1">
        <v>3</v>
      </c>
      <c r="L51" s="1">
        <v>127948265</v>
      </c>
      <c r="M51" s="1">
        <v>128462030</v>
      </c>
      <c r="N51" s="1" t="s">
        <v>8</v>
      </c>
      <c r="O51" s="1" t="s">
        <v>7</v>
      </c>
    </row>
    <row r="52" spans="1:15" ht="15" customHeight="1" x14ac:dyDescent="0.25">
      <c r="A52" s="1" t="s">
        <v>22</v>
      </c>
      <c r="B52" s="1" t="s">
        <v>23</v>
      </c>
      <c r="C52" s="1">
        <v>6.2613695313764003E-7</v>
      </c>
      <c r="D52" s="1">
        <v>3.4432921909823797E-8</v>
      </c>
      <c r="E52" s="1">
        <v>1.127</v>
      </c>
      <c r="F52" s="1">
        <v>1.08</v>
      </c>
      <c r="G52" s="1">
        <v>1.175</v>
      </c>
      <c r="H52" s="2" t="s">
        <v>283</v>
      </c>
      <c r="I52" s="1">
        <v>5.6587861777033599E-4</v>
      </c>
      <c r="J52" s="1">
        <v>128038373</v>
      </c>
      <c r="K52" s="1">
        <v>3</v>
      </c>
      <c r="L52" s="1">
        <v>127948265</v>
      </c>
      <c r="M52" s="1">
        <v>128462030</v>
      </c>
      <c r="N52" s="1" t="s">
        <v>3</v>
      </c>
      <c r="O52" s="1" t="s">
        <v>8</v>
      </c>
    </row>
    <row r="53" spans="1:15" ht="15" customHeight="1" x14ac:dyDescent="0.25">
      <c r="A53" s="1" t="s">
        <v>157</v>
      </c>
      <c r="B53" s="1" t="s">
        <v>23</v>
      </c>
      <c r="C53" s="1">
        <v>3.7327879159965999E-6</v>
      </c>
      <c r="D53" s="1">
        <v>2.29162361658443E-7</v>
      </c>
      <c r="E53" s="1">
        <v>1.1359999999999999</v>
      </c>
      <c r="F53" s="1">
        <v>1.0820000000000001</v>
      </c>
      <c r="G53" s="1">
        <v>1.1919999999999999</v>
      </c>
      <c r="H53" s="2" t="s">
        <v>283</v>
      </c>
      <c r="I53" s="1">
        <v>3.03400517034552E-3</v>
      </c>
      <c r="J53" s="1">
        <v>128058617</v>
      </c>
      <c r="K53" s="1">
        <v>3</v>
      </c>
      <c r="L53" s="1">
        <v>127948265</v>
      </c>
      <c r="M53" s="1">
        <v>128462030</v>
      </c>
      <c r="N53" s="1" t="s">
        <v>8</v>
      </c>
      <c r="O53" s="1" t="s">
        <v>4</v>
      </c>
    </row>
    <row r="54" spans="1:15" ht="15" customHeight="1" x14ac:dyDescent="0.25">
      <c r="A54" s="1" t="s">
        <v>87</v>
      </c>
      <c r="B54" s="1" t="s">
        <v>88</v>
      </c>
      <c r="C54" s="1">
        <v>4.0474889959653402E-5</v>
      </c>
      <c r="D54" s="1">
        <v>2.9468949101726699E-6</v>
      </c>
      <c r="E54" s="1">
        <v>1.881</v>
      </c>
      <c r="F54" s="1">
        <v>1.4430000000000001</v>
      </c>
      <c r="G54" s="1">
        <v>2.4510000000000001</v>
      </c>
      <c r="H54" s="2" t="s">
        <v>298</v>
      </c>
      <c r="I54" s="1">
        <v>2.1884589421770101E-2</v>
      </c>
      <c r="J54" s="1">
        <v>18192722</v>
      </c>
      <c r="K54" s="1">
        <v>7</v>
      </c>
      <c r="L54" s="1">
        <v>17876572</v>
      </c>
      <c r="M54" s="1">
        <v>18958466</v>
      </c>
      <c r="N54" s="1" t="s">
        <v>4</v>
      </c>
      <c r="O54" s="1" t="s">
        <v>3</v>
      </c>
    </row>
    <row r="55" spans="1:15" ht="15" customHeight="1" x14ac:dyDescent="0.25">
      <c r="A55" s="1" t="s">
        <v>47</v>
      </c>
      <c r="B55" s="1" t="s">
        <v>48</v>
      </c>
      <c r="C55" s="1">
        <v>5.9183369531926298E-5</v>
      </c>
      <c r="D55" s="1">
        <v>4.4417045564526698E-6</v>
      </c>
      <c r="E55" s="1">
        <v>1.054</v>
      </c>
      <c r="F55" s="1">
        <v>1.03</v>
      </c>
      <c r="G55" s="1">
        <v>1.077</v>
      </c>
      <c r="H55" s="2" t="s">
        <v>287</v>
      </c>
      <c r="I55" s="1">
        <v>3.0113990031222601E-2</v>
      </c>
      <c r="J55" s="1">
        <v>130378833</v>
      </c>
      <c r="K55" s="1">
        <v>6</v>
      </c>
      <c r="L55" s="1">
        <v>130089728</v>
      </c>
      <c r="M55" s="1">
        <v>130712594</v>
      </c>
      <c r="N55" s="1" t="s">
        <v>4</v>
      </c>
      <c r="O55" s="1" t="s">
        <v>3</v>
      </c>
    </row>
    <row r="56" spans="1:15" ht="15" customHeight="1" x14ac:dyDescent="0.25">
      <c r="A56" s="1" t="s">
        <v>161</v>
      </c>
      <c r="B56" s="1" t="s">
        <v>48</v>
      </c>
      <c r="C56" s="1">
        <v>9.9772465837800903E-5</v>
      </c>
      <c r="D56" s="1">
        <v>7.8198678858139704E-6</v>
      </c>
      <c r="E56" s="1">
        <v>1.052</v>
      </c>
      <c r="F56" s="1">
        <v>1.0289999999999999</v>
      </c>
      <c r="G56" s="1">
        <v>1.0760000000000001</v>
      </c>
      <c r="H56" s="2" t="s">
        <v>287</v>
      </c>
      <c r="I56" s="1">
        <v>4.5293991671568598E-2</v>
      </c>
      <c r="J56" s="1">
        <v>130382653</v>
      </c>
      <c r="K56" s="1">
        <v>6</v>
      </c>
      <c r="L56" s="1">
        <v>130089728</v>
      </c>
      <c r="M56" s="1">
        <v>130712594</v>
      </c>
      <c r="N56" s="1" t="s">
        <v>8</v>
      </c>
      <c r="O56" s="1" t="s">
        <v>4</v>
      </c>
    </row>
    <row r="57" spans="1:15" ht="15" customHeight="1" x14ac:dyDescent="0.25">
      <c r="A57" s="1" t="s">
        <v>162</v>
      </c>
      <c r="B57" s="1" t="s">
        <v>48</v>
      </c>
      <c r="C57" s="1">
        <v>3.89708131344723E-5</v>
      </c>
      <c r="D57" s="1">
        <v>2.8289746986250399E-6</v>
      </c>
      <c r="E57" s="1">
        <v>1.0509999999999999</v>
      </c>
      <c r="F57" s="1">
        <v>1.0289999999999999</v>
      </c>
      <c r="G57" s="1">
        <v>1.073</v>
      </c>
      <c r="H57" s="2" t="s">
        <v>287</v>
      </c>
      <c r="I57" s="1">
        <v>2.13479897192781E-2</v>
      </c>
      <c r="J57" s="1">
        <v>130374711</v>
      </c>
      <c r="K57" s="1">
        <v>6</v>
      </c>
      <c r="L57" s="1">
        <v>130089728</v>
      </c>
      <c r="M57" s="1">
        <v>130712594</v>
      </c>
      <c r="N57" s="1" t="s">
        <v>4</v>
      </c>
      <c r="O57" s="1" t="s">
        <v>3</v>
      </c>
    </row>
    <row r="58" spans="1:15" ht="15" customHeight="1" x14ac:dyDescent="0.25">
      <c r="A58" s="1" t="s">
        <v>208</v>
      </c>
      <c r="B58" s="1" t="s">
        <v>48</v>
      </c>
      <c r="C58" s="1">
        <v>2.33061051027263E-5</v>
      </c>
      <c r="D58" s="1">
        <v>1.83071272051663E-6</v>
      </c>
      <c r="E58" s="1">
        <v>1.0640000000000001</v>
      </c>
      <c r="F58" s="1">
        <v>1.0369999999999999</v>
      </c>
      <c r="G58" s="1">
        <v>1.091</v>
      </c>
      <c r="H58" s="2" t="s">
        <v>315</v>
      </c>
      <c r="I58" s="1">
        <v>1.41271112920743E-2</v>
      </c>
      <c r="J58" s="1">
        <v>130349119</v>
      </c>
      <c r="K58" s="1">
        <v>6</v>
      </c>
      <c r="L58" s="1">
        <v>130089728</v>
      </c>
      <c r="M58" s="1">
        <v>130712594</v>
      </c>
      <c r="N58" s="1" t="s">
        <v>3</v>
      </c>
      <c r="O58" s="1" t="s">
        <v>4</v>
      </c>
    </row>
    <row r="59" spans="1:15" ht="15" customHeight="1" x14ac:dyDescent="0.25">
      <c r="A59" s="1" t="s">
        <v>220</v>
      </c>
      <c r="B59" s="1" t="s">
        <v>48</v>
      </c>
      <c r="C59" s="1">
        <v>1.8273067806541201E-5</v>
      </c>
      <c r="D59" s="1">
        <v>1.25239923990294E-6</v>
      </c>
      <c r="E59" s="1">
        <v>1.056</v>
      </c>
      <c r="F59" s="1">
        <v>1.0329999999999999</v>
      </c>
      <c r="G59" s="1">
        <v>1.079</v>
      </c>
      <c r="H59" s="2" t="s">
        <v>315</v>
      </c>
      <c r="I59" s="1">
        <v>1.1729529079038801E-2</v>
      </c>
      <c r="J59" s="1">
        <v>130358428</v>
      </c>
      <c r="K59" s="1">
        <v>6</v>
      </c>
      <c r="L59" s="1">
        <v>130089728</v>
      </c>
      <c r="M59" s="1">
        <v>130712594</v>
      </c>
      <c r="N59" s="1" t="s">
        <v>7</v>
      </c>
      <c r="O59" s="1" t="s">
        <v>8</v>
      </c>
    </row>
    <row r="60" spans="1:15" ht="15" customHeight="1" x14ac:dyDescent="0.25">
      <c r="A60" s="1" t="s">
        <v>221</v>
      </c>
      <c r="B60" s="1" t="s">
        <v>48</v>
      </c>
      <c r="C60" s="1">
        <v>5.8816142738479199E-5</v>
      </c>
      <c r="D60" s="1">
        <v>4.4119161265249896E-6</v>
      </c>
      <c r="E60" s="1">
        <v>1.0529999999999999</v>
      </c>
      <c r="F60" s="1">
        <v>1.03</v>
      </c>
      <c r="G60" s="1">
        <v>1.077</v>
      </c>
      <c r="H60" s="2" t="s">
        <v>287</v>
      </c>
      <c r="I60" s="1">
        <v>2.9988087180114802E-2</v>
      </c>
      <c r="J60" s="1">
        <v>130375810</v>
      </c>
      <c r="K60" s="1">
        <v>6</v>
      </c>
      <c r="L60" s="1">
        <v>130089728</v>
      </c>
      <c r="M60" s="1">
        <v>130712594</v>
      </c>
      <c r="N60" s="1" t="s">
        <v>8</v>
      </c>
      <c r="O60" s="1" t="s">
        <v>7</v>
      </c>
    </row>
    <row r="61" spans="1:15" ht="15" customHeight="1" x14ac:dyDescent="0.25">
      <c r="A61" s="1" t="s">
        <v>222</v>
      </c>
      <c r="B61" s="1" t="s">
        <v>48</v>
      </c>
      <c r="C61" s="1">
        <v>5.6620052789917697E-5</v>
      </c>
      <c r="D61" s="1">
        <v>4.2341185075458197E-6</v>
      </c>
      <c r="E61" s="1">
        <v>1.0529999999999999</v>
      </c>
      <c r="F61" s="1">
        <v>1.03</v>
      </c>
      <c r="G61" s="1">
        <v>1.077</v>
      </c>
      <c r="H61" s="2" t="s">
        <v>287</v>
      </c>
      <c r="I61" s="1">
        <v>2.9143419095958599E-2</v>
      </c>
      <c r="J61" s="1">
        <v>130372984</v>
      </c>
      <c r="K61" s="1">
        <v>6</v>
      </c>
      <c r="L61" s="1">
        <v>130089728</v>
      </c>
      <c r="M61" s="1">
        <v>130712594</v>
      </c>
      <c r="N61" s="1" t="s">
        <v>8</v>
      </c>
      <c r="O61" s="1" t="s">
        <v>7</v>
      </c>
    </row>
    <row r="62" spans="1:15" ht="15" customHeight="1" x14ac:dyDescent="0.25">
      <c r="A62" s="1" t="s">
        <v>223</v>
      </c>
      <c r="B62" s="1" t="s">
        <v>48</v>
      </c>
      <c r="C62" s="1">
        <v>8.3083119617316097E-5</v>
      </c>
      <c r="D62" s="1">
        <v>6.4120551859463496E-6</v>
      </c>
      <c r="E62" s="1">
        <v>1.0529999999999999</v>
      </c>
      <c r="F62" s="1">
        <v>1.03</v>
      </c>
      <c r="G62" s="1">
        <v>1.077</v>
      </c>
      <c r="H62" s="2" t="s">
        <v>315</v>
      </c>
      <c r="I62" s="1">
        <v>3.9243762889128599E-2</v>
      </c>
      <c r="J62" s="1">
        <v>130350294</v>
      </c>
      <c r="K62" s="1">
        <v>6</v>
      </c>
      <c r="L62" s="1">
        <v>130089728</v>
      </c>
      <c r="M62" s="1">
        <v>130712594</v>
      </c>
      <c r="N62" s="1" t="s">
        <v>7</v>
      </c>
      <c r="O62" s="1" t="s">
        <v>8</v>
      </c>
    </row>
    <row r="63" spans="1:15" ht="15" customHeight="1" x14ac:dyDescent="0.25">
      <c r="A63" s="1" t="s">
        <v>258</v>
      </c>
      <c r="B63" s="1" t="s">
        <v>48</v>
      </c>
      <c r="C63" s="1">
        <v>2.6147766048810901E-5</v>
      </c>
      <c r="D63" s="1">
        <v>1.84069631858614E-6</v>
      </c>
      <c r="E63" s="1">
        <v>1.0549999999999999</v>
      </c>
      <c r="F63" s="1">
        <v>1.032</v>
      </c>
      <c r="G63" s="1">
        <v>1.0780000000000001</v>
      </c>
      <c r="H63" s="2" t="s">
        <v>315</v>
      </c>
      <c r="I63" s="1">
        <v>1.5697563664727601E-2</v>
      </c>
      <c r="J63" s="1">
        <v>130356608</v>
      </c>
      <c r="K63" s="1">
        <v>6</v>
      </c>
      <c r="L63" s="1">
        <v>130089728</v>
      </c>
      <c r="M63" s="1">
        <v>130712594</v>
      </c>
      <c r="N63" s="1" t="s">
        <v>7</v>
      </c>
      <c r="O63" s="1" t="s">
        <v>8</v>
      </c>
    </row>
    <row r="64" spans="1:15" ht="15" customHeight="1" x14ac:dyDescent="0.25">
      <c r="A64" s="1" t="s">
        <v>259</v>
      </c>
      <c r="B64" s="1" t="s">
        <v>48</v>
      </c>
      <c r="C64" s="1">
        <v>1.9981986972062201E-5</v>
      </c>
      <c r="D64" s="1">
        <v>1.37859623098145E-6</v>
      </c>
      <c r="E64" s="1">
        <v>1.0549999999999999</v>
      </c>
      <c r="F64" s="1">
        <v>1.0329999999999999</v>
      </c>
      <c r="G64" s="1">
        <v>1.079</v>
      </c>
      <c r="H64" s="2" t="s">
        <v>315</v>
      </c>
      <c r="I64" s="1">
        <v>1.25371693798496E-2</v>
      </c>
      <c r="J64" s="1">
        <v>130358944</v>
      </c>
      <c r="K64" s="1">
        <v>6</v>
      </c>
      <c r="L64" s="1">
        <v>130089728</v>
      </c>
      <c r="M64" s="1">
        <v>130712594</v>
      </c>
      <c r="N64" s="1" t="s">
        <v>7</v>
      </c>
      <c r="O64" s="1" t="s">
        <v>4</v>
      </c>
    </row>
    <row r="65" spans="1:15" ht="15" customHeight="1" x14ac:dyDescent="0.25">
      <c r="A65" s="1" t="s">
        <v>260</v>
      </c>
      <c r="B65" s="1" t="s">
        <v>48</v>
      </c>
      <c r="C65" s="1">
        <v>1.5783536286048401E-5</v>
      </c>
      <c r="D65" s="1">
        <v>1.0702425666502801E-6</v>
      </c>
      <c r="E65" s="1">
        <v>1.0549999999999999</v>
      </c>
      <c r="F65" s="1">
        <v>1.0329999999999999</v>
      </c>
      <c r="G65" s="1">
        <v>1.0780000000000001</v>
      </c>
      <c r="H65" s="2" t="s">
        <v>287</v>
      </c>
      <c r="I65" s="1">
        <v>1.0492485297113699E-2</v>
      </c>
      <c r="J65" s="1">
        <v>130354855</v>
      </c>
      <c r="K65" s="1">
        <v>6</v>
      </c>
      <c r="L65" s="1">
        <v>130089728</v>
      </c>
      <c r="M65" s="1">
        <v>130712594</v>
      </c>
      <c r="N65" s="1" t="s">
        <v>4</v>
      </c>
      <c r="O65" s="1" t="s">
        <v>3</v>
      </c>
    </row>
    <row r="66" spans="1:15" ht="15" customHeight="1" x14ac:dyDescent="0.25">
      <c r="A66" s="1" t="s">
        <v>261</v>
      </c>
      <c r="B66" s="1" t="s">
        <v>48</v>
      </c>
      <c r="C66" s="1">
        <v>2.0241573329656399E-5</v>
      </c>
      <c r="D66" s="1">
        <v>1.3978426756778799E-6</v>
      </c>
      <c r="E66" s="1">
        <v>1.0549999999999999</v>
      </c>
      <c r="F66" s="1">
        <v>1.0329999999999999</v>
      </c>
      <c r="G66" s="1">
        <v>1.079</v>
      </c>
      <c r="H66" s="2" t="s">
        <v>315</v>
      </c>
      <c r="I66" s="1">
        <v>1.2636698130904799E-2</v>
      </c>
      <c r="J66" s="1">
        <v>130357553</v>
      </c>
      <c r="K66" s="1">
        <v>6</v>
      </c>
      <c r="L66" s="1">
        <v>130089728</v>
      </c>
      <c r="M66" s="1">
        <v>130712594</v>
      </c>
      <c r="N66" s="1" t="s">
        <v>7</v>
      </c>
      <c r="O66" s="1" t="s">
        <v>8</v>
      </c>
    </row>
    <row r="67" spans="1:15" ht="15" customHeight="1" x14ac:dyDescent="0.25">
      <c r="A67" s="1" t="s">
        <v>262</v>
      </c>
      <c r="B67" s="1" t="s">
        <v>48</v>
      </c>
      <c r="C67" s="1">
        <v>1.02690586421005E-4</v>
      </c>
      <c r="D67" s="1">
        <v>8.0683640803462203E-6</v>
      </c>
      <c r="E67" s="1">
        <v>1.052</v>
      </c>
      <c r="F67" s="1">
        <v>1.0289999999999999</v>
      </c>
      <c r="G67" s="1">
        <v>1.0760000000000001</v>
      </c>
      <c r="H67" s="2" t="s">
        <v>287</v>
      </c>
      <c r="I67" s="1">
        <v>4.5947530995624403E-2</v>
      </c>
      <c r="J67" s="1">
        <v>130380877</v>
      </c>
      <c r="K67" s="1">
        <v>6</v>
      </c>
      <c r="L67" s="1">
        <v>130089728</v>
      </c>
      <c r="M67" s="1">
        <v>130712594</v>
      </c>
      <c r="N67" s="1" t="s">
        <v>8</v>
      </c>
      <c r="O67" s="1" t="s">
        <v>4</v>
      </c>
    </row>
    <row r="68" spans="1:15" ht="15" customHeight="1" x14ac:dyDescent="0.25">
      <c r="A68" s="1" t="s">
        <v>263</v>
      </c>
      <c r="B68" s="1" t="s">
        <v>48</v>
      </c>
      <c r="C68" s="1">
        <v>1.7628594586667101E-5</v>
      </c>
      <c r="D68" s="1">
        <v>1.2050449219995E-6</v>
      </c>
      <c r="E68" s="1">
        <v>1.0549999999999999</v>
      </c>
      <c r="F68" s="1">
        <v>1.032</v>
      </c>
      <c r="G68" s="1">
        <v>1.0780000000000001</v>
      </c>
      <c r="H68" s="2" t="s">
        <v>287</v>
      </c>
      <c r="I68" s="1">
        <v>1.1380371789357999E-2</v>
      </c>
      <c r="J68" s="1">
        <v>130353612</v>
      </c>
      <c r="K68" s="1">
        <v>6</v>
      </c>
      <c r="L68" s="1">
        <v>130089728</v>
      </c>
      <c r="M68" s="1">
        <v>130712594</v>
      </c>
      <c r="N68" s="1" t="s">
        <v>4</v>
      </c>
      <c r="O68" s="1" t="s">
        <v>3</v>
      </c>
    </row>
    <row r="69" spans="1:15" ht="15" customHeight="1" x14ac:dyDescent="0.25">
      <c r="A69" s="1" t="s">
        <v>66</v>
      </c>
      <c r="B69" s="1" t="s">
        <v>67</v>
      </c>
      <c r="C69" s="1">
        <v>1.2953570384630701E-5</v>
      </c>
      <c r="D69" s="1">
        <v>8.6591020413436505E-7</v>
      </c>
      <c r="E69" s="1">
        <v>0.89700000000000002</v>
      </c>
      <c r="F69" s="1">
        <v>0.85899999999999999</v>
      </c>
      <c r="G69" s="1">
        <v>0.93700000000000006</v>
      </c>
      <c r="H69" s="2" t="s">
        <v>291</v>
      </c>
      <c r="I69" s="1">
        <v>8.8886735184926392E-3</v>
      </c>
      <c r="J69" s="1">
        <v>23502588</v>
      </c>
      <c r="K69" s="1">
        <v>8</v>
      </c>
      <c r="L69" s="1">
        <v>22904410</v>
      </c>
      <c r="M69" s="1">
        <v>23511722</v>
      </c>
      <c r="N69" s="1" t="s">
        <v>4</v>
      </c>
      <c r="O69" s="1" t="s">
        <v>3</v>
      </c>
    </row>
    <row r="70" spans="1:15" ht="15" customHeight="1" x14ac:dyDescent="0.25">
      <c r="A70" s="1" t="s">
        <v>68</v>
      </c>
      <c r="B70" s="1" t="s">
        <v>67</v>
      </c>
      <c r="C70" s="1">
        <v>1.26662213754999E-5</v>
      </c>
      <c r="D70" s="1">
        <v>8.4534334149358396E-7</v>
      </c>
      <c r="E70" s="1">
        <v>0.89600000000000002</v>
      </c>
      <c r="F70" s="1">
        <v>0.85799999999999998</v>
      </c>
      <c r="G70" s="1">
        <v>0.93600000000000005</v>
      </c>
      <c r="H70" s="2" t="s">
        <v>291</v>
      </c>
      <c r="I70" s="1">
        <v>8.8841011872648808E-3</v>
      </c>
      <c r="J70" s="1">
        <v>23502660</v>
      </c>
      <c r="K70" s="1">
        <v>8</v>
      </c>
      <c r="L70" s="1">
        <v>22904410</v>
      </c>
      <c r="M70" s="1">
        <v>23511722</v>
      </c>
      <c r="N70" s="1" t="s">
        <v>4</v>
      </c>
      <c r="O70" s="1" t="s">
        <v>3</v>
      </c>
    </row>
    <row r="71" spans="1:15" ht="15" customHeight="1" x14ac:dyDescent="0.25">
      <c r="A71" s="1" t="s">
        <v>69</v>
      </c>
      <c r="B71" s="1" t="s">
        <v>67</v>
      </c>
      <c r="C71" s="1">
        <v>2.0807291615440999E-5</v>
      </c>
      <c r="D71" s="1">
        <v>1.43985447056741E-6</v>
      </c>
      <c r="E71" s="1">
        <v>0.89600000000000002</v>
      </c>
      <c r="F71" s="1">
        <v>0.85699999999999998</v>
      </c>
      <c r="G71" s="1">
        <v>0.93700000000000006</v>
      </c>
      <c r="H71" s="2" t="s">
        <v>292</v>
      </c>
      <c r="I71" s="1">
        <v>1.29106774455689E-2</v>
      </c>
      <c r="J71" s="1">
        <v>23494856</v>
      </c>
      <c r="K71" s="1">
        <v>8</v>
      </c>
      <c r="L71" s="1">
        <v>22904410</v>
      </c>
      <c r="M71" s="1">
        <v>23511722</v>
      </c>
      <c r="N71" s="1" t="s">
        <v>7</v>
      </c>
      <c r="O71" s="1" t="s">
        <v>8</v>
      </c>
    </row>
    <row r="72" spans="1:15" ht="15" customHeight="1" x14ac:dyDescent="0.25">
      <c r="A72" s="1" t="s">
        <v>70</v>
      </c>
      <c r="B72" s="1" t="s">
        <v>67</v>
      </c>
      <c r="C72" s="1">
        <v>1.8738542942365399E-5</v>
      </c>
      <c r="D72" s="1">
        <v>1.2866836232021199E-6</v>
      </c>
      <c r="E72" s="1">
        <v>0.89500000000000002</v>
      </c>
      <c r="F72" s="1">
        <v>0.85599999999999998</v>
      </c>
      <c r="G72" s="1">
        <v>0.93600000000000005</v>
      </c>
      <c r="H72" s="2" t="s">
        <v>292</v>
      </c>
      <c r="I72" s="1">
        <v>1.19364995350576E-2</v>
      </c>
      <c r="J72" s="1">
        <v>23497421</v>
      </c>
      <c r="K72" s="1">
        <v>8</v>
      </c>
      <c r="L72" s="1">
        <v>22904410</v>
      </c>
      <c r="M72" s="1">
        <v>23511722</v>
      </c>
      <c r="N72" s="1" t="s">
        <v>7</v>
      </c>
      <c r="O72" s="1" t="s">
        <v>3</v>
      </c>
    </row>
    <row r="73" spans="1:15" ht="15" customHeight="1" x14ac:dyDescent="0.25">
      <c r="A73" s="1" t="s">
        <v>86</v>
      </c>
      <c r="B73" s="1" t="s">
        <v>67</v>
      </c>
      <c r="C73" s="1">
        <v>3.1581114252520899E-6</v>
      </c>
      <c r="D73" s="1">
        <v>1.9178556618108501E-7</v>
      </c>
      <c r="E73" s="1">
        <v>0.88700000000000001</v>
      </c>
      <c r="F73" s="1">
        <v>0.84799999999999998</v>
      </c>
      <c r="G73" s="1">
        <v>0.92800000000000005</v>
      </c>
      <c r="H73" s="2" t="s">
        <v>291</v>
      </c>
      <c r="I73" s="1">
        <v>2.6092670970972202E-3</v>
      </c>
      <c r="J73" s="1">
        <v>23507360</v>
      </c>
      <c r="K73" s="1">
        <v>8</v>
      </c>
      <c r="L73" s="1">
        <v>22904410</v>
      </c>
      <c r="M73" s="1">
        <v>23511722</v>
      </c>
      <c r="N73" s="1" t="s">
        <v>4</v>
      </c>
      <c r="O73" s="1" t="s">
        <v>7</v>
      </c>
    </row>
    <row r="74" spans="1:15" ht="15" customHeight="1" x14ac:dyDescent="0.25">
      <c r="A74" s="1" t="s">
        <v>89</v>
      </c>
      <c r="B74" s="1" t="s">
        <v>67</v>
      </c>
      <c r="C74" s="1">
        <v>1.02080022672285E-5</v>
      </c>
      <c r="D74" s="1">
        <v>6.7093492451274595E-7</v>
      </c>
      <c r="E74" s="1">
        <v>0.89800000000000002</v>
      </c>
      <c r="F74" s="1">
        <v>0.86</v>
      </c>
      <c r="G74" s="1">
        <v>0.93700000000000006</v>
      </c>
      <c r="H74" s="2" t="s">
        <v>291</v>
      </c>
      <c r="I74" s="1">
        <v>7.5606263419601104E-3</v>
      </c>
      <c r="J74" s="1">
        <v>23498935</v>
      </c>
      <c r="K74" s="1">
        <v>8</v>
      </c>
      <c r="L74" s="1">
        <v>22904410</v>
      </c>
      <c r="M74" s="1">
        <v>23511722</v>
      </c>
      <c r="N74" s="1" t="s">
        <v>3</v>
      </c>
      <c r="O74" s="1" t="s">
        <v>4</v>
      </c>
    </row>
    <row r="75" spans="1:15" ht="15" customHeight="1" x14ac:dyDescent="0.25">
      <c r="A75" s="1" t="s">
        <v>90</v>
      </c>
      <c r="B75" s="1" t="s">
        <v>67</v>
      </c>
      <c r="C75" s="1">
        <v>3.0611164149360299E-5</v>
      </c>
      <c r="D75" s="1">
        <v>2.1809419601869799E-6</v>
      </c>
      <c r="E75" s="1">
        <v>0.89900000000000002</v>
      </c>
      <c r="F75" s="1">
        <v>0.86</v>
      </c>
      <c r="G75" s="1">
        <v>0.94</v>
      </c>
      <c r="H75" s="2" t="s">
        <v>291</v>
      </c>
      <c r="I75" s="1">
        <v>1.7799936683318199E-2</v>
      </c>
      <c r="J75" s="1">
        <v>23498855</v>
      </c>
      <c r="K75" s="1">
        <v>8</v>
      </c>
      <c r="L75" s="1">
        <v>22904410</v>
      </c>
      <c r="M75" s="1">
        <v>23511722</v>
      </c>
      <c r="N75" s="1" t="s">
        <v>8</v>
      </c>
      <c r="O75" s="1" t="s">
        <v>7</v>
      </c>
    </row>
    <row r="76" spans="1:15" ht="15" customHeight="1" x14ac:dyDescent="0.25">
      <c r="A76" s="1" t="s">
        <v>5</v>
      </c>
      <c r="B76" s="1" t="s">
        <v>6</v>
      </c>
      <c r="C76" s="1">
        <v>2.5773233024587401E-11</v>
      </c>
      <c r="D76" s="1">
        <v>1.37810361939295E-12</v>
      </c>
      <c r="E76" s="1">
        <v>1.177</v>
      </c>
      <c r="F76" s="1">
        <v>1.125</v>
      </c>
      <c r="G76" s="1">
        <v>1.232</v>
      </c>
      <c r="H76" s="2" t="s">
        <v>280</v>
      </c>
      <c r="I76" s="1">
        <v>2.82987837800056E-8</v>
      </c>
      <c r="J76" s="1">
        <v>79075335</v>
      </c>
      <c r="K76" s="1">
        <v>15</v>
      </c>
      <c r="L76" s="1">
        <v>78915123</v>
      </c>
      <c r="M76" s="1">
        <v>79440081</v>
      </c>
      <c r="N76" s="1" t="s">
        <v>7</v>
      </c>
      <c r="O76" s="1" t="s">
        <v>8</v>
      </c>
    </row>
    <row r="77" spans="1:15" ht="15" customHeight="1" x14ac:dyDescent="0.25">
      <c r="A77" s="1" t="s">
        <v>26</v>
      </c>
      <c r="B77" s="1" t="s">
        <v>6</v>
      </c>
      <c r="C77" s="1">
        <v>7.4998802341963406E-5</v>
      </c>
      <c r="D77" s="1">
        <v>5.7390211916034702E-6</v>
      </c>
      <c r="E77" s="1">
        <v>1.109</v>
      </c>
      <c r="F77" s="1">
        <v>1.0609999999999999</v>
      </c>
      <c r="G77" s="1">
        <v>1.1599999999999999</v>
      </c>
      <c r="H77" s="2" t="s">
        <v>280</v>
      </c>
      <c r="I77" s="1">
        <v>3.6037140452767402E-2</v>
      </c>
      <c r="J77" s="1">
        <v>79140111</v>
      </c>
      <c r="K77" s="1">
        <v>15</v>
      </c>
      <c r="L77" s="1">
        <v>78915123</v>
      </c>
      <c r="M77" s="1">
        <v>79440081</v>
      </c>
      <c r="N77" s="1" t="s">
        <v>3</v>
      </c>
      <c r="O77" s="1" t="s">
        <v>4</v>
      </c>
    </row>
    <row r="78" spans="1:15" ht="15" customHeight="1" x14ac:dyDescent="0.25">
      <c r="A78" s="1" t="s">
        <v>33</v>
      </c>
      <c r="B78" s="1" t="s">
        <v>6</v>
      </c>
      <c r="C78" s="1">
        <v>2.28671267391201E-5</v>
      </c>
      <c r="D78" s="1">
        <v>1.5935805022679399E-6</v>
      </c>
      <c r="E78" s="1">
        <v>0.89300000000000002</v>
      </c>
      <c r="F78" s="1">
        <v>0.85299999999999998</v>
      </c>
      <c r="G78" s="1">
        <v>0.93500000000000005</v>
      </c>
      <c r="H78" s="2" t="s">
        <v>280</v>
      </c>
      <c r="I78" s="1">
        <v>1.39284726085761E-2</v>
      </c>
      <c r="J78" s="1">
        <v>78928946</v>
      </c>
      <c r="K78" s="1">
        <v>15</v>
      </c>
      <c r="L78" s="1">
        <v>78915123</v>
      </c>
      <c r="M78" s="1">
        <v>79440081</v>
      </c>
      <c r="N78" s="1" t="s">
        <v>7</v>
      </c>
      <c r="O78" s="1" t="s">
        <v>4</v>
      </c>
    </row>
    <row r="79" spans="1:15" ht="15" customHeight="1" x14ac:dyDescent="0.25">
      <c r="A79" s="1" t="s">
        <v>34</v>
      </c>
      <c r="B79" s="1" t="s">
        <v>6</v>
      </c>
      <c r="C79" s="1">
        <v>4.2633729176156998E-17</v>
      </c>
      <c r="D79" s="1">
        <v>1.0045168481013399E-18</v>
      </c>
      <c r="E79" s="1">
        <v>1.1779999999999999</v>
      </c>
      <c r="F79" s="1">
        <v>1.1359999999999999</v>
      </c>
      <c r="G79" s="1">
        <v>1.222</v>
      </c>
      <c r="H79" s="2" t="s">
        <v>280</v>
      </c>
      <c r="I79" s="1">
        <v>8.8941775245145897E-14</v>
      </c>
      <c r="J79" s="1">
        <v>78968268</v>
      </c>
      <c r="K79" s="1">
        <v>15</v>
      </c>
      <c r="L79" s="1">
        <v>78915123</v>
      </c>
      <c r="M79" s="1">
        <v>79440081</v>
      </c>
      <c r="N79" s="1" t="s">
        <v>4</v>
      </c>
      <c r="O79" s="1" t="s">
        <v>7</v>
      </c>
    </row>
    <row r="80" spans="1:15" ht="15" customHeight="1" x14ac:dyDescent="0.25">
      <c r="A80" s="1" t="s">
        <v>35</v>
      </c>
      <c r="B80" s="1" t="s">
        <v>6</v>
      </c>
      <c r="C80" s="1">
        <v>1.16680536741593E-7</v>
      </c>
      <c r="D80" s="1">
        <v>5.8464717918212299E-9</v>
      </c>
      <c r="E80" s="1">
        <v>0.875</v>
      </c>
      <c r="F80" s="1">
        <v>0.83599999999999997</v>
      </c>
      <c r="G80" s="1">
        <v>0.91500000000000004</v>
      </c>
      <c r="H80" s="2" t="s">
        <v>280</v>
      </c>
      <c r="I80" s="1">
        <v>1.13657739023205E-4</v>
      </c>
      <c r="J80" s="1">
        <v>78995801</v>
      </c>
      <c r="K80" s="1">
        <v>15</v>
      </c>
      <c r="L80" s="1">
        <v>78915123</v>
      </c>
      <c r="M80" s="1">
        <v>79440081</v>
      </c>
      <c r="N80" s="1" t="s">
        <v>3</v>
      </c>
      <c r="O80" s="1" t="s">
        <v>4</v>
      </c>
    </row>
    <row r="81" spans="1:15" ht="15" customHeight="1" x14ac:dyDescent="0.25">
      <c r="A81" s="1" t="s">
        <v>49</v>
      </c>
      <c r="B81" s="1" t="s">
        <v>6</v>
      </c>
      <c r="C81" s="1">
        <v>1.53236628202264E-13</v>
      </c>
      <c r="D81" s="1">
        <v>4.5024363282398002E-15</v>
      </c>
      <c r="E81" s="1">
        <v>1.1100000000000001</v>
      </c>
      <c r="F81" s="1">
        <v>1.081</v>
      </c>
      <c r="G81" s="1">
        <v>1.139</v>
      </c>
      <c r="H81" s="2" t="s">
        <v>288</v>
      </c>
      <c r="I81" s="1">
        <v>1.9672596911492999E-10</v>
      </c>
      <c r="J81" s="1">
        <v>79079512</v>
      </c>
      <c r="K81" s="1">
        <v>15</v>
      </c>
      <c r="L81" s="1">
        <v>78915123</v>
      </c>
      <c r="M81" s="1">
        <v>79440081</v>
      </c>
      <c r="N81" s="1" t="s">
        <v>8</v>
      </c>
      <c r="O81" s="1" t="s">
        <v>7</v>
      </c>
    </row>
    <row r="82" spans="1:15" ht="15" customHeight="1" x14ac:dyDescent="0.25">
      <c r="A82" s="1" t="s">
        <v>50</v>
      </c>
      <c r="B82" s="1" t="s">
        <v>6</v>
      </c>
      <c r="C82" s="1">
        <v>2.76652298584832E-7</v>
      </c>
      <c r="D82" s="1">
        <v>1.45243845642657E-8</v>
      </c>
      <c r="E82" s="1">
        <v>0.875</v>
      </c>
      <c r="F82" s="1">
        <v>0.83499999999999996</v>
      </c>
      <c r="G82" s="1">
        <v>0.91600000000000004</v>
      </c>
      <c r="H82" s="2" t="s">
        <v>280</v>
      </c>
      <c r="I82" s="1">
        <v>2.6134977257480802E-4</v>
      </c>
      <c r="J82" s="1">
        <v>79002662</v>
      </c>
      <c r="K82" s="1">
        <v>15</v>
      </c>
      <c r="L82" s="1">
        <v>78915123</v>
      </c>
      <c r="M82" s="1">
        <v>79440081</v>
      </c>
      <c r="N82" s="1" t="s">
        <v>8</v>
      </c>
      <c r="O82" s="1" t="s">
        <v>7</v>
      </c>
    </row>
    <row r="83" spans="1:15" ht="15" customHeight="1" x14ac:dyDescent="0.25">
      <c r="A83" s="1" t="s">
        <v>51</v>
      </c>
      <c r="B83" s="1" t="s">
        <v>6</v>
      </c>
      <c r="C83" s="1">
        <v>2.9214737279024499E-5</v>
      </c>
      <c r="D83" s="1">
        <v>2.0740235408024102E-6</v>
      </c>
      <c r="E83" s="1">
        <v>0.93300000000000005</v>
      </c>
      <c r="F83" s="1">
        <v>0.90700000000000003</v>
      </c>
      <c r="G83" s="1">
        <v>0.96</v>
      </c>
      <c r="H83" s="2" t="s">
        <v>288</v>
      </c>
      <c r="I83" s="1">
        <v>1.72497285974356E-2</v>
      </c>
      <c r="J83" s="1">
        <v>79129076</v>
      </c>
      <c r="K83" s="1">
        <v>15</v>
      </c>
      <c r="L83" s="1">
        <v>78915123</v>
      </c>
      <c r="M83" s="1">
        <v>79440081</v>
      </c>
      <c r="N83" s="1" t="s">
        <v>7</v>
      </c>
      <c r="O83" s="1" t="s">
        <v>4</v>
      </c>
    </row>
    <row r="84" spans="1:15" ht="15" customHeight="1" x14ac:dyDescent="0.25">
      <c r="A84" s="1" t="s">
        <v>52</v>
      </c>
      <c r="B84" s="1" t="s">
        <v>6</v>
      </c>
      <c r="C84" s="1">
        <v>2.5612052156606003E-7</v>
      </c>
      <c r="D84" s="1">
        <v>1.3389252915636699E-8</v>
      </c>
      <c r="E84" s="1">
        <v>0.871</v>
      </c>
      <c r="F84" s="1">
        <v>0.83</v>
      </c>
      <c r="G84" s="1">
        <v>0.91300000000000003</v>
      </c>
      <c r="H84" s="2" t="s">
        <v>280</v>
      </c>
      <c r="I84" s="1">
        <v>2.4379362589312001E-4</v>
      </c>
      <c r="J84" s="1">
        <v>79002755</v>
      </c>
      <c r="K84" s="1">
        <v>15</v>
      </c>
      <c r="L84" s="1">
        <v>78915123</v>
      </c>
      <c r="M84" s="1">
        <v>79440081</v>
      </c>
      <c r="N84" s="1" t="s">
        <v>8</v>
      </c>
      <c r="O84" s="1" t="s">
        <v>7</v>
      </c>
    </row>
    <row r="85" spans="1:15" ht="15" customHeight="1" x14ac:dyDescent="0.25">
      <c r="A85" s="1" t="s">
        <v>53</v>
      </c>
      <c r="B85" s="1" t="s">
        <v>6</v>
      </c>
      <c r="C85" s="1">
        <v>5.3058657859108804E-7</v>
      </c>
      <c r="D85" s="1">
        <v>2.88999549525551E-8</v>
      </c>
      <c r="E85" s="1">
        <v>0.88300000000000001</v>
      </c>
      <c r="F85" s="1">
        <v>0.84499999999999997</v>
      </c>
      <c r="G85" s="1">
        <v>0.92300000000000004</v>
      </c>
      <c r="H85" s="2" t="s">
        <v>280</v>
      </c>
      <c r="I85" s="1">
        <v>4.8301129184599999E-4</v>
      </c>
      <c r="J85" s="1">
        <v>78964362</v>
      </c>
      <c r="K85" s="1">
        <v>15</v>
      </c>
      <c r="L85" s="1">
        <v>78915123</v>
      </c>
      <c r="M85" s="1">
        <v>79440081</v>
      </c>
      <c r="N85" s="1" t="s">
        <v>3</v>
      </c>
      <c r="O85" s="1" t="s">
        <v>4</v>
      </c>
    </row>
    <row r="86" spans="1:15" ht="15" customHeight="1" x14ac:dyDescent="0.25">
      <c r="A86" s="1" t="s">
        <v>54</v>
      </c>
      <c r="B86" s="1" t="s">
        <v>6</v>
      </c>
      <c r="C86" s="1">
        <v>1.6172957858099201E-7</v>
      </c>
      <c r="D86" s="1">
        <v>1.03714259951802E-8</v>
      </c>
      <c r="E86" s="1">
        <v>0.878</v>
      </c>
      <c r="F86" s="1">
        <v>0.84</v>
      </c>
      <c r="G86" s="1">
        <v>0.91800000000000004</v>
      </c>
      <c r="H86" s="2" t="s">
        <v>280</v>
      </c>
      <c r="I86" s="1">
        <v>1.5572194677354899E-4</v>
      </c>
      <c r="J86" s="1">
        <v>78956338</v>
      </c>
      <c r="K86" s="1">
        <v>15</v>
      </c>
      <c r="L86" s="1">
        <v>78915123</v>
      </c>
      <c r="M86" s="1">
        <v>79440081</v>
      </c>
      <c r="N86" s="1" t="s">
        <v>3</v>
      </c>
      <c r="O86" s="1" t="s">
        <v>4</v>
      </c>
    </row>
    <row r="87" spans="1:15" ht="15" customHeight="1" x14ac:dyDescent="0.25">
      <c r="A87" s="1" t="s">
        <v>56</v>
      </c>
      <c r="B87" s="1" t="s">
        <v>6</v>
      </c>
      <c r="C87" s="1">
        <v>1.1892315601518099E-8</v>
      </c>
      <c r="D87" s="1">
        <v>6.2809241523326902E-10</v>
      </c>
      <c r="E87" s="1">
        <v>0.86899999999999999</v>
      </c>
      <c r="F87" s="1">
        <v>0.83099999999999996</v>
      </c>
      <c r="G87" s="1">
        <v>0.90800000000000003</v>
      </c>
      <c r="H87" s="2" t="s">
        <v>280</v>
      </c>
      <c r="I87" s="1">
        <v>1.21022198061596E-5</v>
      </c>
      <c r="J87" s="1">
        <v>78940795</v>
      </c>
      <c r="K87" s="1">
        <v>15</v>
      </c>
      <c r="L87" s="1">
        <v>78915123</v>
      </c>
      <c r="M87" s="1">
        <v>79440081</v>
      </c>
      <c r="N87" s="1" t="s">
        <v>4</v>
      </c>
      <c r="O87" s="1" t="s">
        <v>8</v>
      </c>
    </row>
    <row r="88" spans="1:15" ht="15" customHeight="1" x14ac:dyDescent="0.25">
      <c r="A88" s="1" t="s">
        <v>92</v>
      </c>
      <c r="B88" s="1" t="s">
        <v>6</v>
      </c>
      <c r="C88" s="1">
        <v>1.54982558780179E-12</v>
      </c>
      <c r="D88" s="1">
        <v>4.8971440797764802E-14</v>
      </c>
      <c r="E88" s="1">
        <v>1.167</v>
      </c>
      <c r="F88" s="1">
        <v>1.121</v>
      </c>
      <c r="G88" s="1">
        <v>1.214</v>
      </c>
      <c r="H88" s="2" t="s">
        <v>280</v>
      </c>
      <c r="I88" s="1">
        <v>1.7797542995480499E-9</v>
      </c>
      <c r="J88" s="1">
        <v>79080234</v>
      </c>
      <c r="K88" s="1">
        <v>15</v>
      </c>
      <c r="L88" s="1">
        <v>78915123</v>
      </c>
      <c r="M88" s="1">
        <v>79440081</v>
      </c>
      <c r="N88" s="1" t="s">
        <v>3</v>
      </c>
      <c r="O88" s="1" t="s">
        <v>4</v>
      </c>
    </row>
    <row r="89" spans="1:15" ht="15" customHeight="1" x14ac:dyDescent="0.25">
      <c r="A89" s="1" t="s">
        <v>122</v>
      </c>
      <c r="B89" s="1" t="s">
        <v>6</v>
      </c>
      <c r="C89" s="1">
        <v>1.04279356885654E-4</v>
      </c>
      <c r="D89" s="1">
        <v>1.43833621113877E-5</v>
      </c>
      <c r="E89" s="1">
        <v>0.89200000000000002</v>
      </c>
      <c r="F89" s="1">
        <v>0.84799999999999998</v>
      </c>
      <c r="G89" s="1">
        <v>0.94</v>
      </c>
      <c r="H89" s="2" t="s">
        <v>280</v>
      </c>
      <c r="I89" s="1">
        <v>4.6279358647077599E-2</v>
      </c>
      <c r="J89" s="1">
        <v>78984507</v>
      </c>
      <c r="K89" s="1">
        <v>15</v>
      </c>
      <c r="L89" s="1">
        <v>78915123</v>
      </c>
      <c r="M89" s="1">
        <v>79440081</v>
      </c>
      <c r="N89" s="1" t="s">
        <v>3</v>
      </c>
      <c r="O89" s="1" t="s">
        <v>8</v>
      </c>
    </row>
    <row r="90" spans="1:15" ht="15" customHeight="1" x14ac:dyDescent="0.25">
      <c r="A90" s="1" t="s">
        <v>123</v>
      </c>
      <c r="B90" s="1" t="s">
        <v>6</v>
      </c>
      <c r="C90" s="1">
        <v>2.9856422737735601E-5</v>
      </c>
      <c r="D90" s="1">
        <v>2.1231035242063302E-6</v>
      </c>
      <c r="E90" s="1">
        <v>0.93200000000000005</v>
      </c>
      <c r="F90" s="1">
        <v>0.90600000000000003</v>
      </c>
      <c r="G90" s="1">
        <v>0.96</v>
      </c>
      <c r="H90" s="2" t="s">
        <v>288</v>
      </c>
      <c r="I90" s="1">
        <v>1.7463356497687401E-2</v>
      </c>
      <c r="J90" s="1">
        <v>79114453</v>
      </c>
      <c r="K90" s="1">
        <v>15</v>
      </c>
      <c r="L90" s="1">
        <v>78915123</v>
      </c>
      <c r="M90" s="1">
        <v>79440081</v>
      </c>
      <c r="N90" s="1" t="s">
        <v>3</v>
      </c>
      <c r="O90" s="1" t="s">
        <v>4</v>
      </c>
    </row>
    <row r="91" spans="1:15" ht="15" customHeight="1" x14ac:dyDescent="0.25">
      <c r="A91" s="1" t="s">
        <v>125</v>
      </c>
      <c r="B91" s="1" t="s">
        <v>6</v>
      </c>
      <c r="C91" s="1">
        <v>7.1911143492549396E-5</v>
      </c>
      <c r="D91" s="1">
        <v>5.4836487801895997E-6</v>
      </c>
      <c r="E91" s="1">
        <v>1.109</v>
      </c>
      <c r="F91" s="1">
        <v>1.0609999999999999</v>
      </c>
      <c r="G91" s="1">
        <v>1.1599999999999999</v>
      </c>
      <c r="H91" s="2" t="s">
        <v>280</v>
      </c>
      <c r="I91" s="1">
        <v>3.51258439704547E-2</v>
      </c>
      <c r="J91" s="1">
        <v>79134724</v>
      </c>
      <c r="K91" s="1">
        <v>15</v>
      </c>
      <c r="L91" s="1">
        <v>78915123</v>
      </c>
      <c r="M91" s="1">
        <v>79440081</v>
      </c>
      <c r="N91" s="1" t="s">
        <v>3</v>
      </c>
      <c r="O91" s="1" t="s">
        <v>4</v>
      </c>
    </row>
    <row r="92" spans="1:15" ht="15" customHeight="1" x14ac:dyDescent="0.25">
      <c r="A92" s="1" t="s">
        <v>126</v>
      </c>
      <c r="B92" s="1" t="s">
        <v>6</v>
      </c>
      <c r="C92" s="1">
        <v>9.4463833790893906E-6</v>
      </c>
      <c r="D92" s="1">
        <v>6.1750864129293398E-7</v>
      </c>
      <c r="E92" s="1">
        <v>1.113</v>
      </c>
      <c r="F92" s="1">
        <v>1.0669999999999999</v>
      </c>
      <c r="G92" s="1">
        <v>1.161</v>
      </c>
      <c r="H92" s="2" t="s">
        <v>280</v>
      </c>
      <c r="I92" s="1">
        <v>7.16614093299393E-3</v>
      </c>
      <c r="J92" s="1">
        <v>78916622</v>
      </c>
      <c r="K92" s="1">
        <v>15</v>
      </c>
      <c r="L92" s="1">
        <v>78915123</v>
      </c>
      <c r="M92" s="1">
        <v>79440081</v>
      </c>
      <c r="N92" s="1" t="s">
        <v>3</v>
      </c>
      <c r="O92" s="1" t="s">
        <v>7</v>
      </c>
    </row>
    <row r="93" spans="1:15" ht="15" customHeight="1" x14ac:dyDescent="0.25">
      <c r="A93" s="1" t="s">
        <v>147</v>
      </c>
      <c r="B93" s="1" t="s">
        <v>6</v>
      </c>
      <c r="C93" s="1">
        <v>4.9534514449729704E-6</v>
      </c>
      <c r="D93" s="1">
        <v>3.4010427556203E-7</v>
      </c>
      <c r="E93" s="1">
        <v>0.88600000000000001</v>
      </c>
      <c r="F93" s="1">
        <v>0.84599999999999997</v>
      </c>
      <c r="G93" s="1">
        <v>0.92800000000000005</v>
      </c>
      <c r="H93" s="2" t="s">
        <v>280</v>
      </c>
      <c r="I93" s="1">
        <v>3.9629206098721398E-3</v>
      </c>
      <c r="J93" s="1">
        <v>78981282</v>
      </c>
      <c r="K93" s="1">
        <v>15</v>
      </c>
      <c r="L93" s="1">
        <v>78915123</v>
      </c>
      <c r="M93" s="1">
        <v>79440081</v>
      </c>
      <c r="N93" s="1" t="s">
        <v>8</v>
      </c>
      <c r="O93" s="1" t="s">
        <v>3</v>
      </c>
    </row>
    <row r="94" spans="1:15" ht="15" customHeight="1" x14ac:dyDescent="0.25">
      <c r="A94" s="1" t="s">
        <v>149</v>
      </c>
      <c r="B94" s="1" t="s">
        <v>6</v>
      </c>
      <c r="C94" s="1">
        <v>3.7559869399684398E-7</v>
      </c>
      <c r="D94" s="1">
        <v>2.0059123285725899E-8</v>
      </c>
      <c r="E94" s="1">
        <v>0.88200000000000001</v>
      </c>
      <c r="F94" s="1">
        <v>0.84399999999999997</v>
      </c>
      <c r="G94" s="1">
        <v>0.92200000000000004</v>
      </c>
      <c r="H94" s="2" t="s">
        <v>280</v>
      </c>
      <c r="I94" s="1">
        <v>3.4696726292456802E-4</v>
      </c>
      <c r="J94" s="1">
        <v>78965917</v>
      </c>
      <c r="K94" s="1">
        <v>15</v>
      </c>
      <c r="L94" s="1">
        <v>78915123</v>
      </c>
      <c r="M94" s="1">
        <v>79440081</v>
      </c>
      <c r="N94" s="1" t="s">
        <v>3</v>
      </c>
      <c r="O94" s="1" t="s">
        <v>4</v>
      </c>
    </row>
    <row r="95" spans="1:15" ht="15" customHeight="1" x14ac:dyDescent="0.25">
      <c r="A95" s="1" t="s">
        <v>150</v>
      </c>
      <c r="B95" s="1" t="s">
        <v>6</v>
      </c>
      <c r="C95" s="1">
        <v>3.3164259002419201E-15</v>
      </c>
      <c r="D95" s="1">
        <v>8.7327530082729206E-17</v>
      </c>
      <c r="E95" s="1">
        <v>1.127</v>
      </c>
      <c r="F95" s="1">
        <v>1.095</v>
      </c>
      <c r="G95" s="1">
        <v>1.159</v>
      </c>
      <c r="H95" s="2" t="s">
        <v>288</v>
      </c>
      <c r="I95" s="1">
        <v>5.0112686926286199E-12</v>
      </c>
      <c r="J95" s="1">
        <v>79074000</v>
      </c>
      <c r="K95" s="1">
        <v>15</v>
      </c>
      <c r="L95" s="1">
        <v>78915123</v>
      </c>
      <c r="M95" s="1">
        <v>79440081</v>
      </c>
      <c r="N95" s="1" t="s">
        <v>8</v>
      </c>
      <c r="O95" s="1" t="s">
        <v>7</v>
      </c>
    </row>
    <row r="96" spans="1:15" ht="15" customHeight="1" x14ac:dyDescent="0.25">
      <c r="A96" s="1" t="s">
        <v>152</v>
      </c>
      <c r="B96" s="1" t="s">
        <v>6</v>
      </c>
      <c r="C96" s="1">
        <v>9.5927054152936192E-6</v>
      </c>
      <c r="D96" s="1">
        <v>6.2774859432773105E-7</v>
      </c>
      <c r="E96" s="1">
        <v>0.88200000000000001</v>
      </c>
      <c r="F96" s="1">
        <v>0.84</v>
      </c>
      <c r="G96" s="1">
        <v>0.92700000000000005</v>
      </c>
      <c r="H96" s="2" t="s">
        <v>280</v>
      </c>
      <c r="I96" s="1">
        <v>7.2333043948055297E-3</v>
      </c>
      <c r="J96" s="1">
        <v>79004968</v>
      </c>
      <c r="K96" s="1">
        <v>15</v>
      </c>
      <c r="L96" s="1">
        <v>78915123</v>
      </c>
      <c r="M96" s="1">
        <v>79440081</v>
      </c>
      <c r="N96" s="1" t="s">
        <v>8</v>
      </c>
      <c r="O96" s="1" t="s">
        <v>7</v>
      </c>
    </row>
    <row r="97" spans="1:15" ht="15" customHeight="1" x14ac:dyDescent="0.25">
      <c r="A97" s="1" t="s">
        <v>153</v>
      </c>
      <c r="B97" s="1" t="s">
        <v>6</v>
      </c>
      <c r="C97" s="1">
        <v>1.7106942452672399E-6</v>
      </c>
      <c r="D97" s="1">
        <v>1.2957775815104201E-7</v>
      </c>
      <c r="E97" s="1">
        <v>0.874</v>
      </c>
      <c r="F97" s="1">
        <v>0.83099999999999996</v>
      </c>
      <c r="G97" s="1">
        <v>0.91900000000000004</v>
      </c>
      <c r="H97" s="2" t="s">
        <v>280</v>
      </c>
      <c r="I97" s="1">
        <v>1.44313201481974E-3</v>
      </c>
      <c r="J97" s="1">
        <v>79003292</v>
      </c>
      <c r="K97" s="1">
        <v>15</v>
      </c>
      <c r="L97" s="1">
        <v>78915123</v>
      </c>
      <c r="M97" s="1">
        <v>79440081</v>
      </c>
      <c r="N97" s="1" t="s">
        <v>7</v>
      </c>
      <c r="O97" s="1" t="s">
        <v>3</v>
      </c>
    </row>
    <row r="98" spans="1:15" ht="15" customHeight="1" x14ac:dyDescent="0.25">
      <c r="A98" s="1" t="s">
        <v>155</v>
      </c>
      <c r="B98" s="1" t="s">
        <v>6</v>
      </c>
      <c r="C98" s="1">
        <v>4.2570317662175699E-5</v>
      </c>
      <c r="D98" s="1">
        <v>6.2570390792539502E-6</v>
      </c>
      <c r="E98" s="1">
        <v>0.89100000000000001</v>
      </c>
      <c r="F98" s="1">
        <v>0.84699999999999998</v>
      </c>
      <c r="G98" s="1">
        <v>0.93600000000000005</v>
      </c>
      <c r="H98" s="2" t="s">
        <v>280</v>
      </c>
      <c r="I98" s="1">
        <v>2.28693958458893E-2</v>
      </c>
      <c r="J98" s="1">
        <v>78929498</v>
      </c>
      <c r="K98" s="1">
        <v>15</v>
      </c>
      <c r="L98" s="1">
        <v>78915123</v>
      </c>
      <c r="M98" s="1">
        <v>79440081</v>
      </c>
      <c r="N98" s="1" t="s">
        <v>3</v>
      </c>
      <c r="O98" s="1" t="s">
        <v>4</v>
      </c>
    </row>
    <row r="99" spans="1:15" ht="15" customHeight="1" x14ac:dyDescent="0.25">
      <c r="A99" s="1" t="s">
        <v>158</v>
      </c>
      <c r="B99" s="1" t="s">
        <v>6</v>
      </c>
      <c r="C99" s="1">
        <v>9.2133895800996404E-5</v>
      </c>
      <c r="D99" s="1">
        <v>7.1726093322334001E-6</v>
      </c>
      <c r="E99" s="1">
        <v>1.1080000000000001</v>
      </c>
      <c r="F99" s="1">
        <v>1.06</v>
      </c>
      <c r="G99" s="1">
        <v>1.159</v>
      </c>
      <c r="H99" s="2" t="s">
        <v>280</v>
      </c>
      <c r="I99" s="1">
        <v>4.2321071087363403E-2</v>
      </c>
      <c r="J99" s="1">
        <v>79141588</v>
      </c>
      <c r="K99" s="1">
        <v>15</v>
      </c>
      <c r="L99" s="1">
        <v>78915123</v>
      </c>
      <c r="M99" s="1">
        <v>79440081</v>
      </c>
      <c r="N99" s="1" t="s">
        <v>7</v>
      </c>
      <c r="O99" s="1" t="s">
        <v>8</v>
      </c>
    </row>
    <row r="100" spans="1:15" ht="15" customHeight="1" x14ac:dyDescent="0.25">
      <c r="A100" s="1" t="s">
        <v>165</v>
      </c>
      <c r="B100" s="1" t="s">
        <v>6</v>
      </c>
      <c r="C100" s="1">
        <v>8.5309239796699698E-6</v>
      </c>
      <c r="D100" s="1">
        <v>5.5371845359517703E-7</v>
      </c>
      <c r="E100" s="1">
        <v>0.93100000000000005</v>
      </c>
      <c r="F100" s="1">
        <v>0.90600000000000003</v>
      </c>
      <c r="G100" s="1">
        <v>0.95799999999999996</v>
      </c>
      <c r="H100" s="2" t="s">
        <v>288</v>
      </c>
      <c r="I100" s="1">
        <v>6.5111236918248203E-3</v>
      </c>
      <c r="J100" s="1">
        <v>79124475</v>
      </c>
      <c r="K100" s="1">
        <v>15</v>
      </c>
      <c r="L100" s="1">
        <v>78915123</v>
      </c>
      <c r="M100" s="1">
        <v>79440081</v>
      </c>
      <c r="N100" s="1" t="s">
        <v>4</v>
      </c>
      <c r="O100" s="1" t="s">
        <v>3</v>
      </c>
    </row>
    <row r="101" spans="1:15" ht="15" customHeight="1" x14ac:dyDescent="0.25">
      <c r="A101" s="1" t="s">
        <v>193</v>
      </c>
      <c r="B101" s="1" t="s">
        <v>6</v>
      </c>
      <c r="C101" s="1">
        <v>5.5233326764139004E-7</v>
      </c>
      <c r="D101" s="1">
        <v>3.6732581190231302E-8</v>
      </c>
      <c r="E101" s="1">
        <v>0.88100000000000001</v>
      </c>
      <c r="F101" s="1">
        <v>0.84199999999999997</v>
      </c>
      <c r="G101" s="1">
        <v>0.92200000000000004</v>
      </c>
      <c r="H101" s="2" t="s">
        <v>280</v>
      </c>
      <c r="I101" s="1">
        <v>5.0098628582565495E-4</v>
      </c>
      <c r="J101" s="1">
        <v>78961449</v>
      </c>
      <c r="K101" s="1">
        <v>15</v>
      </c>
      <c r="L101" s="1">
        <v>78915123</v>
      </c>
      <c r="M101" s="1">
        <v>79440081</v>
      </c>
      <c r="N101" s="1" t="s">
        <v>8</v>
      </c>
      <c r="O101" s="1" t="s">
        <v>3</v>
      </c>
    </row>
    <row r="102" spans="1:15" ht="15" customHeight="1" x14ac:dyDescent="0.25">
      <c r="A102" s="1" t="s">
        <v>197</v>
      </c>
      <c r="B102" s="1" t="s">
        <v>6</v>
      </c>
      <c r="C102" s="1">
        <v>7.7762882737015302E-7</v>
      </c>
      <c r="D102" s="1">
        <v>4.6413824422685003E-8</v>
      </c>
      <c r="E102" s="1">
        <v>0.88200000000000001</v>
      </c>
      <c r="F102" s="1">
        <v>0.84299999999999997</v>
      </c>
      <c r="G102" s="1">
        <v>0.92300000000000004</v>
      </c>
      <c r="H102" s="2" t="s">
        <v>280</v>
      </c>
      <c r="I102" s="1">
        <v>6.9278703167793203E-4</v>
      </c>
      <c r="J102" s="1">
        <v>78965866</v>
      </c>
      <c r="K102" s="1">
        <v>15</v>
      </c>
      <c r="L102" s="1">
        <v>78915123</v>
      </c>
      <c r="M102" s="1">
        <v>79440081</v>
      </c>
      <c r="N102" s="1" t="s">
        <v>4</v>
      </c>
      <c r="O102" s="1" t="s">
        <v>3</v>
      </c>
    </row>
    <row r="103" spans="1:15" ht="15" customHeight="1" x14ac:dyDescent="0.25">
      <c r="A103" s="1" t="s">
        <v>199</v>
      </c>
      <c r="B103" s="1" t="s">
        <v>6</v>
      </c>
      <c r="C103" s="1">
        <v>1.6059007523006601E-5</v>
      </c>
      <c r="D103" s="1">
        <v>1.3365951620814201E-6</v>
      </c>
      <c r="E103" s="1">
        <v>0.88200000000000001</v>
      </c>
      <c r="F103" s="1">
        <v>0.83899999999999997</v>
      </c>
      <c r="G103" s="1">
        <v>0.92800000000000005</v>
      </c>
      <c r="H103" s="2" t="s">
        <v>280</v>
      </c>
      <c r="I103" s="1">
        <v>1.05871482334822E-2</v>
      </c>
      <c r="J103" s="1">
        <v>79007555</v>
      </c>
      <c r="K103" s="1">
        <v>15</v>
      </c>
      <c r="L103" s="1">
        <v>78915123</v>
      </c>
      <c r="M103" s="1">
        <v>79440081</v>
      </c>
      <c r="N103" s="1" t="s">
        <v>7</v>
      </c>
      <c r="O103" s="1" t="s">
        <v>8</v>
      </c>
    </row>
    <row r="104" spans="1:15" ht="15" customHeight="1" x14ac:dyDescent="0.25">
      <c r="A104" s="1" t="s">
        <v>216</v>
      </c>
      <c r="B104" s="1" t="s">
        <v>6</v>
      </c>
      <c r="C104" s="1">
        <v>5.6810237670178297E-5</v>
      </c>
      <c r="D104" s="1">
        <v>4.2494925458282103E-6</v>
      </c>
      <c r="E104" s="1">
        <v>1.056</v>
      </c>
      <c r="F104" s="1">
        <v>1.032</v>
      </c>
      <c r="G104" s="1">
        <v>1.08</v>
      </c>
      <c r="H104" s="2" t="s">
        <v>316</v>
      </c>
      <c r="I104" s="1">
        <v>2.9143419095958599E-2</v>
      </c>
      <c r="J104" s="1">
        <v>79124832</v>
      </c>
      <c r="K104" s="1">
        <v>15</v>
      </c>
      <c r="L104" s="1">
        <v>78915123</v>
      </c>
      <c r="M104" s="1">
        <v>79440081</v>
      </c>
      <c r="N104" s="1" t="s">
        <v>7</v>
      </c>
      <c r="O104" s="1" t="s">
        <v>8</v>
      </c>
    </row>
    <row r="105" spans="1:15" ht="15" customHeight="1" x14ac:dyDescent="0.25">
      <c r="A105" s="1" t="s">
        <v>224</v>
      </c>
      <c r="B105" s="1" t="s">
        <v>6</v>
      </c>
      <c r="C105" s="1">
        <v>1.00275340846511E-5</v>
      </c>
      <c r="D105" s="1">
        <v>6.5824743854154801E-7</v>
      </c>
      <c r="E105" s="1">
        <v>0.93100000000000005</v>
      </c>
      <c r="F105" s="1">
        <v>0.90500000000000003</v>
      </c>
      <c r="G105" s="1">
        <v>0.95799999999999996</v>
      </c>
      <c r="H105" s="2" t="s">
        <v>288</v>
      </c>
      <c r="I105" s="1">
        <v>7.4934714561782903E-3</v>
      </c>
      <c r="J105" s="1">
        <v>79123505</v>
      </c>
      <c r="K105" s="1">
        <v>15</v>
      </c>
      <c r="L105" s="1">
        <v>78915123</v>
      </c>
      <c r="M105" s="1">
        <v>79440081</v>
      </c>
      <c r="N105" s="1" t="s">
        <v>7</v>
      </c>
      <c r="O105" s="1" t="s">
        <v>8</v>
      </c>
    </row>
    <row r="106" spans="1:15" ht="15" customHeight="1" x14ac:dyDescent="0.25">
      <c r="A106" s="1" t="s">
        <v>225</v>
      </c>
      <c r="B106" s="1" t="s">
        <v>6</v>
      </c>
      <c r="C106" s="1">
        <v>2.9155462649744102E-5</v>
      </c>
      <c r="D106" s="1">
        <v>2.0694943042753398E-6</v>
      </c>
      <c r="E106" s="1">
        <v>0.93100000000000005</v>
      </c>
      <c r="F106" s="1">
        <v>0.90400000000000003</v>
      </c>
      <c r="G106" s="1">
        <v>0.95899999999999996</v>
      </c>
      <c r="H106" s="2" t="s">
        <v>288</v>
      </c>
      <c r="I106" s="1">
        <v>1.72497285974356E-2</v>
      </c>
      <c r="J106" s="1">
        <v>79123509</v>
      </c>
      <c r="K106" s="1">
        <v>15</v>
      </c>
      <c r="L106" s="1">
        <v>78915123</v>
      </c>
      <c r="M106" s="1">
        <v>79440081</v>
      </c>
      <c r="N106" s="1" t="s">
        <v>4</v>
      </c>
      <c r="O106" s="1" t="s">
        <v>7</v>
      </c>
    </row>
    <row r="107" spans="1:15" ht="15" customHeight="1" x14ac:dyDescent="0.25">
      <c r="A107" s="1" t="s">
        <v>226</v>
      </c>
      <c r="B107" s="1" t="s">
        <v>6</v>
      </c>
      <c r="C107" s="1">
        <v>2.82477274599866E-5</v>
      </c>
      <c r="D107" s="1">
        <v>2.0002286720893101E-6</v>
      </c>
      <c r="E107" s="1">
        <v>0.93300000000000005</v>
      </c>
      <c r="F107" s="1">
        <v>0.90600000000000003</v>
      </c>
      <c r="G107" s="1">
        <v>0.96</v>
      </c>
      <c r="H107" s="2" t="s">
        <v>288</v>
      </c>
      <c r="I107" s="1">
        <v>1.6877309278730199E-2</v>
      </c>
      <c r="J107" s="1">
        <v>79128889</v>
      </c>
      <c r="K107" s="1">
        <v>15</v>
      </c>
      <c r="L107" s="1">
        <v>78915123</v>
      </c>
      <c r="M107" s="1">
        <v>79440081</v>
      </c>
      <c r="N107" s="1" t="s">
        <v>7</v>
      </c>
      <c r="O107" s="1" t="s">
        <v>8</v>
      </c>
    </row>
    <row r="108" spans="1:15" ht="15" customHeight="1" x14ac:dyDescent="0.25">
      <c r="A108" s="1" t="s">
        <v>227</v>
      </c>
      <c r="B108" s="1" t="s">
        <v>6</v>
      </c>
      <c r="C108" s="1">
        <v>3.6166844709204401E-7</v>
      </c>
      <c r="D108" s="1">
        <v>2.31378367892177E-8</v>
      </c>
      <c r="E108" s="1">
        <v>0.877</v>
      </c>
      <c r="F108" s="1">
        <v>0.83699999999999997</v>
      </c>
      <c r="G108" s="1">
        <v>0.91800000000000004</v>
      </c>
      <c r="H108" s="2" t="s">
        <v>280</v>
      </c>
      <c r="I108" s="1">
        <v>3.3658290848296001E-4</v>
      </c>
      <c r="J108" s="1">
        <v>78992116</v>
      </c>
      <c r="K108" s="1">
        <v>15</v>
      </c>
      <c r="L108" s="1">
        <v>78915123</v>
      </c>
      <c r="M108" s="1">
        <v>79440081</v>
      </c>
      <c r="N108" s="1" t="s">
        <v>8</v>
      </c>
      <c r="O108" s="1" t="s">
        <v>7</v>
      </c>
    </row>
    <row r="109" spans="1:15" ht="15" customHeight="1" x14ac:dyDescent="0.25">
      <c r="A109" s="1" t="s">
        <v>228</v>
      </c>
      <c r="B109" s="1" t="s">
        <v>6</v>
      </c>
      <c r="C109" s="1">
        <v>6.20530738897722E-5</v>
      </c>
      <c r="D109" s="1">
        <v>4.67503938370287E-6</v>
      </c>
      <c r="E109" s="1">
        <v>1.109</v>
      </c>
      <c r="F109" s="1">
        <v>1.0609999999999999</v>
      </c>
      <c r="G109" s="1">
        <v>1.159</v>
      </c>
      <c r="H109" s="2" t="s">
        <v>280</v>
      </c>
      <c r="I109" s="1">
        <v>3.1319537547809202E-2</v>
      </c>
      <c r="J109" s="1">
        <v>79141784</v>
      </c>
      <c r="K109" s="1">
        <v>15</v>
      </c>
      <c r="L109" s="1">
        <v>78915123</v>
      </c>
      <c r="M109" s="1">
        <v>79440081</v>
      </c>
      <c r="N109" s="1" t="s">
        <v>4</v>
      </c>
      <c r="O109" s="1" t="s">
        <v>3</v>
      </c>
    </row>
    <row r="110" spans="1:15" ht="15" customHeight="1" x14ac:dyDescent="0.25">
      <c r="A110" s="1" t="s">
        <v>229</v>
      </c>
      <c r="B110" s="1" t="s">
        <v>6</v>
      </c>
      <c r="C110" s="1">
        <v>9.3830217919756498E-7</v>
      </c>
      <c r="D110" s="1">
        <v>5.2844492661798698E-8</v>
      </c>
      <c r="E110" s="1">
        <v>0.88400000000000001</v>
      </c>
      <c r="F110" s="1">
        <v>0.84599999999999997</v>
      </c>
      <c r="G110" s="1">
        <v>0.92400000000000004</v>
      </c>
      <c r="H110" s="2" t="s">
        <v>280</v>
      </c>
      <c r="I110" s="1">
        <v>8.3002277082924703E-4</v>
      </c>
      <c r="J110" s="1">
        <v>78965254</v>
      </c>
      <c r="K110" s="1">
        <v>15</v>
      </c>
      <c r="L110" s="1">
        <v>78915123</v>
      </c>
      <c r="M110" s="1">
        <v>79440081</v>
      </c>
      <c r="N110" s="1" t="s">
        <v>7</v>
      </c>
      <c r="O110" s="1" t="s">
        <v>8</v>
      </c>
    </row>
    <row r="111" spans="1:15" ht="15" customHeight="1" x14ac:dyDescent="0.25">
      <c r="A111" s="1" t="s">
        <v>230</v>
      </c>
      <c r="B111" s="1" t="s">
        <v>6</v>
      </c>
      <c r="C111" s="1">
        <v>1.02781863840465E-4</v>
      </c>
      <c r="D111" s="1">
        <v>8.0761475556843292E-6</v>
      </c>
      <c r="E111" s="1">
        <v>0.93300000000000005</v>
      </c>
      <c r="F111" s="1">
        <v>0.90500000000000003</v>
      </c>
      <c r="G111" s="1">
        <v>0.96199999999999997</v>
      </c>
      <c r="H111" s="2" t="s">
        <v>288</v>
      </c>
      <c r="I111" s="1">
        <v>4.5947530995624403E-2</v>
      </c>
      <c r="J111" s="1">
        <v>79126909</v>
      </c>
      <c r="K111" s="1">
        <v>15</v>
      </c>
      <c r="L111" s="1">
        <v>78915123</v>
      </c>
      <c r="M111" s="1">
        <v>79440081</v>
      </c>
      <c r="N111" s="1" t="s">
        <v>7</v>
      </c>
      <c r="O111" s="1" t="s">
        <v>8</v>
      </c>
    </row>
    <row r="112" spans="1:15" ht="15" customHeight="1" x14ac:dyDescent="0.25">
      <c r="A112" s="1" t="s">
        <v>231</v>
      </c>
      <c r="B112" s="1" t="s">
        <v>6</v>
      </c>
      <c r="C112" s="1">
        <v>8.2519051728212707E-6</v>
      </c>
      <c r="D112" s="1">
        <v>5.3437476799106504E-7</v>
      </c>
      <c r="E112" s="1">
        <v>0.93100000000000005</v>
      </c>
      <c r="F112" s="1">
        <v>0.90500000000000003</v>
      </c>
      <c r="G112" s="1">
        <v>0.95699999999999996</v>
      </c>
      <c r="H112" s="2" t="s">
        <v>288</v>
      </c>
      <c r="I112" s="1">
        <v>6.3174264366190301E-3</v>
      </c>
      <c r="J112" s="1">
        <v>79121776</v>
      </c>
      <c r="K112" s="1">
        <v>15</v>
      </c>
      <c r="L112" s="1">
        <v>78915123</v>
      </c>
      <c r="M112" s="1">
        <v>79440081</v>
      </c>
      <c r="N112" s="1" t="s">
        <v>3</v>
      </c>
      <c r="O112" s="1" t="s">
        <v>4</v>
      </c>
    </row>
    <row r="113" spans="1:15" ht="15" customHeight="1" x14ac:dyDescent="0.25">
      <c r="A113" s="1" t="s">
        <v>232</v>
      </c>
      <c r="B113" s="1" t="s">
        <v>6</v>
      </c>
      <c r="C113" s="1">
        <v>3.1601544713897999E-9</v>
      </c>
      <c r="D113" s="1">
        <v>2.6166116412443002E-10</v>
      </c>
      <c r="E113" s="1">
        <v>0.86899999999999999</v>
      </c>
      <c r="F113" s="1">
        <v>0.83099999999999996</v>
      </c>
      <c r="G113" s="1">
        <v>0.90700000000000003</v>
      </c>
      <c r="H113" s="2" t="s">
        <v>280</v>
      </c>
      <c r="I113" s="1">
        <v>3.3101229735425399E-6</v>
      </c>
      <c r="J113" s="1">
        <v>78948152</v>
      </c>
      <c r="K113" s="1">
        <v>15</v>
      </c>
      <c r="L113" s="1">
        <v>78915123</v>
      </c>
      <c r="M113" s="1">
        <v>79440081</v>
      </c>
      <c r="N113" s="1" t="s">
        <v>8</v>
      </c>
      <c r="O113" s="1" t="s">
        <v>7</v>
      </c>
    </row>
    <row r="114" spans="1:15" ht="15" customHeight="1" x14ac:dyDescent="0.25">
      <c r="A114" s="1" t="s">
        <v>233</v>
      </c>
      <c r="B114" s="1" t="s">
        <v>6</v>
      </c>
      <c r="C114" s="1">
        <v>1.0295750894196999E-5</v>
      </c>
      <c r="D114" s="1">
        <v>6.7711005405537096E-7</v>
      </c>
      <c r="E114" s="1">
        <v>0.93100000000000005</v>
      </c>
      <c r="F114" s="1">
        <v>0.90500000000000003</v>
      </c>
      <c r="G114" s="1">
        <v>0.95799999999999996</v>
      </c>
      <c r="H114" s="2" t="s">
        <v>288</v>
      </c>
      <c r="I114" s="1">
        <v>7.5807613833972897E-3</v>
      </c>
      <c r="J114" s="1">
        <v>79123779</v>
      </c>
      <c r="K114" s="1">
        <v>15</v>
      </c>
      <c r="L114" s="1">
        <v>78915123</v>
      </c>
      <c r="M114" s="1">
        <v>79440081</v>
      </c>
      <c r="N114" s="1" t="s">
        <v>3</v>
      </c>
      <c r="O114" s="1" t="s">
        <v>4</v>
      </c>
    </row>
    <row r="115" spans="1:15" ht="15" customHeight="1" x14ac:dyDescent="0.25">
      <c r="A115" s="1" t="s">
        <v>234</v>
      </c>
      <c r="B115" s="1" t="s">
        <v>6</v>
      </c>
      <c r="C115" s="1">
        <v>1.05511756696275E-5</v>
      </c>
      <c r="D115" s="1">
        <v>6.9510752633270502E-7</v>
      </c>
      <c r="E115" s="1">
        <v>0.93100000000000005</v>
      </c>
      <c r="F115" s="1">
        <v>0.90500000000000003</v>
      </c>
      <c r="G115" s="1">
        <v>0.95799999999999996</v>
      </c>
      <c r="H115" s="2" t="s">
        <v>288</v>
      </c>
      <c r="I115" s="1">
        <v>7.6973904768453298E-3</v>
      </c>
      <c r="J115" s="1">
        <v>79123946</v>
      </c>
      <c r="K115" s="1">
        <v>15</v>
      </c>
      <c r="L115" s="1">
        <v>78915123</v>
      </c>
      <c r="M115" s="1">
        <v>79440081</v>
      </c>
      <c r="N115" s="1" t="s">
        <v>7</v>
      </c>
      <c r="O115" s="1" t="s">
        <v>4</v>
      </c>
    </row>
    <row r="116" spans="1:15" ht="15" customHeight="1" x14ac:dyDescent="0.25">
      <c r="A116" s="1" t="s">
        <v>235</v>
      </c>
      <c r="B116" s="1" t="s">
        <v>6</v>
      </c>
      <c r="C116" s="1">
        <v>2.2626064878221E-5</v>
      </c>
      <c r="D116" s="1">
        <v>1.5755304810393601E-6</v>
      </c>
      <c r="E116" s="1">
        <v>0.93100000000000005</v>
      </c>
      <c r="F116" s="1">
        <v>0.90400000000000003</v>
      </c>
      <c r="G116" s="1">
        <v>0.95899999999999996</v>
      </c>
      <c r="H116" s="2" t="s">
        <v>288</v>
      </c>
      <c r="I116" s="1">
        <v>1.3815254472545399E-2</v>
      </c>
      <c r="J116" s="1">
        <v>79123631</v>
      </c>
      <c r="K116" s="1">
        <v>15</v>
      </c>
      <c r="L116" s="1">
        <v>78915123</v>
      </c>
      <c r="M116" s="1">
        <v>79440081</v>
      </c>
      <c r="N116" s="1" t="s">
        <v>4</v>
      </c>
      <c r="O116" s="1" t="s">
        <v>3</v>
      </c>
    </row>
    <row r="117" spans="1:15" ht="15" customHeight="1" x14ac:dyDescent="0.25">
      <c r="A117" s="1" t="s">
        <v>236</v>
      </c>
      <c r="B117" s="1" t="s">
        <v>6</v>
      </c>
      <c r="C117" s="1">
        <v>2.2600016550875501E-5</v>
      </c>
      <c r="D117" s="1">
        <v>1.57358098028665E-6</v>
      </c>
      <c r="E117" s="1">
        <v>0.93100000000000005</v>
      </c>
      <c r="F117" s="1">
        <v>0.90400000000000003</v>
      </c>
      <c r="G117" s="1">
        <v>0.95899999999999996</v>
      </c>
      <c r="H117" s="2" t="s">
        <v>288</v>
      </c>
      <c r="I117" s="1">
        <v>1.3815254472545399E-2</v>
      </c>
      <c r="J117" s="1">
        <v>79123753</v>
      </c>
      <c r="K117" s="1">
        <v>15</v>
      </c>
      <c r="L117" s="1">
        <v>78915123</v>
      </c>
      <c r="M117" s="1">
        <v>79440081</v>
      </c>
      <c r="N117" s="1" t="s">
        <v>4</v>
      </c>
      <c r="O117" s="1" t="s">
        <v>3</v>
      </c>
    </row>
    <row r="118" spans="1:15" ht="15" customHeight="1" x14ac:dyDescent="0.25">
      <c r="A118" s="1" t="s">
        <v>245</v>
      </c>
      <c r="B118" s="1" t="s">
        <v>6</v>
      </c>
      <c r="C118" s="1">
        <v>1.4995991998010601E-5</v>
      </c>
      <c r="D118" s="1">
        <v>1.2174836237003601E-6</v>
      </c>
      <c r="E118" s="1">
        <v>0.88400000000000001</v>
      </c>
      <c r="F118" s="1">
        <v>0.84099999999999997</v>
      </c>
      <c r="G118" s="1">
        <v>0.92900000000000005</v>
      </c>
      <c r="H118" s="2" t="s">
        <v>280</v>
      </c>
      <c r="I118" s="1">
        <v>1.0074848513753501E-2</v>
      </c>
      <c r="J118" s="1">
        <v>78928411</v>
      </c>
      <c r="K118" s="1">
        <v>15</v>
      </c>
      <c r="L118" s="1">
        <v>78915123</v>
      </c>
      <c r="M118" s="1">
        <v>79440081</v>
      </c>
      <c r="N118" s="1" t="s">
        <v>7</v>
      </c>
      <c r="O118" s="1" t="s">
        <v>8</v>
      </c>
    </row>
    <row r="119" spans="1:15" ht="15" customHeight="1" x14ac:dyDescent="0.25">
      <c r="A119" s="1" t="s">
        <v>246</v>
      </c>
      <c r="B119" s="1" t="s">
        <v>6</v>
      </c>
      <c r="C119" s="1">
        <v>4.9494392755834099E-5</v>
      </c>
      <c r="D119" s="1">
        <v>3.6614650468875601E-6</v>
      </c>
      <c r="E119" s="1">
        <v>0.93200000000000005</v>
      </c>
      <c r="F119" s="1">
        <v>0.90400000000000003</v>
      </c>
      <c r="G119" s="1">
        <v>0.96</v>
      </c>
      <c r="H119" s="2" t="s">
        <v>288</v>
      </c>
      <c r="I119" s="1">
        <v>2.6140348673588599E-2</v>
      </c>
      <c r="J119" s="1">
        <v>79126155</v>
      </c>
      <c r="K119" s="1">
        <v>15</v>
      </c>
      <c r="L119" s="1">
        <v>78915123</v>
      </c>
      <c r="M119" s="1">
        <v>79440081</v>
      </c>
      <c r="N119" s="1" t="s">
        <v>4</v>
      </c>
      <c r="O119" s="1" t="s">
        <v>3</v>
      </c>
    </row>
    <row r="120" spans="1:15" ht="15" customHeight="1" x14ac:dyDescent="0.25">
      <c r="A120" s="1" t="s">
        <v>247</v>
      </c>
      <c r="B120" s="1" t="s">
        <v>6</v>
      </c>
      <c r="C120" s="1">
        <v>5.7885949101188597E-5</v>
      </c>
      <c r="D120" s="1">
        <v>4.3365345054816297E-6</v>
      </c>
      <c r="E120" s="1">
        <v>1.1100000000000001</v>
      </c>
      <c r="F120" s="1">
        <v>1.0620000000000001</v>
      </c>
      <c r="G120" s="1">
        <v>1.161</v>
      </c>
      <c r="H120" s="2" t="s">
        <v>280</v>
      </c>
      <c r="I120" s="1">
        <v>2.9574049530387302E-2</v>
      </c>
      <c r="J120" s="1">
        <v>79139478</v>
      </c>
      <c r="K120" s="1">
        <v>15</v>
      </c>
      <c r="L120" s="1">
        <v>78915123</v>
      </c>
      <c r="M120" s="1">
        <v>79440081</v>
      </c>
      <c r="N120" s="1" t="s">
        <v>3</v>
      </c>
      <c r="O120" s="1" t="s">
        <v>8</v>
      </c>
    </row>
    <row r="121" spans="1:15" ht="15" customHeight="1" x14ac:dyDescent="0.25">
      <c r="A121" s="1" t="s">
        <v>248</v>
      </c>
      <c r="B121" s="1" t="s">
        <v>6</v>
      </c>
      <c r="C121" s="1">
        <v>3.0001368667989299E-7</v>
      </c>
      <c r="D121" s="1">
        <v>4.9092427974358299E-8</v>
      </c>
      <c r="E121" s="1">
        <v>1.135</v>
      </c>
      <c r="F121" s="1">
        <v>1.0840000000000001</v>
      </c>
      <c r="G121" s="1">
        <v>1.1870000000000001</v>
      </c>
      <c r="H121" s="2" t="s">
        <v>280</v>
      </c>
      <c r="I121" s="1">
        <v>2.8129597884201399E-4</v>
      </c>
      <c r="J121" s="1">
        <v>78974545</v>
      </c>
      <c r="K121" s="1">
        <v>15</v>
      </c>
      <c r="L121" s="1">
        <v>78915123</v>
      </c>
      <c r="M121" s="1">
        <v>79440081</v>
      </c>
      <c r="N121" s="1" t="s">
        <v>8</v>
      </c>
      <c r="O121" s="1" t="s">
        <v>7</v>
      </c>
    </row>
    <row r="122" spans="1:15" ht="15" customHeight="1" x14ac:dyDescent="0.25">
      <c r="A122" s="1" t="s">
        <v>257</v>
      </c>
      <c r="B122" s="1" t="s">
        <v>6</v>
      </c>
      <c r="C122" s="1">
        <v>3.6622281223668402E-7</v>
      </c>
      <c r="D122" s="1">
        <v>2.37945556553082E-8</v>
      </c>
      <c r="E122" s="1">
        <v>0.88100000000000001</v>
      </c>
      <c r="F122" s="1">
        <v>0.84199999999999997</v>
      </c>
      <c r="G122" s="1">
        <v>0.92100000000000004</v>
      </c>
      <c r="H122" s="2" t="s">
        <v>280</v>
      </c>
      <c r="I122" s="1">
        <v>3.39559078744282E-4</v>
      </c>
      <c r="J122" s="1">
        <v>78963994</v>
      </c>
      <c r="K122" s="1">
        <v>15</v>
      </c>
      <c r="L122" s="1">
        <v>78915123</v>
      </c>
      <c r="M122" s="1">
        <v>79440081</v>
      </c>
      <c r="N122" s="1" t="s">
        <v>8</v>
      </c>
      <c r="O122" s="1" t="s">
        <v>7</v>
      </c>
    </row>
    <row r="123" spans="1:15" ht="15" customHeight="1" x14ac:dyDescent="0.25">
      <c r="A123" s="1" t="s">
        <v>274</v>
      </c>
      <c r="B123" s="1" t="s">
        <v>6</v>
      </c>
      <c r="C123" s="1">
        <v>8.3251151990807004E-5</v>
      </c>
      <c r="D123" s="1">
        <v>6.42610913895412E-6</v>
      </c>
      <c r="E123" s="1">
        <v>0.94799999999999995</v>
      </c>
      <c r="F123" s="1">
        <v>0.92600000000000005</v>
      </c>
      <c r="G123" s="1">
        <v>0.97</v>
      </c>
      <c r="H123" s="2" t="s">
        <v>316</v>
      </c>
      <c r="I123" s="1">
        <v>3.9249077008818502E-2</v>
      </c>
      <c r="J123" s="1">
        <v>79118747</v>
      </c>
      <c r="K123" s="1">
        <v>15</v>
      </c>
      <c r="L123" s="1">
        <v>78915123</v>
      </c>
      <c r="M123" s="1">
        <v>79440081</v>
      </c>
      <c r="N123" s="1" t="s">
        <v>7</v>
      </c>
      <c r="O123" s="1" t="s">
        <v>8</v>
      </c>
    </row>
    <row r="124" spans="1:15" ht="15" customHeight="1" x14ac:dyDescent="0.25">
      <c r="A124" s="1" t="s">
        <v>19</v>
      </c>
      <c r="B124" s="1" t="s">
        <v>20</v>
      </c>
      <c r="C124" s="1">
        <v>3.70738841600076E-6</v>
      </c>
      <c r="D124" s="1">
        <v>1.0706398798867699E-6</v>
      </c>
      <c r="E124" s="1">
        <v>0.88900000000000001</v>
      </c>
      <c r="F124" s="1">
        <v>0.84799999999999998</v>
      </c>
      <c r="G124" s="1">
        <v>0.93200000000000005</v>
      </c>
      <c r="H124" s="2" t="s">
        <v>282</v>
      </c>
      <c r="I124" s="1">
        <v>3.0231759962164899E-3</v>
      </c>
      <c r="J124" s="1">
        <v>170114078</v>
      </c>
      <c r="K124" s="1">
        <v>3</v>
      </c>
      <c r="L124" s="1">
        <v>169555368</v>
      </c>
      <c r="M124" s="1">
        <v>170149537</v>
      </c>
      <c r="N124" s="1" t="s">
        <v>8</v>
      </c>
      <c r="O124" s="1" t="s">
        <v>3</v>
      </c>
    </row>
    <row r="125" spans="1:15" ht="15" customHeight="1" x14ac:dyDescent="0.25">
      <c r="A125" s="1" t="s">
        <v>38</v>
      </c>
      <c r="B125" s="1" t="s">
        <v>20</v>
      </c>
      <c r="C125" s="1">
        <v>7.2023147573353993E-5</v>
      </c>
      <c r="D125" s="1">
        <v>8.0674750539027697E-6</v>
      </c>
      <c r="E125" s="1">
        <v>0.90900000000000003</v>
      </c>
      <c r="F125" s="1">
        <v>0.872</v>
      </c>
      <c r="G125" s="1">
        <v>0.94799999999999995</v>
      </c>
      <c r="H125" s="2" t="s">
        <v>284</v>
      </c>
      <c r="I125" s="1">
        <v>3.51258439704547E-2</v>
      </c>
      <c r="J125" s="1">
        <v>170122676</v>
      </c>
      <c r="K125" s="1">
        <v>3</v>
      </c>
      <c r="L125" s="1">
        <v>169555368</v>
      </c>
      <c r="M125" s="1">
        <v>170149537</v>
      </c>
      <c r="N125" s="1" t="s">
        <v>7</v>
      </c>
      <c r="O125" s="1" t="s">
        <v>8</v>
      </c>
    </row>
    <row r="126" spans="1:15" ht="15" customHeight="1" x14ac:dyDescent="0.25">
      <c r="A126" s="1" t="s">
        <v>39</v>
      </c>
      <c r="B126" s="1" t="s">
        <v>20</v>
      </c>
      <c r="C126" s="1">
        <v>3.69141279842801E-6</v>
      </c>
      <c r="D126" s="1">
        <v>9.1534286607708901E-7</v>
      </c>
      <c r="E126" s="1">
        <v>0.88800000000000001</v>
      </c>
      <c r="F126" s="1">
        <v>0.84699999999999998</v>
      </c>
      <c r="G126" s="1">
        <v>0.93100000000000005</v>
      </c>
      <c r="H126" s="2" t="s">
        <v>282</v>
      </c>
      <c r="I126" s="1">
        <v>3.01998582609171E-3</v>
      </c>
      <c r="J126" s="1">
        <v>170103592</v>
      </c>
      <c r="K126" s="1">
        <v>3</v>
      </c>
      <c r="L126" s="1">
        <v>169555368</v>
      </c>
      <c r="M126" s="1">
        <v>170149537</v>
      </c>
      <c r="N126" s="1" t="s">
        <v>4</v>
      </c>
      <c r="O126" s="1" t="s">
        <v>3</v>
      </c>
    </row>
    <row r="127" spans="1:15" ht="15" customHeight="1" x14ac:dyDescent="0.25">
      <c r="A127" s="1" t="s">
        <v>40</v>
      </c>
      <c r="B127" s="1" t="s">
        <v>20</v>
      </c>
      <c r="C127" s="1">
        <v>1.7493087959386601E-5</v>
      </c>
      <c r="D127" s="1">
        <v>2.50205329575739E-6</v>
      </c>
      <c r="E127" s="1">
        <v>0.89100000000000001</v>
      </c>
      <c r="F127" s="1">
        <v>0.84899999999999998</v>
      </c>
      <c r="G127" s="1">
        <v>0.93500000000000005</v>
      </c>
      <c r="H127" s="2" t="s">
        <v>282</v>
      </c>
      <c r="I127" s="1">
        <v>1.13452192381574E-2</v>
      </c>
      <c r="J127" s="1">
        <v>170125604</v>
      </c>
      <c r="K127" s="1">
        <v>3</v>
      </c>
      <c r="L127" s="1">
        <v>169555368</v>
      </c>
      <c r="M127" s="1">
        <v>170149537</v>
      </c>
      <c r="N127" s="1" t="s">
        <v>8</v>
      </c>
      <c r="O127" s="1" t="s">
        <v>4</v>
      </c>
    </row>
    <row r="128" spans="1:15" ht="15" customHeight="1" x14ac:dyDescent="0.25">
      <c r="A128" s="1" t="s">
        <v>46</v>
      </c>
      <c r="B128" s="1" t="s">
        <v>20</v>
      </c>
      <c r="C128" s="1">
        <v>4.5951823281663702E-5</v>
      </c>
      <c r="D128" s="1">
        <v>6.6894677387073103E-6</v>
      </c>
      <c r="E128" s="1">
        <v>0.89400000000000002</v>
      </c>
      <c r="F128" s="1">
        <v>0.85199999999999998</v>
      </c>
      <c r="G128" s="1">
        <v>0.93899999999999995</v>
      </c>
      <c r="H128" s="2" t="s">
        <v>282</v>
      </c>
      <c r="I128" s="1">
        <v>2.4475896476549502E-2</v>
      </c>
      <c r="J128" s="1">
        <v>170126305</v>
      </c>
      <c r="K128" s="1">
        <v>3</v>
      </c>
      <c r="L128" s="1">
        <v>169555368</v>
      </c>
      <c r="M128" s="1">
        <v>170149537</v>
      </c>
      <c r="N128" s="1" t="s">
        <v>8</v>
      </c>
      <c r="O128" s="1" t="s">
        <v>7</v>
      </c>
    </row>
    <row r="129" spans="1:15" ht="15" customHeight="1" x14ac:dyDescent="0.25">
      <c r="A129" s="1" t="s">
        <v>75</v>
      </c>
      <c r="B129" s="1" t="s">
        <v>20</v>
      </c>
      <c r="C129" s="1">
        <v>1.38031352351375E-6</v>
      </c>
      <c r="D129" s="1">
        <v>7.9572586339532906E-8</v>
      </c>
      <c r="E129" s="1">
        <v>0.82699999999999996</v>
      </c>
      <c r="F129" s="1">
        <v>0.77200000000000002</v>
      </c>
      <c r="G129" s="1">
        <v>0.88700000000000001</v>
      </c>
      <c r="H129" s="2" t="s">
        <v>294</v>
      </c>
      <c r="I129" s="1">
        <v>1.18339194555986E-3</v>
      </c>
      <c r="J129" s="1">
        <v>169971557</v>
      </c>
      <c r="K129" s="1">
        <v>3</v>
      </c>
      <c r="L129" s="1">
        <v>169555368</v>
      </c>
      <c r="M129" s="1">
        <v>170149537</v>
      </c>
      <c r="N129" s="1" t="s">
        <v>3</v>
      </c>
      <c r="O129" s="1" t="s">
        <v>4</v>
      </c>
    </row>
    <row r="130" spans="1:15" ht="15" customHeight="1" x14ac:dyDescent="0.25">
      <c r="A130" s="1" t="s">
        <v>80</v>
      </c>
      <c r="B130" s="1" t="s">
        <v>20</v>
      </c>
      <c r="C130" s="1">
        <v>3.9215004236187799E-9</v>
      </c>
      <c r="D130" s="1">
        <v>1.6677013407718701E-10</v>
      </c>
      <c r="E130" s="1">
        <v>0.83399999999999996</v>
      </c>
      <c r="F130" s="1">
        <v>0.78800000000000003</v>
      </c>
      <c r="G130" s="1">
        <v>0.88200000000000001</v>
      </c>
      <c r="H130" s="2" t="s">
        <v>296</v>
      </c>
      <c r="I130" s="1">
        <v>4.0566787564031903E-6</v>
      </c>
      <c r="J130" s="1">
        <v>170126707</v>
      </c>
      <c r="K130" s="1">
        <v>3</v>
      </c>
      <c r="L130" s="1">
        <v>169555368</v>
      </c>
      <c r="M130" s="1">
        <v>170149537</v>
      </c>
      <c r="N130" s="1" t="s">
        <v>7</v>
      </c>
      <c r="O130" s="1" t="s">
        <v>4</v>
      </c>
    </row>
    <row r="131" spans="1:15" ht="15" customHeight="1" x14ac:dyDescent="0.25">
      <c r="A131" s="1" t="s">
        <v>100</v>
      </c>
      <c r="B131" s="1" t="s">
        <v>20</v>
      </c>
      <c r="C131" s="1">
        <v>7.5450891080231498E-5</v>
      </c>
      <c r="D131" s="1">
        <v>1.33161836619264E-5</v>
      </c>
      <c r="E131" s="1">
        <v>0.91200000000000003</v>
      </c>
      <c r="F131" s="1">
        <v>0.875</v>
      </c>
      <c r="G131" s="1">
        <v>0.95</v>
      </c>
      <c r="H131" s="2" t="s">
        <v>284</v>
      </c>
      <c r="I131" s="1">
        <v>3.6184917576259197E-2</v>
      </c>
      <c r="J131" s="1">
        <v>170145272</v>
      </c>
      <c r="K131" s="1">
        <v>3</v>
      </c>
      <c r="L131" s="1">
        <v>169555368</v>
      </c>
      <c r="M131" s="1">
        <v>170149537</v>
      </c>
      <c r="N131" s="1" t="s">
        <v>7</v>
      </c>
      <c r="O131" s="1" t="s">
        <v>8</v>
      </c>
    </row>
    <row r="132" spans="1:15" ht="15" customHeight="1" x14ac:dyDescent="0.25">
      <c r="A132" s="1" t="s">
        <v>154</v>
      </c>
      <c r="B132" s="1" t="s">
        <v>20</v>
      </c>
      <c r="C132" s="1">
        <v>4.7898576026288301E-5</v>
      </c>
      <c r="D132" s="1">
        <v>1.3285710793252601E-5</v>
      </c>
      <c r="E132" s="1">
        <v>0.89700000000000002</v>
      </c>
      <c r="F132" s="1">
        <v>0.85499999999999998</v>
      </c>
      <c r="G132" s="1">
        <v>0.94199999999999995</v>
      </c>
      <c r="H132" s="2" t="s">
        <v>282</v>
      </c>
      <c r="I132" s="1">
        <v>2.5404714660112401E-2</v>
      </c>
      <c r="J132" s="1">
        <v>170133401</v>
      </c>
      <c r="K132" s="1">
        <v>3</v>
      </c>
      <c r="L132" s="1">
        <v>169555368</v>
      </c>
      <c r="M132" s="1">
        <v>170149537</v>
      </c>
      <c r="N132" s="1" t="s">
        <v>8</v>
      </c>
      <c r="O132" s="1" t="s">
        <v>7</v>
      </c>
    </row>
    <row r="133" spans="1:15" ht="15" customHeight="1" x14ac:dyDescent="0.25">
      <c r="A133" s="1" t="s">
        <v>166</v>
      </c>
      <c r="B133" s="1" t="s">
        <v>20</v>
      </c>
      <c r="C133" s="1">
        <v>9.1788629182906699E-5</v>
      </c>
      <c r="D133" s="1">
        <v>9.9387978138949793E-6</v>
      </c>
      <c r="E133" s="1">
        <v>0.91100000000000003</v>
      </c>
      <c r="F133" s="1">
        <v>0.875</v>
      </c>
      <c r="G133" s="1">
        <v>0.95</v>
      </c>
      <c r="H133" s="2" t="s">
        <v>284</v>
      </c>
      <c r="I133" s="1">
        <v>4.2239979792108903E-2</v>
      </c>
      <c r="J133" s="1">
        <v>170095914</v>
      </c>
      <c r="K133" s="1">
        <v>3</v>
      </c>
      <c r="L133" s="1">
        <v>169555368</v>
      </c>
      <c r="M133" s="1">
        <v>170149537</v>
      </c>
      <c r="N133" s="1" t="s">
        <v>3</v>
      </c>
      <c r="O133" s="1" t="s">
        <v>4</v>
      </c>
    </row>
    <row r="134" spans="1:15" ht="15" customHeight="1" x14ac:dyDescent="0.25">
      <c r="A134" s="1" t="s">
        <v>200</v>
      </c>
      <c r="B134" s="1" t="s">
        <v>20</v>
      </c>
      <c r="C134" s="1">
        <v>3.9853541254734601E-5</v>
      </c>
      <c r="D134" s="1">
        <v>1.1037718628454899E-5</v>
      </c>
      <c r="E134" s="1">
        <v>0.89700000000000002</v>
      </c>
      <c r="F134" s="1">
        <v>0.85499999999999998</v>
      </c>
      <c r="G134" s="1">
        <v>0.94199999999999995</v>
      </c>
      <c r="H134" s="2" t="s">
        <v>282</v>
      </c>
      <c r="I134" s="1">
        <v>2.1642115455081899E-2</v>
      </c>
      <c r="J134" s="1">
        <v>170140153</v>
      </c>
      <c r="K134" s="1">
        <v>3</v>
      </c>
      <c r="L134" s="1">
        <v>169555368</v>
      </c>
      <c r="M134" s="1">
        <v>170149537</v>
      </c>
      <c r="N134" s="1" t="s">
        <v>8</v>
      </c>
      <c r="O134" s="1" t="s">
        <v>3</v>
      </c>
    </row>
    <row r="135" spans="1:15" ht="15" customHeight="1" x14ac:dyDescent="0.25">
      <c r="A135" s="1" t="s">
        <v>206</v>
      </c>
      <c r="B135" s="1" t="s">
        <v>20</v>
      </c>
      <c r="C135" s="1">
        <v>4.3717217787688703E-5</v>
      </c>
      <c r="D135" s="1">
        <v>6.56468197766893E-6</v>
      </c>
      <c r="E135" s="1">
        <v>0.89400000000000002</v>
      </c>
      <c r="F135" s="1">
        <v>0.85099999999999998</v>
      </c>
      <c r="G135" s="1">
        <v>0.93799999999999994</v>
      </c>
      <c r="H135" s="2" t="s">
        <v>282</v>
      </c>
      <c r="I135" s="1">
        <v>2.3335300075491599E-2</v>
      </c>
      <c r="J135" s="1">
        <v>170123048</v>
      </c>
      <c r="K135" s="1">
        <v>3</v>
      </c>
      <c r="L135" s="1">
        <v>169555368</v>
      </c>
      <c r="M135" s="1">
        <v>170149537</v>
      </c>
      <c r="N135" s="1" t="s">
        <v>8</v>
      </c>
      <c r="O135" s="1" t="s">
        <v>3</v>
      </c>
    </row>
    <row r="136" spans="1:15" ht="15" customHeight="1" x14ac:dyDescent="0.25">
      <c r="A136" s="1" t="s">
        <v>213</v>
      </c>
      <c r="B136" s="1" t="s">
        <v>20</v>
      </c>
      <c r="C136" s="1">
        <v>7.2541009230273307E-5</v>
      </c>
      <c r="D136" s="1">
        <v>8.0560090662525794E-6</v>
      </c>
      <c r="E136" s="1">
        <v>0.90900000000000003</v>
      </c>
      <c r="F136" s="1">
        <v>0.872</v>
      </c>
      <c r="G136" s="1">
        <v>0.94799999999999995</v>
      </c>
      <c r="H136" s="2" t="s">
        <v>284</v>
      </c>
      <c r="I136" s="1">
        <v>3.51258439704547E-2</v>
      </c>
      <c r="J136" s="1">
        <v>170122872</v>
      </c>
      <c r="K136" s="1">
        <v>3</v>
      </c>
      <c r="L136" s="1">
        <v>169555368</v>
      </c>
      <c r="M136" s="1">
        <v>170149537</v>
      </c>
      <c r="N136" s="1" t="s">
        <v>3</v>
      </c>
      <c r="O136" s="1" t="s">
        <v>4</v>
      </c>
    </row>
    <row r="137" spans="1:15" ht="15" customHeight="1" x14ac:dyDescent="0.25">
      <c r="A137" s="1" t="s">
        <v>242</v>
      </c>
      <c r="B137" s="1" t="s">
        <v>20</v>
      </c>
      <c r="C137" s="1">
        <v>1.80879899996494E-11</v>
      </c>
      <c r="D137" s="1">
        <v>6.21436418659486E-13</v>
      </c>
      <c r="E137" s="1">
        <v>0.84499999999999997</v>
      </c>
      <c r="F137" s="1">
        <v>0.80700000000000005</v>
      </c>
      <c r="G137" s="1">
        <v>0.88500000000000001</v>
      </c>
      <c r="H137" s="2" t="s">
        <v>296</v>
      </c>
      <c r="I137" s="1">
        <v>2.00362105862488E-8</v>
      </c>
      <c r="J137" s="1">
        <v>170074517</v>
      </c>
      <c r="K137" s="1">
        <v>3</v>
      </c>
      <c r="L137" s="1">
        <v>169555368</v>
      </c>
      <c r="M137" s="1">
        <v>170149537</v>
      </c>
      <c r="N137" s="1" t="s">
        <v>7</v>
      </c>
      <c r="O137" s="1" t="s">
        <v>3</v>
      </c>
    </row>
    <row r="138" spans="1:15" ht="15" customHeight="1" x14ac:dyDescent="0.25">
      <c r="A138" s="1" t="s">
        <v>73</v>
      </c>
      <c r="B138" s="1" t="s">
        <v>74</v>
      </c>
      <c r="C138" s="1">
        <v>7.8795198282274504E-5</v>
      </c>
      <c r="D138" s="1">
        <v>1.2816514664661301E-5</v>
      </c>
      <c r="E138" s="1">
        <v>1.1000000000000001</v>
      </c>
      <c r="F138" s="1">
        <v>1.054</v>
      </c>
      <c r="G138" s="1">
        <v>1.1479999999999999</v>
      </c>
      <c r="H138" s="2" t="s">
        <v>293</v>
      </c>
      <c r="I138" s="1">
        <v>3.7644556351872499E-2</v>
      </c>
      <c r="J138" s="1">
        <v>31035391</v>
      </c>
      <c r="K138" s="1">
        <v>6</v>
      </c>
      <c r="L138" s="1">
        <v>30882114</v>
      </c>
      <c r="M138" s="1">
        <v>31388451</v>
      </c>
      <c r="N138" s="1" t="s">
        <v>7</v>
      </c>
      <c r="O138" s="1" t="s">
        <v>4</v>
      </c>
    </row>
    <row r="139" spans="1:15" ht="15" customHeight="1" x14ac:dyDescent="0.25">
      <c r="A139" s="1" t="s">
        <v>97</v>
      </c>
      <c r="B139" s="1" t="s">
        <v>74</v>
      </c>
      <c r="C139" s="1">
        <v>2.7905379078706001E-5</v>
      </c>
      <c r="D139" s="1">
        <v>1.9741525273168699E-6</v>
      </c>
      <c r="E139" s="1">
        <v>1.1080000000000001</v>
      </c>
      <c r="F139" s="1">
        <v>1.0620000000000001</v>
      </c>
      <c r="G139" s="1">
        <v>1.155</v>
      </c>
      <c r="H139" s="2" t="s">
        <v>301</v>
      </c>
      <c r="I139" s="1">
        <v>1.6712651696941201E-2</v>
      </c>
      <c r="J139" s="1">
        <v>31079644</v>
      </c>
      <c r="K139" s="1">
        <v>6</v>
      </c>
      <c r="L139" s="1">
        <v>30882114</v>
      </c>
      <c r="M139" s="1">
        <v>31388451</v>
      </c>
      <c r="N139" s="1" t="s">
        <v>7</v>
      </c>
      <c r="O139" s="1" t="s">
        <v>8</v>
      </c>
    </row>
    <row r="140" spans="1:15" ht="15" customHeight="1" x14ac:dyDescent="0.25">
      <c r="A140" s="1" t="s">
        <v>103</v>
      </c>
      <c r="B140" s="1" t="s">
        <v>74</v>
      </c>
      <c r="C140" s="1">
        <v>1.12026356756088E-6</v>
      </c>
      <c r="D140" s="1">
        <v>6.3767180900301495E-8</v>
      </c>
      <c r="E140" s="1">
        <v>1.1060000000000001</v>
      </c>
      <c r="F140" s="1">
        <v>1.0660000000000001</v>
      </c>
      <c r="G140" s="1">
        <v>1.147</v>
      </c>
      <c r="H140" s="2" t="s">
        <v>302</v>
      </c>
      <c r="I140" s="1">
        <v>9.83951827490075E-4</v>
      </c>
      <c r="J140" s="1">
        <v>31329691</v>
      </c>
      <c r="K140" s="1">
        <v>6</v>
      </c>
      <c r="L140" s="1">
        <v>30882114</v>
      </c>
      <c r="M140" s="1">
        <v>31388451</v>
      </c>
      <c r="N140" s="1" t="s">
        <v>4</v>
      </c>
      <c r="O140" s="1" t="s">
        <v>8</v>
      </c>
    </row>
    <row r="141" spans="1:15" ht="15" customHeight="1" x14ac:dyDescent="0.25">
      <c r="A141" s="1" t="s">
        <v>104</v>
      </c>
      <c r="B141" s="1" t="s">
        <v>74</v>
      </c>
      <c r="C141" s="1">
        <v>1.2788412160036299E-6</v>
      </c>
      <c r="D141" s="1">
        <v>7.5607072161261606E-8</v>
      </c>
      <c r="E141" s="1">
        <v>1.1140000000000001</v>
      </c>
      <c r="F141" s="1">
        <v>1.071</v>
      </c>
      <c r="G141" s="1">
        <v>1.159</v>
      </c>
      <c r="H141" s="2" t="s">
        <v>301</v>
      </c>
      <c r="I141" s="1">
        <v>1.10395747481649E-3</v>
      </c>
      <c r="J141" s="1">
        <v>31328988</v>
      </c>
      <c r="K141" s="1">
        <v>6</v>
      </c>
      <c r="L141" s="1">
        <v>30882114</v>
      </c>
      <c r="M141" s="1">
        <v>31388451</v>
      </c>
      <c r="N141" s="1" t="s">
        <v>3</v>
      </c>
      <c r="O141" s="1" t="s">
        <v>7</v>
      </c>
    </row>
    <row r="142" spans="1:15" ht="15" customHeight="1" x14ac:dyDescent="0.25">
      <c r="A142" s="1" t="s">
        <v>105</v>
      </c>
      <c r="B142" s="1" t="s">
        <v>74</v>
      </c>
      <c r="C142" s="1">
        <v>1.1451767916991E-6</v>
      </c>
      <c r="D142" s="1">
        <v>6.5707446553955693E-8</v>
      </c>
      <c r="E142" s="1">
        <v>1.115</v>
      </c>
      <c r="F142" s="1">
        <v>1.0720000000000001</v>
      </c>
      <c r="G142" s="1">
        <v>1.1599999999999999</v>
      </c>
      <c r="H142" s="2" t="s">
        <v>301</v>
      </c>
      <c r="I142" s="1">
        <v>9.9890539507852308E-4</v>
      </c>
      <c r="J142" s="1">
        <v>31326703</v>
      </c>
      <c r="K142" s="1">
        <v>6</v>
      </c>
      <c r="L142" s="1">
        <v>30882114</v>
      </c>
      <c r="M142" s="1">
        <v>31388451</v>
      </c>
      <c r="N142" s="1" t="s">
        <v>4</v>
      </c>
      <c r="O142" s="1" t="s">
        <v>3</v>
      </c>
    </row>
    <row r="143" spans="1:15" ht="15" customHeight="1" x14ac:dyDescent="0.25">
      <c r="A143" s="1" t="s">
        <v>106</v>
      </c>
      <c r="B143" s="1" t="s">
        <v>74</v>
      </c>
      <c r="C143" s="1">
        <v>1.30249319710136E-5</v>
      </c>
      <c r="D143" s="1">
        <v>8.7102333366497904E-7</v>
      </c>
      <c r="E143" s="1">
        <v>1.099</v>
      </c>
      <c r="F143" s="1">
        <v>1.0580000000000001</v>
      </c>
      <c r="G143" s="1">
        <v>1.1399999999999999</v>
      </c>
      <c r="H143" s="2" t="s">
        <v>302</v>
      </c>
      <c r="I143" s="1">
        <v>8.8886735184926392E-3</v>
      </c>
      <c r="J143" s="1">
        <v>31322790</v>
      </c>
      <c r="K143" s="1">
        <v>6</v>
      </c>
      <c r="L143" s="1">
        <v>30882114</v>
      </c>
      <c r="M143" s="1">
        <v>31388451</v>
      </c>
      <c r="N143" s="1" t="s">
        <v>4</v>
      </c>
      <c r="O143" s="1" t="s">
        <v>8</v>
      </c>
    </row>
    <row r="144" spans="1:15" ht="15" customHeight="1" x14ac:dyDescent="0.25">
      <c r="A144" s="1" t="s">
        <v>135</v>
      </c>
      <c r="B144" s="1" t="s">
        <v>74</v>
      </c>
      <c r="C144" s="1">
        <v>1.17486662041716E-5</v>
      </c>
      <c r="D144" s="1">
        <v>7.7991240835929597E-7</v>
      </c>
      <c r="E144" s="1">
        <v>1.109</v>
      </c>
      <c r="F144" s="1">
        <v>1.0640000000000001</v>
      </c>
      <c r="G144" s="1">
        <v>1.155</v>
      </c>
      <c r="H144" s="2" t="s">
        <v>301</v>
      </c>
      <c r="I144" s="1">
        <v>8.4033845568134997E-3</v>
      </c>
      <c r="J144" s="1">
        <v>31081434</v>
      </c>
      <c r="K144" s="1">
        <v>6</v>
      </c>
      <c r="L144" s="1">
        <v>30882114</v>
      </c>
      <c r="M144" s="1">
        <v>31388451</v>
      </c>
      <c r="N144" s="1" t="s">
        <v>8</v>
      </c>
      <c r="O144" s="1" t="s">
        <v>7</v>
      </c>
    </row>
    <row r="145" spans="1:15" ht="15" customHeight="1" x14ac:dyDescent="0.25">
      <c r="A145" s="1" t="s">
        <v>136</v>
      </c>
      <c r="B145" s="1" t="s">
        <v>74</v>
      </c>
      <c r="C145" s="1">
        <v>5.5754282758160001E-5</v>
      </c>
      <c r="D145" s="1">
        <v>6.5416521676702499E-5</v>
      </c>
      <c r="E145" s="1">
        <v>1.075</v>
      </c>
      <c r="F145" s="1">
        <v>1.0369999999999999</v>
      </c>
      <c r="G145" s="1">
        <v>1.1140000000000001</v>
      </c>
      <c r="H145" s="2" t="s">
        <v>293</v>
      </c>
      <c r="I145" s="1">
        <v>2.87786364005016E-2</v>
      </c>
      <c r="J145" s="1">
        <v>31082476</v>
      </c>
      <c r="K145" s="1">
        <v>6</v>
      </c>
      <c r="L145" s="1">
        <v>30882114</v>
      </c>
      <c r="M145" s="1">
        <v>31388451</v>
      </c>
      <c r="N145" s="1" t="s">
        <v>3</v>
      </c>
      <c r="O145" s="1" t="s">
        <v>4</v>
      </c>
    </row>
    <row r="146" spans="1:15" ht="15" customHeight="1" x14ac:dyDescent="0.25">
      <c r="A146" s="1" t="s">
        <v>137</v>
      </c>
      <c r="B146" s="1" t="s">
        <v>74</v>
      </c>
      <c r="C146" s="1">
        <v>4.3296286524468702E-5</v>
      </c>
      <c r="D146" s="1">
        <v>4.1644395039624903E-5</v>
      </c>
      <c r="E146" s="1">
        <v>1.0760000000000001</v>
      </c>
      <c r="F146" s="1">
        <v>1.0389999999999999</v>
      </c>
      <c r="G146" s="1">
        <v>1.1140000000000001</v>
      </c>
      <c r="H146" s="2" t="s">
        <v>293</v>
      </c>
      <c r="I146" s="1">
        <v>2.3159997780146501E-2</v>
      </c>
      <c r="J146" s="1">
        <v>31089204</v>
      </c>
      <c r="K146" s="1">
        <v>6</v>
      </c>
      <c r="L146" s="1">
        <v>30882114</v>
      </c>
      <c r="M146" s="1">
        <v>31388451</v>
      </c>
      <c r="N146" s="1" t="s">
        <v>3</v>
      </c>
      <c r="O146" s="1" t="s">
        <v>4</v>
      </c>
    </row>
    <row r="147" spans="1:15" ht="15" customHeight="1" x14ac:dyDescent="0.25">
      <c r="A147" s="1" t="s">
        <v>138</v>
      </c>
      <c r="B147" s="1" t="s">
        <v>74</v>
      </c>
      <c r="C147" s="1">
        <v>7.2460224637300902E-5</v>
      </c>
      <c r="D147" s="1">
        <v>6.93162707025252E-5</v>
      </c>
      <c r="E147" s="1">
        <v>1.075</v>
      </c>
      <c r="F147" s="1">
        <v>1.0369999999999999</v>
      </c>
      <c r="G147" s="1">
        <v>1.113</v>
      </c>
      <c r="H147" s="2" t="s">
        <v>293</v>
      </c>
      <c r="I147" s="1">
        <v>3.51258439704547E-2</v>
      </c>
      <c r="J147" s="1">
        <v>31088145</v>
      </c>
      <c r="K147" s="1">
        <v>6</v>
      </c>
      <c r="L147" s="1">
        <v>30882114</v>
      </c>
      <c r="M147" s="1">
        <v>31388451</v>
      </c>
      <c r="N147" s="1" t="s">
        <v>4</v>
      </c>
      <c r="O147" s="1" t="s">
        <v>8</v>
      </c>
    </row>
    <row r="148" spans="1:15" ht="15" customHeight="1" x14ac:dyDescent="0.25">
      <c r="A148" s="1" t="s">
        <v>143</v>
      </c>
      <c r="B148" s="1" t="s">
        <v>74</v>
      </c>
      <c r="C148" s="1">
        <v>1.0235600061043401E-4</v>
      </c>
      <c r="D148" s="1">
        <v>8.6050646771282897E-5</v>
      </c>
      <c r="E148" s="1">
        <v>1.08</v>
      </c>
      <c r="F148" s="1">
        <v>1.0389999999999999</v>
      </c>
      <c r="G148" s="1">
        <v>1.1220000000000001</v>
      </c>
      <c r="H148" s="2" t="s">
        <v>301</v>
      </c>
      <c r="I148" s="1">
        <v>4.5947530995624403E-2</v>
      </c>
      <c r="J148" s="1">
        <v>31098134</v>
      </c>
      <c r="K148" s="1">
        <v>6</v>
      </c>
      <c r="L148" s="1">
        <v>30882114</v>
      </c>
      <c r="M148" s="1">
        <v>31388451</v>
      </c>
      <c r="N148" s="1" t="s">
        <v>8</v>
      </c>
      <c r="O148" s="1" t="s">
        <v>4</v>
      </c>
    </row>
    <row r="149" spans="1:15" ht="15" customHeight="1" x14ac:dyDescent="0.25">
      <c r="A149" s="1" t="s">
        <v>145</v>
      </c>
      <c r="B149" s="1" t="s">
        <v>74</v>
      </c>
      <c r="C149" s="1">
        <v>1.47141718185369E-5</v>
      </c>
      <c r="D149" s="1">
        <v>9.9266680842619704E-7</v>
      </c>
      <c r="E149" s="1">
        <v>1.1080000000000001</v>
      </c>
      <c r="F149" s="1">
        <v>1.0629999999999999</v>
      </c>
      <c r="G149" s="1">
        <v>1.1539999999999999</v>
      </c>
      <c r="H149" s="2" t="s">
        <v>301</v>
      </c>
      <c r="I149" s="1">
        <v>9.9287741277524402E-3</v>
      </c>
      <c r="J149" s="1">
        <v>31098734</v>
      </c>
      <c r="K149" s="1">
        <v>6</v>
      </c>
      <c r="L149" s="1">
        <v>30882114</v>
      </c>
      <c r="M149" s="1">
        <v>31388451</v>
      </c>
      <c r="N149" s="1" t="s">
        <v>8</v>
      </c>
      <c r="O149" s="1" t="s">
        <v>3</v>
      </c>
    </row>
    <row r="150" spans="1:15" ht="15" customHeight="1" x14ac:dyDescent="0.25">
      <c r="A150" s="1" t="s">
        <v>121</v>
      </c>
      <c r="B150" s="1" t="s">
        <v>24</v>
      </c>
      <c r="C150" s="1">
        <v>7.3212175082168496E-6</v>
      </c>
      <c r="D150" s="1">
        <v>4.7021049185097801E-7</v>
      </c>
      <c r="E150" s="1">
        <v>0.89100000000000001</v>
      </c>
      <c r="F150" s="1">
        <v>0.85099999999999998</v>
      </c>
      <c r="G150" s="1">
        <v>0.93200000000000005</v>
      </c>
      <c r="H150" s="2" t="s">
        <v>283</v>
      </c>
      <c r="I150" s="1">
        <v>5.6743288961053299E-3</v>
      </c>
      <c r="J150" s="1">
        <v>127994160</v>
      </c>
      <c r="K150" s="1">
        <v>3</v>
      </c>
      <c r="L150" s="1">
        <v>127549800</v>
      </c>
      <c r="M150" s="1">
        <v>128092671</v>
      </c>
      <c r="N150" s="1" t="s">
        <v>7</v>
      </c>
      <c r="O150" s="1" t="s">
        <v>8</v>
      </c>
    </row>
    <row r="151" spans="1:15" ht="15" customHeight="1" x14ac:dyDescent="0.25">
      <c r="A151" s="1" t="s">
        <v>266</v>
      </c>
      <c r="B151" s="1" t="s">
        <v>24</v>
      </c>
      <c r="C151" s="1">
        <v>5.0224736449682499E-5</v>
      </c>
      <c r="D151" s="1">
        <v>3.7198471597059499E-6</v>
      </c>
      <c r="E151" s="1">
        <v>0.89100000000000001</v>
      </c>
      <c r="F151" s="1">
        <v>0.84799999999999998</v>
      </c>
      <c r="G151" s="1">
        <v>0.93600000000000005</v>
      </c>
      <c r="H151" s="2" t="s">
        <v>283</v>
      </c>
      <c r="I151" s="1">
        <v>2.6414623891357999E-2</v>
      </c>
      <c r="J151" s="1">
        <v>127930459</v>
      </c>
      <c r="K151" s="1">
        <v>3</v>
      </c>
      <c r="L151" s="1">
        <v>127549800</v>
      </c>
      <c r="M151" s="1">
        <v>128092671</v>
      </c>
      <c r="N151" s="1" t="s">
        <v>8</v>
      </c>
      <c r="O151" s="1" t="s">
        <v>7</v>
      </c>
    </row>
    <row r="152" spans="1:15" ht="15" customHeight="1" x14ac:dyDescent="0.25">
      <c r="A152" s="1" t="s">
        <v>181</v>
      </c>
      <c r="B152" s="1" t="s">
        <v>24</v>
      </c>
      <c r="C152" s="1">
        <v>3.0663702536011903E-5</v>
      </c>
      <c r="D152" s="1">
        <v>2.2946618025788E-6</v>
      </c>
      <c r="E152" s="1">
        <v>0.89200000000000002</v>
      </c>
      <c r="F152" s="1">
        <v>0.85</v>
      </c>
      <c r="G152" s="1">
        <v>0.93500000000000005</v>
      </c>
      <c r="H152" s="2" t="s">
        <v>283</v>
      </c>
      <c r="I152" s="1">
        <v>1.7799936683318199E-2</v>
      </c>
      <c r="J152" s="1">
        <v>127934276</v>
      </c>
      <c r="K152" s="1">
        <v>3</v>
      </c>
      <c r="L152" s="1">
        <v>127549800</v>
      </c>
      <c r="M152" s="1">
        <v>128092671</v>
      </c>
      <c r="N152" s="1" t="s">
        <v>3</v>
      </c>
      <c r="O152" s="1" t="s">
        <v>4</v>
      </c>
    </row>
    <row r="153" spans="1:15" ht="15" customHeight="1" x14ac:dyDescent="0.25">
      <c r="A153" s="1" t="s">
        <v>273</v>
      </c>
      <c r="B153" s="1" t="s">
        <v>24</v>
      </c>
      <c r="C153" s="1">
        <v>3.0711677403939099E-5</v>
      </c>
      <c r="D153" s="1">
        <v>2.29442755697489E-6</v>
      </c>
      <c r="E153" s="1">
        <v>0.89200000000000002</v>
      </c>
      <c r="F153" s="1">
        <v>0.85</v>
      </c>
      <c r="G153" s="1">
        <v>0.93500000000000005</v>
      </c>
      <c r="H153" s="2" t="s">
        <v>283</v>
      </c>
      <c r="I153" s="1">
        <v>1.7799936683318199E-2</v>
      </c>
      <c r="J153" s="1">
        <v>127936532</v>
      </c>
      <c r="K153" s="1">
        <v>3</v>
      </c>
      <c r="L153" s="1">
        <v>127549800</v>
      </c>
      <c r="M153" s="1">
        <v>128092671</v>
      </c>
      <c r="N153" s="1" t="s">
        <v>3</v>
      </c>
      <c r="O153" s="1" t="s">
        <v>4</v>
      </c>
    </row>
    <row r="154" spans="1:15" ht="15" customHeight="1" x14ac:dyDescent="0.25">
      <c r="A154" s="1" t="s">
        <v>272</v>
      </c>
      <c r="B154" s="1" t="s">
        <v>24</v>
      </c>
      <c r="C154" s="1">
        <v>3.0716270730414699E-5</v>
      </c>
      <c r="D154" s="1">
        <v>2.29442755697489E-6</v>
      </c>
      <c r="E154" s="1">
        <v>0.89200000000000002</v>
      </c>
      <c r="F154" s="1">
        <v>0.85</v>
      </c>
      <c r="G154" s="1">
        <v>0.93500000000000005</v>
      </c>
      <c r="H154" s="2" t="s">
        <v>283</v>
      </c>
      <c r="I154" s="1">
        <v>1.7799936683318199E-2</v>
      </c>
      <c r="J154" s="1">
        <v>127936527</v>
      </c>
      <c r="K154" s="1">
        <v>3</v>
      </c>
      <c r="L154" s="1">
        <v>127549800</v>
      </c>
      <c r="M154" s="1">
        <v>128092671</v>
      </c>
      <c r="N154" s="1" t="s">
        <v>3</v>
      </c>
      <c r="O154" s="1" t="s">
        <v>4</v>
      </c>
    </row>
    <row r="155" spans="1:15" ht="15" customHeight="1" x14ac:dyDescent="0.25">
      <c r="A155" s="1" t="s">
        <v>203</v>
      </c>
      <c r="B155" s="1" t="s">
        <v>24</v>
      </c>
      <c r="C155" s="1">
        <v>3.0801134226585601E-5</v>
      </c>
      <c r="D155" s="1">
        <v>2.2946890416159998E-6</v>
      </c>
      <c r="E155" s="1">
        <v>0.89200000000000002</v>
      </c>
      <c r="F155" s="1">
        <v>0.85</v>
      </c>
      <c r="G155" s="1">
        <v>0.93500000000000005</v>
      </c>
      <c r="H155" s="2" t="s">
        <v>283</v>
      </c>
      <c r="I155" s="1">
        <v>1.7807892712590999E-2</v>
      </c>
      <c r="J155" s="1">
        <v>127935461</v>
      </c>
      <c r="K155" s="1">
        <v>3</v>
      </c>
      <c r="L155" s="1">
        <v>127549800</v>
      </c>
      <c r="M155" s="1">
        <v>128092671</v>
      </c>
      <c r="N155" s="1" t="s">
        <v>7</v>
      </c>
      <c r="O155" s="1" t="s">
        <v>3</v>
      </c>
    </row>
    <row r="156" spans="1:15" ht="15" customHeight="1" x14ac:dyDescent="0.25">
      <c r="A156" s="1" t="s">
        <v>264</v>
      </c>
      <c r="B156" s="1" t="s">
        <v>24</v>
      </c>
      <c r="C156" s="1">
        <v>3.1571100002683902E-5</v>
      </c>
      <c r="D156" s="1">
        <v>2.3590972879861001E-6</v>
      </c>
      <c r="E156" s="1">
        <v>0.89200000000000002</v>
      </c>
      <c r="F156" s="1">
        <v>0.85</v>
      </c>
      <c r="G156" s="1">
        <v>0.93500000000000005</v>
      </c>
      <c r="H156" s="2" t="s">
        <v>283</v>
      </c>
      <c r="I156" s="1">
        <v>1.8169131762923899E-2</v>
      </c>
      <c r="J156" s="1">
        <v>127938137</v>
      </c>
      <c r="K156" s="1">
        <v>3</v>
      </c>
      <c r="L156" s="1">
        <v>127549800</v>
      </c>
      <c r="M156" s="1">
        <v>128092671</v>
      </c>
      <c r="N156" s="1" t="s">
        <v>7</v>
      </c>
      <c r="O156" s="1" t="s">
        <v>8</v>
      </c>
    </row>
    <row r="157" spans="1:15" ht="15" customHeight="1" x14ac:dyDescent="0.25">
      <c r="A157" s="1" t="s">
        <v>160</v>
      </c>
      <c r="B157" s="1" t="s">
        <v>24</v>
      </c>
      <c r="C157" s="1">
        <v>3.1975997738984603E-5</v>
      </c>
      <c r="D157" s="1">
        <v>2.35664475894882E-6</v>
      </c>
      <c r="E157" s="1">
        <v>0.89200000000000002</v>
      </c>
      <c r="F157" s="1">
        <v>0.85</v>
      </c>
      <c r="G157" s="1">
        <v>0.93500000000000005</v>
      </c>
      <c r="H157" s="2" t="s">
        <v>283</v>
      </c>
      <c r="I157" s="1">
        <v>1.8317929578885301E-2</v>
      </c>
      <c r="J157" s="1">
        <v>127939357</v>
      </c>
      <c r="K157" s="1">
        <v>3</v>
      </c>
      <c r="L157" s="1">
        <v>127549800</v>
      </c>
      <c r="M157" s="1">
        <v>128092671</v>
      </c>
      <c r="N157" s="1" t="s">
        <v>4</v>
      </c>
      <c r="O157" s="1" t="s">
        <v>8</v>
      </c>
    </row>
    <row r="158" spans="1:15" ht="15" customHeight="1" x14ac:dyDescent="0.25">
      <c r="A158" s="1" t="s">
        <v>164</v>
      </c>
      <c r="B158" s="1" t="s">
        <v>24</v>
      </c>
      <c r="C158" s="1">
        <v>3.2978311689190701E-5</v>
      </c>
      <c r="D158" s="1">
        <v>2.5098393296609499E-6</v>
      </c>
      <c r="E158" s="1">
        <v>0.89200000000000002</v>
      </c>
      <c r="F158" s="1">
        <v>0.85099999999999998</v>
      </c>
      <c r="G158" s="1">
        <v>0.93500000000000005</v>
      </c>
      <c r="H158" s="2" t="s">
        <v>283</v>
      </c>
      <c r="I158" s="1">
        <v>1.8806051263998601E-2</v>
      </c>
      <c r="J158" s="1">
        <v>127934774</v>
      </c>
      <c r="K158" s="1">
        <v>3</v>
      </c>
      <c r="L158" s="1">
        <v>127549800</v>
      </c>
      <c r="M158" s="1">
        <v>128092671</v>
      </c>
      <c r="N158" s="1" t="s">
        <v>3</v>
      </c>
      <c r="O158" s="1" t="s">
        <v>8</v>
      </c>
    </row>
    <row r="159" spans="1:15" ht="15" customHeight="1" x14ac:dyDescent="0.25">
      <c r="A159" s="1" t="s">
        <v>177</v>
      </c>
      <c r="B159" s="1" t="s">
        <v>24</v>
      </c>
      <c r="C159" s="1">
        <v>3.3135319843904902E-5</v>
      </c>
      <c r="D159" s="1">
        <v>2.4917164962906601E-6</v>
      </c>
      <c r="E159" s="1">
        <v>0.89200000000000002</v>
      </c>
      <c r="F159" s="1">
        <v>0.85</v>
      </c>
      <c r="G159" s="1">
        <v>0.93500000000000005</v>
      </c>
      <c r="H159" s="2" t="s">
        <v>283</v>
      </c>
      <c r="I159" s="1">
        <v>1.8852641455370099E-2</v>
      </c>
      <c r="J159" s="1">
        <v>127933786</v>
      </c>
      <c r="K159" s="1">
        <v>3</v>
      </c>
      <c r="L159" s="1">
        <v>127549800</v>
      </c>
      <c r="M159" s="1">
        <v>128092671</v>
      </c>
      <c r="N159" s="1" t="s">
        <v>3</v>
      </c>
      <c r="O159" s="1" t="s">
        <v>4</v>
      </c>
    </row>
    <row r="160" spans="1:15" ht="15" customHeight="1" x14ac:dyDescent="0.25">
      <c r="A160" s="1" t="s">
        <v>265</v>
      </c>
      <c r="B160" s="1" t="s">
        <v>24</v>
      </c>
      <c r="C160" s="1">
        <v>1.2669165077588099E-5</v>
      </c>
      <c r="D160" s="1">
        <v>8.4555385556104403E-7</v>
      </c>
      <c r="E160" s="1">
        <v>0.89300000000000002</v>
      </c>
      <c r="F160" s="1">
        <v>0.85299999999999998</v>
      </c>
      <c r="G160" s="1">
        <v>0.93400000000000005</v>
      </c>
      <c r="H160" s="2" t="s">
        <v>283</v>
      </c>
      <c r="I160" s="1">
        <v>8.8841011872648808E-3</v>
      </c>
      <c r="J160" s="1">
        <v>127946788</v>
      </c>
      <c r="K160" s="1">
        <v>3</v>
      </c>
      <c r="L160" s="1">
        <v>127549800</v>
      </c>
      <c r="M160" s="1">
        <v>128092671</v>
      </c>
      <c r="N160" s="1" t="s">
        <v>7</v>
      </c>
      <c r="O160" s="1" t="s">
        <v>8</v>
      </c>
    </row>
    <row r="161" spans="1:15" ht="15" customHeight="1" x14ac:dyDescent="0.25">
      <c r="A161" s="1" t="s">
        <v>271</v>
      </c>
      <c r="B161" s="1" t="s">
        <v>24</v>
      </c>
      <c r="C161" s="1">
        <v>2.92155727976636E-5</v>
      </c>
      <c r="D161" s="1">
        <v>2.0740873890630401E-6</v>
      </c>
      <c r="E161" s="1">
        <v>0.89300000000000002</v>
      </c>
      <c r="F161" s="1">
        <v>0.85199999999999998</v>
      </c>
      <c r="G161" s="1">
        <v>0.93600000000000005</v>
      </c>
      <c r="H161" s="2" t="s">
        <v>283</v>
      </c>
      <c r="I161" s="1">
        <v>1.72497285974356E-2</v>
      </c>
      <c r="J161" s="1">
        <v>127942379</v>
      </c>
      <c r="K161" s="1">
        <v>3</v>
      </c>
      <c r="L161" s="1">
        <v>127549800</v>
      </c>
      <c r="M161" s="1">
        <v>128092671</v>
      </c>
      <c r="N161" s="1" t="s">
        <v>8</v>
      </c>
      <c r="O161" s="1" t="s">
        <v>7</v>
      </c>
    </row>
    <row r="162" spans="1:15" ht="15" customHeight="1" x14ac:dyDescent="0.25">
      <c r="A162" s="1" t="s">
        <v>204</v>
      </c>
      <c r="B162" s="1" t="s">
        <v>24</v>
      </c>
      <c r="C162" s="1">
        <v>9.4460939528145604E-5</v>
      </c>
      <c r="D162" s="1">
        <v>7.3692888230665299E-6</v>
      </c>
      <c r="E162" s="1">
        <v>0.89300000000000002</v>
      </c>
      <c r="F162" s="1">
        <v>0.85</v>
      </c>
      <c r="G162" s="1">
        <v>0.93799999999999994</v>
      </c>
      <c r="H162" s="2" t="s">
        <v>283</v>
      </c>
      <c r="I162" s="1">
        <v>4.3310513779038502E-2</v>
      </c>
      <c r="J162" s="1">
        <v>127940534</v>
      </c>
      <c r="K162" s="1">
        <v>3</v>
      </c>
      <c r="L162" s="1">
        <v>127549800</v>
      </c>
      <c r="M162" s="1">
        <v>128092671</v>
      </c>
      <c r="N162" s="1" t="s">
        <v>8</v>
      </c>
      <c r="O162" s="1" t="s">
        <v>7</v>
      </c>
    </row>
    <row r="163" spans="1:15" ht="15" customHeight="1" x14ac:dyDescent="0.25">
      <c r="A163" s="1" t="s">
        <v>172</v>
      </c>
      <c r="B163" s="1" t="s">
        <v>24</v>
      </c>
      <c r="C163" s="1">
        <v>3.3218847236355101E-5</v>
      </c>
      <c r="D163" s="1">
        <v>2.3816706186450299E-6</v>
      </c>
      <c r="E163" s="1">
        <v>0.89500000000000002</v>
      </c>
      <c r="F163" s="1">
        <v>0.85499999999999998</v>
      </c>
      <c r="G163" s="1">
        <v>0.93700000000000006</v>
      </c>
      <c r="H163" s="2" t="s">
        <v>283</v>
      </c>
      <c r="I163" s="1">
        <v>1.88573076073551E-2</v>
      </c>
      <c r="J163" s="1">
        <v>127836287</v>
      </c>
      <c r="K163" s="1">
        <v>3</v>
      </c>
      <c r="L163" s="1">
        <v>127549800</v>
      </c>
      <c r="M163" s="1">
        <v>128092671</v>
      </c>
      <c r="N163" s="1" t="s">
        <v>3</v>
      </c>
      <c r="O163" s="1" t="s">
        <v>4</v>
      </c>
    </row>
    <row r="164" spans="1:15" ht="15" customHeight="1" x14ac:dyDescent="0.25">
      <c r="A164" s="1" t="s">
        <v>202</v>
      </c>
      <c r="B164" s="1" t="s">
        <v>24</v>
      </c>
      <c r="C164" s="1">
        <v>3.9752385308640403E-5</v>
      </c>
      <c r="D164" s="1">
        <v>2.8902031553074001E-6</v>
      </c>
      <c r="E164" s="1">
        <v>0.89600000000000002</v>
      </c>
      <c r="F164" s="1">
        <v>0.85599999999999998</v>
      </c>
      <c r="G164" s="1">
        <v>0.93799999999999994</v>
      </c>
      <c r="H164" s="2" t="s">
        <v>283</v>
      </c>
      <c r="I164" s="1">
        <v>2.1634112267251399E-2</v>
      </c>
      <c r="J164" s="1">
        <v>127856573</v>
      </c>
      <c r="K164" s="1">
        <v>3</v>
      </c>
      <c r="L164" s="1">
        <v>127549800</v>
      </c>
      <c r="M164" s="1">
        <v>128092671</v>
      </c>
      <c r="N164" s="1" t="s">
        <v>4</v>
      </c>
      <c r="O164" s="1" t="s">
        <v>8</v>
      </c>
    </row>
    <row r="165" spans="1:15" ht="15" customHeight="1" x14ac:dyDescent="0.25">
      <c r="A165" s="1" t="s">
        <v>173</v>
      </c>
      <c r="B165" s="1" t="s">
        <v>24</v>
      </c>
      <c r="C165" s="1">
        <v>9.1164534844343696E-5</v>
      </c>
      <c r="D165" s="1">
        <v>7.0908133795777403E-6</v>
      </c>
      <c r="E165" s="1">
        <v>0.89600000000000002</v>
      </c>
      <c r="F165" s="1">
        <v>0.85399999999999998</v>
      </c>
      <c r="G165" s="1">
        <v>0.94</v>
      </c>
      <c r="H165" s="2" t="s">
        <v>283</v>
      </c>
      <c r="I165" s="1">
        <v>4.2030040482509599E-2</v>
      </c>
      <c r="J165" s="1">
        <v>127836319</v>
      </c>
      <c r="K165" s="1">
        <v>3</v>
      </c>
      <c r="L165" s="1">
        <v>127549800</v>
      </c>
      <c r="M165" s="1">
        <v>128092671</v>
      </c>
      <c r="N165" s="1" t="s">
        <v>8</v>
      </c>
      <c r="O165" s="1" t="s">
        <v>7</v>
      </c>
    </row>
    <row r="166" spans="1:15" ht="15" customHeight="1" x14ac:dyDescent="0.25">
      <c r="A166" s="1" t="s">
        <v>176</v>
      </c>
      <c r="B166" s="1" t="s">
        <v>24</v>
      </c>
      <c r="C166" s="1">
        <v>5.9870556196589302E-5</v>
      </c>
      <c r="D166" s="1">
        <v>4.49749076093454E-6</v>
      </c>
      <c r="E166" s="1">
        <v>0.89800000000000002</v>
      </c>
      <c r="F166" s="1">
        <v>0.85699999999999998</v>
      </c>
      <c r="G166" s="1">
        <v>0.94</v>
      </c>
      <c r="H166" s="2" t="s">
        <v>283</v>
      </c>
      <c r="I166" s="1">
        <v>3.03403133185558E-2</v>
      </c>
      <c r="J166" s="1">
        <v>127819062</v>
      </c>
      <c r="K166" s="1">
        <v>3</v>
      </c>
      <c r="L166" s="1">
        <v>127549800</v>
      </c>
      <c r="M166" s="1">
        <v>128092671</v>
      </c>
      <c r="N166" s="1" t="s">
        <v>7</v>
      </c>
      <c r="O166" s="1" t="s">
        <v>3</v>
      </c>
    </row>
    <row r="167" spans="1:15" ht="15" customHeight="1" x14ac:dyDescent="0.25">
      <c r="A167" s="1" t="s">
        <v>267</v>
      </c>
      <c r="B167" s="1" t="s">
        <v>24</v>
      </c>
      <c r="C167" s="1">
        <v>2.0987253359014799E-5</v>
      </c>
      <c r="D167" s="1">
        <v>1.45323817253072E-6</v>
      </c>
      <c r="E167" s="1">
        <v>0.90600000000000003</v>
      </c>
      <c r="F167" s="1">
        <v>0.87</v>
      </c>
      <c r="G167" s="1">
        <v>0.94299999999999995</v>
      </c>
      <c r="H167" s="2" t="s">
        <v>303</v>
      </c>
      <c r="I167" s="1">
        <v>1.2940864483749899E-2</v>
      </c>
      <c r="J167" s="1">
        <v>127961396</v>
      </c>
      <c r="K167" s="1">
        <v>3</v>
      </c>
      <c r="L167" s="1">
        <v>127549800</v>
      </c>
      <c r="M167" s="1">
        <v>128092671</v>
      </c>
      <c r="N167" s="1" t="s">
        <v>8</v>
      </c>
      <c r="O167" s="1" t="s">
        <v>4</v>
      </c>
    </row>
    <row r="168" spans="1:15" ht="15" customHeight="1" x14ac:dyDescent="0.25">
      <c r="A168" s="1" t="s">
        <v>183</v>
      </c>
      <c r="B168" s="1" t="s">
        <v>24</v>
      </c>
      <c r="C168" s="1">
        <v>5.5178815171763003E-5</v>
      </c>
      <c r="D168" s="1">
        <v>4.1177602054487396E-6</v>
      </c>
      <c r="E168" s="1">
        <v>0.90600000000000003</v>
      </c>
      <c r="F168" s="1">
        <v>0.86799999999999999</v>
      </c>
      <c r="G168" s="1">
        <v>0.94499999999999995</v>
      </c>
      <c r="H168" s="2" t="s">
        <v>303</v>
      </c>
      <c r="I168" s="1">
        <v>2.8540444106879101E-2</v>
      </c>
      <c r="J168" s="1">
        <v>127948149</v>
      </c>
      <c r="K168" s="1">
        <v>3</v>
      </c>
      <c r="L168" s="1">
        <v>127549800</v>
      </c>
      <c r="M168" s="1">
        <v>128092671</v>
      </c>
      <c r="N168" s="1" t="s">
        <v>4</v>
      </c>
      <c r="O168" s="1" t="s">
        <v>3</v>
      </c>
    </row>
    <row r="169" spans="1:15" ht="15" customHeight="1" x14ac:dyDescent="0.25">
      <c r="A169" s="1" t="s">
        <v>215</v>
      </c>
      <c r="B169" s="1" t="s">
        <v>24</v>
      </c>
      <c r="C169" s="1">
        <v>6.3688809903846805E-5</v>
      </c>
      <c r="D169" s="1">
        <v>4.8084693387267798E-6</v>
      </c>
      <c r="E169" s="1">
        <v>0.90600000000000003</v>
      </c>
      <c r="F169" s="1">
        <v>0.86799999999999999</v>
      </c>
      <c r="G169" s="1">
        <v>0.94499999999999995</v>
      </c>
      <c r="H169" s="2" t="s">
        <v>303</v>
      </c>
      <c r="I169" s="1">
        <v>3.1930955001083297E-2</v>
      </c>
      <c r="J169" s="1">
        <v>127934329</v>
      </c>
      <c r="K169" s="1">
        <v>3</v>
      </c>
      <c r="L169" s="1">
        <v>127549800</v>
      </c>
      <c r="M169" s="1">
        <v>128092671</v>
      </c>
      <c r="N169" s="1" t="s">
        <v>4</v>
      </c>
      <c r="O169" s="1" t="s">
        <v>3</v>
      </c>
    </row>
    <row r="170" spans="1:15" ht="15" customHeight="1" x14ac:dyDescent="0.25">
      <c r="A170" s="1" t="s">
        <v>205</v>
      </c>
      <c r="B170" s="1" t="s">
        <v>24</v>
      </c>
      <c r="C170" s="1">
        <v>6.3774666258724694E-5</v>
      </c>
      <c r="D170" s="1">
        <v>4.8154812244824001E-6</v>
      </c>
      <c r="E170" s="1">
        <v>0.90600000000000003</v>
      </c>
      <c r="F170" s="1">
        <v>0.86799999999999999</v>
      </c>
      <c r="G170" s="1">
        <v>0.94499999999999995</v>
      </c>
      <c r="H170" s="2" t="s">
        <v>303</v>
      </c>
      <c r="I170" s="1">
        <v>3.1930955001083297E-2</v>
      </c>
      <c r="J170" s="1">
        <v>127941439</v>
      </c>
      <c r="K170" s="1">
        <v>3</v>
      </c>
      <c r="L170" s="1">
        <v>127549800</v>
      </c>
      <c r="M170" s="1">
        <v>128092671</v>
      </c>
      <c r="N170" s="1" t="s">
        <v>4</v>
      </c>
      <c r="O170" s="1" t="s">
        <v>3</v>
      </c>
    </row>
    <row r="171" spans="1:15" ht="15" customHeight="1" x14ac:dyDescent="0.25">
      <c r="A171" s="1" t="s">
        <v>217</v>
      </c>
      <c r="B171" s="1" t="s">
        <v>24</v>
      </c>
      <c r="C171" s="1">
        <v>6.50874331242004E-5</v>
      </c>
      <c r="D171" s="1">
        <v>4.9227981819137798E-6</v>
      </c>
      <c r="E171" s="1">
        <v>0.90600000000000003</v>
      </c>
      <c r="F171" s="1">
        <v>0.86799999999999999</v>
      </c>
      <c r="G171" s="1">
        <v>0.94499999999999995</v>
      </c>
      <c r="H171" s="2" t="s">
        <v>303</v>
      </c>
      <c r="I171" s="1">
        <v>3.2458402755335798E-2</v>
      </c>
      <c r="J171" s="1">
        <v>127944477</v>
      </c>
      <c r="K171" s="1">
        <v>3</v>
      </c>
      <c r="L171" s="1">
        <v>127549800</v>
      </c>
      <c r="M171" s="1">
        <v>128092671</v>
      </c>
      <c r="N171" s="1" t="s">
        <v>3</v>
      </c>
      <c r="O171" s="1" t="s">
        <v>7</v>
      </c>
    </row>
    <row r="172" spans="1:15" ht="15" customHeight="1" x14ac:dyDescent="0.25">
      <c r="A172" s="1" t="s">
        <v>269</v>
      </c>
      <c r="B172" s="1" t="s">
        <v>24</v>
      </c>
      <c r="C172" s="1">
        <v>6.6552375103871394E-5</v>
      </c>
      <c r="D172" s="1">
        <v>5.0427815233837299E-6</v>
      </c>
      <c r="E172" s="1">
        <v>0.90600000000000003</v>
      </c>
      <c r="F172" s="1">
        <v>0.86799999999999999</v>
      </c>
      <c r="G172" s="1">
        <v>0.94499999999999995</v>
      </c>
      <c r="H172" s="2" t="s">
        <v>303</v>
      </c>
      <c r="I172" s="1">
        <v>3.2867223464092502E-2</v>
      </c>
      <c r="J172" s="1">
        <v>127937645</v>
      </c>
      <c r="K172" s="1">
        <v>3</v>
      </c>
      <c r="L172" s="1">
        <v>127549800</v>
      </c>
      <c r="M172" s="1">
        <v>128092671</v>
      </c>
      <c r="N172" s="1" t="s">
        <v>8</v>
      </c>
      <c r="O172" s="1" t="s">
        <v>7</v>
      </c>
    </row>
    <row r="173" spans="1:15" ht="15" customHeight="1" x14ac:dyDescent="0.25">
      <c r="A173" s="1" t="s">
        <v>179</v>
      </c>
      <c r="B173" s="1" t="s">
        <v>24</v>
      </c>
      <c r="C173" s="1">
        <v>6.6554122266622404E-5</v>
      </c>
      <c r="D173" s="1">
        <v>5.0429247623450798E-6</v>
      </c>
      <c r="E173" s="1">
        <v>0.90600000000000003</v>
      </c>
      <c r="F173" s="1">
        <v>0.86799999999999999</v>
      </c>
      <c r="G173" s="1">
        <v>0.94499999999999995</v>
      </c>
      <c r="H173" s="2" t="s">
        <v>303</v>
      </c>
      <c r="I173" s="1">
        <v>3.2867223464092502E-2</v>
      </c>
      <c r="J173" s="1">
        <v>127934218</v>
      </c>
      <c r="K173" s="1">
        <v>3</v>
      </c>
      <c r="L173" s="1">
        <v>127549800</v>
      </c>
      <c r="M173" s="1">
        <v>128092671</v>
      </c>
      <c r="N173" s="1" t="s">
        <v>8</v>
      </c>
      <c r="O173" s="1" t="s">
        <v>7</v>
      </c>
    </row>
    <row r="174" spans="1:15" ht="15" customHeight="1" x14ac:dyDescent="0.25">
      <c r="A174" s="1" t="s">
        <v>180</v>
      </c>
      <c r="B174" s="1" t="s">
        <v>24</v>
      </c>
      <c r="C174" s="1">
        <v>6.6554122266622404E-5</v>
      </c>
      <c r="D174" s="1">
        <v>5.0429247623450798E-6</v>
      </c>
      <c r="E174" s="1">
        <v>0.90600000000000003</v>
      </c>
      <c r="F174" s="1">
        <v>0.86799999999999999</v>
      </c>
      <c r="G174" s="1">
        <v>0.94499999999999995</v>
      </c>
      <c r="H174" s="2" t="s">
        <v>303</v>
      </c>
      <c r="I174" s="1">
        <v>3.2867223464092502E-2</v>
      </c>
      <c r="J174" s="1">
        <v>127934269</v>
      </c>
      <c r="K174" s="1">
        <v>3</v>
      </c>
      <c r="L174" s="1">
        <v>127549800</v>
      </c>
      <c r="M174" s="1">
        <v>128092671</v>
      </c>
      <c r="N174" s="1" t="s">
        <v>8</v>
      </c>
      <c r="O174" s="1" t="s">
        <v>4</v>
      </c>
    </row>
    <row r="175" spans="1:15" ht="15" customHeight="1" x14ac:dyDescent="0.25">
      <c r="A175" s="1" t="s">
        <v>178</v>
      </c>
      <c r="B175" s="1" t="s">
        <v>24</v>
      </c>
      <c r="C175" s="1">
        <v>6.6555307870266596E-5</v>
      </c>
      <c r="D175" s="1">
        <v>5.0430219627727004E-6</v>
      </c>
      <c r="E175" s="1">
        <v>0.90600000000000003</v>
      </c>
      <c r="F175" s="1">
        <v>0.86799999999999999</v>
      </c>
      <c r="G175" s="1">
        <v>0.94499999999999995</v>
      </c>
      <c r="H175" s="2" t="s">
        <v>303</v>
      </c>
      <c r="I175" s="1">
        <v>3.2867223464092502E-2</v>
      </c>
      <c r="J175" s="1">
        <v>127933822</v>
      </c>
      <c r="K175" s="1">
        <v>3</v>
      </c>
      <c r="L175" s="1">
        <v>127549800</v>
      </c>
      <c r="M175" s="1">
        <v>128092671</v>
      </c>
      <c r="N175" s="1" t="s">
        <v>4</v>
      </c>
      <c r="O175" s="1" t="s">
        <v>7</v>
      </c>
    </row>
    <row r="176" spans="1:15" ht="15" customHeight="1" x14ac:dyDescent="0.25">
      <c r="A176" s="1" t="s">
        <v>238</v>
      </c>
      <c r="B176" s="1" t="s">
        <v>24</v>
      </c>
      <c r="C176" s="1">
        <v>6.6563670084503895E-5</v>
      </c>
      <c r="D176" s="1">
        <v>5.0437075341902903E-6</v>
      </c>
      <c r="E176" s="1">
        <v>0.90600000000000003</v>
      </c>
      <c r="F176" s="1">
        <v>0.86799999999999999</v>
      </c>
      <c r="G176" s="1">
        <v>0.94499999999999995</v>
      </c>
      <c r="H176" s="2" t="s">
        <v>303</v>
      </c>
      <c r="I176" s="1">
        <v>3.2867223464092502E-2</v>
      </c>
      <c r="J176" s="1">
        <v>127931402</v>
      </c>
      <c r="K176" s="1">
        <v>3</v>
      </c>
      <c r="L176" s="1">
        <v>127549800</v>
      </c>
      <c r="M176" s="1">
        <v>128092671</v>
      </c>
      <c r="N176" s="1" t="s">
        <v>8</v>
      </c>
      <c r="O176" s="1" t="s">
        <v>7</v>
      </c>
    </row>
    <row r="177" spans="1:15" ht="15" customHeight="1" x14ac:dyDescent="0.25">
      <c r="A177" s="1" t="s">
        <v>174</v>
      </c>
      <c r="B177" s="1" t="s">
        <v>24</v>
      </c>
      <c r="C177" s="1">
        <v>6.8016555874133501E-5</v>
      </c>
      <c r="D177" s="1">
        <v>5.1629368568376301E-6</v>
      </c>
      <c r="E177" s="1">
        <v>0.90600000000000003</v>
      </c>
      <c r="F177" s="1">
        <v>0.86899999999999999</v>
      </c>
      <c r="G177" s="1">
        <v>0.94499999999999995</v>
      </c>
      <c r="H177" s="2" t="s">
        <v>303</v>
      </c>
      <c r="I177" s="1">
        <v>3.3452653498314999E-2</v>
      </c>
      <c r="J177" s="1">
        <v>127943328</v>
      </c>
      <c r="K177" s="1">
        <v>3</v>
      </c>
      <c r="L177" s="1">
        <v>127549800</v>
      </c>
      <c r="M177" s="1">
        <v>128092671</v>
      </c>
      <c r="N177" s="1" t="s">
        <v>8</v>
      </c>
      <c r="O177" s="1" t="s">
        <v>7</v>
      </c>
    </row>
    <row r="178" spans="1:15" ht="15" customHeight="1" x14ac:dyDescent="0.25">
      <c r="A178" s="1" t="s">
        <v>182</v>
      </c>
      <c r="B178" s="1" t="s">
        <v>24</v>
      </c>
      <c r="C178" s="1">
        <v>7.2684140499986005E-5</v>
      </c>
      <c r="D178" s="1">
        <v>5.5474909311315104E-6</v>
      </c>
      <c r="E178" s="1">
        <v>0.90600000000000003</v>
      </c>
      <c r="F178" s="1">
        <v>0.86799999999999999</v>
      </c>
      <c r="G178" s="1">
        <v>0.94499999999999995</v>
      </c>
      <c r="H178" s="2" t="s">
        <v>303</v>
      </c>
      <c r="I178" s="1">
        <v>3.5127206758778999E-2</v>
      </c>
      <c r="J178" s="1">
        <v>127948060</v>
      </c>
      <c r="K178" s="1">
        <v>3</v>
      </c>
      <c r="L178" s="1">
        <v>127549800</v>
      </c>
      <c r="M178" s="1">
        <v>128092671</v>
      </c>
      <c r="N178" s="1" t="s">
        <v>8</v>
      </c>
      <c r="O178" s="1" t="s">
        <v>7</v>
      </c>
    </row>
    <row r="179" spans="1:15" ht="15" customHeight="1" x14ac:dyDescent="0.25">
      <c r="A179" s="1" t="s">
        <v>268</v>
      </c>
      <c r="B179" s="1" t="s">
        <v>24</v>
      </c>
      <c r="C179" s="1">
        <v>7.4252234878389599E-5</v>
      </c>
      <c r="D179" s="1">
        <v>5.6771866353305101E-6</v>
      </c>
      <c r="E179" s="1">
        <v>0.90600000000000003</v>
      </c>
      <c r="F179" s="1">
        <v>0.86899999999999999</v>
      </c>
      <c r="G179" s="1">
        <v>0.94599999999999995</v>
      </c>
      <c r="H179" s="2" t="s">
        <v>303</v>
      </c>
      <c r="I179" s="1">
        <v>3.5815901703132598E-2</v>
      </c>
      <c r="J179" s="1">
        <v>127940353</v>
      </c>
      <c r="K179" s="1">
        <v>3</v>
      </c>
      <c r="L179" s="1">
        <v>127549800</v>
      </c>
      <c r="M179" s="1">
        <v>128092671</v>
      </c>
      <c r="N179" s="1" t="s">
        <v>4</v>
      </c>
      <c r="O179" s="1" t="s">
        <v>7</v>
      </c>
    </row>
    <row r="180" spans="1:15" ht="15" customHeight="1" x14ac:dyDescent="0.25">
      <c r="A180" s="1" t="s">
        <v>270</v>
      </c>
      <c r="B180" s="1" t="s">
        <v>24</v>
      </c>
      <c r="C180" s="1">
        <v>8.2126214225601606E-5</v>
      </c>
      <c r="D180" s="1">
        <v>6.3320704086599904E-6</v>
      </c>
      <c r="E180" s="1">
        <v>0.90600000000000003</v>
      </c>
      <c r="F180" s="1">
        <v>0.86799999999999999</v>
      </c>
      <c r="G180" s="1">
        <v>0.94599999999999995</v>
      </c>
      <c r="H180" s="2" t="s">
        <v>303</v>
      </c>
      <c r="I180" s="1">
        <v>3.90867694328242E-2</v>
      </c>
      <c r="J180" s="1">
        <v>127939034</v>
      </c>
      <c r="K180" s="1">
        <v>3</v>
      </c>
      <c r="L180" s="1">
        <v>127549800</v>
      </c>
      <c r="M180" s="1">
        <v>128092671</v>
      </c>
      <c r="N180" s="1" t="s">
        <v>8</v>
      </c>
      <c r="O180" s="1" t="s">
        <v>4</v>
      </c>
    </row>
    <row r="181" spans="1:15" ht="15" customHeight="1" x14ac:dyDescent="0.25">
      <c r="A181" s="1" t="s">
        <v>108</v>
      </c>
      <c r="B181" s="1" t="s">
        <v>24</v>
      </c>
      <c r="C181" s="1">
        <v>1.0120724064183701E-4</v>
      </c>
      <c r="D181" s="1">
        <v>7.9419651951425002E-6</v>
      </c>
      <c r="E181" s="1">
        <v>1.1020000000000001</v>
      </c>
      <c r="F181" s="1">
        <v>1.056</v>
      </c>
      <c r="G181" s="1">
        <v>1.1499999999999999</v>
      </c>
      <c r="H181" s="2" t="s">
        <v>303</v>
      </c>
      <c r="I181" s="1">
        <v>4.5569106181220599E-2</v>
      </c>
      <c r="J181" s="1">
        <v>127895226</v>
      </c>
      <c r="K181" s="1">
        <v>3</v>
      </c>
      <c r="L181" s="1">
        <v>127549800</v>
      </c>
      <c r="M181" s="1">
        <v>128092671</v>
      </c>
      <c r="N181" s="1" t="s">
        <v>8</v>
      </c>
      <c r="O181" s="1" t="s">
        <v>7</v>
      </c>
    </row>
    <row r="182" spans="1:15" ht="15" customHeight="1" x14ac:dyDescent="0.25">
      <c r="A182" s="1" t="s">
        <v>134</v>
      </c>
      <c r="B182" s="1" t="s">
        <v>24</v>
      </c>
      <c r="C182" s="1">
        <v>1.03451596747861E-4</v>
      </c>
      <c r="D182" s="1">
        <v>8.1332770516700204E-6</v>
      </c>
      <c r="E182" s="1">
        <v>1.1020000000000001</v>
      </c>
      <c r="F182" s="1">
        <v>1.056</v>
      </c>
      <c r="G182" s="1">
        <v>1.1499999999999999</v>
      </c>
      <c r="H182" s="2" t="s">
        <v>303</v>
      </c>
      <c r="I182" s="1">
        <v>4.6114088851834101E-2</v>
      </c>
      <c r="J182" s="1">
        <v>127892037</v>
      </c>
      <c r="K182" s="1">
        <v>3</v>
      </c>
      <c r="L182" s="1">
        <v>127549800</v>
      </c>
      <c r="M182" s="1">
        <v>128092671</v>
      </c>
      <c r="N182" s="1" t="s">
        <v>4</v>
      </c>
      <c r="O182" s="1" t="s">
        <v>3</v>
      </c>
    </row>
    <row r="183" spans="1:15" ht="15" customHeight="1" x14ac:dyDescent="0.25">
      <c r="A183" s="1" t="s">
        <v>256</v>
      </c>
      <c r="B183" s="1" t="s">
        <v>24</v>
      </c>
      <c r="C183" s="1">
        <v>1.13319212672122E-4</v>
      </c>
      <c r="D183" s="1">
        <v>8.9788836010584908E-6</v>
      </c>
      <c r="E183" s="1">
        <v>1.1020000000000001</v>
      </c>
      <c r="F183" s="1">
        <v>1.056</v>
      </c>
      <c r="G183" s="1">
        <v>1.151</v>
      </c>
      <c r="H183" s="2" t="s">
        <v>303</v>
      </c>
      <c r="I183" s="1">
        <v>4.9422575503073697E-2</v>
      </c>
      <c r="J183" s="1">
        <v>127913263</v>
      </c>
      <c r="K183" s="1">
        <v>3</v>
      </c>
      <c r="L183" s="1">
        <v>127549800</v>
      </c>
      <c r="M183" s="1">
        <v>128092671</v>
      </c>
      <c r="N183" s="1" t="s">
        <v>8</v>
      </c>
      <c r="O183" s="1" t="s">
        <v>7</v>
      </c>
    </row>
    <row r="184" spans="1:15" ht="15" customHeight="1" x14ac:dyDescent="0.25">
      <c r="A184" s="1" t="s">
        <v>111</v>
      </c>
      <c r="B184" s="1" t="s">
        <v>24</v>
      </c>
      <c r="C184" s="1">
        <v>8.2814770110020306E-5</v>
      </c>
      <c r="D184" s="1">
        <v>6.3896162148069204E-6</v>
      </c>
      <c r="E184" s="1">
        <v>1.103</v>
      </c>
      <c r="F184" s="1">
        <v>1.0569999999999999</v>
      </c>
      <c r="G184" s="1">
        <v>1.151</v>
      </c>
      <c r="H184" s="2" t="s">
        <v>303</v>
      </c>
      <c r="I184" s="1">
        <v>3.9190954969532503E-2</v>
      </c>
      <c r="J184" s="1">
        <v>127904496</v>
      </c>
      <c r="K184" s="1">
        <v>3</v>
      </c>
      <c r="L184" s="1">
        <v>127549800</v>
      </c>
      <c r="M184" s="1">
        <v>128092671</v>
      </c>
      <c r="N184" s="1" t="s">
        <v>4</v>
      </c>
      <c r="O184" s="1" t="s">
        <v>3</v>
      </c>
    </row>
    <row r="185" spans="1:15" ht="15" customHeight="1" x14ac:dyDescent="0.25">
      <c r="A185" s="1" t="s">
        <v>120</v>
      </c>
      <c r="B185" s="1" t="s">
        <v>24</v>
      </c>
      <c r="C185" s="1">
        <v>5.6742999912014197E-5</v>
      </c>
      <c r="D185" s="1">
        <v>4.2440567101873201E-6</v>
      </c>
      <c r="E185" s="1">
        <v>1.1040000000000001</v>
      </c>
      <c r="F185" s="1">
        <v>1.0589999999999999</v>
      </c>
      <c r="G185" s="1">
        <v>1.1519999999999999</v>
      </c>
      <c r="H185" s="2" t="s">
        <v>303</v>
      </c>
      <c r="I185" s="1">
        <v>2.9143419095958599E-2</v>
      </c>
      <c r="J185" s="1">
        <v>127905451</v>
      </c>
      <c r="K185" s="1">
        <v>3</v>
      </c>
      <c r="L185" s="1">
        <v>127549800</v>
      </c>
      <c r="M185" s="1">
        <v>128092671</v>
      </c>
      <c r="N185" s="1" t="s">
        <v>8</v>
      </c>
      <c r="O185" s="1" t="s">
        <v>7</v>
      </c>
    </row>
    <row r="186" spans="1:15" ht="15" customHeight="1" x14ac:dyDescent="0.25">
      <c r="A186" s="1" t="s">
        <v>132</v>
      </c>
      <c r="B186" s="1" t="s">
        <v>24</v>
      </c>
      <c r="C186" s="1">
        <v>4.1202655812938199E-5</v>
      </c>
      <c r="D186" s="1">
        <v>3.0040861997575801E-6</v>
      </c>
      <c r="E186" s="1">
        <v>1.115</v>
      </c>
      <c r="F186" s="1">
        <v>1.0649999999999999</v>
      </c>
      <c r="G186" s="1">
        <v>1.1679999999999999</v>
      </c>
      <c r="H186" s="2" t="s">
        <v>283</v>
      </c>
      <c r="I186" s="1">
        <v>2.2230075994660699E-2</v>
      </c>
      <c r="J186" s="1">
        <v>127878416</v>
      </c>
      <c r="K186" s="1">
        <v>3</v>
      </c>
      <c r="L186" s="1">
        <v>127549800</v>
      </c>
      <c r="M186" s="1">
        <v>128092671</v>
      </c>
      <c r="N186" s="1" t="s">
        <v>7</v>
      </c>
      <c r="O186" s="1" t="s">
        <v>8</v>
      </c>
    </row>
    <row r="187" spans="1:15" ht="15" customHeight="1" x14ac:dyDescent="0.25">
      <c r="A187" s="1" t="s">
        <v>129</v>
      </c>
      <c r="B187" s="1" t="s">
        <v>24</v>
      </c>
      <c r="C187" s="1">
        <v>3.7422385251989302E-5</v>
      </c>
      <c r="D187" s="1">
        <v>2.70797818153798E-6</v>
      </c>
      <c r="E187" s="1">
        <v>1.1160000000000001</v>
      </c>
      <c r="F187" s="1">
        <v>1.0660000000000001</v>
      </c>
      <c r="G187" s="1">
        <v>1.1679999999999999</v>
      </c>
      <c r="H187" s="2" t="s">
        <v>283</v>
      </c>
      <c r="I187" s="1">
        <v>2.0785684106810601E-2</v>
      </c>
      <c r="J187" s="1">
        <v>127882064</v>
      </c>
      <c r="K187" s="1">
        <v>3</v>
      </c>
      <c r="L187" s="1">
        <v>127549800</v>
      </c>
      <c r="M187" s="1">
        <v>128092671</v>
      </c>
      <c r="N187" s="1" t="s">
        <v>7</v>
      </c>
      <c r="O187" s="1" t="s">
        <v>8</v>
      </c>
    </row>
    <row r="188" spans="1:15" ht="15" customHeight="1" x14ac:dyDescent="0.25">
      <c r="A188" s="1" t="s">
        <v>212</v>
      </c>
      <c r="B188" s="1" t="s">
        <v>24</v>
      </c>
      <c r="C188" s="1">
        <v>3.7529176951044603E-5</v>
      </c>
      <c r="D188" s="1">
        <v>2.71630971553521E-6</v>
      </c>
      <c r="E188" s="1">
        <v>1.1160000000000001</v>
      </c>
      <c r="F188" s="1">
        <v>1.0660000000000001</v>
      </c>
      <c r="G188" s="1">
        <v>1.169</v>
      </c>
      <c r="H188" s="2" t="s">
        <v>283</v>
      </c>
      <c r="I188" s="1">
        <v>2.0785684106810601E-2</v>
      </c>
      <c r="J188" s="1">
        <v>127867397</v>
      </c>
      <c r="K188" s="1">
        <v>3</v>
      </c>
      <c r="L188" s="1">
        <v>127549800</v>
      </c>
      <c r="M188" s="1">
        <v>128092671</v>
      </c>
      <c r="N188" s="1" t="s">
        <v>7</v>
      </c>
      <c r="O188" s="1" t="s">
        <v>8</v>
      </c>
    </row>
    <row r="189" spans="1:15" ht="15" customHeight="1" x14ac:dyDescent="0.25">
      <c r="A189" s="1" t="s">
        <v>127</v>
      </c>
      <c r="B189" s="1" t="s">
        <v>24</v>
      </c>
      <c r="C189" s="1">
        <v>8.2718007432268197E-5</v>
      </c>
      <c r="D189" s="1">
        <v>6.3815266839500103E-6</v>
      </c>
      <c r="E189" s="1">
        <v>1.1160000000000001</v>
      </c>
      <c r="F189" s="1">
        <v>1.0640000000000001</v>
      </c>
      <c r="G189" s="1">
        <v>1.171</v>
      </c>
      <c r="H189" s="2" t="s">
        <v>283</v>
      </c>
      <c r="I189" s="1">
        <v>3.9190954969532503E-2</v>
      </c>
      <c r="J189" s="1">
        <v>127865510</v>
      </c>
      <c r="K189" s="1">
        <v>3</v>
      </c>
      <c r="L189" s="1">
        <v>127549800</v>
      </c>
      <c r="M189" s="1">
        <v>128092671</v>
      </c>
      <c r="N189" s="1" t="s">
        <v>8</v>
      </c>
      <c r="O189" s="1" t="s">
        <v>7</v>
      </c>
    </row>
    <row r="190" spans="1:15" ht="15" customHeight="1" x14ac:dyDescent="0.25">
      <c r="A190" s="1" t="s">
        <v>101</v>
      </c>
      <c r="B190" s="1" t="s">
        <v>24</v>
      </c>
      <c r="C190" s="1">
        <v>1.29894459940245E-5</v>
      </c>
      <c r="D190" s="1">
        <v>8.6848045806515502E-7</v>
      </c>
      <c r="E190" s="1">
        <v>1.117</v>
      </c>
      <c r="F190" s="1">
        <v>1.069</v>
      </c>
      <c r="G190" s="1">
        <v>1.167</v>
      </c>
      <c r="H190" s="2" t="s">
        <v>283</v>
      </c>
      <c r="I190" s="1">
        <v>8.8886735184926392E-3</v>
      </c>
      <c r="J190" s="1">
        <v>127870060</v>
      </c>
      <c r="K190" s="1">
        <v>3</v>
      </c>
      <c r="L190" s="1">
        <v>127549800</v>
      </c>
      <c r="M190" s="1">
        <v>128092671</v>
      </c>
      <c r="N190" s="1" t="s">
        <v>7</v>
      </c>
      <c r="O190" s="1" t="s">
        <v>8</v>
      </c>
    </row>
    <row r="191" spans="1:15" ht="15" customHeight="1" x14ac:dyDescent="0.25">
      <c r="A191" s="1" t="s">
        <v>133</v>
      </c>
      <c r="B191" s="1" t="s">
        <v>24</v>
      </c>
      <c r="C191" s="1">
        <v>6.7249465072951104E-5</v>
      </c>
      <c r="D191" s="1">
        <v>5.0999579838729598E-6</v>
      </c>
      <c r="E191" s="1">
        <v>1.117</v>
      </c>
      <c r="F191" s="1">
        <v>1.0649999999999999</v>
      </c>
      <c r="G191" s="1">
        <v>1.1719999999999999</v>
      </c>
      <c r="H191" s="2" t="s">
        <v>283</v>
      </c>
      <c r="I191" s="1">
        <v>3.3140483435615598E-2</v>
      </c>
      <c r="J191" s="1">
        <v>127878817</v>
      </c>
      <c r="K191" s="1">
        <v>3</v>
      </c>
      <c r="L191" s="1">
        <v>127549800</v>
      </c>
      <c r="M191" s="1">
        <v>128092671</v>
      </c>
      <c r="N191" s="1" t="s">
        <v>4</v>
      </c>
      <c r="O191" s="1" t="s">
        <v>3</v>
      </c>
    </row>
    <row r="192" spans="1:15" ht="15" customHeight="1" x14ac:dyDescent="0.25">
      <c r="A192" s="1" t="s">
        <v>81</v>
      </c>
      <c r="B192" s="1" t="s">
        <v>24</v>
      </c>
      <c r="C192" s="1">
        <v>1.9749473940023901E-5</v>
      </c>
      <c r="D192" s="1">
        <v>1.3613739584778E-6</v>
      </c>
      <c r="E192" s="1">
        <v>1.1180000000000001</v>
      </c>
      <c r="F192" s="1">
        <v>1.069</v>
      </c>
      <c r="G192" s="1">
        <v>1.17</v>
      </c>
      <c r="H192" s="2" t="s">
        <v>283</v>
      </c>
      <c r="I192" s="1">
        <v>1.2422419108275001E-2</v>
      </c>
      <c r="J192" s="1">
        <v>127895986</v>
      </c>
      <c r="K192" s="1">
        <v>3</v>
      </c>
      <c r="L192" s="1">
        <v>127549800</v>
      </c>
      <c r="M192" s="1">
        <v>128092671</v>
      </c>
      <c r="N192" s="1" t="s">
        <v>7</v>
      </c>
      <c r="O192" s="1" t="s">
        <v>8</v>
      </c>
    </row>
    <row r="193" spans="1:15" ht="15" customHeight="1" x14ac:dyDescent="0.25">
      <c r="A193" s="1" t="s">
        <v>131</v>
      </c>
      <c r="B193" s="1" t="s">
        <v>24</v>
      </c>
      <c r="C193" s="1">
        <v>6.3567660841024504E-5</v>
      </c>
      <c r="D193" s="1">
        <v>4.7985765191392304E-6</v>
      </c>
      <c r="E193" s="1">
        <v>1.1180000000000001</v>
      </c>
      <c r="F193" s="1">
        <v>1.0660000000000001</v>
      </c>
      <c r="G193" s="1">
        <v>1.173</v>
      </c>
      <c r="H193" s="2" t="s">
        <v>283</v>
      </c>
      <c r="I193" s="1">
        <v>3.1930955001083297E-2</v>
      </c>
      <c r="J193" s="1">
        <v>127865397</v>
      </c>
      <c r="K193" s="1">
        <v>3</v>
      </c>
      <c r="L193" s="1">
        <v>127549800</v>
      </c>
      <c r="M193" s="1">
        <v>128092671</v>
      </c>
      <c r="N193" s="1" t="s">
        <v>8</v>
      </c>
      <c r="O193" s="1" t="s">
        <v>7</v>
      </c>
    </row>
    <row r="194" spans="1:15" ht="15" customHeight="1" x14ac:dyDescent="0.25">
      <c r="A194" s="1" t="s">
        <v>255</v>
      </c>
      <c r="B194" s="1" t="s">
        <v>24</v>
      </c>
      <c r="C194" s="1">
        <v>1.8538222536565799E-5</v>
      </c>
      <c r="D194" s="1">
        <v>1.2719207494915E-6</v>
      </c>
      <c r="E194" s="1">
        <v>1.119</v>
      </c>
      <c r="F194" s="1">
        <v>1.069</v>
      </c>
      <c r="G194" s="1">
        <v>1.17</v>
      </c>
      <c r="H194" s="2" t="s">
        <v>283</v>
      </c>
      <c r="I194" s="1">
        <v>1.18390196587983E-2</v>
      </c>
      <c r="J194" s="1">
        <v>127888067</v>
      </c>
      <c r="K194" s="1">
        <v>3</v>
      </c>
      <c r="L194" s="1">
        <v>127549800</v>
      </c>
      <c r="M194" s="1">
        <v>128092671</v>
      </c>
      <c r="N194" s="1" t="s">
        <v>7</v>
      </c>
      <c r="O194" s="1" t="s">
        <v>8</v>
      </c>
    </row>
    <row r="195" spans="1:15" ht="15" customHeight="1" x14ac:dyDescent="0.25">
      <c r="A195" s="1" t="s">
        <v>130</v>
      </c>
      <c r="B195" s="1" t="s">
        <v>24</v>
      </c>
      <c r="C195" s="1">
        <v>3.8472588692176299E-5</v>
      </c>
      <c r="D195" s="1">
        <v>2.7899976768255001E-6</v>
      </c>
      <c r="E195" s="1">
        <v>1.119</v>
      </c>
      <c r="F195" s="1">
        <v>1.0669999999999999</v>
      </c>
      <c r="G195" s="1">
        <v>1.173</v>
      </c>
      <c r="H195" s="2" t="s">
        <v>283</v>
      </c>
      <c r="I195" s="1">
        <v>2.11212824525807E-2</v>
      </c>
      <c r="J195" s="1">
        <v>127888347</v>
      </c>
      <c r="K195" s="1">
        <v>3</v>
      </c>
      <c r="L195" s="1">
        <v>127549800</v>
      </c>
      <c r="M195" s="1">
        <v>128092671</v>
      </c>
      <c r="N195" s="1" t="s">
        <v>4</v>
      </c>
      <c r="O195" s="1" t="s">
        <v>7</v>
      </c>
    </row>
    <row r="196" spans="1:15" ht="15" customHeight="1" x14ac:dyDescent="0.25">
      <c r="A196" s="1" t="s">
        <v>110</v>
      </c>
      <c r="B196" s="1" t="s">
        <v>24</v>
      </c>
      <c r="C196" s="1">
        <v>5.3014937392261602E-5</v>
      </c>
      <c r="D196" s="1">
        <v>3.9435582028545999E-6</v>
      </c>
      <c r="E196" s="1">
        <v>1.119</v>
      </c>
      <c r="F196" s="1">
        <v>1.0669999999999999</v>
      </c>
      <c r="G196" s="1">
        <v>1.1739999999999999</v>
      </c>
      <c r="H196" s="2" t="s">
        <v>283</v>
      </c>
      <c r="I196" s="1">
        <v>2.76497197013616E-2</v>
      </c>
      <c r="J196" s="1">
        <v>127902091</v>
      </c>
      <c r="K196" s="1">
        <v>3</v>
      </c>
      <c r="L196" s="1">
        <v>127549800</v>
      </c>
      <c r="M196" s="1">
        <v>128092671</v>
      </c>
      <c r="N196" s="1" t="s">
        <v>7</v>
      </c>
      <c r="O196" s="1" t="s">
        <v>4</v>
      </c>
    </row>
    <row r="197" spans="1:15" ht="15" customHeight="1" x14ac:dyDescent="0.25">
      <c r="A197" s="1" t="s">
        <v>109</v>
      </c>
      <c r="B197" s="1" t="s">
        <v>24</v>
      </c>
      <c r="C197" s="1">
        <v>5.4565900378080602E-5</v>
      </c>
      <c r="D197" s="1">
        <v>4.0683563913295201E-6</v>
      </c>
      <c r="E197" s="1">
        <v>1.119</v>
      </c>
      <c r="F197" s="1">
        <v>1.0669999999999999</v>
      </c>
      <c r="G197" s="1">
        <v>1.1739999999999999</v>
      </c>
      <c r="H197" s="2" t="s">
        <v>283</v>
      </c>
      <c r="I197" s="1">
        <v>2.8340532432467699E-2</v>
      </c>
      <c r="J197" s="1">
        <v>127901786</v>
      </c>
      <c r="K197" s="1">
        <v>3</v>
      </c>
      <c r="L197" s="1">
        <v>127549800</v>
      </c>
      <c r="M197" s="1">
        <v>128092671</v>
      </c>
      <c r="N197" s="1" t="s">
        <v>7</v>
      </c>
      <c r="O197" s="1" t="s">
        <v>8</v>
      </c>
    </row>
    <row r="198" spans="1:15" ht="15" customHeight="1" x14ac:dyDescent="0.25">
      <c r="A198" s="1" t="s">
        <v>112</v>
      </c>
      <c r="B198" s="1" t="s">
        <v>24</v>
      </c>
      <c r="C198" s="1">
        <v>1.2907463591492099E-5</v>
      </c>
      <c r="D198" s="1">
        <v>8.6260775502247398E-7</v>
      </c>
      <c r="E198" s="1">
        <v>1.1200000000000001</v>
      </c>
      <c r="F198" s="1">
        <v>1.071</v>
      </c>
      <c r="G198" s="1">
        <v>1.1719999999999999</v>
      </c>
      <c r="H198" s="2" t="s">
        <v>283</v>
      </c>
      <c r="I198" s="1">
        <v>8.8886735184926392E-3</v>
      </c>
      <c r="J198" s="1">
        <v>127904943</v>
      </c>
      <c r="K198" s="1">
        <v>3</v>
      </c>
      <c r="L198" s="1">
        <v>127549800</v>
      </c>
      <c r="M198" s="1">
        <v>128092671</v>
      </c>
      <c r="N198" s="1" t="s">
        <v>3</v>
      </c>
      <c r="O198" s="1" t="s">
        <v>4</v>
      </c>
    </row>
    <row r="199" spans="1:15" ht="15" customHeight="1" x14ac:dyDescent="0.25">
      <c r="A199" s="1" t="s">
        <v>128</v>
      </c>
      <c r="B199" s="1" t="s">
        <v>24</v>
      </c>
      <c r="C199" s="1">
        <v>3.9953738239179499E-5</v>
      </c>
      <c r="D199" s="1">
        <v>3.2565388260168899E-6</v>
      </c>
      <c r="E199" s="1">
        <v>1.1200000000000001</v>
      </c>
      <c r="F199" s="1">
        <v>1.0680000000000001</v>
      </c>
      <c r="G199" s="1">
        <v>1.175</v>
      </c>
      <c r="H199" s="2" t="s">
        <v>283</v>
      </c>
      <c r="I199" s="1">
        <v>2.1649564368555599E-2</v>
      </c>
      <c r="J199" s="1">
        <v>127881613</v>
      </c>
      <c r="K199" s="1">
        <v>3</v>
      </c>
      <c r="L199" s="1">
        <v>127549800</v>
      </c>
      <c r="M199" s="1">
        <v>128092671</v>
      </c>
      <c r="N199" s="1" t="s">
        <v>7</v>
      </c>
      <c r="O199" s="1" t="s">
        <v>8</v>
      </c>
    </row>
    <row r="200" spans="1:15" ht="15" customHeight="1" x14ac:dyDescent="0.25">
      <c r="A200" s="1" t="s">
        <v>107</v>
      </c>
      <c r="B200" s="1" t="s">
        <v>24</v>
      </c>
      <c r="C200" s="1">
        <v>1.0252957010685501E-5</v>
      </c>
      <c r="D200" s="1">
        <v>6.7409802497990305E-7</v>
      </c>
      <c r="E200" s="1">
        <v>1.121</v>
      </c>
      <c r="F200" s="1">
        <v>1.0720000000000001</v>
      </c>
      <c r="G200" s="1">
        <v>1.1719999999999999</v>
      </c>
      <c r="H200" s="2" t="s">
        <v>283</v>
      </c>
      <c r="I200" s="1">
        <v>7.5715214276372801E-3</v>
      </c>
      <c r="J200" s="1">
        <v>127918955</v>
      </c>
      <c r="K200" s="1">
        <v>3</v>
      </c>
      <c r="L200" s="1">
        <v>127549800</v>
      </c>
      <c r="M200" s="1">
        <v>128092671</v>
      </c>
      <c r="N200" s="1" t="s">
        <v>3</v>
      </c>
      <c r="O200" s="1" t="s">
        <v>4</v>
      </c>
    </row>
    <row r="201" spans="1:15" ht="15" customHeight="1" x14ac:dyDescent="0.25">
      <c r="A201" s="1" t="s">
        <v>116</v>
      </c>
      <c r="B201" s="1" t="s">
        <v>24</v>
      </c>
      <c r="C201" s="1">
        <v>1.05612133076643E-5</v>
      </c>
      <c r="D201" s="1">
        <v>6.9581546464520602E-7</v>
      </c>
      <c r="E201" s="1">
        <v>1.121</v>
      </c>
      <c r="F201" s="1">
        <v>1.071</v>
      </c>
      <c r="G201" s="1">
        <v>1.1719999999999999</v>
      </c>
      <c r="H201" s="2" t="s">
        <v>283</v>
      </c>
      <c r="I201" s="1">
        <v>7.6973904768453298E-3</v>
      </c>
      <c r="J201" s="1">
        <v>127911820</v>
      </c>
      <c r="K201" s="1">
        <v>3</v>
      </c>
      <c r="L201" s="1">
        <v>127549800</v>
      </c>
      <c r="M201" s="1">
        <v>128092671</v>
      </c>
      <c r="N201" s="1" t="s">
        <v>7</v>
      </c>
      <c r="O201" s="1" t="s">
        <v>8</v>
      </c>
    </row>
    <row r="202" spans="1:15" ht="15" customHeight="1" x14ac:dyDescent="0.25">
      <c r="A202" s="1" t="s">
        <v>118</v>
      </c>
      <c r="B202" s="1" t="s">
        <v>24</v>
      </c>
      <c r="C202" s="1">
        <v>2.44261602382577E-5</v>
      </c>
      <c r="D202" s="1">
        <v>1.7106808473183599E-6</v>
      </c>
      <c r="E202" s="1">
        <v>1.121</v>
      </c>
      <c r="F202" s="1">
        <v>1.07</v>
      </c>
      <c r="G202" s="1">
        <v>1.1739999999999999</v>
      </c>
      <c r="H202" s="2" t="s">
        <v>283</v>
      </c>
      <c r="I202" s="1">
        <v>1.47702748946037E-2</v>
      </c>
      <c r="J202" s="1">
        <v>127907929</v>
      </c>
      <c r="K202" s="1">
        <v>3</v>
      </c>
      <c r="L202" s="1">
        <v>127549800</v>
      </c>
      <c r="M202" s="1">
        <v>128092671</v>
      </c>
      <c r="N202" s="1" t="s">
        <v>8</v>
      </c>
      <c r="O202" s="1" t="s">
        <v>7</v>
      </c>
    </row>
    <row r="203" spans="1:15" ht="15" customHeight="1" x14ac:dyDescent="0.25">
      <c r="A203" s="1" t="s">
        <v>117</v>
      </c>
      <c r="B203" s="1" t="s">
        <v>24</v>
      </c>
      <c r="C203" s="1">
        <v>3.1846894642036898E-5</v>
      </c>
      <c r="D203" s="1">
        <v>2.2758937461156802E-6</v>
      </c>
      <c r="E203" s="1">
        <v>1.121</v>
      </c>
      <c r="F203" s="1">
        <v>1.069</v>
      </c>
      <c r="G203" s="1">
        <v>1.1759999999999999</v>
      </c>
      <c r="H203" s="2" t="s">
        <v>283</v>
      </c>
      <c r="I203" s="1">
        <v>1.82858149047633E-2</v>
      </c>
      <c r="J203" s="1">
        <v>127909564</v>
      </c>
      <c r="K203" s="1">
        <v>3</v>
      </c>
      <c r="L203" s="1">
        <v>127549800</v>
      </c>
      <c r="M203" s="1">
        <v>128092671</v>
      </c>
      <c r="N203" s="1" t="s">
        <v>7</v>
      </c>
      <c r="O203" s="1" t="s">
        <v>8</v>
      </c>
    </row>
    <row r="204" spans="1:15" ht="15" customHeight="1" x14ac:dyDescent="0.25">
      <c r="A204" s="1" t="s">
        <v>115</v>
      </c>
      <c r="B204" s="1" t="s">
        <v>24</v>
      </c>
      <c r="C204" s="1">
        <v>3.2528538119207503E-5</v>
      </c>
      <c r="D204" s="1">
        <v>2.3284018164345298E-6</v>
      </c>
      <c r="E204" s="1">
        <v>1.121</v>
      </c>
      <c r="F204" s="1">
        <v>1.069</v>
      </c>
      <c r="G204" s="1">
        <v>1.1759999999999999</v>
      </c>
      <c r="H204" s="2" t="s">
        <v>283</v>
      </c>
      <c r="I204" s="1">
        <v>1.8591916186846202E-2</v>
      </c>
      <c r="J204" s="1">
        <v>127916551</v>
      </c>
      <c r="K204" s="1">
        <v>3</v>
      </c>
      <c r="L204" s="1">
        <v>127549800</v>
      </c>
      <c r="M204" s="1">
        <v>128092671</v>
      </c>
      <c r="N204" s="1" t="s">
        <v>7</v>
      </c>
      <c r="O204" s="1" t="s">
        <v>8</v>
      </c>
    </row>
    <row r="205" spans="1:15" ht="15" customHeight="1" x14ac:dyDescent="0.25">
      <c r="A205" s="1" t="s">
        <v>102</v>
      </c>
      <c r="B205" s="1" t="s">
        <v>24</v>
      </c>
      <c r="C205" s="1">
        <v>3.3619201420828202E-5</v>
      </c>
      <c r="D205" s="1">
        <v>2.4126069225396099E-6</v>
      </c>
      <c r="E205" s="1">
        <v>1.121</v>
      </c>
      <c r="F205" s="1">
        <v>1.069</v>
      </c>
      <c r="G205" s="1">
        <v>1.1759999999999999</v>
      </c>
      <c r="H205" s="2" t="s">
        <v>283</v>
      </c>
      <c r="I205" s="1">
        <v>1.9041398466273701E-2</v>
      </c>
      <c r="J205" s="1">
        <v>127918000</v>
      </c>
      <c r="K205" s="1">
        <v>3</v>
      </c>
      <c r="L205" s="1">
        <v>127549800</v>
      </c>
      <c r="M205" s="1">
        <v>128092671</v>
      </c>
      <c r="N205" s="1" t="s">
        <v>7</v>
      </c>
      <c r="O205" s="1" t="s">
        <v>8</v>
      </c>
    </row>
    <row r="206" spans="1:15" ht="15" customHeight="1" x14ac:dyDescent="0.25">
      <c r="A206" s="1" t="s">
        <v>119</v>
      </c>
      <c r="B206" s="1" t="s">
        <v>24</v>
      </c>
      <c r="C206" s="1">
        <v>2.9719625648460199E-5</v>
      </c>
      <c r="D206" s="1">
        <v>2.1126331050352599E-6</v>
      </c>
      <c r="E206" s="1">
        <v>1.1220000000000001</v>
      </c>
      <c r="F206" s="1">
        <v>1.07</v>
      </c>
      <c r="G206" s="1">
        <v>1.1759999999999999</v>
      </c>
      <c r="H206" s="2" t="s">
        <v>283</v>
      </c>
      <c r="I206" s="1">
        <v>1.7424052749617801E-2</v>
      </c>
      <c r="J206" s="1">
        <v>127905518</v>
      </c>
      <c r="K206" s="1">
        <v>3</v>
      </c>
      <c r="L206" s="1">
        <v>127549800</v>
      </c>
      <c r="M206" s="1">
        <v>128092671</v>
      </c>
      <c r="N206" s="1" t="s">
        <v>7</v>
      </c>
      <c r="O206" s="1" t="s">
        <v>8</v>
      </c>
    </row>
    <row r="207" spans="1:15" ht="15" customHeight="1" x14ac:dyDescent="0.25">
      <c r="A207" s="1" t="s">
        <v>114</v>
      </c>
      <c r="B207" s="1" t="s">
        <v>24</v>
      </c>
      <c r="C207" s="1">
        <v>6.2497436070671199E-5</v>
      </c>
      <c r="D207" s="1">
        <v>4.7112564633851402E-6</v>
      </c>
      <c r="E207" s="1">
        <v>1.1220000000000001</v>
      </c>
      <c r="F207" s="1">
        <v>1.0680000000000001</v>
      </c>
      <c r="G207" s="1">
        <v>1.1779999999999999</v>
      </c>
      <c r="H207" s="2" t="s">
        <v>283</v>
      </c>
      <c r="I207" s="1">
        <v>3.1480348371839002E-2</v>
      </c>
      <c r="J207" s="1">
        <v>127920023</v>
      </c>
      <c r="K207" s="1">
        <v>3</v>
      </c>
      <c r="L207" s="1">
        <v>127549800</v>
      </c>
      <c r="M207" s="1">
        <v>128092671</v>
      </c>
      <c r="N207" s="1" t="s">
        <v>4</v>
      </c>
      <c r="O207" s="1" t="s">
        <v>3</v>
      </c>
    </row>
    <row r="208" spans="1:15" ht="15" customHeight="1" x14ac:dyDescent="0.25">
      <c r="A208" s="1" t="s">
        <v>113</v>
      </c>
      <c r="B208" s="1" t="s">
        <v>24</v>
      </c>
      <c r="C208" s="1">
        <v>1.1585360859886099E-5</v>
      </c>
      <c r="D208" s="1">
        <v>7.6830706210327101E-7</v>
      </c>
      <c r="E208" s="1">
        <v>1.123</v>
      </c>
      <c r="F208" s="1">
        <v>1.073</v>
      </c>
      <c r="G208" s="1">
        <v>1.1759999999999999</v>
      </c>
      <c r="H208" s="2" t="s">
        <v>283</v>
      </c>
      <c r="I208" s="1">
        <v>8.3103220870648104E-3</v>
      </c>
      <c r="J208" s="1">
        <v>127919046</v>
      </c>
      <c r="K208" s="1">
        <v>3</v>
      </c>
      <c r="L208" s="1">
        <v>127549800</v>
      </c>
      <c r="M208" s="1">
        <v>128092671</v>
      </c>
      <c r="N208" s="1" t="s">
        <v>7</v>
      </c>
      <c r="O208" s="1" t="s">
        <v>4</v>
      </c>
    </row>
    <row r="209" spans="1:15" ht="15" customHeight="1" x14ac:dyDescent="0.25">
      <c r="A209" s="1" t="s">
        <v>241</v>
      </c>
      <c r="B209" s="1" t="s">
        <v>24</v>
      </c>
      <c r="C209" s="1">
        <v>1.0917933614229101E-5</v>
      </c>
      <c r="D209" s="1">
        <v>7.2100705412154597E-7</v>
      </c>
      <c r="E209" s="1">
        <v>1.1240000000000001</v>
      </c>
      <c r="F209" s="1">
        <v>1.073</v>
      </c>
      <c r="G209" s="1">
        <v>1.177</v>
      </c>
      <c r="H209" s="2" t="s">
        <v>283</v>
      </c>
      <c r="I209" s="1">
        <v>7.9223690923285496E-3</v>
      </c>
      <c r="J209" s="1">
        <v>127919045</v>
      </c>
      <c r="K209" s="1">
        <v>3</v>
      </c>
      <c r="L209" s="1">
        <v>127549800</v>
      </c>
      <c r="M209" s="1">
        <v>128092671</v>
      </c>
      <c r="N209" s="1" t="s">
        <v>4</v>
      </c>
      <c r="O209" s="1" t="s">
        <v>8</v>
      </c>
    </row>
    <row r="210" spans="1:15" ht="15" customHeight="1" x14ac:dyDescent="0.25">
      <c r="A210" s="1" t="s">
        <v>175</v>
      </c>
      <c r="B210" s="1" t="s">
        <v>24</v>
      </c>
      <c r="C210" s="1">
        <v>7.1895504338524603E-7</v>
      </c>
      <c r="D210" s="1">
        <v>3.9857925066491098E-8</v>
      </c>
      <c r="E210" s="1">
        <v>1.1259999999999999</v>
      </c>
      <c r="F210" s="1">
        <v>1.079</v>
      </c>
      <c r="G210" s="1">
        <v>1.175</v>
      </c>
      <c r="H210" s="2" t="s">
        <v>283</v>
      </c>
      <c r="I210" s="1">
        <v>6.4280229811124699E-4</v>
      </c>
      <c r="J210" s="1">
        <v>128046643</v>
      </c>
      <c r="K210" s="1">
        <v>3</v>
      </c>
      <c r="L210" s="1">
        <v>127549800</v>
      </c>
      <c r="M210" s="1">
        <v>128092671</v>
      </c>
      <c r="N210" s="1" t="s">
        <v>7</v>
      </c>
      <c r="O210" s="1" t="s">
        <v>8</v>
      </c>
    </row>
    <row r="211" spans="1:15" ht="15" customHeight="1" x14ac:dyDescent="0.25">
      <c r="A211" s="1" t="s">
        <v>79</v>
      </c>
      <c r="B211" s="1" t="s">
        <v>24</v>
      </c>
      <c r="C211" s="1">
        <v>5.4644666401602104E-6</v>
      </c>
      <c r="D211" s="1">
        <v>3.44056705527894E-7</v>
      </c>
      <c r="E211" s="1">
        <v>1.131</v>
      </c>
      <c r="F211" s="1">
        <v>1.079</v>
      </c>
      <c r="G211" s="1">
        <v>1.1850000000000001</v>
      </c>
      <c r="H211" s="2" t="s">
        <v>283</v>
      </c>
      <c r="I211" s="1">
        <v>4.3154116959968E-3</v>
      </c>
      <c r="J211" s="1">
        <v>127869598</v>
      </c>
      <c r="K211" s="1">
        <v>3</v>
      </c>
      <c r="L211" s="1">
        <v>127549800</v>
      </c>
      <c r="M211" s="1">
        <v>128092671</v>
      </c>
      <c r="N211" s="1" t="s">
        <v>3</v>
      </c>
      <c r="O211" s="1" t="s">
        <v>8</v>
      </c>
    </row>
    <row r="212" spans="1:15" ht="15" customHeight="1" x14ac:dyDescent="0.25">
      <c r="A212" s="1" t="s">
        <v>95</v>
      </c>
      <c r="B212" s="1" t="s">
        <v>96</v>
      </c>
      <c r="C212" s="1">
        <v>5.1392682762292001E-6</v>
      </c>
      <c r="D212" s="1">
        <v>7.0319590656906201E-7</v>
      </c>
      <c r="E212" s="1">
        <v>0.90400000000000003</v>
      </c>
      <c r="F212" s="1">
        <v>0.86899999999999999</v>
      </c>
      <c r="G212" s="1">
        <v>0.94099999999999995</v>
      </c>
      <c r="H212" s="2" t="s">
        <v>300</v>
      </c>
      <c r="I212" s="1">
        <v>4.0843641231992703E-3</v>
      </c>
      <c r="J212" s="1">
        <v>36084202</v>
      </c>
      <c r="K212" s="1">
        <v>17</v>
      </c>
      <c r="L212" s="1">
        <v>35516977</v>
      </c>
      <c r="M212" s="1">
        <v>36087226</v>
      </c>
      <c r="N212" s="1" t="s">
        <v>4</v>
      </c>
      <c r="O212" s="1" t="s">
        <v>3</v>
      </c>
    </row>
    <row r="213" spans="1:15" ht="15" customHeight="1" x14ac:dyDescent="0.25">
      <c r="A213" s="1" t="s">
        <v>167</v>
      </c>
      <c r="B213" s="1" t="s">
        <v>96</v>
      </c>
      <c r="C213" s="1">
        <v>2.5858849871532799E-6</v>
      </c>
      <c r="D213" s="1" t="s">
        <v>306</v>
      </c>
      <c r="E213" s="1" t="s">
        <v>307</v>
      </c>
      <c r="F213" s="1" t="s">
        <v>308</v>
      </c>
      <c r="G213" s="1" t="s">
        <v>309</v>
      </c>
      <c r="H213" s="2" t="s">
        <v>310</v>
      </c>
      <c r="I213" s="1">
        <v>2.1506831211093899E-3</v>
      </c>
      <c r="J213" s="1">
        <v>36080428</v>
      </c>
      <c r="K213" s="1">
        <v>17</v>
      </c>
      <c r="L213" s="1">
        <v>35516977</v>
      </c>
      <c r="M213" s="1">
        <v>36087226</v>
      </c>
      <c r="N213" s="1" t="s">
        <v>3</v>
      </c>
      <c r="O213" s="1" t="s">
        <v>4</v>
      </c>
    </row>
    <row r="214" spans="1:15" ht="15" customHeight="1" x14ac:dyDescent="0.25">
      <c r="A214" s="1" t="s">
        <v>252</v>
      </c>
      <c r="B214" s="1" t="s">
        <v>96</v>
      </c>
      <c r="C214" s="1">
        <v>4.9186079145098798E-8</v>
      </c>
      <c r="D214" s="1">
        <v>1.06533520296724E-8</v>
      </c>
      <c r="E214" s="1">
        <v>0.89700000000000002</v>
      </c>
      <c r="F214" s="1">
        <v>0.86499999999999999</v>
      </c>
      <c r="G214" s="1">
        <v>0.93100000000000005</v>
      </c>
      <c r="H214" s="2" t="s">
        <v>300</v>
      </c>
      <c r="I214" s="1">
        <v>4.8098989942743399E-5</v>
      </c>
      <c r="J214" s="1">
        <v>36083304</v>
      </c>
      <c r="K214" s="1">
        <v>17</v>
      </c>
      <c r="L214" s="1">
        <v>35516977</v>
      </c>
      <c r="M214" s="1">
        <v>36087226</v>
      </c>
      <c r="N214" s="1" t="s">
        <v>4</v>
      </c>
      <c r="O214" s="1" t="s">
        <v>3</v>
      </c>
    </row>
    <row r="215" spans="1:15" ht="15" customHeight="1" x14ac:dyDescent="0.25">
      <c r="A215" s="1" t="s">
        <v>78</v>
      </c>
      <c r="B215" s="1" t="s">
        <v>28</v>
      </c>
      <c r="C215" s="1">
        <v>8.3538491674940601E-5</v>
      </c>
      <c r="D215" s="1">
        <v>6.4501477163326004E-6</v>
      </c>
      <c r="E215" s="1">
        <v>0.878</v>
      </c>
      <c r="F215" s="1">
        <v>0.83</v>
      </c>
      <c r="G215" s="1">
        <v>0.92900000000000005</v>
      </c>
      <c r="H215" s="2" t="s">
        <v>295</v>
      </c>
      <c r="I215" s="1">
        <v>3.9310513313699197E-2</v>
      </c>
      <c r="J215" s="1">
        <v>106150555</v>
      </c>
      <c r="K215" s="1">
        <v>4</v>
      </c>
      <c r="L215" s="1">
        <v>105817842</v>
      </c>
      <c r="M215" s="1">
        <v>106450960</v>
      </c>
      <c r="N215" s="1" t="s">
        <v>3</v>
      </c>
      <c r="O215" s="1" t="s">
        <v>4</v>
      </c>
    </row>
    <row r="216" spans="1:15" ht="15" customHeight="1" x14ac:dyDescent="0.25">
      <c r="A216" s="1" t="s">
        <v>82</v>
      </c>
      <c r="B216" s="1" t="s">
        <v>28</v>
      </c>
      <c r="C216" s="1">
        <v>5.9482776408432497E-5</v>
      </c>
      <c r="D216" s="1">
        <v>5.9491199706847801E-6</v>
      </c>
      <c r="E216" s="1">
        <v>0.877</v>
      </c>
      <c r="F216" s="1">
        <v>0.82899999999999996</v>
      </c>
      <c r="G216" s="1">
        <v>0.92800000000000005</v>
      </c>
      <c r="H216" s="2" t="s">
        <v>295</v>
      </c>
      <c r="I216" s="1">
        <v>3.0204943634157801E-2</v>
      </c>
      <c r="J216" s="1">
        <v>106115708</v>
      </c>
      <c r="K216" s="1">
        <v>4</v>
      </c>
      <c r="L216" s="1">
        <v>105817842</v>
      </c>
      <c r="M216" s="1">
        <v>106450960</v>
      </c>
      <c r="N216" s="1" t="s">
        <v>8</v>
      </c>
      <c r="O216" s="1" t="s">
        <v>7</v>
      </c>
    </row>
    <row r="217" spans="1:15" ht="15" customHeight="1" x14ac:dyDescent="0.25">
      <c r="A217" s="1" t="s">
        <v>83</v>
      </c>
      <c r="B217" s="1" t="s">
        <v>28</v>
      </c>
      <c r="C217" s="1">
        <v>5.7538490354048697E-5</v>
      </c>
      <c r="D217" s="1">
        <v>6.7088754924307703E-6</v>
      </c>
      <c r="E217" s="1">
        <v>0.878</v>
      </c>
      <c r="F217" s="1">
        <v>0.82899999999999996</v>
      </c>
      <c r="G217" s="1">
        <v>0.92900000000000005</v>
      </c>
      <c r="H217" s="2" t="s">
        <v>295</v>
      </c>
      <c r="I217" s="1">
        <v>2.9456647755037299E-2</v>
      </c>
      <c r="J217" s="1">
        <v>106108902</v>
      </c>
      <c r="K217" s="1">
        <v>4</v>
      </c>
      <c r="L217" s="1">
        <v>105817842</v>
      </c>
      <c r="M217" s="1">
        <v>106450960</v>
      </c>
      <c r="N217" s="1" t="s">
        <v>4</v>
      </c>
      <c r="O217" s="1" t="s">
        <v>3</v>
      </c>
    </row>
    <row r="218" spans="1:15" ht="15" customHeight="1" x14ac:dyDescent="0.25">
      <c r="A218" s="1" t="s">
        <v>148</v>
      </c>
      <c r="B218" s="1" t="s">
        <v>28</v>
      </c>
      <c r="C218" s="1">
        <v>2.8922011573566499E-5</v>
      </c>
      <c r="D218" s="1">
        <v>2.0516634393085701E-6</v>
      </c>
      <c r="E218" s="1">
        <v>0.878</v>
      </c>
      <c r="F218" s="1">
        <v>0.83199999999999996</v>
      </c>
      <c r="G218" s="1">
        <v>0.92600000000000005</v>
      </c>
      <c r="H218" s="2" t="s">
        <v>295</v>
      </c>
      <c r="I218" s="1">
        <v>1.7198086036460301E-2</v>
      </c>
      <c r="J218" s="1">
        <v>106196829</v>
      </c>
      <c r="K218" s="1">
        <v>4</v>
      </c>
      <c r="L218" s="1">
        <v>105817842</v>
      </c>
      <c r="M218" s="1">
        <v>106450960</v>
      </c>
      <c r="N218" s="1" t="s">
        <v>4</v>
      </c>
      <c r="O218" s="1" t="s">
        <v>7</v>
      </c>
    </row>
    <row r="219" spans="1:15" ht="15" customHeight="1" x14ac:dyDescent="0.25">
      <c r="A219" s="1" t="s">
        <v>201</v>
      </c>
      <c r="B219" s="1" t="s">
        <v>28</v>
      </c>
      <c r="C219" s="1">
        <v>4.9335606959800902E-5</v>
      </c>
      <c r="D219" s="1" t="s">
        <v>311</v>
      </c>
      <c r="E219" s="1" t="s">
        <v>319</v>
      </c>
      <c r="F219" s="1" t="s">
        <v>312</v>
      </c>
      <c r="G219" s="1" t="s">
        <v>313</v>
      </c>
      <c r="H219" s="2" t="s">
        <v>314</v>
      </c>
      <c r="I219" s="1">
        <v>2.6111574032834001E-2</v>
      </c>
      <c r="J219" s="1">
        <v>106069013</v>
      </c>
      <c r="K219" s="1">
        <v>4</v>
      </c>
      <c r="L219" s="1">
        <v>105817842</v>
      </c>
      <c r="M219" s="1">
        <v>106450960</v>
      </c>
      <c r="N219" s="1" t="s">
        <v>7</v>
      </c>
      <c r="O219" s="1" t="s">
        <v>4</v>
      </c>
    </row>
    <row r="220" spans="1:15" ht="15" customHeight="1" x14ac:dyDescent="0.25">
      <c r="A220" s="1" t="s">
        <v>207</v>
      </c>
      <c r="B220" s="1" t="s">
        <v>28</v>
      </c>
      <c r="C220" s="1">
        <v>3.38959553027971E-6</v>
      </c>
      <c r="D220" s="1">
        <v>1.98598128818801E-6</v>
      </c>
      <c r="E220" s="1">
        <v>1.1100000000000001</v>
      </c>
      <c r="F220" s="1">
        <v>1.0629999999999999</v>
      </c>
      <c r="G220" s="1">
        <v>1.159</v>
      </c>
      <c r="H220" s="2" t="s">
        <v>283</v>
      </c>
      <c r="I220" s="1">
        <v>2.7913096192147499E-3</v>
      </c>
      <c r="J220" s="1">
        <v>106133184</v>
      </c>
      <c r="K220" s="1">
        <v>4</v>
      </c>
      <c r="L220" s="1">
        <v>105817842</v>
      </c>
      <c r="M220" s="1">
        <v>106450960</v>
      </c>
      <c r="N220" s="1" t="s">
        <v>3</v>
      </c>
      <c r="O220" s="1" t="s">
        <v>4</v>
      </c>
    </row>
    <row r="221" spans="1:15" ht="15" customHeight="1" x14ac:dyDescent="0.25">
      <c r="A221" s="1" t="s">
        <v>218</v>
      </c>
      <c r="B221" s="1" t="s">
        <v>28</v>
      </c>
      <c r="C221" s="1">
        <v>7.7074828245158107E-6</v>
      </c>
      <c r="D221" s="1">
        <v>4.9677188597516302E-7</v>
      </c>
      <c r="E221" s="1">
        <v>0.88800000000000001</v>
      </c>
      <c r="F221" s="1">
        <v>0.84799999999999998</v>
      </c>
      <c r="G221" s="1">
        <v>0.93</v>
      </c>
      <c r="H221" s="2" t="s">
        <v>317</v>
      </c>
      <c r="I221" s="1">
        <v>5.9369435853998103E-3</v>
      </c>
      <c r="J221" s="1">
        <v>106084643</v>
      </c>
      <c r="K221" s="1">
        <v>4</v>
      </c>
      <c r="L221" s="1">
        <v>105817842</v>
      </c>
      <c r="M221" s="1">
        <v>106450960</v>
      </c>
      <c r="N221" s="1" t="s">
        <v>7</v>
      </c>
      <c r="O221" s="1" t="s">
        <v>8</v>
      </c>
    </row>
    <row r="222" spans="1:15" ht="15" customHeight="1" x14ac:dyDescent="0.25">
      <c r="A222" s="1" t="s">
        <v>219</v>
      </c>
      <c r="B222" s="1" t="s">
        <v>28</v>
      </c>
      <c r="C222" s="1">
        <v>1.8170671546151901E-6</v>
      </c>
      <c r="D222" s="1">
        <v>3.3193374030216402E-7</v>
      </c>
      <c r="E222" s="1">
        <v>1.113</v>
      </c>
      <c r="F222" s="1">
        <v>1.0680000000000001</v>
      </c>
      <c r="G222" s="1">
        <v>1.1599999999999999</v>
      </c>
      <c r="H222" s="2" t="s">
        <v>283</v>
      </c>
      <c r="I222" s="1">
        <v>1.52647055577408E-3</v>
      </c>
      <c r="J222" s="1">
        <v>106144735</v>
      </c>
      <c r="K222" s="1">
        <v>4</v>
      </c>
      <c r="L222" s="1">
        <v>105817842</v>
      </c>
      <c r="M222" s="1">
        <v>106450960</v>
      </c>
      <c r="N222" s="1" t="s">
        <v>8</v>
      </c>
      <c r="O222" s="1" t="s">
        <v>3</v>
      </c>
    </row>
    <row r="223" spans="1:15" ht="15" customHeight="1" x14ac:dyDescent="0.25">
      <c r="A223" s="1" t="s">
        <v>240</v>
      </c>
      <c r="B223" s="1" t="s">
        <v>28</v>
      </c>
      <c r="C223" s="1">
        <v>7.2449347354741294E-5</v>
      </c>
      <c r="D223" s="1">
        <v>7.3981795708998903E-6</v>
      </c>
      <c r="E223" s="1">
        <v>0.878</v>
      </c>
      <c r="F223" s="1">
        <v>0.82899999999999996</v>
      </c>
      <c r="G223" s="1">
        <v>0.92900000000000005</v>
      </c>
      <c r="H223" s="2" t="s">
        <v>295</v>
      </c>
      <c r="I223" s="1">
        <v>3.51258439704547E-2</v>
      </c>
      <c r="J223" s="1">
        <v>106125022</v>
      </c>
      <c r="K223" s="1">
        <v>4</v>
      </c>
      <c r="L223" s="1">
        <v>105817842</v>
      </c>
      <c r="M223" s="1">
        <v>106450960</v>
      </c>
      <c r="N223" s="1" t="s">
        <v>8</v>
      </c>
      <c r="O223" s="1" t="s">
        <v>7</v>
      </c>
    </row>
    <row r="224" spans="1:15" ht="15" customHeight="1" x14ac:dyDescent="0.25">
      <c r="A224" s="1" t="s">
        <v>243</v>
      </c>
      <c r="B224" s="1" t="s">
        <v>28</v>
      </c>
      <c r="C224" s="1">
        <v>7.0646821113571696E-5</v>
      </c>
      <c r="D224" s="1">
        <v>1.45743009619747E-5</v>
      </c>
      <c r="E224" s="1">
        <v>0.876</v>
      </c>
      <c r="F224" s="1">
        <v>0.82599999999999996</v>
      </c>
      <c r="G224" s="1">
        <v>0.93</v>
      </c>
      <c r="H224" s="2" t="s">
        <v>295</v>
      </c>
      <c r="I224" s="1">
        <v>3.4678169590615197E-2</v>
      </c>
      <c r="J224" s="1">
        <v>106123638</v>
      </c>
      <c r="K224" s="1">
        <v>4</v>
      </c>
      <c r="L224" s="1">
        <v>105817842</v>
      </c>
      <c r="M224" s="1">
        <v>106450960</v>
      </c>
      <c r="N224" s="1" t="s">
        <v>8</v>
      </c>
      <c r="O224" s="1" t="s">
        <v>4</v>
      </c>
    </row>
    <row r="225" spans="1:15" ht="15" customHeight="1" x14ac:dyDescent="0.25">
      <c r="A225" s="1" t="s">
        <v>93</v>
      </c>
      <c r="B225" s="1" t="s">
        <v>94</v>
      </c>
      <c r="C225" s="1">
        <v>1.01970729075739E-5</v>
      </c>
      <c r="D225" s="1">
        <v>6.7016607250073297E-7</v>
      </c>
      <c r="E225" s="1">
        <v>1.0820000000000001</v>
      </c>
      <c r="F225" s="1">
        <v>1.0489999999999999</v>
      </c>
      <c r="G225" s="1">
        <v>1.1160000000000001</v>
      </c>
      <c r="H225" s="2" t="s">
        <v>299</v>
      </c>
      <c r="I225" s="1">
        <v>7.5606263419601104E-3</v>
      </c>
      <c r="J225" s="1">
        <v>41986217</v>
      </c>
      <c r="K225" s="1">
        <v>19</v>
      </c>
      <c r="L225" s="1">
        <v>41586812</v>
      </c>
      <c r="M225" s="1">
        <v>42109831</v>
      </c>
      <c r="N225" s="1" t="s">
        <v>4</v>
      </c>
      <c r="O225" s="1" t="s">
        <v>3</v>
      </c>
    </row>
    <row r="226" spans="1:15" ht="15" customHeight="1" x14ac:dyDescent="0.25">
      <c r="A226" s="1" t="s">
        <v>98</v>
      </c>
      <c r="B226" s="1" t="s">
        <v>94</v>
      </c>
      <c r="C226" s="1">
        <v>4.6546812540315203E-6</v>
      </c>
      <c r="D226" s="1">
        <v>2.8994683148348902E-7</v>
      </c>
      <c r="E226" s="1">
        <v>1.0820000000000001</v>
      </c>
      <c r="F226" s="1">
        <v>1.05</v>
      </c>
      <c r="G226" s="1">
        <v>1.115</v>
      </c>
      <c r="H226" s="2" t="s">
        <v>299</v>
      </c>
      <c r="I226" s="1">
        <v>3.74682384082559E-3</v>
      </c>
      <c r="J226" s="1">
        <v>41986536</v>
      </c>
      <c r="K226" s="1">
        <v>19</v>
      </c>
      <c r="L226" s="1">
        <v>41586812</v>
      </c>
      <c r="M226" s="1">
        <v>42109831</v>
      </c>
      <c r="N226" s="1" t="s">
        <v>7</v>
      </c>
      <c r="O226" s="1" t="s">
        <v>8</v>
      </c>
    </row>
    <row r="227" spans="1:15" ht="15" customHeight="1" x14ac:dyDescent="0.25">
      <c r="A227" s="1" t="s">
        <v>239</v>
      </c>
      <c r="B227" s="1" t="s">
        <v>94</v>
      </c>
      <c r="C227" s="1">
        <v>1.40147509056878E-5</v>
      </c>
      <c r="D227" s="1">
        <v>9.4216255334085798E-7</v>
      </c>
      <c r="E227" s="1">
        <v>1.081</v>
      </c>
      <c r="F227" s="1">
        <v>1.048</v>
      </c>
      <c r="G227" s="1">
        <v>1.115</v>
      </c>
      <c r="H227" s="2" t="s">
        <v>299</v>
      </c>
      <c r="I227" s="1">
        <v>9.5080779708176105E-3</v>
      </c>
      <c r="J227" s="1">
        <v>41985931</v>
      </c>
      <c r="K227" s="1">
        <v>19</v>
      </c>
      <c r="L227" s="1">
        <v>41586812</v>
      </c>
      <c r="M227" s="1">
        <v>42109831</v>
      </c>
      <c r="N227" s="1" t="s">
        <v>8</v>
      </c>
      <c r="O227" s="1" t="s">
        <v>4</v>
      </c>
    </row>
    <row r="228" spans="1:15" ht="15" customHeight="1" x14ac:dyDescent="0.25">
      <c r="A228" s="1" t="s">
        <v>45</v>
      </c>
      <c r="B228" s="1" t="s">
        <v>37</v>
      </c>
      <c r="C228" s="1">
        <v>3.8161719491292002E-7</v>
      </c>
      <c r="D228" s="1">
        <v>2.0398841401497698E-8</v>
      </c>
      <c r="E228" s="1">
        <v>0.90900000000000003</v>
      </c>
      <c r="F228" s="1">
        <v>0.879</v>
      </c>
      <c r="G228" s="1">
        <v>0.94</v>
      </c>
      <c r="H228" s="2" t="s">
        <v>286</v>
      </c>
      <c r="I228" s="1">
        <v>3.51230925767979E-4</v>
      </c>
      <c r="J228" s="1">
        <v>217936015</v>
      </c>
      <c r="K228" s="1">
        <v>2</v>
      </c>
      <c r="L228" s="1">
        <v>217474182</v>
      </c>
      <c r="M228" s="1">
        <v>217974782</v>
      </c>
      <c r="N228" s="1" t="s">
        <v>4</v>
      </c>
      <c r="O228" s="1" t="s">
        <v>3</v>
      </c>
    </row>
    <row r="229" spans="1:15" ht="15" customHeight="1" x14ac:dyDescent="0.25">
      <c r="A229" s="1" t="s">
        <v>60</v>
      </c>
      <c r="B229" s="1" t="s">
        <v>37</v>
      </c>
      <c r="C229" s="1">
        <v>4.1508171321670802E-5</v>
      </c>
      <c r="D229" s="1">
        <v>1.3243478689279E-5</v>
      </c>
      <c r="E229" s="1">
        <v>0.91400000000000003</v>
      </c>
      <c r="F229" s="1">
        <v>0.878</v>
      </c>
      <c r="G229" s="1">
        <v>0.95199999999999996</v>
      </c>
      <c r="H229" s="2" t="s">
        <v>286</v>
      </c>
      <c r="I229" s="1">
        <v>2.2346749731203701E-2</v>
      </c>
      <c r="J229" s="1">
        <v>217936148</v>
      </c>
      <c r="K229" s="1">
        <v>2</v>
      </c>
      <c r="L229" s="1">
        <v>217474182</v>
      </c>
      <c r="M229" s="1">
        <v>217974782</v>
      </c>
      <c r="N229" s="1" t="s">
        <v>7</v>
      </c>
      <c r="O229" s="1" t="s">
        <v>4</v>
      </c>
    </row>
    <row r="230" spans="1:15" ht="15" customHeight="1" x14ac:dyDescent="0.25">
      <c r="A230" s="1" t="s">
        <v>61</v>
      </c>
      <c r="B230" s="1" t="s">
        <v>37</v>
      </c>
      <c r="C230" s="1">
        <v>5.2752577317663502E-5</v>
      </c>
      <c r="D230" s="1">
        <v>1.42896229421745E-5</v>
      </c>
      <c r="E230" s="1">
        <v>0.91500000000000004</v>
      </c>
      <c r="F230" s="1">
        <v>0.879</v>
      </c>
      <c r="G230" s="1">
        <v>0.95199999999999996</v>
      </c>
      <c r="H230" s="2" t="s">
        <v>286</v>
      </c>
      <c r="I230" s="1">
        <v>2.75703250748612E-2</v>
      </c>
      <c r="J230" s="1">
        <v>217936386</v>
      </c>
      <c r="K230" s="1">
        <v>2</v>
      </c>
      <c r="L230" s="1">
        <v>217474182</v>
      </c>
      <c r="M230" s="1">
        <v>217974782</v>
      </c>
      <c r="N230" s="1" t="s">
        <v>3</v>
      </c>
      <c r="O230" s="1" t="s">
        <v>4</v>
      </c>
    </row>
    <row r="231" spans="1:15" ht="15" customHeight="1" x14ac:dyDescent="0.25">
      <c r="A231" s="1" t="s">
        <v>62</v>
      </c>
      <c r="B231" s="1" t="s">
        <v>37</v>
      </c>
      <c r="C231" s="1">
        <v>9.1078447936666896E-5</v>
      </c>
      <c r="D231" s="1">
        <v>3.3114906465950398E-5</v>
      </c>
      <c r="E231" s="1">
        <v>0.91500000000000004</v>
      </c>
      <c r="F231" s="1">
        <v>0.877</v>
      </c>
      <c r="G231" s="1">
        <v>0.95399999999999996</v>
      </c>
      <c r="H231" s="2" t="s">
        <v>286</v>
      </c>
      <c r="I231" s="1">
        <v>4.2030040482509599E-2</v>
      </c>
      <c r="J231" s="1">
        <v>217936746</v>
      </c>
      <c r="K231" s="1">
        <v>2</v>
      </c>
      <c r="L231" s="1">
        <v>217474182</v>
      </c>
      <c r="M231" s="1">
        <v>217974782</v>
      </c>
      <c r="N231" s="1" t="s">
        <v>8</v>
      </c>
      <c r="O231" s="1" t="s">
        <v>3</v>
      </c>
    </row>
    <row r="232" spans="1:15" ht="15" customHeight="1" x14ac:dyDescent="0.25">
      <c r="A232" s="1" t="s">
        <v>63</v>
      </c>
      <c r="B232" s="1" t="s">
        <v>37</v>
      </c>
      <c r="C232" s="1">
        <v>9.6990482078660999E-5</v>
      </c>
      <c r="D232" s="1">
        <v>2.8092166231150699E-5</v>
      </c>
      <c r="E232" s="1">
        <v>0.92500000000000004</v>
      </c>
      <c r="F232" s="1">
        <v>0.89200000000000002</v>
      </c>
      <c r="G232" s="1">
        <v>0.95899999999999996</v>
      </c>
      <c r="H232" s="2" t="s">
        <v>290</v>
      </c>
      <c r="I232" s="1">
        <v>4.4389015108841197E-2</v>
      </c>
      <c r="J232" s="1">
        <v>217938177</v>
      </c>
      <c r="K232" s="1">
        <v>2</v>
      </c>
      <c r="L232" s="1">
        <v>217474182</v>
      </c>
      <c r="M232" s="1">
        <v>217974782</v>
      </c>
      <c r="N232" s="1" t="s">
        <v>7</v>
      </c>
      <c r="O232" s="1" t="s">
        <v>8</v>
      </c>
    </row>
    <row r="233" spans="1:15" ht="15" customHeight="1" x14ac:dyDescent="0.25">
      <c r="A233" s="1" t="s">
        <v>64</v>
      </c>
      <c r="B233" s="1" t="s">
        <v>37</v>
      </c>
      <c r="C233" s="1">
        <v>1.02481004327693E-4</v>
      </c>
      <c r="D233" s="1">
        <v>2.8051727888412599E-5</v>
      </c>
      <c r="E233" s="1">
        <v>0.92500000000000004</v>
      </c>
      <c r="F233" s="1">
        <v>0.89200000000000002</v>
      </c>
      <c r="G233" s="1">
        <v>0.95899999999999996</v>
      </c>
      <c r="H233" s="2" t="s">
        <v>290</v>
      </c>
      <c r="I233" s="1">
        <v>4.5947530995624403E-2</v>
      </c>
      <c r="J233" s="1">
        <v>217938410</v>
      </c>
      <c r="K233" s="1">
        <v>2</v>
      </c>
      <c r="L233" s="1">
        <v>217474182</v>
      </c>
      <c r="M233" s="1">
        <v>217974782</v>
      </c>
      <c r="N233" s="1" t="s">
        <v>3</v>
      </c>
      <c r="O233" s="1" t="s">
        <v>4</v>
      </c>
    </row>
    <row r="234" spans="1:15" ht="15" customHeight="1" x14ac:dyDescent="0.25">
      <c r="A234" s="1" t="s">
        <v>65</v>
      </c>
      <c r="B234" s="1" t="s">
        <v>37</v>
      </c>
      <c r="C234" s="1">
        <v>9.8314523593617201E-5</v>
      </c>
      <c r="D234" s="1">
        <v>3.5143416755914601E-5</v>
      </c>
      <c r="E234" s="1">
        <v>0.91500000000000004</v>
      </c>
      <c r="F234" s="1">
        <v>0.877</v>
      </c>
      <c r="G234" s="1">
        <v>0.95399999999999996</v>
      </c>
      <c r="H234" s="2" t="s">
        <v>286</v>
      </c>
      <c r="I234" s="1">
        <v>4.4831064600133502E-2</v>
      </c>
      <c r="J234" s="1">
        <v>217933312</v>
      </c>
      <c r="K234" s="1">
        <v>2</v>
      </c>
      <c r="L234" s="1">
        <v>217474182</v>
      </c>
      <c r="M234" s="1">
        <v>217974782</v>
      </c>
      <c r="N234" s="1" t="s">
        <v>3</v>
      </c>
      <c r="O234" s="1" t="s">
        <v>7</v>
      </c>
    </row>
    <row r="235" spans="1:15" ht="15" customHeight="1" x14ac:dyDescent="0.25">
      <c r="A235" s="1" t="s">
        <v>194</v>
      </c>
      <c r="B235" s="1" t="s">
        <v>37</v>
      </c>
      <c r="C235" s="1">
        <v>1.07169071214744E-4</v>
      </c>
      <c r="D235" s="1">
        <v>2.60483611297708E-5</v>
      </c>
      <c r="E235" s="1">
        <v>0.92400000000000004</v>
      </c>
      <c r="F235" s="1">
        <v>0.89100000000000001</v>
      </c>
      <c r="G235" s="1">
        <v>0.95899999999999996</v>
      </c>
      <c r="H235" s="2" t="s">
        <v>290</v>
      </c>
      <c r="I235" s="1">
        <v>4.7234013426129401E-2</v>
      </c>
      <c r="J235" s="1">
        <v>217938807</v>
      </c>
      <c r="K235" s="1">
        <v>2</v>
      </c>
      <c r="L235" s="1">
        <v>217474182</v>
      </c>
      <c r="M235" s="1">
        <v>217974782</v>
      </c>
      <c r="N235" s="1" t="s">
        <v>7</v>
      </c>
      <c r="O235" s="1" t="s">
        <v>8</v>
      </c>
    </row>
    <row r="236" spans="1:15" ht="15" customHeight="1" x14ac:dyDescent="0.25">
      <c r="A236" s="1" t="s">
        <v>25</v>
      </c>
      <c r="B236" s="1" t="s">
        <v>21</v>
      </c>
      <c r="C236" s="1">
        <v>1.80768479086018E-13</v>
      </c>
      <c r="D236" s="1">
        <v>1.27059870473479E-14</v>
      </c>
      <c r="E236" s="1">
        <v>1.2</v>
      </c>
      <c r="F236" s="1">
        <v>1.1459999999999999</v>
      </c>
      <c r="G236" s="1">
        <v>1.258</v>
      </c>
      <c r="H236" s="2" t="s">
        <v>280</v>
      </c>
      <c r="I236" s="1">
        <v>2.2971544462615201E-10</v>
      </c>
      <c r="J236" s="1">
        <v>78724256</v>
      </c>
      <c r="K236" s="1">
        <v>15</v>
      </c>
      <c r="L236" s="1">
        <v>78325578</v>
      </c>
      <c r="M236" s="1">
        <v>78841940</v>
      </c>
      <c r="N236" s="1" t="s">
        <v>8</v>
      </c>
      <c r="O236" s="1" t="s">
        <v>7</v>
      </c>
    </row>
    <row r="237" spans="1:15" ht="15" customHeight="1" x14ac:dyDescent="0.25">
      <c r="A237" s="1" t="s">
        <v>36</v>
      </c>
      <c r="B237" s="1" t="s">
        <v>21</v>
      </c>
      <c r="C237" s="1">
        <v>2.05364011229911E-10</v>
      </c>
      <c r="D237" s="1">
        <v>9.8694097789416206E-12</v>
      </c>
      <c r="E237" s="1">
        <v>0.80500000000000005</v>
      </c>
      <c r="F237" s="1">
        <v>0.75700000000000001</v>
      </c>
      <c r="G237" s="1">
        <v>0.85699999999999998</v>
      </c>
      <c r="H237" s="2" t="s">
        <v>280</v>
      </c>
      <c r="I237" s="1">
        <v>2.2160016077292399E-7</v>
      </c>
      <c r="J237" s="1">
        <v>78751962</v>
      </c>
      <c r="K237" s="1">
        <v>15</v>
      </c>
      <c r="L237" s="1">
        <v>78325578</v>
      </c>
      <c r="M237" s="1">
        <v>78841940</v>
      </c>
      <c r="N237" s="1" t="s">
        <v>7</v>
      </c>
      <c r="O237" s="1" t="s">
        <v>4</v>
      </c>
    </row>
    <row r="238" spans="1:15" ht="15" customHeight="1" x14ac:dyDescent="0.25">
      <c r="A238" s="1" t="s">
        <v>41</v>
      </c>
      <c r="B238" s="1" t="s">
        <v>21</v>
      </c>
      <c r="C238" s="1">
        <v>4.1759996420664498E-16</v>
      </c>
      <c r="D238" s="1">
        <v>1.0413062957768201E-17</v>
      </c>
      <c r="E238" s="1">
        <v>1.1830000000000001</v>
      </c>
      <c r="F238" s="1">
        <v>1.1379999999999999</v>
      </c>
      <c r="G238" s="1">
        <v>1.2290000000000001</v>
      </c>
      <c r="H238" s="2" t="s">
        <v>280</v>
      </c>
      <c r="I238" s="1">
        <v>7.8603616721368302E-13</v>
      </c>
      <c r="J238" s="1">
        <v>78767346</v>
      </c>
      <c r="K238" s="1">
        <v>15</v>
      </c>
      <c r="L238" s="1">
        <v>78325578</v>
      </c>
      <c r="M238" s="1">
        <v>78841940</v>
      </c>
      <c r="N238" s="1" t="s">
        <v>7</v>
      </c>
      <c r="O238" s="1" t="s">
        <v>8</v>
      </c>
    </row>
    <row r="239" spans="1:15" ht="15" customHeight="1" x14ac:dyDescent="0.25">
      <c r="A239" s="1" t="s">
        <v>42</v>
      </c>
      <c r="B239" s="1" t="s">
        <v>21</v>
      </c>
      <c r="C239" s="1">
        <v>1.3329802047524199E-15</v>
      </c>
      <c r="D239" s="1">
        <v>3.4255677765222102E-17</v>
      </c>
      <c r="E239" s="1">
        <v>1.179</v>
      </c>
      <c r="F239" s="1">
        <v>1.135</v>
      </c>
      <c r="G239" s="1">
        <v>1.2250000000000001</v>
      </c>
      <c r="H239" s="2" t="s">
        <v>280</v>
      </c>
      <c r="I239" s="1">
        <v>2.2246728694542101E-12</v>
      </c>
      <c r="J239" s="1">
        <v>78765290</v>
      </c>
      <c r="K239" s="1">
        <v>15</v>
      </c>
      <c r="L239" s="1">
        <v>78325578</v>
      </c>
      <c r="M239" s="1">
        <v>78841940</v>
      </c>
      <c r="N239" s="1" t="s">
        <v>4</v>
      </c>
      <c r="O239" s="1" t="s">
        <v>7</v>
      </c>
    </row>
    <row r="240" spans="1:15" ht="15" customHeight="1" x14ac:dyDescent="0.25">
      <c r="A240" s="1" t="s">
        <v>43</v>
      </c>
      <c r="B240" s="1" t="s">
        <v>21</v>
      </c>
      <c r="C240" s="1">
        <v>2.11542856090199E-14</v>
      </c>
      <c r="D240" s="1">
        <v>5.8643861420417905E-16</v>
      </c>
      <c r="E240" s="1">
        <v>1.1739999999999999</v>
      </c>
      <c r="F240" s="1">
        <v>1.129</v>
      </c>
      <c r="G240" s="1">
        <v>1.2210000000000001</v>
      </c>
      <c r="H240" s="2" t="s">
        <v>280</v>
      </c>
      <c r="I240" s="1">
        <v>2.90978360875454E-11</v>
      </c>
      <c r="J240" s="1">
        <v>78793921</v>
      </c>
      <c r="K240" s="1">
        <v>15</v>
      </c>
      <c r="L240" s="1">
        <v>78325578</v>
      </c>
      <c r="M240" s="1">
        <v>78841940</v>
      </c>
      <c r="N240" s="1" t="s">
        <v>3</v>
      </c>
      <c r="O240" s="1" t="s">
        <v>4</v>
      </c>
    </row>
    <row r="241" spans="1:15" ht="15" customHeight="1" x14ac:dyDescent="0.25">
      <c r="A241" s="1" t="s">
        <v>55</v>
      </c>
      <c r="B241" s="1" t="s">
        <v>21</v>
      </c>
      <c r="C241" s="1">
        <v>5.2950947097194004E-16</v>
      </c>
      <c r="D241" s="1">
        <v>1.3284247331374599E-17</v>
      </c>
      <c r="E241" s="1">
        <v>1.179</v>
      </c>
      <c r="F241" s="1">
        <v>1.135</v>
      </c>
      <c r="G241" s="1">
        <v>1.2250000000000001</v>
      </c>
      <c r="H241" s="2" t="s">
        <v>280</v>
      </c>
      <c r="I241" s="1">
        <v>9.6757999986903203E-13</v>
      </c>
      <c r="J241" s="1">
        <v>78767850</v>
      </c>
      <c r="K241" s="1">
        <v>15</v>
      </c>
      <c r="L241" s="1">
        <v>78325578</v>
      </c>
      <c r="M241" s="1">
        <v>78841940</v>
      </c>
      <c r="N241" s="1" t="s">
        <v>3</v>
      </c>
      <c r="O241" s="1" t="s">
        <v>4</v>
      </c>
    </row>
    <row r="242" spans="1:15" ht="15" customHeight="1" x14ac:dyDescent="0.25">
      <c r="A242" s="1" t="s">
        <v>57</v>
      </c>
      <c r="B242" s="1" t="s">
        <v>21</v>
      </c>
      <c r="C242" s="1">
        <v>5.1187263592762897E-15</v>
      </c>
      <c r="D242" s="1">
        <v>1.3638648142369499E-16</v>
      </c>
      <c r="E242" s="1">
        <v>1.177</v>
      </c>
      <c r="F242" s="1">
        <v>1.133</v>
      </c>
      <c r="G242" s="1">
        <v>1.224</v>
      </c>
      <c r="H242" s="2" t="s">
        <v>280</v>
      </c>
      <c r="I242" s="1">
        <v>7.4937555218359393E-12</v>
      </c>
      <c r="J242" s="1">
        <v>78769130</v>
      </c>
      <c r="K242" s="1">
        <v>15</v>
      </c>
      <c r="L242" s="1">
        <v>78325578</v>
      </c>
      <c r="M242" s="1">
        <v>78841940</v>
      </c>
      <c r="N242" s="1" t="s">
        <v>8</v>
      </c>
      <c r="O242" s="1" t="s">
        <v>7</v>
      </c>
    </row>
    <row r="243" spans="1:15" ht="15" customHeight="1" x14ac:dyDescent="0.25">
      <c r="A243" s="1" t="s">
        <v>91</v>
      </c>
      <c r="B243" s="1" t="s">
        <v>21</v>
      </c>
      <c r="C243" s="1">
        <v>4.2192263427923298E-15</v>
      </c>
      <c r="D243" s="1">
        <v>1.1182810952163601E-16</v>
      </c>
      <c r="E243" s="1">
        <v>1.18</v>
      </c>
      <c r="F243" s="1">
        <v>1.1339999999999999</v>
      </c>
      <c r="G243" s="1">
        <v>1.2270000000000001</v>
      </c>
      <c r="H243" s="2" t="s">
        <v>280</v>
      </c>
      <c r="I243" s="1">
        <v>6.24999740300188E-12</v>
      </c>
      <c r="J243" s="1">
        <v>78754000</v>
      </c>
      <c r="K243" s="1">
        <v>15</v>
      </c>
      <c r="L243" s="1">
        <v>78325578</v>
      </c>
      <c r="M243" s="1">
        <v>78841940</v>
      </c>
      <c r="N243" s="1" t="s">
        <v>8</v>
      </c>
      <c r="O243" s="1" t="s">
        <v>7</v>
      </c>
    </row>
    <row r="244" spans="1:15" ht="15" customHeight="1" x14ac:dyDescent="0.25">
      <c r="A244" s="1" t="s">
        <v>159</v>
      </c>
      <c r="B244" s="1" t="s">
        <v>21</v>
      </c>
      <c r="C244" s="1">
        <v>1.1738887937081601E-16</v>
      </c>
      <c r="D244" s="1">
        <v>2.8351769846075502E-18</v>
      </c>
      <c r="E244" s="1">
        <v>1.1819999999999999</v>
      </c>
      <c r="F244" s="1">
        <v>1.139</v>
      </c>
      <c r="G244" s="1">
        <v>1.228</v>
      </c>
      <c r="H244" s="2" t="s">
        <v>280</v>
      </c>
      <c r="I244" s="1">
        <v>2.3892168162153598E-13</v>
      </c>
      <c r="J244" s="1">
        <v>78766194</v>
      </c>
      <c r="K244" s="1">
        <v>15</v>
      </c>
      <c r="L244" s="1">
        <v>78325578</v>
      </c>
      <c r="M244" s="1">
        <v>78841940</v>
      </c>
      <c r="N244" s="1" t="s">
        <v>4</v>
      </c>
      <c r="O244" s="1" t="s">
        <v>8</v>
      </c>
    </row>
    <row r="245" spans="1:15" ht="15" customHeight="1" x14ac:dyDescent="0.25">
      <c r="A245" s="1" t="s">
        <v>163</v>
      </c>
      <c r="B245" s="1" t="s">
        <v>21</v>
      </c>
      <c r="C245" s="1">
        <v>3.1590398142794798E-16</v>
      </c>
      <c r="D245" s="1">
        <v>7.8214058719481605E-18</v>
      </c>
      <c r="E245" s="1">
        <v>1.1819999999999999</v>
      </c>
      <c r="F245" s="1">
        <v>1.1379999999999999</v>
      </c>
      <c r="G245" s="1">
        <v>1.228</v>
      </c>
      <c r="H245" s="2" t="s">
        <v>280</v>
      </c>
      <c r="I245" s="1">
        <v>6.0369491998958199E-13</v>
      </c>
      <c r="J245" s="1">
        <v>78796104</v>
      </c>
      <c r="K245" s="1">
        <v>15</v>
      </c>
      <c r="L245" s="1">
        <v>78325578</v>
      </c>
      <c r="M245" s="1">
        <v>78841940</v>
      </c>
      <c r="N245" s="1" t="s">
        <v>3</v>
      </c>
      <c r="O245" s="1" t="s">
        <v>4</v>
      </c>
    </row>
    <row r="246" spans="1:15" ht="15" customHeight="1" x14ac:dyDescent="0.25">
      <c r="A246" s="1" t="s">
        <v>184</v>
      </c>
      <c r="B246" s="1" t="s">
        <v>21</v>
      </c>
      <c r="C246" s="1">
        <v>1.07266674688145E-16</v>
      </c>
      <c r="D246" s="1">
        <v>2.58493655672497E-18</v>
      </c>
      <c r="E246" s="1">
        <v>0.84599999999999997</v>
      </c>
      <c r="F246" s="1">
        <v>0.81499999999999995</v>
      </c>
      <c r="G246" s="1">
        <v>0.878</v>
      </c>
      <c r="H246" s="2" t="s">
        <v>280</v>
      </c>
      <c r="I246" s="1">
        <v>2.2010945798999701E-13</v>
      </c>
      <c r="J246" s="1">
        <v>78760918</v>
      </c>
      <c r="K246" s="1">
        <v>15</v>
      </c>
      <c r="L246" s="1">
        <v>78325578</v>
      </c>
      <c r="M246" s="1">
        <v>78841940</v>
      </c>
      <c r="N246" s="1" t="s">
        <v>7</v>
      </c>
      <c r="O246" s="1" t="s">
        <v>8</v>
      </c>
    </row>
    <row r="247" spans="1:15" ht="15" customHeight="1" x14ac:dyDescent="0.25">
      <c r="A247" s="1" t="s">
        <v>185</v>
      </c>
      <c r="B247" s="1" t="s">
        <v>21</v>
      </c>
      <c r="C247" s="1">
        <v>1.39834920708968E-15</v>
      </c>
      <c r="D247" s="1">
        <v>3.5981003984590099E-17</v>
      </c>
      <c r="E247" s="1">
        <v>0.80900000000000005</v>
      </c>
      <c r="F247" s="1">
        <v>0.77</v>
      </c>
      <c r="G247" s="1">
        <v>0.85</v>
      </c>
      <c r="H247" s="2" t="s">
        <v>280</v>
      </c>
      <c r="I247" s="1">
        <v>2.2880100470669501E-12</v>
      </c>
      <c r="J247" s="1">
        <v>78796282</v>
      </c>
      <c r="K247" s="1">
        <v>15</v>
      </c>
      <c r="L247" s="1">
        <v>78325578</v>
      </c>
      <c r="M247" s="1">
        <v>78841940</v>
      </c>
      <c r="N247" s="1" t="s">
        <v>4</v>
      </c>
      <c r="O247" s="1" t="s">
        <v>8</v>
      </c>
    </row>
    <row r="248" spans="1:15" ht="15" customHeight="1" x14ac:dyDescent="0.25">
      <c r="A248" s="1" t="s">
        <v>190</v>
      </c>
      <c r="B248" s="1" t="s">
        <v>21</v>
      </c>
      <c r="C248" s="1">
        <v>6.92361016052633E-31</v>
      </c>
      <c r="D248" s="1">
        <v>9.2611806313565096E-33</v>
      </c>
      <c r="E248" s="1">
        <v>1.3240000000000001</v>
      </c>
      <c r="F248" s="1">
        <v>1.264</v>
      </c>
      <c r="G248" s="1">
        <v>1.387</v>
      </c>
      <c r="H248" s="2" t="s">
        <v>280</v>
      </c>
      <c r="I248" s="1">
        <v>3.2703215373707203E-27</v>
      </c>
      <c r="J248" s="1">
        <v>78832349</v>
      </c>
      <c r="K248" s="1">
        <v>15</v>
      </c>
      <c r="L248" s="1">
        <v>78325578</v>
      </c>
      <c r="M248" s="1">
        <v>78841940</v>
      </c>
      <c r="N248" s="1" t="s">
        <v>4</v>
      </c>
      <c r="O248" s="1" t="s">
        <v>3</v>
      </c>
    </row>
    <row r="249" spans="1:15" ht="15" customHeight="1" x14ac:dyDescent="0.25">
      <c r="A249" s="1" t="s">
        <v>249</v>
      </c>
      <c r="B249" s="1" t="s">
        <v>21</v>
      </c>
      <c r="C249" s="1">
        <v>2.0203499904481E-16</v>
      </c>
      <c r="D249" s="1">
        <v>4.9460257467724903E-18</v>
      </c>
      <c r="E249" s="1">
        <v>1.181</v>
      </c>
      <c r="F249" s="1">
        <v>1.137</v>
      </c>
      <c r="G249" s="1">
        <v>1.226</v>
      </c>
      <c r="H249" s="2" t="s">
        <v>280</v>
      </c>
      <c r="I249" s="1">
        <v>3.9825075378642402E-13</v>
      </c>
      <c r="J249" s="1">
        <v>78774271</v>
      </c>
      <c r="K249" s="1">
        <v>15</v>
      </c>
      <c r="L249" s="1">
        <v>78325578</v>
      </c>
      <c r="M249" s="1">
        <v>78841940</v>
      </c>
      <c r="N249" s="1" t="s">
        <v>3</v>
      </c>
      <c r="O249" s="1" t="s">
        <v>4</v>
      </c>
    </row>
    <row r="250" spans="1:15" ht="15" customHeight="1" x14ac:dyDescent="0.25">
      <c r="A250" s="1" t="s">
        <v>250</v>
      </c>
      <c r="B250" s="1" t="s">
        <v>21</v>
      </c>
      <c r="C250" s="1">
        <v>4.8796530348395003E-16</v>
      </c>
      <c r="D250" s="1">
        <v>1.22163087689913E-17</v>
      </c>
      <c r="E250" s="1">
        <v>1.181</v>
      </c>
      <c r="F250" s="1">
        <v>1.137</v>
      </c>
      <c r="G250" s="1">
        <v>1.2270000000000001</v>
      </c>
      <c r="H250" s="2" t="s">
        <v>280</v>
      </c>
      <c r="I250" s="1">
        <v>9.0487562966503105E-13</v>
      </c>
      <c r="J250" s="1">
        <v>78774374</v>
      </c>
      <c r="K250" s="1">
        <v>15</v>
      </c>
      <c r="L250" s="1">
        <v>78325578</v>
      </c>
      <c r="M250" s="1">
        <v>78841940</v>
      </c>
      <c r="N250" s="1" t="s">
        <v>8</v>
      </c>
      <c r="O250" s="1" t="s">
        <v>7</v>
      </c>
    </row>
    <row r="251" spans="1:15" ht="15" customHeight="1" x14ac:dyDescent="0.25">
      <c r="A251" s="1" t="s">
        <v>251</v>
      </c>
      <c r="B251" s="1" t="s">
        <v>21</v>
      </c>
      <c r="C251" s="1">
        <v>1.3491963332919899E-15</v>
      </c>
      <c r="D251" s="1">
        <v>3.46834710249143E-17</v>
      </c>
      <c r="E251" s="1">
        <v>1.179</v>
      </c>
      <c r="F251" s="1">
        <v>1.135</v>
      </c>
      <c r="G251" s="1">
        <v>1.2250000000000001</v>
      </c>
      <c r="H251" s="2" t="s">
        <v>280</v>
      </c>
      <c r="I251" s="1">
        <v>2.2368245593972398E-12</v>
      </c>
      <c r="J251" s="1">
        <v>78768871</v>
      </c>
      <c r="K251" s="1">
        <v>15</v>
      </c>
      <c r="L251" s="1">
        <v>78325578</v>
      </c>
      <c r="M251" s="1">
        <v>78841940</v>
      </c>
      <c r="N251" s="1" t="s">
        <v>3</v>
      </c>
      <c r="O251" s="1" t="s">
        <v>7</v>
      </c>
    </row>
  </sheetData>
  <sortState ref="A2:ALW251">
    <sortCondition ref="B2:B251"/>
  </sortState>
  <conditionalFormatting sqref="A1:A1048576">
    <cfRule type="duplicateValues" dxfId="1" priority="1"/>
    <cfRule type="duplicateValues" dxfId="0" priority="2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Toth, Reka</dc:creator>
  <cp:lastModifiedBy>scherer</cp:lastModifiedBy>
  <cp:revision>0</cp:revision>
  <dcterms:created xsi:type="dcterms:W3CDTF">2015-09-23T12:53:29Z</dcterms:created>
  <dcterms:modified xsi:type="dcterms:W3CDTF">2016-08-05T10:37:37Z</dcterms:modified>
  <dc:language>en-US</dc:language>
</cp:coreProperties>
</file>