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solfam\Papers\LungCancerTargeted_2020\Cancer-Research\Revisions-round1\final-resubmission\minor-fixed-changes\"/>
    </mc:Choice>
  </mc:AlternateContent>
  <xr:revisionPtr revIDLastSave="0" documentId="13_ncr:1_{4DC27093-9D27-4B3C-BE3B-AEC2F75DC1BC}" xr6:coauthVersionLast="45" xr6:coauthVersionMax="45" xr10:uidLastSave="{00000000-0000-0000-0000-000000000000}"/>
  <bookViews>
    <workbookView xWindow="-110" yWindow="-110" windowWidth="19420" windowHeight="10420" xr2:uid="{A1ABC6D8-90F7-47F5-9A71-64AAA7F58C86}"/>
  </bookViews>
  <sheets>
    <sheet name="Supplementary Table S3A" sheetId="4" r:id="rId1"/>
    <sheet name="Supplementary Table S3B" sheetId="1" r:id="rId2"/>
    <sheet name="Supplementary Table S3C" sheetId="2" r:id="rId3"/>
    <sheet name="Supplementary Table S3D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5" i="3" l="1"/>
  <c r="D424" i="3"/>
  <c r="D423" i="3"/>
  <c r="D422" i="3"/>
  <c r="D421" i="3"/>
  <c r="D420" i="3"/>
  <c r="D419" i="3"/>
  <c r="D417" i="3"/>
  <c r="D418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1" i="3"/>
  <c r="D222" i="3"/>
  <c r="D220" i="3"/>
  <c r="D218" i="3"/>
  <c r="D219" i="3"/>
  <c r="D217" i="3"/>
  <c r="D216" i="3"/>
  <c r="D215" i="3"/>
  <c r="D209" i="3"/>
  <c r="D210" i="3"/>
  <c r="D211" i="3"/>
  <c r="D208" i="3"/>
  <c r="D214" i="3"/>
  <c r="D213" i="3"/>
  <c r="D212" i="3"/>
  <c r="D206" i="3"/>
  <c r="D207" i="3"/>
  <c r="D205" i="3"/>
  <c r="D204" i="3"/>
  <c r="D203" i="3"/>
  <c r="D202" i="3"/>
  <c r="D189" i="3"/>
  <c r="D191" i="3"/>
  <c r="D192" i="3"/>
  <c r="D200" i="3"/>
  <c r="D195" i="3"/>
  <c r="D190" i="3"/>
  <c r="D198" i="3"/>
  <c r="D197" i="3"/>
  <c r="D193" i="3"/>
  <c r="D187" i="3"/>
  <c r="D186" i="3"/>
  <c r="D196" i="3"/>
  <c r="D188" i="3"/>
  <c r="D194" i="3"/>
  <c r="D199" i="3"/>
  <c r="D201" i="3"/>
  <c r="D185" i="3"/>
  <c r="D181" i="3"/>
  <c r="D179" i="3"/>
  <c r="D182" i="3"/>
  <c r="D177" i="3"/>
  <c r="D184" i="3"/>
  <c r="D176" i="3"/>
  <c r="D178" i="3"/>
  <c r="D183" i="3"/>
  <c r="D180" i="3"/>
  <c r="D175" i="3"/>
  <c r="D173" i="3"/>
  <c r="D174" i="3"/>
  <c r="D172" i="3"/>
  <c r="D171" i="3"/>
  <c r="D170" i="3"/>
  <c r="D169" i="3"/>
  <c r="D168" i="3"/>
  <c r="D167" i="3"/>
  <c r="D165" i="3"/>
  <c r="D166" i="3"/>
  <c r="D164" i="3"/>
  <c r="D163" i="3"/>
  <c r="D160" i="3"/>
  <c r="D161" i="3"/>
  <c r="D162" i="3"/>
  <c r="D159" i="3"/>
  <c r="D158" i="3"/>
  <c r="D157" i="3"/>
  <c r="D156" i="3"/>
  <c r="D154" i="3"/>
  <c r="D155" i="3"/>
  <c r="D152" i="3"/>
  <c r="D153" i="3"/>
  <c r="D151" i="3"/>
  <c r="D150" i="3"/>
  <c r="D149" i="3"/>
  <c r="D147" i="3"/>
  <c r="D148" i="3"/>
  <c r="D146" i="3"/>
  <c r="D145" i="3"/>
  <c r="D144" i="3"/>
  <c r="D143" i="3"/>
  <c r="D142" i="3"/>
  <c r="D141" i="3"/>
  <c r="D139" i="3"/>
  <c r="D140" i="3"/>
  <c r="D138" i="3"/>
  <c r="D137" i="3"/>
  <c r="D136" i="3"/>
  <c r="D135" i="3"/>
  <c r="D134" i="3"/>
  <c r="D133" i="3"/>
  <c r="D132" i="3"/>
  <c r="D130" i="3"/>
  <c r="D131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5" i="3"/>
  <c r="D116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7" i="2"/>
  <c r="D368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3" i="2"/>
  <c r="D324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5" i="2"/>
  <c r="D266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2" i="2"/>
  <c r="D183" i="2"/>
  <c r="D181" i="2"/>
  <c r="D180" i="2"/>
  <c r="D179" i="2"/>
  <c r="D178" i="2"/>
  <c r="D177" i="2"/>
  <c r="D176" i="2"/>
  <c r="D175" i="2"/>
  <c r="D174" i="2"/>
  <c r="D173" i="2"/>
  <c r="D172" i="2"/>
  <c r="D171" i="2"/>
  <c r="D169" i="2"/>
  <c r="D170" i="2"/>
  <c r="D168" i="2"/>
  <c r="D167" i="2"/>
  <c r="D166" i="2"/>
  <c r="D159" i="2"/>
  <c r="D158" i="2"/>
  <c r="D160" i="2"/>
  <c r="D163" i="2"/>
  <c r="D165" i="2"/>
  <c r="D162" i="2"/>
  <c r="D161" i="2"/>
  <c r="D164" i="2"/>
  <c r="D157" i="2"/>
  <c r="D155" i="2"/>
  <c r="D156" i="2"/>
  <c r="D154" i="2"/>
  <c r="D153" i="2"/>
  <c r="D152" i="2"/>
  <c r="D148" i="2"/>
  <c r="D149" i="2"/>
  <c r="D150" i="2"/>
  <c r="D151" i="2"/>
  <c r="D147" i="2"/>
  <c r="D142" i="2"/>
  <c r="D143" i="2"/>
  <c r="D141" i="2"/>
  <c r="D140" i="2"/>
  <c r="D146" i="2"/>
  <c r="D144" i="2"/>
  <c r="D145" i="2"/>
  <c r="D139" i="2"/>
  <c r="D138" i="2"/>
  <c r="D137" i="2"/>
  <c r="D135" i="2"/>
  <c r="D136" i="2"/>
  <c r="D133" i="2"/>
  <c r="D134" i="2"/>
  <c r="D132" i="2"/>
  <c r="D131" i="2"/>
  <c r="D130" i="2"/>
  <c r="D129" i="2"/>
  <c r="D126" i="2"/>
  <c r="D127" i="2"/>
  <c r="D128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0" i="2"/>
  <c r="D61" i="2"/>
  <c r="D59" i="2"/>
  <c r="D58" i="2"/>
  <c r="D57" i="2"/>
  <c r="D56" i="2"/>
  <c r="D55" i="2"/>
  <c r="D54" i="2"/>
  <c r="D53" i="2"/>
  <c r="D52" i="2"/>
  <c r="D51" i="2"/>
  <c r="D49" i="2"/>
  <c r="D50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425" i="1" l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6" i="1"/>
  <c r="D287" i="1"/>
  <c r="D284" i="1"/>
  <c r="D285" i="1"/>
  <c r="D283" i="1"/>
  <c r="D282" i="1"/>
  <c r="D281" i="1"/>
  <c r="D280" i="1"/>
  <c r="D279" i="1"/>
  <c r="D278" i="1"/>
  <c r="D276" i="1"/>
  <c r="D277" i="1"/>
  <c r="D274" i="1"/>
  <c r="D275" i="1"/>
  <c r="D273" i="1"/>
  <c r="D272" i="1"/>
  <c r="D270" i="1"/>
  <c r="D271" i="1"/>
  <c r="D269" i="1"/>
  <c r="D265" i="1"/>
  <c r="D263" i="1"/>
  <c r="D264" i="1"/>
  <c r="D266" i="1"/>
  <c r="D268" i="1"/>
  <c r="D267" i="1"/>
  <c r="D262" i="1"/>
  <c r="D258" i="1"/>
  <c r="D259" i="1"/>
  <c r="D260" i="1"/>
  <c r="D257" i="1"/>
  <c r="D261" i="1"/>
  <c r="D256" i="1"/>
  <c r="D255" i="1"/>
  <c r="D254" i="1"/>
  <c r="D252" i="1"/>
  <c r="D253" i="1"/>
  <c r="D251" i="1"/>
  <c r="D247" i="1"/>
  <c r="D248" i="1"/>
  <c r="D249" i="1"/>
  <c r="D246" i="1"/>
  <c r="D250" i="1"/>
  <c r="D245" i="1"/>
  <c r="D244" i="1"/>
  <c r="D242" i="1"/>
  <c r="D237" i="1"/>
  <c r="D239" i="1"/>
  <c r="D243" i="1"/>
  <c r="D238" i="1"/>
  <c r="D236" i="1"/>
  <c r="D240" i="1"/>
  <c r="D241" i="1"/>
  <c r="D235" i="1"/>
  <c r="D233" i="1"/>
  <c r="D234" i="1"/>
  <c r="D232" i="1"/>
  <c r="D231" i="1"/>
  <c r="D229" i="1"/>
  <c r="D230" i="1"/>
  <c r="D227" i="1"/>
  <c r="D228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5" i="1"/>
  <c r="D206" i="1"/>
  <c r="D204" i="1"/>
  <c r="D203" i="1"/>
  <c r="D201" i="1"/>
  <c r="D202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<sst xmlns="http://schemas.openxmlformats.org/spreadsheetml/2006/main" count="1411" uniqueCount="467">
  <si>
    <t>Gene</t>
  </si>
  <si>
    <t>PHACTR2</t>
  </si>
  <si>
    <t>UTRN</t>
  </si>
  <si>
    <t>GRM1</t>
  </si>
  <si>
    <t>SAMD5,SASH1</t>
  </si>
  <si>
    <t>UTRN,EPM2A</t>
  </si>
  <si>
    <t>ADGB</t>
  </si>
  <si>
    <t>STXBP5-AS1</t>
  </si>
  <si>
    <t>UST</t>
  </si>
  <si>
    <t>SHPRH</t>
  </si>
  <si>
    <t>STXBP5,SAMD5</t>
  </si>
  <si>
    <t>LINC00602,T</t>
  </si>
  <si>
    <t>PDE10A</t>
  </si>
  <si>
    <t>SASH1</t>
  </si>
  <si>
    <t>GRM1,RAB32</t>
  </si>
  <si>
    <t>GPR126</t>
  </si>
  <si>
    <t>LRP11</t>
  </si>
  <si>
    <t>QKI,C6orf118</t>
  </si>
  <si>
    <t>KATNA1</t>
  </si>
  <si>
    <t>MIR4465,NMBR</t>
  </si>
  <si>
    <t>LOC645434,LOC100132735</t>
  </si>
  <si>
    <t>GPR126,LOC153910</t>
  </si>
  <si>
    <t>LOC153910</t>
  </si>
  <si>
    <t>MIR3668,MIR4465</t>
  </si>
  <si>
    <t>VTA1</t>
  </si>
  <si>
    <t>HIVEP2</t>
  </si>
  <si>
    <t>PPP1R14C</t>
  </si>
  <si>
    <t>FUCA2,LOC285740</t>
  </si>
  <si>
    <t>TNFAIP3,PERP</t>
  </si>
  <si>
    <t>IFNGR1,OLIG3</t>
  </si>
  <si>
    <t>LOC153910,HIVEP2</t>
  </si>
  <si>
    <t>ABRACL,HECA</t>
  </si>
  <si>
    <t>OLIG3,LOC102723649</t>
  </si>
  <si>
    <t>ENPP1,CTGF</t>
  </si>
  <si>
    <t>RPS6KA2</t>
  </si>
  <si>
    <t>TARID</t>
  </si>
  <si>
    <t>LOC100132735</t>
  </si>
  <si>
    <t>SGK1,LOC101928231</t>
  </si>
  <si>
    <t>LINC00271,PDE7B</t>
  </si>
  <si>
    <t>PLAGL1</t>
  </si>
  <si>
    <t>SASH1,UST</t>
  </si>
  <si>
    <t>EPM2A</t>
  </si>
  <si>
    <t>LINC01013,MOXD1</t>
  </si>
  <si>
    <t>VTA1,GPR126</t>
  </si>
  <si>
    <t>TMEM200A,SMLR1</t>
  </si>
  <si>
    <t>DKFZp451B082,CAHM</t>
  </si>
  <si>
    <t>PACRG</t>
  </si>
  <si>
    <t>LOC101928304,ALDH8A1</t>
  </si>
  <si>
    <t>LINC01312,TARID</t>
  </si>
  <si>
    <t>ZC2HC1B</t>
  </si>
  <si>
    <t>LINC00326,EYA4</t>
  </si>
  <si>
    <t>HECA,TXLNB</t>
  </si>
  <si>
    <t>LOC100132735,LOC100507477</t>
  </si>
  <si>
    <t>STX11,UTRN</t>
  </si>
  <si>
    <t>KIAA1244</t>
  </si>
  <si>
    <t>FNDC1,LOC102724053</t>
  </si>
  <si>
    <t>ULBP1,RAET1K</t>
  </si>
  <si>
    <t>PDE10A,LINC00473</t>
  </si>
  <si>
    <t>UST,TAB2</t>
  </si>
  <si>
    <t>MTFR2</t>
  </si>
  <si>
    <t>RMND1</t>
  </si>
  <si>
    <t>FNDC1</t>
  </si>
  <si>
    <t>ALDH8A1</t>
  </si>
  <si>
    <t>LINC00473</t>
  </si>
  <si>
    <t>HECA</t>
  </si>
  <si>
    <t>QKI</t>
  </si>
  <si>
    <t>ULBP1</t>
  </si>
  <si>
    <t>RAB32</t>
  </si>
  <si>
    <t>NHSL1,FLJ46906</t>
  </si>
  <si>
    <t>LOC100507477,MIR3668</t>
  </si>
  <si>
    <t>SF3B5,STX11</t>
  </si>
  <si>
    <t>MYCT1</t>
  </si>
  <si>
    <t>BCLAF1,MAP7</t>
  </si>
  <si>
    <t>STX7,TAAR9</t>
  </si>
  <si>
    <t>LOC285740,PHACTR2</t>
  </si>
  <si>
    <t>FLJ46906,LOC100507462</t>
  </si>
  <si>
    <t>TAGAP,LOC101929122</t>
  </si>
  <si>
    <t>ULBP3</t>
  </si>
  <si>
    <t>PEX3</t>
  </si>
  <si>
    <t>ZC3H12D</t>
  </si>
  <si>
    <t>MAP3K5</t>
  </si>
  <si>
    <t>MAP7</t>
  </si>
  <si>
    <t>SOD2,WTAP</t>
  </si>
  <si>
    <t>PDE7B,MTFR2</t>
  </si>
  <si>
    <t>LOC100507557</t>
  </si>
  <si>
    <t>MYB</t>
  </si>
  <si>
    <t>PERP</t>
  </si>
  <si>
    <t>MTRF1L</t>
  </si>
  <si>
    <t>AKAP7,ARG1</t>
  </si>
  <si>
    <t>FUCA2</t>
  </si>
  <si>
    <t>LINC01010,LOC101928231</t>
  </si>
  <si>
    <t>TAB2</t>
  </si>
  <si>
    <t>SLC35D3,NHEG1</t>
  </si>
  <si>
    <t>LOC101928304</t>
  </si>
  <si>
    <t>TNFAIP3</t>
  </si>
  <si>
    <t>ENPP3,ENPP1</t>
  </si>
  <si>
    <t>SAMD5</t>
  </si>
  <si>
    <t>TXLNB</t>
  </si>
  <si>
    <t>SGK1</t>
  </si>
  <si>
    <t>PHACTR2,LTV1</t>
  </si>
  <si>
    <t>GINM1</t>
  </si>
  <si>
    <t>TBPL1</t>
  </si>
  <si>
    <t>IFNGR1</t>
  </si>
  <si>
    <t>MAP3K4</t>
  </si>
  <si>
    <t>LINC01010</t>
  </si>
  <si>
    <t>RAET1E-AS1</t>
  </si>
  <si>
    <t>STXBP5</t>
  </si>
  <si>
    <t>ADAT2</t>
  </si>
  <si>
    <t>AIG1</t>
  </si>
  <si>
    <t>ECT2L</t>
  </si>
  <si>
    <t>C6orf99</t>
  </si>
  <si>
    <t>LATS1</t>
  </si>
  <si>
    <t>EYA4</t>
  </si>
  <si>
    <t>CTGF,LINC01013</t>
  </si>
  <si>
    <t>T,LOC101929297</t>
  </si>
  <si>
    <t>SHPRH,GRM1</t>
  </si>
  <si>
    <t>PCMT1</t>
  </si>
  <si>
    <t>NHSL1</t>
  </si>
  <si>
    <t>SLC2A12,HMGA1P7</t>
  </si>
  <si>
    <t>LOC102723649,LOC100507406</t>
  </si>
  <si>
    <t>AHI1</t>
  </si>
  <si>
    <t>LOC101928661</t>
  </si>
  <si>
    <t>L3MBTL3</t>
  </si>
  <si>
    <t>LOC100507406,LOC100130476</t>
  </si>
  <si>
    <t>MAP3K5,PEX7</t>
  </si>
  <si>
    <t>RUNX2</t>
  </si>
  <si>
    <t>ULBP3,PPP1R14C</t>
  </si>
  <si>
    <t>RPS6KA2-IT1</t>
  </si>
  <si>
    <t>IPCEF1,OPRM1</t>
  </si>
  <si>
    <t>TCF21,TBPL1</t>
  </si>
  <si>
    <t>LOC100507462</t>
  </si>
  <si>
    <t>ENPP3</t>
  </si>
  <si>
    <t>TXLNB,CITED2</t>
  </si>
  <si>
    <t>HMGA1P7,SGK1</t>
  </si>
  <si>
    <t>SCAF8</t>
  </si>
  <si>
    <t>IL22RA2</t>
  </si>
  <si>
    <t>VNN2</t>
  </si>
  <si>
    <t>EPB41L2</t>
  </si>
  <si>
    <t>PLAGL1,SF3B5</t>
  </si>
  <si>
    <t>FBXO5</t>
  </si>
  <si>
    <t>SLC22A2,SLC22A3</t>
  </si>
  <si>
    <t>LINC01013</t>
  </si>
  <si>
    <t>PNLDC1,MAS1</t>
  </si>
  <si>
    <t>RAET1K,RAET1L</t>
  </si>
  <si>
    <t>MOXD1</t>
  </si>
  <si>
    <t>AKAP7</t>
  </si>
  <si>
    <t>PNLDC1</t>
  </si>
  <si>
    <t>RAET1G</t>
  </si>
  <si>
    <t>AGPAT4,PARK2</t>
  </si>
  <si>
    <t>LINC00271</t>
  </si>
  <si>
    <t>ABRACL</t>
  </si>
  <si>
    <t>IPCEF1,CNKSR3</t>
  </si>
  <si>
    <t>TMEM200A</t>
  </si>
  <si>
    <t>STX11</t>
  </si>
  <si>
    <t>C6orf118,PDE10A</t>
  </si>
  <si>
    <t>PKIB</t>
  </si>
  <si>
    <t>LOC729603</t>
  </si>
  <si>
    <t>LOC100130476</t>
  </si>
  <si>
    <t>CNKSR3</t>
  </si>
  <si>
    <t>TAB2,ZC3H12D</t>
  </si>
  <si>
    <t>CCDC28A</t>
  </si>
  <si>
    <t>RAET1L</t>
  </si>
  <si>
    <t>PPIL4</t>
  </si>
  <si>
    <t>CCDC170,ESR1</t>
  </si>
  <si>
    <t>TTLL2</t>
  </si>
  <si>
    <t>ADGB,STXBP5-AS1</t>
  </si>
  <si>
    <t>SYNE1,MYCT1</t>
  </si>
  <si>
    <t>TAAR9,TAAR8</t>
  </si>
  <si>
    <t>STX7</t>
  </si>
  <si>
    <t>TCF21</t>
  </si>
  <si>
    <t>LINC01010,LOC101928304</t>
  </si>
  <si>
    <t>GTF2H5</t>
  </si>
  <si>
    <t>MOXD1,STX7</t>
  </si>
  <si>
    <t>VIP,FBXO5</t>
  </si>
  <si>
    <t>C6orf118</t>
  </si>
  <si>
    <t>CLDN20,TFB1M</t>
  </si>
  <si>
    <t>NMBR,VTA1</t>
  </si>
  <si>
    <t>PERP,KIAA1244</t>
  </si>
  <si>
    <t>TMEM181</t>
  </si>
  <si>
    <t>SAMD3</t>
  </si>
  <si>
    <t>AKAP12</t>
  </si>
  <si>
    <t>PACRG-AS1,DKFZp451B082</t>
  </si>
  <si>
    <t>IYD</t>
  </si>
  <si>
    <t>T</t>
  </si>
  <si>
    <t>RGS17,OPRM1</t>
  </si>
  <si>
    <t>LOC101929297</t>
  </si>
  <si>
    <t>PLEKHG1</t>
  </si>
  <si>
    <t>RAB32,LOC101928661</t>
  </si>
  <si>
    <t>C6orf211,CCDC170</t>
  </si>
  <si>
    <t>RAET1G,ULBP2</t>
  </si>
  <si>
    <t>SYNE1</t>
  </si>
  <si>
    <t>C6orf211</t>
  </si>
  <si>
    <t>MIR548A1,LOC101928519</t>
  </si>
  <si>
    <t>RPS6KA2,RPS6KA2-AS1</t>
  </si>
  <si>
    <t>NMBR</t>
  </si>
  <si>
    <t>RAET1L,ULBP3</t>
  </si>
  <si>
    <t>IPCEF1</t>
  </si>
  <si>
    <t>MPC1</t>
  </si>
  <si>
    <t>LATS1,NUP43</t>
  </si>
  <si>
    <t>LOC100128176</t>
  </si>
  <si>
    <t>RAET1K</t>
  </si>
  <si>
    <t>RPS18P9</t>
  </si>
  <si>
    <t>AGPAT4-IT1</t>
  </si>
  <si>
    <t>ARG1</t>
  </si>
  <si>
    <t>PCMT1,LRP11</t>
  </si>
  <si>
    <t>HLA-A,HCG9</t>
  </si>
  <si>
    <t>ULBP2</t>
  </si>
  <si>
    <t>PEX7,SLC35D3</t>
  </si>
  <si>
    <t>ULBP2,ULBP1</t>
  </si>
  <si>
    <t>LOC101928231</t>
  </si>
  <si>
    <t>HBS1L</t>
  </si>
  <si>
    <t>PPIL4,GINM1</t>
  </si>
  <si>
    <t>PLEKHG1,MTHFD1L</t>
  </si>
  <si>
    <t>SLC35D3</t>
  </si>
  <si>
    <t>SFT2D1</t>
  </si>
  <si>
    <t>BEND6</t>
  </si>
  <si>
    <t>LINC01277,AIG1</t>
  </si>
  <si>
    <t>LOC102723649</t>
  </si>
  <si>
    <t>BCLAF1</t>
  </si>
  <si>
    <t>OSTCP1,C6orf99</t>
  </si>
  <si>
    <t>LINC01277</t>
  </si>
  <si>
    <t>PACRG-AS1</t>
  </si>
  <si>
    <t>MIR3668</t>
  </si>
  <si>
    <t>SLC18B1,RPS12</t>
  </si>
  <si>
    <t>CLDN20</t>
  </si>
  <si>
    <t>KATNBL1P6</t>
  </si>
  <si>
    <t>IGF2R,SLC22A1</t>
  </si>
  <si>
    <t>GUSBP4,NONE</t>
  </si>
  <si>
    <t>RAET1E</t>
  </si>
  <si>
    <t>OR12D2,OR11A1</t>
  </si>
  <si>
    <t>VNN3</t>
  </si>
  <si>
    <t>NONE,HACE1</t>
  </si>
  <si>
    <t>GMDS-AS1</t>
  </si>
  <si>
    <t>WTAP,LOC100129518</t>
  </si>
  <si>
    <t>FBXO30</t>
  </si>
  <si>
    <t>MTCH1</t>
  </si>
  <si>
    <t>NHEG1</t>
  </si>
  <si>
    <t>LINC00473,LINC00602</t>
  </si>
  <si>
    <t>OLIG3</t>
  </si>
  <si>
    <t>GOPC,LOC101927919</t>
  </si>
  <si>
    <t>AIRN</t>
  </si>
  <si>
    <t>TAAR9</t>
  </si>
  <si>
    <t>MRPL18</t>
  </si>
  <si>
    <t>ESR1,SYNE1</t>
  </si>
  <si>
    <t>TPBG,UBE3D</t>
  </si>
  <si>
    <t>SF3B5</t>
  </si>
  <si>
    <t>HEBP2,NHSL1</t>
  </si>
  <si>
    <t>TAAR3</t>
  </si>
  <si>
    <t>HDGFL1,NRSN1</t>
  </si>
  <si>
    <t>LOC101929122</t>
  </si>
  <si>
    <t>TAGAP</t>
  </si>
  <si>
    <t>SLC35A1</t>
  </si>
  <si>
    <t>SNHG5,HTR1E</t>
  </si>
  <si>
    <t>HEBP2</t>
  </si>
  <si>
    <t>CITED2</t>
  </si>
  <si>
    <t>MEI4,IRAK1BP1</t>
  </si>
  <si>
    <t>PBOV1</t>
  </si>
  <si>
    <t>IL22RA2,IFNGR1</t>
  </si>
  <si>
    <t>TAAR5</t>
  </si>
  <si>
    <t>OR2B6,ZNF165</t>
  </si>
  <si>
    <t>SYNE1-AS1</t>
  </si>
  <si>
    <t>MIR3918;EZR,SYTL3</t>
  </si>
  <si>
    <t>ALDH8A1,HBS1L</t>
  </si>
  <si>
    <t>MIR2113,POU3F2</t>
  </si>
  <si>
    <t>RIMS1</t>
  </si>
  <si>
    <t>RPS12,SNORA33</t>
  </si>
  <si>
    <t>MRAP2,CEP162</t>
  </si>
  <si>
    <t>RNGTT,PNRC1</t>
  </si>
  <si>
    <t>TREM1,NCR2</t>
  </si>
  <si>
    <t>FLJ46906</t>
  </si>
  <si>
    <t>ZBED9,LOC401242</t>
  </si>
  <si>
    <t>MTRF1L,RGS17</t>
  </si>
  <si>
    <t>HYMAI</t>
  </si>
  <si>
    <t>LINC01312</t>
  </si>
  <si>
    <t>LACE1</t>
  </si>
  <si>
    <t>LPAL2,LPA</t>
  </si>
  <si>
    <t>GRIK2</t>
  </si>
  <si>
    <t>BCKDHB</t>
  </si>
  <si>
    <t>NT5DC1</t>
  </si>
  <si>
    <t>EZR-AS1,OSTCP1</t>
  </si>
  <si>
    <t>ACOT13</t>
  </si>
  <si>
    <t>LOC100289495,MPC1</t>
  </si>
  <si>
    <t>NOTCH4,C6orf10</t>
  </si>
  <si>
    <t>PRR18</t>
  </si>
  <si>
    <t>OSTCP1</t>
  </si>
  <si>
    <t>ME1,PRSS35</t>
  </si>
  <si>
    <t>MIR4465</t>
  </si>
  <si>
    <t>MTFR2,BCLAF1</t>
  </si>
  <si>
    <t>LTV1</t>
  </si>
  <si>
    <t>LOC100507406</t>
  </si>
  <si>
    <t>GMDS</t>
  </si>
  <si>
    <t>CTGF</t>
  </si>
  <si>
    <t>TAAR3,TAAR2</t>
  </si>
  <si>
    <t>ARG1,MED23</t>
  </si>
  <si>
    <t>DYNLT1,SYTL3</t>
  </si>
  <si>
    <t>WTAP</t>
  </si>
  <si>
    <t>TFAP2B,PKHD1</t>
  </si>
  <si>
    <t>EYS</t>
  </si>
  <si>
    <t>ME1</t>
  </si>
  <si>
    <t>VNN1,VNN3</t>
  </si>
  <si>
    <t>TAAR1</t>
  </si>
  <si>
    <t>CEP85L</t>
  </si>
  <si>
    <t>TAAR6</t>
  </si>
  <si>
    <t>SYTL3</t>
  </si>
  <si>
    <t>GFOD1,SIRT5</t>
  </si>
  <si>
    <t>ZBTB2,RMND1</t>
  </si>
  <si>
    <t>AIG1,ADAT2</t>
  </si>
  <si>
    <t>RSPH3,TAGAP</t>
  </si>
  <si>
    <t>TAAR8,TAAR6</t>
  </si>
  <si>
    <t>LOC101929239</t>
  </si>
  <si>
    <t>MAP3K4,AGPAT4</t>
  </si>
  <si>
    <t>MRPL18,TCP1</t>
  </si>
  <si>
    <t>SYNJ2,SERAC1</t>
  </si>
  <si>
    <t>MYB,AHI1</t>
  </si>
  <si>
    <t>TFB1M</t>
  </si>
  <si>
    <t>LOC102724053</t>
  </si>
  <si>
    <t>PDSS2</t>
  </si>
  <si>
    <t>MPC1,RPS6KA2</t>
  </si>
  <si>
    <t>AKAP12,ZBTB2</t>
  </si>
  <si>
    <t>KIAA1244,HEBP2</t>
  </si>
  <si>
    <t>PPP1R14C,IYD</t>
  </si>
  <si>
    <t>TCP1</t>
  </si>
  <si>
    <t>LOC102724201,TBX18</t>
  </si>
  <si>
    <t>VNN2,SLC18B1</t>
  </si>
  <si>
    <t>LOC100289495</t>
  </si>
  <si>
    <t>LINC00326</t>
  </si>
  <si>
    <t>LOC100507477,LOC103352541</t>
  </si>
  <si>
    <t>ZC3H12D,PPIL4</t>
  </si>
  <si>
    <t>NUP43</t>
  </si>
  <si>
    <t>VIP</t>
  </si>
  <si>
    <t>HMGA1P7</t>
  </si>
  <si>
    <t>KATNA1,LATS1</t>
  </si>
  <si>
    <t>HBS1L,MYB</t>
  </si>
  <si>
    <t>TAAR6,TAAR5</t>
  </si>
  <si>
    <t>MED23,ENPP3</t>
  </si>
  <si>
    <t>PLG,MAP3K4</t>
  </si>
  <si>
    <t>LOC102723831</t>
  </si>
  <si>
    <t>LOC102723883,LOC101928280</t>
  </si>
  <si>
    <t>SOD2</t>
  </si>
  <si>
    <t>TAAR1,VNN1</t>
  </si>
  <si>
    <t>MYCT1,VIP</t>
  </si>
  <si>
    <t>LOC100507477</t>
  </si>
  <si>
    <t>VNN1</t>
  </si>
  <si>
    <t>PEX7</t>
  </si>
  <si>
    <t>CAHM</t>
  </si>
  <si>
    <t>SLC22A1</t>
  </si>
  <si>
    <t>PRR18,SFT2D1</t>
  </si>
  <si>
    <t>LOC285740</t>
  </si>
  <si>
    <t>LOC101929297,PRR18</t>
  </si>
  <si>
    <t>TTLL2,TCP10</t>
  </si>
  <si>
    <t>TAAR2</t>
  </si>
  <si>
    <t>EPB41L2,AKAP7</t>
  </si>
  <si>
    <t>GSTA3,GSTA4</t>
  </si>
  <si>
    <t>IYD,PLEKHG1</t>
  </si>
  <si>
    <t>IL20RA,IL22RA2</t>
  </si>
  <si>
    <t>CITED2,LOC645434</t>
  </si>
  <si>
    <t>SLC2A12</t>
  </si>
  <si>
    <t>REPS1,ABRACL</t>
  </si>
  <si>
    <t>MTHFD1L</t>
  </si>
  <si>
    <t>RPS12,LINC00326</t>
  </si>
  <si>
    <t>TAAR5,TAAR3</t>
  </si>
  <si>
    <t>VNN3,VNN2</t>
  </si>
  <si>
    <t>SLC22A3,LPAL2</t>
  </si>
  <si>
    <t>RPS12</t>
  </si>
  <si>
    <t>LINC00602</t>
  </si>
  <si>
    <t>LOC729658</t>
  </si>
  <si>
    <t>NOX3</t>
  </si>
  <si>
    <t>PLG</t>
  </si>
  <si>
    <t>ZBTB2</t>
  </si>
  <si>
    <t>DKFZp451B082</t>
  </si>
  <si>
    <t>LOC645434</t>
  </si>
  <si>
    <t>TAAR2,TAAR1</t>
  </si>
  <si>
    <t>NOX3,ARID1B</t>
  </si>
  <si>
    <t>REPS1</t>
  </si>
  <si>
    <t>SMLR1</t>
  </si>
  <si>
    <t>ENPP1</t>
  </si>
  <si>
    <t>TULP4,TMEM181</t>
  </si>
  <si>
    <t>IL20RA</t>
  </si>
  <si>
    <t>HIVEP2,LINC01277</t>
  </si>
  <si>
    <t>LOC101928461</t>
  </si>
  <si>
    <t>MED23</t>
  </si>
  <si>
    <t>CNKSR3,SCAF8</t>
  </si>
  <si>
    <t>SLC18B1</t>
  </si>
  <si>
    <t>PDE7B</t>
  </si>
  <si>
    <t>GTF2H5,TULP4</t>
  </si>
  <si>
    <t>CCDC170</t>
  </si>
  <si>
    <t>ESR1</t>
  </si>
  <si>
    <t>TIAM2</t>
  </si>
  <si>
    <t>RGS17</t>
  </si>
  <si>
    <t>OPRM1</t>
  </si>
  <si>
    <t>AGPAT4</t>
  </si>
  <si>
    <t>MAS1,IGF2R</t>
  </si>
  <si>
    <t>C6orf99,RSPH3</t>
  </si>
  <si>
    <t>SCAF8,TIAM2</t>
  </si>
  <si>
    <t>IGF2R</t>
  </si>
  <si>
    <t>LPAL2</t>
  </si>
  <si>
    <t>PARK2</t>
  </si>
  <si>
    <t>SLC22A3</t>
  </si>
  <si>
    <t>LOC102723831,AKAP12</t>
  </si>
  <si>
    <t>MAP7,MAP3K5</t>
  </si>
  <si>
    <t>RSPH3</t>
  </si>
  <si>
    <t>TFB1M,NOX3</t>
  </si>
  <si>
    <t>DYNLT1</t>
  </si>
  <si>
    <t>MAS1</t>
  </si>
  <si>
    <t>ACAT2</t>
  </si>
  <si>
    <t>TMEM242</t>
  </si>
  <si>
    <t>SLC22A2</t>
  </si>
  <si>
    <t>SNX9</t>
  </si>
  <si>
    <t>MTHFD1L,LOC102723831</t>
  </si>
  <si>
    <t>ZDHHC14</t>
  </si>
  <si>
    <t>EZR</t>
  </si>
  <si>
    <t>SYNJ2</t>
  </si>
  <si>
    <t>TMEM242,ZDHHC14</t>
  </si>
  <si>
    <t>SNX9,SYNJ2</t>
  </si>
  <si>
    <t>LPA,PLG</t>
  </si>
  <si>
    <t>ARID1B,TMEM242</t>
  </si>
  <si>
    <t>SERAC1</t>
  </si>
  <si>
    <t>LPA</t>
  </si>
  <si>
    <t>ZDHHC14,SNX9</t>
  </si>
  <si>
    <t>LOC102724053,SOD2</t>
  </si>
  <si>
    <t>SLC22A1,SLC22A2</t>
  </si>
  <si>
    <t>ARID1B</t>
  </si>
  <si>
    <t>TULP4</t>
  </si>
  <si>
    <t>CLOD</t>
  </si>
  <si>
    <t>Fam 30 LOD</t>
  </si>
  <si>
    <t>Fam 33 LOD</t>
  </si>
  <si>
    <t>Fam 35 LOD</t>
  </si>
  <si>
    <t>Fam 42 LOD</t>
  </si>
  <si>
    <t>Fam 44 LOD</t>
  </si>
  <si>
    <t>Fam 47 LOD</t>
  </si>
  <si>
    <t>Fam 59 LOD</t>
  </si>
  <si>
    <t>Start</t>
  </si>
  <si>
    <t>Stop</t>
  </si>
  <si>
    <t>Legend</t>
  </si>
  <si>
    <t>Region</t>
  </si>
  <si>
    <t>Region = Region that LOD scores are calculated on (either gene or intergenic region)</t>
  </si>
  <si>
    <t>Start = Start position of the region in bp</t>
  </si>
  <si>
    <t>Stop = Stop position of the region in bp</t>
  </si>
  <si>
    <t>CLOD = Cumulative LOD score across families 30, 33, and 35</t>
  </si>
  <si>
    <t>Fam 30 LOD = LOD score of the region for family 30</t>
  </si>
  <si>
    <t>Fam 33 LOD = LOD score of the region for family 33</t>
  </si>
  <si>
    <t>Fam 35 LOD = LOD score of the region for family 35</t>
  </si>
  <si>
    <t>CLOD = Cumulative LOD score across families 42 and 44</t>
  </si>
  <si>
    <t>Fam 42 LOD = LOD score of the region for family 42</t>
  </si>
  <si>
    <t>Fam 44 LOD = LOD score of the region for family 44</t>
  </si>
  <si>
    <t>CLOD = Cumulative LOD score across families 47 and 59</t>
  </si>
  <si>
    <t>Fam 47 LOD = LOD score of the region for family 47</t>
  </si>
  <si>
    <t>Fam 59 LOD = LOD score of the region for family 59</t>
  </si>
  <si>
    <t>Haplotype</t>
  </si>
  <si>
    <t>30-33-35</t>
  </si>
  <si>
    <t>.</t>
  </si>
  <si>
    <t>42-44</t>
  </si>
  <si>
    <t>47-59</t>
  </si>
  <si>
    <t>Supplementary Table 3A: Highest Region-based LOD Scores for each Linked Haplotype</t>
  </si>
  <si>
    <t>Region = Region that LOD scores are calculated on (either gene or intergenic region</t>
  </si>
  <si>
    <t>Haplotype = the families along the linked haplotype for this region</t>
  </si>
  <si>
    <t>Fam 30 LOD = LOD score on the region for family 30</t>
  </si>
  <si>
    <t>Fam 33 LOD = LOD score on the region for family 33</t>
  </si>
  <si>
    <t>Fam 35 LOD = LOD score on the region for family 35</t>
  </si>
  <si>
    <t>Fam 42 LOD = LOD score on the region for family 33</t>
  </si>
  <si>
    <t>Fam 44 LOD = LOD score on the region for family 33</t>
  </si>
  <si>
    <t>Fam 47 LOD = LOD score on the region for family 33</t>
  </si>
  <si>
    <t>Fam 59 LOD = LOD score on the region for family 33</t>
  </si>
  <si>
    <t>CLOD = cumulative LOD score on the region</t>
  </si>
  <si>
    <t>Supplementary Table S3D: Region-based LOD Scores of 47-59 Linked Haplotype</t>
  </si>
  <si>
    <t>Supplementary Table S3C: Region-based LOD Scores of 42-44 Linked Haplotype</t>
  </si>
  <si>
    <t>Supplementary Table S3B: Region-based LOD Scores of 30-33-35 Linked Haplotype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</si>
</sst>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0" fontId="2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A0897-571C-40C1-AA07-27D07BFA27F5}">
  <dimension ref="A1:M15"/>
  <sheetViews>
    <sheetView tabSelected="1" workbookViewId="0">
      <selection activeCell="M6" sqref="M6"/>
    </sheetView>
  </sheetViews>
  <sheetFormatPr defaultRowHeight="14.5" x14ac:dyDescent="0.35"/>
  <cols>
    <col min="1" max="1" width="12.6328125" bestFit="1" customWidth="1"/>
    <col min="2" max="2" width="9.453125" bestFit="1" customWidth="1"/>
    <col min="4" max="10" width="10.7265625" bestFit="1" customWidth="1"/>
  </cols>
  <sheetData>
    <row r="1" spans="1:13" x14ac:dyDescent="0.35">
      <c r="A1" s="2" t="s">
        <v>453</v>
      </c>
    </row>
    <row r="2" spans="1:13" x14ac:dyDescent="0.35">
      <c r="L2" t="s">
        <v>433</v>
      </c>
    </row>
    <row r="3" spans="1:13" x14ac:dyDescent="0.35">
      <c r="A3" s="2" t="s">
        <v>434</v>
      </c>
      <c r="B3" s="2" t="s">
        <v>448</v>
      </c>
      <c r="C3" s="2" t="s">
        <v>423</v>
      </c>
      <c r="D3" s="2" t="s">
        <v>424</v>
      </c>
      <c r="E3" s="2" t="s">
        <v>425</v>
      </c>
      <c r="F3" s="2" t="s">
        <v>426</v>
      </c>
      <c r="G3" s="2" t="s">
        <v>427</v>
      </c>
      <c r="H3" s="2" t="s">
        <v>428</v>
      </c>
      <c r="I3" s="2" t="s">
        <v>429</v>
      </c>
      <c r="J3" s="2" t="s">
        <v>430</v>
      </c>
      <c r="M3" s="3" t="s">
        <v>454</v>
      </c>
    </row>
    <row r="4" spans="1:13" x14ac:dyDescent="0.35">
      <c r="A4" t="s">
        <v>1</v>
      </c>
      <c r="B4" t="s">
        <v>449</v>
      </c>
      <c r="C4">
        <v>1.671</v>
      </c>
      <c r="D4">
        <v>0.76929999999999998</v>
      </c>
      <c r="E4">
        <v>0.56289999999999996</v>
      </c>
      <c r="F4">
        <v>0.33879999999999999</v>
      </c>
      <c r="G4" t="s">
        <v>450</v>
      </c>
      <c r="H4" t="s">
        <v>450</v>
      </c>
      <c r="I4" t="s">
        <v>450</v>
      </c>
      <c r="J4" t="s">
        <v>450</v>
      </c>
      <c r="M4" t="s">
        <v>455</v>
      </c>
    </row>
    <row r="5" spans="1:13" x14ac:dyDescent="0.35">
      <c r="A5" t="s">
        <v>2</v>
      </c>
      <c r="B5" t="s">
        <v>449</v>
      </c>
      <c r="C5">
        <v>1.6594</v>
      </c>
      <c r="D5">
        <v>0.77010000000000001</v>
      </c>
      <c r="E5">
        <v>0.54990000000000006</v>
      </c>
      <c r="F5">
        <v>0.33939999999999998</v>
      </c>
      <c r="G5" t="s">
        <v>450</v>
      </c>
      <c r="H5" t="s">
        <v>450</v>
      </c>
      <c r="I5" t="s">
        <v>450</v>
      </c>
      <c r="J5" t="s">
        <v>450</v>
      </c>
      <c r="M5" t="s">
        <v>463</v>
      </c>
    </row>
    <row r="6" spans="1:13" x14ac:dyDescent="0.35">
      <c r="A6" t="s">
        <v>3</v>
      </c>
      <c r="B6" t="s">
        <v>449</v>
      </c>
      <c r="C6">
        <v>1.6567000000000001</v>
      </c>
      <c r="D6">
        <v>0.76819999999999999</v>
      </c>
      <c r="E6">
        <v>0.54959999999999998</v>
      </c>
      <c r="F6">
        <v>0.33889999999999998</v>
      </c>
      <c r="G6" t="s">
        <v>450</v>
      </c>
      <c r="H6" t="s">
        <v>450</v>
      </c>
      <c r="I6" t="s">
        <v>450</v>
      </c>
      <c r="J6" t="s">
        <v>450</v>
      </c>
      <c r="M6" t="s">
        <v>456</v>
      </c>
    </row>
    <row r="7" spans="1:13" x14ac:dyDescent="0.35">
      <c r="A7" t="s">
        <v>4</v>
      </c>
      <c r="B7" t="s">
        <v>449</v>
      </c>
      <c r="C7">
        <v>1.6553</v>
      </c>
      <c r="D7">
        <v>0.76790000000000003</v>
      </c>
      <c r="E7">
        <v>0.54990000000000006</v>
      </c>
      <c r="F7">
        <v>0.33750000000000002</v>
      </c>
      <c r="G7" t="s">
        <v>450</v>
      </c>
      <c r="H7" t="s">
        <v>450</v>
      </c>
      <c r="I7" t="s">
        <v>450</v>
      </c>
      <c r="J7" t="s">
        <v>450</v>
      </c>
      <c r="M7" t="s">
        <v>457</v>
      </c>
    </row>
    <row r="8" spans="1:13" x14ac:dyDescent="0.35">
      <c r="A8" t="s">
        <v>5</v>
      </c>
      <c r="B8" t="s">
        <v>449</v>
      </c>
      <c r="C8">
        <v>1.6551</v>
      </c>
      <c r="D8">
        <v>0.76819999999999999</v>
      </c>
      <c r="E8">
        <v>0.5484</v>
      </c>
      <c r="F8">
        <v>0.33850000000000002</v>
      </c>
      <c r="G8" t="s">
        <v>450</v>
      </c>
      <c r="H8" t="s">
        <v>450</v>
      </c>
      <c r="I8" t="s">
        <v>450</v>
      </c>
      <c r="J8" t="s">
        <v>450</v>
      </c>
      <c r="M8" t="s">
        <v>458</v>
      </c>
    </row>
    <row r="9" spans="1:13" x14ac:dyDescent="0.35">
      <c r="A9" t="s">
        <v>335</v>
      </c>
      <c r="B9" t="s">
        <v>451</v>
      </c>
      <c r="C9">
        <v>1.8217000000000001</v>
      </c>
      <c r="D9" t="s">
        <v>450</v>
      </c>
      <c r="E9" t="s">
        <v>450</v>
      </c>
      <c r="F9" t="s">
        <v>450</v>
      </c>
      <c r="G9">
        <v>0.52969999999999995</v>
      </c>
      <c r="H9">
        <v>1.292</v>
      </c>
      <c r="I9" t="s">
        <v>450</v>
      </c>
      <c r="J9" t="s">
        <v>450</v>
      </c>
      <c r="M9" t="s">
        <v>459</v>
      </c>
    </row>
    <row r="10" spans="1:13" x14ac:dyDescent="0.35">
      <c r="A10" t="s">
        <v>103</v>
      </c>
      <c r="B10" t="s">
        <v>451</v>
      </c>
      <c r="C10">
        <v>1.8216000000000001</v>
      </c>
      <c r="D10" t="s">
        <v>450</v>
      </c>
      <c r="E10" t="s">
        <v>450</v>
      </c>
      <c r="F10" t="s">
        <v>450</v>
      </c>
      <c r="G10">
        <v>0.53510000000000002</v>
      </c>
      <c r="H10">
        <v>1.2865</v>
      </c>
      <c r="I10" t="s">
        <v>450</v>
      </c>
      <c r="J10" t="s">
        <v>450</v>
      </c>
      <c r="M10" t="s">
        <v>460</v>
      </c>
    </row>
    <row r="11" spans="1:13" x14ac:dyDescent="0.35">
      <c r="A11" t="s">
        <v>414</v>
      </c>
      <c r="B11" t="s">
        <v>451</v>
      </c>
      <c r="C11">
        <v>1.7636000000000001</v>
      </c>
      <c r="D11" t="s">
        <v>450</v>
      </c>
      <c r="E11" t="s">
        <v>450</v>
      </c>
      <c r="F11" t="s">
        <v>450</v>
      </c>
      <c r="G11">
        <v>0.47110000000000002</v>
      </c>
      <c r="H11">
        <v>1.2925</v>
      </c>
      <c r="I11" t="s">
        <v>450</v>
      </c>
      <c r="J11" t="s">
        <v>450</v>
      </c>
      <c r="M11" t="s">
        <v>461</v>
      </c>
    </row>
    <row r="12" spans="1:13" x14ac:dyDescent="0.35">
      <c r="A12" t="s">
        <v>421</v>
      </c>
      <c r="B12" t="s">
        <v>452</v>
      </c>
      <c r="C12">
        <v>1.5790999999999999</v>
      </c>
      <c r="D12" t="s">
        <v>450</v>
      </c>
      <c r="E12" t="s">
        <v>450</v>
      </c>
      <c r="F12" t="s">
        <v>450</v>
      </c>
      <c r="G12" t="s">
        <v>450</v>
      </c>
      <c r="H12" t="s">
        <v>450</v>
      </c>
      <c r="I12">
        <v>0.81320000000000003</v>
      </c>
      <c r="J12">
        <v>0.76590000000000003</v>
      </c>
      <c r="M12" t="s">
        <v>462</v>
      </c>
    </row>
    <row r="13" spans="1:13" x14ac:dyDescent="0.35">
      <c r="A13" t="s">
        <v>409</v>
      </c>
      <c r="B13" t="s">
        <v>452</v>
      </c>
      <c r="C13">
        <v>1.5773999999999999</v>
      </c>
      <c r="D13" t="s">
        <v>450</v>
      </c>
      <c r="E13" t="s">
        <v>450</v>
      </c>
      <c r="F13" t="s">
        <v>450</v>
      </c>
      <c r="G13" t="s">
        <v>450</v>
      </c>
      <c r="H13" t="s">
        <v>450</v>
      </c>
      <c r="I13">
        <v>0.81259999999999999</v>
      </c>
      <c r="J13">
        <v>0.76480000000000004</v>
      </c>
    </row>
    <row r="14" spans="1:13" x14ac:dyDescent="0.35">
      <c r="A14" t="s">
        <v>372</v>
      </c>
      <c r="B14" t="s">
        <v>452</v>
      </c>
      <c r="C14">
        <v>1.5758000000000001</v>
      </c>
      <c r="D14" t="s">
        <v>450</v>
      </c>
      <c r="E14" t="s">
        <v>450</v>
      </c>
      <c r="F14" t="s">
        <v>450</v>
      </c>
      <c r="G14" t="s">
        <v>450</v>
      </c>
      <c r="H14" t="s">
        <v>450</v>
      </c>
      <c r="I14">
        <v>0.81389999999999996</v>
      </c>
      <c r="J14">
        <v>0.76190000000000002</v>
      </c>
    </row>
    <row r="15" spans="1:13" x14ac:dyDescent="0.35">
      <c r="A15" t="s">
        <v>366</v>
      </c>
      <c r="B15" t="s">
        <v>452</v>
      </c>
      <c r="C15">
        <v>1.5734999999999999</v>
      </c>
      <c r="D15" t="s">
        <v>450</v>
      </c>
      <c r="E15" t="s">
        <v>450</v>
      </c>
      <c r="F15" t="s">
        <v>450</v>
      </c>
      <c r="G15" t="s">
        <v>450</v>
      </c>
      <c r="H15" t="s">
        <v>450</v>
      </c>
      <c r="I15">
        <v>0.81269999999999998</v>
      </c>
      <c r="J15">
        <v>0.76080000000000003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36D1D-F9B6-4DAB-BAC0-927C9E98D547}">
  <dimension ref="A1:K425"/>
  <sheetViews>
    <sheetView workbookViewId="0">
      <selection activeCell="H11" sqref="H11"/>
    </sheetView>
  </sheetViews>
  <sheetFormatPr defaultRowHeight="14.5" x14ac:dyDescent="0.35"/>
  <cols>
    <col min="2" max="3" width="9.81640625" bestFit="1" customWidth="1"/>
    <col min="5" max="11" width="10.7265625" bestFit="1" customWidth="1"/>
  </cols>
  <sheetData>
    <row r="1" spans="1:11" x14ac:dyDescent="0.35">
      <c r="A1" s="2" t="s">
        <v>466</v>
      </c>
    </row>
    <row r="2" spans="1:11" x14ac:dyDescent="0.35">
      <c r="I2" t="s">
        <v>433</v>
      </c>
    </row>
    <row r="3" spans="1:11" x14ac:dyDescent="0.35">
      <c r="A3" s="2" t="s">
        <v>434</v>
      </c>
      <c r="B3" s="2" t="s">
        <v>431</v>
      </c>
      <c r="C3" s="2" t="s">
        <v>432</v>
      </c>
      <c r="D3" s="2" t="s">
        <v>423</v>
      </c>
      <c r="E3" s="2" t="s">
        <v>424</v>
      </c>
      <c r="F3" s="2" t="s">
        <v>425</v>
      </c>
      <c r="G3" s="2" t="s">
        <v>426</v>
      </c>
      <c r="H3" s="2"/>
      <c r="I3" s="2"/>
      <c r="J3" s="3" t="s">
        <v>435</v>
      </c>
      <c r="K3" s="2"/>
    </row>
    <row r="4" spans="1:11" x14ac:dyDescent="0.35">
      <c r="A4" t="s">
        <v>1</v>
      </c>
      <c r="B4">
        <v>143928437</v>
      </c>
      <c r="C4">
        <v>144153292</v>
      </c>
      <c r="D4">
        <f t="shared" ref="D4:D67" si="0">SUM(E4:G4)</f>
        <v>1.6709999999999998</v>
      </c>
      <c r="E4">
        <v>0.76929999999999998</v>
      </c>
      <c r="F4">
        <v>0.56289999999999996</v>
      </c>
      <c r="G4">
        <v>0.33879999999999999</v>
      </c>
      <c r="J4" t="s">
        <v>436</v>
      </c>
    </row>
    <row r="5" spans="1:11" x14ac:dyDescent="0.35">
      <c r="A5" t="s">
        <v>2</v>
      </c>
      <c r="B5">
        <v>144611924</v>
      </c>
      <c r="C5">
        <v>145175023</v>
      </c>
      <c r="D5">
        <f t="shared" si="0"/>
        <v>1.6594</v>
      </c>
      <c r="E5">
        <v>0.77010000000000001</v>
      </c>
      <c r="F5">
        <v>0.54990000000000006</v>
      </c>
      <c r="G5">
        <v>0.33939999999999998</v>
      </c>
      <c r="J5" t="s">
        <v>437</v>
      </c>
    </row>
    <row r="6" spans="1:11" x14ac:dyDescent="0.35">
      <c r="A6" t="s">
        <v>3</v>
      </c>
      <c r="B6">
        <v>146348747</v>
      </c>
      <c r="C6">
        <v>146759661</v>
      </c>
      <c r="D6">
        <f t="shared" si="0"/>
        <v>1.6567000000000001</v>
      </c>
      <c r="E6">
        <v>0.76819999999999999</v>
      </c>
      <c r="F6">
        <v>0.54959999999999998</v>
      </c>
      <c r="G6">
        <v>0.33889999999999998</v>
      </c>
      <c r="J6" t="s">
        <v>438</v>
      </c>
    </row>
    <row r="7" spans="1:11" x14ac:dyDescent="0.35">
      <c r="A7" t="s">
        <v>4</v>
      </c>
      <c r="B7">
        <v>147892247</v>
      </c>
      <c r="C7">
        <v>148661889</v>
      </c>
      <c r="D7">
        <f t="shared" si="0"/>
        <v>1.6553</v>
      </c>
      <c r="E7">
        <v>0.76790000000000003</v>
      </c>
      <c r="F7">
        <v>0.54990000000000006</v>
      </c>
      <c r="G7">
        <v>0.33750000000000002</v>
      </c>
      <c r="J7" t="s">
        <v>439</v>
      </c>
    </row>
    <row r="8" spans="1:11" x14ac:dyDescent="0.35">
      <c r="A8" t="s">
        <v>5</v>
      </c>
      <c r="B8">
        <v>145175208</v>
      </c>
      <c r="C8">
        <v>145945278</v>
      </c>
      <c r="D8">
        <f t="shared" si="0"/>
        <v>1.6551</v>
      </c>
      <c r="E8">
        <v>0.76819999999999999</v>
      </c>
      <c r="F8">
        <v>0.5484</v>
      </c>
      <c r="G8">
        <v>0.33850000000000002</v>
      </c>
      <c r="J8" t="s">
        <v>440</v>
      </c>
    </row>
    <row r="9" spans="1:11" x14ac:dyDescent="0.35">
      <c r="A9" t="s">
        <v>6</v>
      </c>
      <c r="B9">
        <v>146920271</v>
      </c>
      <c r="C9">
        <v>147136528</v>
      </c>
      <c r="D9">
        <f t="shared" si="0"/>
        <v>1.5899000000000001</v>
      </c>
      <c r="E9">
        <v>0.70340000000000003</v>
      </c>
      <c r="F9">
        <v>0.5484</v>
      </c>
      <c r="G9">
        <v>0.33810000000000001</v>
      </c>
      <c r="J9" t="s">
        <v>441</v>
      </c>
    </row>
    <row r="10" spans="1:11" x14ac:dyDescent="0.35">
      <c r="A10" t="s">
        <v>7</v>
      </c>
      <c r="B10">
        <v>147161829</v>
      </c>
      <c r="C10">
        <v>147524615</v>
      </c>
      <c r="D10">
        <f t="shared" si="0"/>
        <v>1.5714999999999999</v>
      </c>
      <c r="E10">
        <v>0.70489999999999997</v>
      </c>
      <c r="F10">
        <v>0.54990000000000006</v>
      </c>
      <c r="G10">
        <v>0.31669999999999998</v>
      </c>
    </row>
    <row r="11" spans="1:11" x14ac:dyDescent="0.35">
      <c r="A11" t="s">
        <v>8</v>
      </c>
      <c r="B11">
        <v>149067372</v>
      </c>
      <c r="C11">
        <v>149399100</v>
      </c>
      <c r="D11">
        <f t="shared" si="0"/>
        <v>1.4993000000000001</v>
      </c>
      <c r="E11">
        <v>0.76570000000000005</v>
      </c>
      <c r="F11">
        <v>0.39479999999999998</v>
      </c>
      <c r="G11">
        <v>0.33879999999999999</v>
      </c>
    </row>
    <row r="12" spans="1:11" x14ac:dyDescent="0.35">
      <c r="A12" t="s">
        <v>9</v>
      </c>
      <c r="B12">
        <v>146208120</v>
      </c>
      <c r="C12">
        <v>146286037</v>
      </c>
      <c r="D12">
        <f t="shared" si="0"/>
        <v>1.4124000000000001</v>
      </c>
      <c r="E12">
        <v>0.52559999999999996</v>
      </c>
      <c r="F12">
        <v>0.54790000000000005</v>
      </c>
      <c r="G12">
        <v>0.33889999999999998</v>
      </c>
    </row>
    <row r="13" spans="1:11" x14ac:dyDescent="0.35">
      <c r="A13" t="s">
        <v>10</v>
      </c>
      <c r="B13">
        <v>147713151</v>
      </c>
      <c r="C13">
        <v>147828738</v>
      </c>
      <c r="D13">
        <f t="shared" si="0"/>
        <v>1.3956000000000002</v>
      </c>
      <c r="E13">
        <v>0.6663</v>
      </c>
      <c r="F13">
        <v>0.39100000000000001</v>
      </c>
      <c r="G13">
        <v>0.33829999999999999</v>
      </c>
    </row>
    <row r="14" spans="1:11" x14ac:dyDescent="0.35">
      <c r="A14" t="s">
        <v>11</v>
      </c>
      <c r="B14">
        <v>166404335</v>
      </c>
      <c r="C14">
        <v>166570112</v>
      </c>
      <c r="D14">
        <f t="shared" si="0"/>
        <v>1.3873</v>
      </c>
      <c r="E14">
        <v>0.7167</v>
      </c>
      <c r="F14">
        <v>0.39079999999999998</v>
      </c>
      <c r="G14">
        <v>0.27979999999999999</v>
      </c>
    </row>
    <row r="15" spans="1:11" x14ac:dyDescent="0.35">
      <c r="A15" t="s">
        <v>12</v>
      </c>
      <c r="B15">
        <v>165740447</v>
      </c>
      <c r="C15">
        <v>166073277</v>
      </c>
      <c r="D15">
        <f t="shared" si="0"/>
        <v>1.3447</v>
      </c>
      <c r="E15">
        <v>0.63560000000000005</v>
      </c>
      <c r="F15">
        <v>0.39079999999999998</v>
      </c>
      <c r="G15">
        <v>0.31830000000000003</v>
      </c>
    </row>
    <row r="16" spans="1:11" x14ac:dyDescent="0.35">
      <c r="A16" t="s">
        <v>13</v>
      </c>
      <c r="B16">
        <v>148663071</v>
      </c>
      <c r="C16">
        <v>148874177</v>
      </c>
      <c r="D16">
        <f t="shared" si="0"/>
        <v>1.3224</v>
      </c>
      <c r="E16">
        <v>0.7671</v>
      </c>
      <c r="F16">
        <v>0.39279999999999998</v>
      </c>
      <c r="G16">
        <v>0.16250000000000001</v>
      </c>
    </row>
    <row r="17" spans="1:7" x14ac:dyDescent="0.35">
      <c r="A17" t="s">
        <v>14</v>
      </c>
      <c r="B17">
        <v>146759992</v>
      </c>
      <c r="C17">
        <v>146863522</v>
      </c>
      <c r="D17">
        <f t="shared" si="0"/>
        <v>1.3124</v>
      </c>
      <c r="E17">
        <v>0.74550000000000005</v>
      </c>
      <c r="F17">
        <v>0.39069999999999999</v>
      </c>
      <c r="G17">
        <v>0.1762</v>
      </c>
    </row>
    <row r="18" spans="1:7" x14ac:dyDescent="0.35">
      <c r="A18" t="s">
        <v>15</v>
      </c>
      <c r="B18">
        <v>142623952</v>
      </c>
      <c r="C18">
        <v>142767890</v>
      </c>
      <c r="D18">
        <f t="shared" si="0"/>
        <v>1.2169999999999999</v>
      </c>
      <c r="E18">
        <v>0.77159999999999995</v>
      </c>
      <c r="F18">
        <v>0.5484</v>
      </c>
      <c r="G18">
        <v>-0.10299999999999999</v>
      </c>
    </row>
    <row r="19" spans="1:7" x14ac:dyDescent="0.35">
      <c r="A19" t="s">
        <v>16</v>
      </c>
      <c r="B19">
        <v>150139112</v>
      </c>
      <c r="C19">
        <v>150184208</v>
      </c>
      <c r="D19">
        <f t="shared" si="0"/>
        <v>1.2145000000000001</v>
      </c>
      <c r="E19">
        <v>0.76970000000000005</v>
      </c>
      <c r="F19">
        <v>0.54790000000000005</v>
      </c>
      <c r="G19">
        <v>-0.1031</v>
      </c>
    </row>
    <row r="20" spans="1:7" x14ac:dyDescent="0.35">
      <c r="A20" t="s">
        <v>17</v>
      </c>
      <c r="B20">
        <v>164000948</v>
      </c>
      <c r="C20">
        <v>165691761</v>
      </c>
      <c r="D20">
        <f t="shared" si="0"/>
        <v>1.1964000000000001</v>
      </c>
      <c r="E20">
        <v>0.8054</v>
      </c>
      <c r="F20">
        <v>0.55910000000000004</v>
      </c>
      <c r="G20">
        <v>-0.1681</v>
      </c>
    </row>
    <row r="21" spans="1:7" x14ac:dyDescent="0.35">
      <c r="A21" t="s">
        <v>18</v>
      </c>
      <c r="B21">
        <v>149916013</v>
      </c>
      <c r="C21">
        <v>149969663</v>
      </c>
      <c r="D21">
        <f t="shared" si="0"/>
        <v>1.1928000000000001</v>
      </c>
      <c r="E21">
        <v>0.76790000000000003</v>
      </c>
      <c r="F21">
        <v>0.3926</v>
      </c>
      <c r="G21">
        <v>3.2300000000000002E-2</v>
      </c>
    </row>
    <row r="22" spans="1:7" x14ac:dyDescent="0.35">
      <c r="A22" t="s">
        <v>19</v>
      </c>
      <c r="B22">
        <v>141006355</v>
      </c>
      <c r="C22">
        <v>142395720</v>
      </c>
      <c r="D22">
        <f t="shared" si="0"/>
        <v>1.1637999999999999</v>
      </c>
      <c r="E22">
        <v>0.77010000000000001</v>
      </c>
      <c r="F22">
        <v>0.54859999999999998</v>
      </c>
      <c r="G22">
        <v>-0.15490000000000001</v>
      </c>
    </row>
    <row r="23" spans="1:7" x14ac:dyDescent="0.35">
      <c r="A23" t="s">
        <v>20</v>
      </c>
      <c r="B23">
        <v>139797319</v>
      </c>
      <c r="C23">
        <v>140090782</v>
      </c>
      <c r="D23">
        <f t="shared" si="0"/>
        <v>1.161</v>
      </c>
      <c r="E23">
        <v>0.7147</v>
      </c>
      <c r="F23">
        <v>0.5494</v>
      </c>
      <c r="G23">
        <v>-0.1031</v>
      </c>
    </row>
    <row r="24" spans="1:7" x14ac:dyDescent="0.35">
      <c r="A24" t="s">
        <v>21</v>
      </c>
      <c r="B24">
        <v>142768536</v>
      </c>
      <c r="C24">
        <v>142846565</v>
      </c>
      <c r="D24">
        <f t="shared" si="0"/>
        <v>1.1601999999999999</v>
      </c>
      <c r="E24">
        <v>0.76680000000000004</v>
      </c>
      <c r="F24">
        <v>0.39079999999999998</v>
      </c>
      <c r="G24">
        <v>2.5999999999999999E-3</v>
      </c>
    </row>
    <row r="25" spans="1:7" x14ac:dyDescent="0.35">
      <c r="A25" t="s">
        <v>22</v>
      </c>
      <c r="B25">
        <v>142846707</v>
      </c>
      <c r="C25">
        <v>142960001</v>
      </c>
      <c r="D25">
        <f t="shared" si="0"/>
        <v>1.0908</v>
      </c>
      <c r="E25">
        <v>0.71499999999999997</v>
      </c>
      <c r="F25">
        <v>0.47889999999999999</v>
      </c>
      <c r="G25">
        <v>-0.1031</v>
      </c>
    </row>
    <row r="26" spans="1:7" x14ac:dyDescent="0.35">
      <c r="A26" t="s">
        <v>23</v>
      </c>
      <c r="B26">
        <v>140527653</v>
      </c>
      <c r="C26">
        <v>141001882</v>
      </c>
      <c r="D26">
        <f t="shared" si="0"/>
        <v>1.0774000000000001</v>
      </c>
      <c r="E26">
        <v>0.77390000000000003</v>
      </c>
      <c r="F26">
        <v>0.54959999999999998</v>
      </c>
      <c r="G26">
        <v>-0.24610000000000001</v>
      </c>
    </row>
    <row r="27" spans="1:7" x14ac:dyDescent="0.35">
      <c r="A27" t="s">
        <v>24</v>
      </c>
      <c r="B27">
        <v>142467387</v>
      </c>
      <c r="C27">
        <v>142542136</v>
      </c>
      <c r="D27">
        <f t="shared" si="0"/>
        <v>1.0680000000000001</v>
      </c>
      <c r="E27">
        <v>0.76570000000000005</v>
      </c>
      <c r="F27">
        <v>0.39069999999999999</v>
      </c>
      <c r="G27">
        <v>-8.8400000000000006E-2</v>
      </c>
    </row>
    <row r="28" spans="1:7" x14ac:dyDescent="0.35">
      <c r="A28" t="s">
        <v>25</v>
      </c>
      <c r="B28">
        <v>143072350</v>
      </c>
      <c r="C28">
        <v>143265487</v>
      </c>
      <c r="D28">
        <f t="shared" si="0"/>
        <v>1.0613999999999999</v>
      </c>
      <c r="E28">
        <v>0.77349999999999997</v>
      </c>
      <c r="F28">
        <v>0.39100000000000001</v>
      </c>
      <c r="G28">
        <v>-0.1031</v>
      </c>
    </row>
    <row r="29" spans="1:7" x14ac:dyDescent="0.35">
      <c r="A29" t="s">
        <v>26</v>
      </c>
      <c r="B29">
        <v>150463376</v>
      </c>
      <c r="C29">
        <v>150572489</v>
      </c>
      <c r="D29">
        <f t="shared" si="0"/>
        <v>1.0578000000000001</v>
      </c>
      <c r="E29">
        <v>0.76790000000000003</v>
      </c>
      <c r="F29">
        <v>0.1067</v>
      </c>
      <c r="G29">
        <v>0.1832</v>
      </c>
    </row>
    <row r="30" spans="1:7" x14ac:dyDescent="0.35">
      <c r="A30" t="s">
        <v>27</v>
      </c>
      <c r="B30">
        <v>143834441</v>
      </c>
      <c r="C30">
        <v>143873045</v>
      </c>
      <c r="D30">
        <f t="shared" si="0"/>
        <v>1.0564</v>
      </c>
      <c r="E30">
        <v>0.76859999999999995</v>
      </c>
      <c r="F30">
        <v>0.39079999999999998</v>
      </c>
      <c r="G30">
        <v>-0.10299999999999999</v>
      </c>
    </row>
    <row r="31" spans="1:7" x14ac:dyDescent="0.35">
      <c r="A31" t="s">
        <v>28</v>
      </c>
      <c r="B31">
        <v>138209785</v>
      </c>
      <c r="C31">
        <v>138408573</v>
      </c>
      <c r="D31">
        <f t="shared" si="0"/>
        <v>1.0177999999999998</v>
      </c>
      <c r="E31">
        <v>0.67110000000000003</v>
      </c>
      <c r="F31">
        <v>0.50919999999999999</v>
      </c>
      <c r="G31">
        <v>-0.16250000000000001</v>
      </c>
    </row>
    <row r="32" spans="1:7" x14ac:dyDescent="0.35">
      <c r="A32" t="s">
        <v>29</v>
      </c>
      <c r="B32">
        <v>137542091</v>
      </c>
      <c r="C32">
        <v>137812323</v>
      </c>
      <c r="D32">
        <f t="shared" si="0"/>
        <v>1.004</v>
      </c>
      <c r="E32">
        <v>0.59089999999999998</v>
      </c>
      <c r="F32">
        <v>0.54910000000000003</v>
      </c>
      <c r="G32">
        <v>-0.13600000000000001</v>
      </c>
    </row>
    <row r="33" spans="1:7" x14ac:dyDescent="0.35">
      <c r="A33" t="s">
        <v>30</v>
      </c>
      <c r="B33">
        <v>142960190</v>
      </c>
      <c r="C33">
        <v>143071171</v>
      </c>
      <c r="D33">
        <f t="shared" si="0"/>
        <v>0.99640000000000006</v>
      </c>
      <c r="E33">
        <v>0.71960000000000002</v>
      </c>
      <c r="F33">
        <v>0.39100000000000001</v>
      </c>
      <c r="G33">
        <v>-0.1142</v>
      </c>
    </row>
    <row r="34" spans="1:7" x14ac:dyDescent="0.35">
      <c r="A34" t="s">
        <v>31</v>
      </c>
      <c r="B34">
        <v>139366340</v>
      </c>
      <c r="C34">
        <v>139455233</v>
      </c>
      <c r="D34">
        <f t="shared" si="0"/>
        <v>0.98739999999999994</v>
      </c>
      <c r="E34">
        <v>0.66349999999999998</v>
      </c>
      <c r="F34">
        <v>0.39100000000000001</v>
      </c>
      <c r="G34">
        <v>-6.7100000000000007E-2</v>
      </c>
    </row>
    <row r="35" spans="1:7" x14ac:dyDescent="0.35">
      <c r="A35" t="s">
        <v>32</v>
      </c>
      <c r="B35">
        <v>137816766</v>
      </c>
      <c r="C35">
        <v>137985652</v>
      </c>
      <c r="D35">
        <f t="shared" si="0"/>
        <v>0.9817999999999999</v>
      </c>
      <c r="E35">
        <v>0.73519999999999996</v>
      </c>
      <c r="F35">
        <v>0.39069999999999999</v>
      </c>
      <c r="G35">
        <v>-0.14410000000000001</v>
      </c>
    </row>
    <row r="36" spans="1:7" x14ac:dyDescent="0.35">
      <c r="A36" t="s">
        <v>33</v>
      </c>
      <c r="B36">
        <v>132217556</v>
      </c>
      <c r="C36">
        <v>132267818</v>
      </c>
      <c r="D36">
        <f t="shared" si="0"/>
        <v>0.96689999999999987</v>
      </c>
      <c r="E36">
        <v>0.66349999999999998</v>
      </c>
      <c r="F36">
        <v>0.40649999999999997</v>
      </c>
      <c r="G36">
        <v>-0.1031</v>
      </c>
    </row>
    <row r="37" spans="1:7" x14ac:dyDescent="0.35">
      <c r="A37" t="s">
        <v>34</v>
      </c>
      <c r="B37">
        <v>166822018</v>
      </c>
      <c r="C37">
        <v>167276041</v>
      </c>
      <c r="D37">
        <f t="shared" si="0"/>
        <v>0.96279999999999999</v>
      </c>
      <c r="E37">
        <v>0.37840000000000001</v>
      </c>
      <c r="F37">
        <v>0.39079999999999998</v>
      </c>
      <c r="G37">
        <v>0.19359999999999999</v>
      </c>
    </row>
    <row r="38" spans="1:7" x14ac:dyDescent="0.35">
      <c r="A38" t="s">
        <v>35</v>
      </c>
      <c r="B38">
        <v>133824071</v>
      </c>
      <c r="C38">
        <v>134210037</v>
      </c>
      <c r="D38">
        <f t="shared" si="0"/>
        <v>0.93930000000000002</v>
      </c>
      <c r="E38">
        <v>0.67569999999999997</v>
      </c>
      <c r="F38">
        <v>0.40720000000000001</v>
      </c>
      <c r="G38">
        <v>-0.14360000000000001</v>
      </c>
    </row>
    <row r="39" spans="1:7" x14ac:dyDescent="0.35">
      <c r="A39" t="s">
        <v>36</v>
      </c>
      <c r="B39">
        <v>140092048</v>
      </c>
      <c r="C39">
        <v>140182546</v>
      </c>
      <c r="D39">
        <f t="shared" si="0"/>
        <v>0.93250000000000011</v>
      </c>
      <c r="E39">
        <v>0.48770000000000002</v>
      </c>
      <c r="F39">
        <v>0.54790000000000005</v>
      </c>
      <c r="G39">
        <v>-0.1031</v>
      </c>
    </row>
    <row r="40" spans="1:7" x14ac:dyDescent="0.35">
      <c r="A40" t="s">
        <v>37</v>
      </c>
      <c r="B40">
        <v>134640332</v>
      </c>
      <c r="C40">
        <v>134749096</v>
      </c>
      <c r="D40">
        <f t="shared" si="0"/>
        <v>0.92979999999999996</v>
      </c>
      <c r="E40">
        <v>0.66749999999999998</v>
      </c>
      <c r="F40">
        <v>0.39950000000000002</v>
      </c>
      <c r="G40">
        <v>-0.13719999999999999</v>
      </c>
    </row>
    <row r="41" spans="1:7" x14ac:dyDescent="0.35">
      <c r="A41" t="s">
        <v>38</v>
      </c>
      <c r="B41">
        <v>136013534</v>
      </c>
      <c r="C41">
        <v>136171566</v>
      </c>
      <c r="D41">
        <f t="shared" si="0"/>
        <v>0.92230000000000012</v>
      </c>
      <c r="E41">
        <v>0.67510000000000003</v>
      </c>
      <c r="F41">
        <v>0.39079999999999998</v>
      </c>
      <c r="G41">
        <v>-0.14360000000000001</v>
      </c>
    </row>
    <row r="42" spans="1:7" x14ac:dyDescent="0.35">
      <c r="A42" t="s">
        <v>39</v>
      </c>
      <c r="B42">
        <v>144260703</v>
      </c>
      <c r="C42">
        <v>144384404</v>
      </c>
      <c r="D42">
        <f t="shared" si="0"/>
        <v>0.91070000000000007</v>
      </c>
      <c r="E42">
        <v>0.76749999999999996</v>
      </c>
      <c r="F42">
        <v>0.28239999999999998</v>
      </c>
      <c r="G42">
        <v>-0.13919999999999999</v>
      </c>
    </row>
    <row r="43" spans="1:7" x14ac:dyDescent="0.35">
      <c r="A43" t="s">
        <v>40</v>
      </c>
      <c r="B43">
        <v>148874209</v>
      </c>
      <c r="C43">
        <v>149066706</v>
      </c>
      <c r="D43">
        <f t="shared" si="0"/>
        <v>0.88969999999999994</v>
      </c>
      <c r="E43">
        <v>0.15959999999999999</v>
      </c>
      <c r="F43">
        <v>0.39069999999999999</v>
      </c>
      <c r="G43">
        <v>0.33939999999999998</v>
      </c>
    </row>
    <row r="44" spans="1:7" x14ac:dyDescent="0.35">
      <c r="A44" t="s">
        <v>41</v>
      </c>
      <c r="B44">
        <v>145945442</v>
      </c>
      <c r="C44">
        <v>146055568</v>
      </c>
      <c r="D44">
        <f t="shared" si="0"/>
        <v>0.88959999999999995</v>
      </c>
      <c r="E44">
        <v>0.16259999999999999</v>
      </c>
      <c r="F44">
        <v>0.39079999999999998</v>
      </c>
      <c r="G44">
        <v>0.3362</v>
      </c>
    </row>
    <row r="45" spans="1:7" x14ac:dyDescent="0.35">
      <c r="A45" t="s">
        <v>42</v>
      </c>
      <c r="B45">
        <v>132491930</v>
      </c>
      <c r="C45">
        <v>132615068</v>
      </c>
      <c r="D45">
        <f t="shared" si="0"/>
        <v>0.8871</v>
      </c>
      <c r="E45">
        <v>0.59079999999999999</v>
      </c>
      <c r="F45">
        <v>0.41310000000000002</v>
      </c>
      <c r="G45">
        <v>-0.1168</v>
      </c>
    </row>
    <row r="46" spans="1:7" x14ac:dyDescent="0.35">
      <c r="A46" t="s">
        <v>43</v>
      </c>
      <c r="B46">
        <v>142543600</v>
      </c>
      <c r="C46">
        <v>142621947</v>
      </c>
      <c r="D46">
        <f t="shared" si="0"/>
        <v>0.88059999999999994</v>
      </c>
      <c r="E46">
        <v>0.25359999999999999</v>
      </c>
      <c r="F46">
        <v>0.54759999999999998</v>
      </c>
      <c r="G46">
        <v>7.9399999999999998E-2</v>
      </c>
    </row>
    <row r="47" spans="1:7" x14ac:dyDescent="0.35">
      <c r="A47" t="s">
        <v>44</v>
      </c>
      <c r="B47">
        <v>130765415</v>
      </c>
      <c r="C47">
        <v>131147496</v>
      </c>
      <c r="D47">
        <f t="shared" si="0"/>
        <v>0.8798999999999999</v>
      </c>
      <c r="E47">
        <v>0.73340000000000005</v>
      </c>
      <c r="F47">
        <v>0.40789999999999998</v>
      </c>
      <c r="G47">
        <v>-0.26140000000000002</v>
      </c>
    </row>
    <row r="48" spans="1:7" x14ac:dyDescent="0.35">
      <c r="A48" t="s">
        <v>45</v>
      </c>
      <c r="B48">
        <v>163769090</v>
      </c>
      <c r="C48">
        <v>163832755</v>
      </c>
      <c r="D48">
        <f t="shared" si="0"/>
        <v>0.85550000000000004</v>
      </c>
      <c r="E48">
        <v>0.37840000000000001</v>
      </c>
      <c r="F48">
        <v>0.39069999999999999</v>
      </c>
      <c r="G48">
        <v>8.6400000000000005E-2</v>
      </c>
    </row>
    <row r="49" spans="1:7" x14ac:dyDescent="0.35">
      <c r="A49" t="s">
        <v>46</v>
      </c>
      <c r="B49">
        <v>163148166</v>
      </c>
      <c r="C49">
        <v>163735945</v>
      </c>
      <c r="D49">
        <f t="shared" si="0"/>
        <v>0.84370000000000012</v>
      </c>
      <c r="E49">
        <v>0.56420000000000003</v>
      </c>
      <c r="F49">
        <v>0.39079999999999998</v>
      </c>
      <c r="G49">
        <v>-0.1113</v>
      </c>
    </row>
    <row r="50" spans="1:7" x14ac:dyDescent="0.35">
      <c r="A50" t="s">
        <v>47</v>
      </c>
      <c r="B50">
        <v>134862537</v>
      </c>
      <c r="C50">
        <v>135237359</v>
      </c>
      <c r="D50">
        <f t="shared" si="0"/>
        <v>0.82360000000000011</v>
      </c>
      <c r="E50">
        <v>0.58630000000000004</v>
      </c>
      <c r="F50">
        <v>0.47710000000000002</v>
      </c>
      <c r="G50">
        <v>-0.23980000000000001</v>
      </c>
    </row>
    <row r="51" spans="1:7" x14ac:dyDescent="0.35">
      <c r="A51" t="s">
        <v>48</v>
      </c>
      <c r="B51">
        <v>134143009</v>
      </c>
      <c r="C51">
        <v>134172296</v>
      </c>
      <c r="D51">
        <f t="shared" si="0"/>
        <v>0.80910000000000004</v>
      </c>
      <c r="E51">
        <v>0.58520000000000005</v>
      </c>
      <c r="F51">
        <v>0.3226</v>
      </c>
      <c r="G51">
        <v>-9.8699999999999996E-2</v>
      </c>
    </row>
    <row r="52" spans="1:7" x14ac:dyDescent="0.35">
      <c r="A52" t="s">
        <v>49</v>
      </c>
      <c r="B52">
        <v>144186862</v>
      </c>
      <c r="C52">
        <v>144259991</v>
      </c>
      <c r="D52">
        <f t="shared" si="0"/>
        <v>0.80090000000000006</v>
      </c>
      <c r="E52">
        <v>0.1613</v>
      </c>
      <c r="F52">
        <v>0.39079999999999998</v>
      </c>
      <c r="G52">
        <v>0.24879999999999999</v>
      </c>
    </row>
    <row r="53" spans="1:7" x14ac:dyDescent="0.35">
      <c r="A53" t="s">
        <v>50</v>
      </c>
      <c r="B53">
        <v>133428933</v>
      </c>
      <c r="C53">
        <v>133561012</v>
      </c>
      <c r="D53">
        <f t="shared" si="0"/>
        <v>0.79510000000000003</v>
      </c>
      <c r="E53">
        <v>0.60660000000000003</v>
      </c>
      <c r="F53">
        <v>0.31840000000000002</v>
      </c>
      <c r="G53">
        <v>-0.12989999999999999</v>
      </c>
    </row>
    <row r="54" spans="1:7" x14ac:dyDescent="0.35">
      <c r="A54" t="s">
        <v>51</v>
      </c>
      <c r="B54">
        <v>139503128</v>
      </c>
      <c r="C54">
        <v>139559885</v>
      </c>
      <c r="D54">
        <f t="shared" si="0"/>
        <v>0.7742</v>
      </c>
      <c r="E54">
        <v>0.66579999999999995</v>
      </c>
      <c r="F54">
        <v>6.4000000000000001E-2</v>
      </c>
      <c r="G54">
        <v>4.4400000000000002E-2</v>
      </c>
    </row>
    <row r="55" spans="1:7" x14ac:dyDescent="0.35">
      <c r="A55" t="s">
        <v>52</v>
      </c>
      <c r="B55">
        <v>140182769</v>
      </c>
      <c r="C55">
        <v>140296384</v>
      </c>
      <c r="D55">
        <f t="shared" si="0"/>
        <v>0.7712</v>
      </c>
      <c r="E55">
        <v>0.18060000000000001</v>
      </c>
      <c r="F55">
        <v>0.54690000000000005</v>
      </c>
      <c r="G55">
        <v>4.3700000000000003E-2</v>
      </c>
    </row>
    <row r="56" spans="1:7" x14ac:dyDescent="0.35">
      <c r="A56" t="s">
        <v>53</v>
      </c>
      <c r="B56">
        <v>144514425</v>
      </c>
      <c r="C56">
        <v>144611581</v>
      </c>
      <c r="D56">
        <f t="shared" si="0"/>
        <v>0.75610000000000011</v>
      </c>
      <c r="E56">
        <v>0.76570000000000005</v>
      </c>
      <c r="F56">
        <v>9.35E-2</v>
      </c>
      <c r="G56">
        <v>-0.1031</v>
      </c>
    </row>
    <row r="57" spans="1:7" x14ac:dyDescent="0.35">
      <c r="A57" t="s">
        <v>54</v>
      </c>
      <c r="B57">
        <v>138483517</v>
      </c>
      <c r="C57">
        <v>138665889</v>
      </c>
      <c r="D57">
        <f t="shared" si="0"/>
        <v>0.7461000000000001</v>
      </c>
      <c r="E57">
        <v>-1.15E-2</v>
      </c>
      <c r="F57">
        <v>0.54890000000000005</v>
      </c>
      <c r="G57">
        <v>0.2087</v>
      </c>
    </row>
    <row r="58" spans="1:7" x14ac:dyDescent="0.35">
      <c r="A58" t="s">
        <v>55</v>
      </c>
      <c r="B58">
        <v>159694344</v>
      </c>
      <c r="C58">
        <v>159803460</v>
      </c>
      <c r="D58">
        <f t="shared" si="0"/>
        <v>0.73969999999999991</v>
      </c>
      <c r="E58">
        <v>0.2387</v>
      </c>
      <c r="F58">
        <v>0.39069999999999999</v>
      </c>
      <c r="G58">
        <v>0.1103</v>
      </c>
    </row>
    <row r="59" spans="1:7" x14ac:dyDescent="0.35">
      <c r="A59" t="s">
        <v>56</v>
      </c>
      <c r="B59">
        <v>150296333</v>
      </c>
      <c r="C59">
        <v>150318085</v>
      </c>
      <c r="D59">
        <f t="shared" si="0"/>
        <v>0.73919999999999997</v>
      </c>
      <c r="E59">
        <v>0.25140000000000001</v>
      </c>
      <c r="F59">
        <v>0.39069999999999999</v>
      </c>
      <c r="G59">
        <v>9.7100000000000006E-2</v>
      </c>
    </row>
    <row r="60" spans="1:7" x14ac:dyDescent="0.35">
      <c r="A60" t="s">
        <v>57</v>
      </c>
      <c r="B60">
        <v>166077817</v>
      </c>
      <c r="C60">
        <v>166335959</v>
      </c>
      <c r="D60">
        <f t="shared" si="0"/>
        <v>0.7329</v>
      </c>
      <c r="E60">
        <v>0.48230000000000001</v>
      </c>
      <c r="F60">
        <v>0.39100000000000001</v>
      </c>
      <c r="G60">
        <v>-0.1404</v>
      </c>
    </row>
    <row r="61" spans="1:7" x14ac:dyDescent="0.35">
      <c r="A61" t="s">
        <v>58</v>
      </c>
      <c r="B61">
        <v>149399194</v>
      </c>
      <c r="C61">
        <v>149537327</v>
      </c>
      <c r="D61">
        <f t="shared" si="0"/>
        <v>0.7296999999999999</v>
      </c>
      <c r="E61">
        <v>0.76819999999999999</v>
      </c>
      <c r="F61">
        <v>6.2899999999999998E-2</v>
      </c>
      <c r="G61">
        <v>-0.1014</v>
      </c>
    </row>
    <row r="62" spans="1:7" x14ac:dyDescent="0.35">
      <c r="A62" t="s">
        <v>59</v>
      </c>
      <c r="B62">
        <v>136551487</v>
      </c>
      <c r="C62">
        <v>136572311</v>
      </c>
      <c r="D62">
        <f t="shared" si="0"/>
        <v>0.71350000000000002</v>
      </c>
      <c r="E62">
        <v>0.1615</v>
      </c>
      <c r="F62">
        <v>0.54810000000000003</v>
      </c>
      <c r="G62">
        <v>3.8999999999999998E-3</v>
      </c>
    </row>
    <row r="63" spans="1:7" x14ac:dyDescent="0.35">
      <c r="A63" t="s">
        <v>60</v>
      </c>
      <c r="B63">
        <v>151725206</v>
      </c>
      <c r="C63">
        <v>151773206</v>
      </c>
      <c r="D63">
        <f t="shared" si="0"/>
        <v>0.70940000000000003</v>
      </c>
      <c r="E63">
        <v>-4.7399999999999998E-2</v>
      </c>
      <c r="F63">
        <v>0.54759999999999998</v>
      </c>
      <c r="G63">
        <v>0.2092</v>
      </c>
    </row>
    <row r="64" spans="1:7" x14ac:dyDescent="0.35">
      <c r="A64" t="s">
        <v>61</v>
      </c>
      <c r="B64">
        <v>159591403</v>
      </c>
      <c r="C64">
        <v>159693967</v>
      </c>
      <c r="D64">
        <f t="shared" si="0"/>
        <v>0.70040000000000002</v>
      </c>
      <c r="E64">
        <v>0.18210000000000001</v>
      </c>
      <c r="F64">
        <v>0.31</v>
      </c>
      <c r="G64">
        <v>0.20830000000000001</v>
      </c>
    </row>
    <row r="65" spans="1:7" x14ac:dyDescent="0.35">
      <c r="A65" t="s">
        <v>62</v>
      </c>
      <c r="B65">
        <v>135237686</v>
      </c>
      <c r="C65">
        <v>135272087</v>
      </c>
      <c r="D65">
        <f t="shared" si="0"/>
        <v>0.66659999999999997</v>
      </c>
      <c r="E65">
        <v>0.15409999999999999</v>
      </c>
      <c r="F65">
        <v>0.48020000000000002</v>
      </c>
      <c r="G65">
        <v>3.2300000000000002E-2</v>
      </c>
    </row>
    <row r="66" spans="1:7" x14ac:dyDescent="0.35">
      <c r="A66" t="s">
        <v>63</v>
      </c>
      <c r="B66">
        <v>166336597</v>
      </c>
      <c r="C66">
        <v>166400854</v>
      </c>
      <c r="D66">
        <f t="shared" si="0"/>
        <v>0.65759999999999996</v>
      </c>
      <c r="E66">
        <v>0.37809999999999999</v>
      </c>
      <c r="F66">
        <v>0.39079999999999998</v>
      </c>
      <c r="G66">
        <v>-0.1113</v>
      </c>
    </row>
    <row r="67" spans="1:7" x14ac:dyDescent="0.35">
      <c r="A67" t="s">
        <v>64</v>
      </c>
      <c r="B67">
        <v>139457971</v>
      </c>
      <c r="C67">
        <v>139502639</v>
      </c>
      <c r="D67">
        <f t="shared" si="0"/>
        <v>0.6552</v>
      </c>
      <c r="E67">
        <v>0.3634</v>
      </c>
      <c r="F67">
        <v>0.39069999999999999</v>
      </c>
      <c r="G67">
        <v>-9.8900000000000002E-2</v>
      </c>
    </row>
    <row r="68" spans="1:7" x14ac:dyDescent="0.35">
      <c r="A68" t="s">
        <v>65</v>
      </c>
      <c r="B68">
        <v>163837341</v>
      </c>
      <c r="C68">
        <v>164000396</v>
      </c>
      <c r="D68">
        <f t="shared" ref="D68:D131" si="1">SUM(E68:G68)</f>
        <v>0.63359999999999994</v>
      </c>
      <c r="E68">
        <v>0.37840000000000001</v>
      </c>
      <c r="F68">
        <v>0.35659999999999997</v>
      </c>
      <c r="G68">
        <v>-0.1014</v>
      </c>
    </row>
    <row r="69" spans="1:7" x14ac:dyDescent="0.35">
      <c r="A69" t="s">
        <v>66</v>
      </c>
      <c r="B69">
        <v>150284216</v>
      </c>
      <c r="C69">
        <v>150295428</v>
      </c>
      <c r="D69">
        <f t="shared" si="1"/>
        <v>0.63019999999999998</v>
      </c>
      <c r="E69">
        <v>0.59470000000000001</v>
      </c>
      <c r="F69">
        <v>3.0999999999999999E-3</v>
      </c>
      <c r="G69">
        <v>3.2399999999999998E-2</v>
      </c>
    </row>
    <row r="70" spans="1:7" x14ac:dyDescent="0.35">
      <c r="A70" t="s">
        <v>67</v>
      </c>
      <c r="B70">
        <v>146863903</v>
      </c>
      <c r="C70">
        <v>146876819</v>
      </c>
      <c r="D70">
        <f t="shared" si="1"/>
        <v>0.62660000000000005</v>
      </c>
      <c r="E70">
        <v>0.1115</v>
      </c>
      <c r="F70">
        <v>0.54569999999999996</v>
      </c>
      <c r="G70">
        <v>-3.0599999999999999E-2</v>
      </c>
    </row>
    <row r="71" spans="1:7" x14ac:dyDescent="0.35">
      <c r="A71" t="s">
        <v>68</v>
      </c>
      <c r="B71">
        <v>138894852</v>
      </c>
      <c r="C71">
        <v>139011415</v>
      </c>
      <c r="D71">
        <f t="shared" si="1"/>
        <v>0.625</v>
      </c>
      <c r="E71">
        <v>0.67769999999999997</v>
      </c>
      <c r="F71">
        <v>-0.23669999999999999</v>
      </c>
      <c r="G71">
        <v>0.184</v>
      </c>
    </row>
    <row r="72" spans="1:7" x14ac:dyDescent="0.35">
      <c r="A72" t="s">
        <v>69</v>
      </c>
      <c r="B72">
        <v>140415973</v>
      </c>
      <c r="C72">
        <v>140524081</v>
      </c>
      <c r="D72">
        <f t="shared" si="1"/>
        <v>0.61680000000000001</v>
      </c>
      <c r="E72">
        <v>0.16830000000000001</v>
      </c>
      <c r="F72">
        <v>0.54990000000000006</v>
      </c>
      <c r="G72">
        <v>-0.1014</v>
      </c>
    </row>
    <row r="73" spans="1:7" x14ac:dyDescent="0.35">
      <c r="A73" t="s">
        <v>70</v>
      </c>
      <c r="B73">
        <v>144417941</v>
      </c>
      <c r="C73">
        <v>144469837</v>
      </c>
      <c r="D73">
        <f t="shared" si="1"/>
        <v>0.60929999999999995</v>
      </c>
      <c r="E73">
        <v>0.16470000000000001</v>
      </c>
      <c r="F73">
        <v>0.54759999999999998</v>
      </c>
      <c r="G73">
        <v>-0.10299999999999999</v>
      </c>
    </row>
    <row r="74" spans="1:7" x14ac:dyDescent="0.35">
      <c r="A74" t="s">
        <v>71</v>
      </c>
      <c r="B74">
        <v>153018034</v>
      </c>
      <c r="C74">
        <v>153046455</v>
      </c>
      <c r="D74">
        <f t="shared" si="1"/>
        <v>0.60329999999999995</v>
      </c>
      <c r="E74">
        <v>0.10680000000000001</v>
      </c>
      <c r="F74">
        <v>0.15540000000000001</v>
      </c>
      <c r="G74">
        <v>0.34110000000000001</v>
      </c>
    </row>
    <row r="75" spans="1:7" x14ac:dyDescent="0.35">
      <c r="A75" t="s">
        <v>72</v>
      </c>
      <c r="B75">
        <v>136612727</v>
      </c>
      <c r="C75">
        <v>136660065</v>
      </c>
      <c r="D75">
        <f t="shared" si="1"/>
        <v>0.59360000000000002</v>
      </c>
      <c r="E75">
        <v>1.04E-2</v>
      </c>
      <c r="F75">
        <v>0.54910000000000003</v>
      </c>
      <c r="G75">
        <v>3.4099999999999998E-2</v>
      </c>
    </row>
    <row r="76" spans="1:7" x14ac:dyDescent="0.35">
      <c r="A76" t="s">
        <v>73</v>
      </c>
      <c r="B76">
        <v>132835568</v>
      </c>
      <c r="C76">
        <v>132858174</v>
      </c>
      <c r="D76">
        <f t="shared" si="1"/>
        <v>0.59209999999999996</v>
      </c>
      <c r="E76">
        <v>0.16170000000000001</v>
      </c>
      <c r="F76">
        <v>0.4098</v>
      </c>
      <c r="G76">
        <v>2.06E-2</v>
      </c>
    </row>
    <row r="77" spans="1:7" x14ac:dyDescent="0.35">
      <c r="A77" t="s">
        <v>74</v>
      </c>
      <c r="B77">
        <v>143891950</v>
      </c>
      <c r="C77">
        <v>143928313</v>
      </c>
      <c r="D77">
        <f t="shared" si="1"/>
        <v>0.58879999999999999</v>
      </c>
      <c r="E77">
        <v>0.15959999999999999</v>
      </c>
      <c r="F77">
        <v>0.5605</v>
      </c>
      <c r="G77">
        <v>-0.1313</v>
      </c>
    </row>
    <row r="78" spans="1:7" x14ac:dyDescent="0.35">
      <c r="A78" t="s">
        <v>75</v>
      </c>
      <c r="B78">
        <v>139019628</v>
      </c>
      <c r="C78">
        <v>139044135</v>
      </c>
      <c r="D78">
        <f t="shared" si="1"/>
        <v>0.58540000000000003</v>
      </c>
      <c r="E78">
        <v>0.15359999999999999</v>
      </c>
      <c r="F78">
        <v>0.40300000000000002</v>
      </c>
      <c r="G78">
        <v>2.8799999999999999E-2</v>
      </c>
    </row>
    <row r="79" spans="1:7" x14ac:dyDescent="0.35">
      <c r="A79" t="s">
        <v>76</v>
      </c>
      <c r="B79">
        <v>159467351</v>
      </c>
      <c r="C79">
        <v>159585252</v>
      </c>
      <c r="D79">
        <f t="shared" si="1"/>
        <v>0.58099999999999996</v>
      </c>
      <c r="E79">
        <v>6.2199999999999998E-2</v>
      </c>
      <c r="F79">
        <v>0.39079999999999998</v>
      </c>
      <c r="G79">
        <v>0.128</v>
      </c>
    </row>
    <row r="80" spans="1:7" x14ac:dyDescent="0.35">
      <c r="A80" t="s">
        <v>77</v>
      </c>
      <c r="B80">
        <v>150384827</v>
      </c>
      <c r="C80">
        <v>150390213</v>
      </c>
      <c r="D80">
        <f t="shared" si="1"/>
        <v>0.5797000000000001</v>
      </c>
      <c r="E80">
        <v>1.6000000000000001E-3</v>
      </c>
      <c r="F80">
        <v>0.54590000000000005</v>
      </c>
      <c r="G80">
        <v>3.2199999999999999E-2</v>
      </c>
    </row>
    <row r="81" spans="1:7" x14ac:dyDescent="0.35">
      <c r="A81" t="s">
        <v>78</v>
      </c>
      <c r="B81">
        <v>143772311</v>
      </c>
      <c r="C81">
        <v>143812033</v>
      </c>
      <c r="D81">
        <f t="shared" si="1"/>
        <v>0.57189999999999996</v>
      </c>
      <c r="E81">
        <v>5.4000000000000003E-3</v>
      </c>
      <c r="F81">
        <v>0.5585</v>
      </c>
      <c r="G81">
        <v>8.0000000000000002E-3</v>
      </c>
    </row>
    <row r="82" spans="1:7" x14ac:dyDescent="0.35">
      <c r="A82" t="s">
        <v>79</v>
      </c>
      <c r="B82">
        <v>149767921</v>
      </c>
      <c r="C82">
        <v>149806924</v>
      </c>
      <c r="D82">
        <f t="shared" si="1"/>
        <v>0.5675</v>
      </c>
      <c r="E82">
        <v>0.76639999999999997</v>
      </c>
      <c r="F82">
        <v>-9.5899999999999999E-2</v>
      </c>
      <c r="G82">
        <v>-0.10299999999999999</v>
      </c>
    </row>
    <row r="83" spans="1:7" x14ac:dyDescent="0.35">
      <c r="A83" t="s">
        <v>80</v>
      </c>
      <c r="B83">
        <v>136878046</v>
      </c>
      <c r="C83">
        <v>137112633</v>
      </c>
      <c r="D83">
        <f t="shared" si="1"/>
        <v>0.56689999999999996</v>
      </c>
      <c r="E83">
        <v>0.16189999999999999</v>
      </c>
      <c r="F83">
        <v>0.54859999999999998</v>
      </c>
      <c r="G83">
        <v>-0.14360000000000001</v>
      </c>
    </row>
    <row r="84" spans="1:7" x14ac:dyDescent="0.35">
      <c r="A84" t="s">
        <v>81</v>
      </c>
      <c r="B84">
        <v>136662686</v>
      </c>
      <c r="C84">
        <v>136872558</v>
      </c>
      <c r="D84">
        <f t="shared" si="1"/>
        <v>0.56610000000000005</v>
      </c>
      <c r="E84">
        <v>0.1618</v>
      </c>
      <c r="F84">
        <v>0.54790000000000005</v>
      </c>
      <c r="G84">
        <v>-0.14360000000000001</v>
      </c>
    </row>
    <row r="85" spans="1:7" x14ac:dyDescent="0.35">
      <c r="A85" t="s">
        <v>82</v>
      </c>
      <c r="B85">
        <v>160115421</v>
      </c>
      <c r="C85">
        <v>160146670</v>
      </c>
      <c r="D85">
        <f t="shared" si="1"/>
        <v>0.56489999999999996</v>
      </c>
      <c r="E85">
        <v>4.9200000000000001E-2</v>
      </c>
      <c r="F85">
        <v>0.39079999999999998</v>
      </c>
      <c r="G85">
        <v>0.1249</v>
      </c>
    </row>
    <row r="86" spans="1:7" x14ac:dyDescent="0.35">
      <c r="A86" t="s">
        <v>83</v>
      </c>
      <c r="B86">
        <v>136520019</v>
      </c>
      <c r="C86">
        <v>136551127</v>
      </c>
      <c r="D86">
        <f t="shared" si="1"/>
        <v>0.55710000000000004</v>
      </c>
      <c r="E86">
        <v>3.0999999999999999E-3</v>
      </c>
      <c r="F86">
        <v>0.55010000000000003</v>
      </c>
      <c r="G86">
        <v>3.8999999999999998E-3</v>
      </c>
    </row>
    <row r="87" spans="1:7" x14ac:dyDescent="0.35">
      <c r="A87" t="s">
        <v>84</v>
      </c>
      <c r="B87">
        <v>146057217</v>
      </c>
      <c r="C87">
        <v>146207657</v>
      </c>
      <c r="D87">
        <f t="shared" si="1"/>
        <v>0.55449999999999999</v>
      </c>
      <c r="E87">
        <v>0.75649999999999995</v>
      </c>
      <c r="F87">
        <v>-0.23910000000000001</v>
      </c>
      <c r="G87">
        <v>3.7100000000000001E-2</v>
      </c>
    </row>
    <row r="88" spans="1:7" x14ac:dyDescent="0.35">
      <c r="A88" t="s">
        <v>85</v>
      </c>
      <c r="B88">
        <v>135502040</v>
      </c>
      <c r="C88">
        <v>135541194</v>
      </c>
      <c r="D88">
        <f t="shared" si="1"/>
        <v>0.55310000000000004</v>
      </c>
      <c r="E88">
        <v>1.6000000000000001E-3</v>
      </c>
      <c r="F88">
        <v>0.54910000000000003</v>
      </c>
      <c r="G88">
        <v>2.3999999999999998E-3</v>
      </c>
    </row>
    <row r="89" spans="1:7" x14ac:dyDescent="0.35">
      <c r="A89" t="s">
        <v>86</v>
      </c>
      <c r="B89">
        <v>138408768</v>
      </c>
      <c r="C89">
        <v>138429651</v>
      </c>
      <c r="D89">
        <f t="shared" si="1"/>
        <v>0.55249999999999999</v>
      </c>
      <c r="E89">
        <v>1.4E-3</v>
      </c>
      <c r="F89">
        <v>0.54890000000000005</v>
      </c>
      <c r="G89">
        <v>2.2000000000000001E-3</v>
      </c>
    </row>
    <row r="90" spans="1:7" x14ac:dyDescent="0.35">
      <c r="A90" t="s">
        <v>87</v>
      </c>
      <c r="B90">
        <v>153307949</v>
      </c>
      <c r="C90">
        <v>153324546</v>
      </c>
      <c r="D90">
        <f t="shared" si="1"/>
        <v>0.55030000000000001</v>
      </c>
      <c r="E90">
        <v>1.6999999999999999E-3</v>
      </c>
      <c r="F90">
        <v>0.54659999999999997</v>
      </c>
      <c r="G90">
        <v>2E-3</v>
      </c>
    </row>
    <row r="91" spans="1:7" x14ac:dyDescent="0.35">
      <c r="A91" t="s">
        <v>88</v>
      </c>
      <c r="B91">
        <v>131609065</v>
      </c>
      <c r="C91">
        <v>131893281</v>
      </c>
      <c r="D91">
        <f t="shared" si="1"/>
        <v>0.54980000000000007</v>
      </c>
      <c r="E91">
        <v>0.22739999999999999</v>
      </c>
      <c r="F91">
        <v>0.46589999999999998</v>
      </c>
      <c r="G91">
        <v>-0.14349999999999999</v>
      </c>
    </row>
    <row r="92" spans="1:7" x14ac:dyDescent="0.35">
      <c r="A92" t="s">
        <v>89</v>
      </c>
      <c r="B92">
        <v>143815127</v>
      </c>
      <c r="C92">
        <v>143833897</v>
      </c>
      <c r="D92">
        <f t="shared" si="1"/>
        <v>0.5464</v>
      </c>
      <c r="E92">
        <v>0.1515</v>
      </c>
      <c r="F92">
        <v>0.39079999999999998</v>
      </c>
      <c r="G92">
        <v>4.1000000000000003E-3</v>
      </c>
    </row>
    <row r="93" spans="1:7" x14ac:dyDescent="0.35">
      <c r="A93" t="s">
        <v>90</v>
      </c>
      <c r="B93">
        <v>134759242</v>
      </c>
      <c r="C93">
        <v>134798147</v>
      </c>
      <c r="D93">
        <f t="shared" si="1"/>
        <v>0.54480000000000006</v>
      </c>
      <c r="E93">
        <v>0.67100000000000004</v>
      </c>
      <c r="F93">
        <v>-0.24149999999999999</v>
      </c>
      <c r="G93">
        <v>0.1153</v>
      </c>
    </row>
    <row r="94" spans="1:7" x14ac:dyDescent="0.35">
      <c r="A94" t="s">
        <v>91</v>
      </c>
      <c r="B94">
        <v>149538248</v>
      </c>
      <c r="C94">
        <v>149733664</v>
      </c>
      <c r="D94">
        <f t="shared" si="1"/>
        <v>0.52950000000000008</v>
      </c>
      <c r="E94">
        <v>0.23830000000000001</v>
      </c>
      <c r="F94">
        <v>0.39429999999999998</v>
      </c>
      <c r="G94">
        <v>-0.1031</v>
      </c>
    </row>
    <row r="95" spans="1:7" x14ac:dyDescent="0.35">
      <c r="A95" t="s">
        <v>92</v>
      </c>
      <c r="B95">
        <v>137248032</v>
      </c>
      <c r="C95">
        <v>137302244</v>
      </c>
      <c r="D95">
        <f t="shared" si="1"/>
        <v>0.52429999999999999</v>
      </c>
      <c r="E95">
        <v>0.1618</v>
      </c>
      <c r="F95">
        <v>0.39100000000000001</v>
      </c>
      <c r="G95">
        <v>-2.8500000000000001E-2</v>
      </c>
    </row>
    <row r="96" spans="1:7" x14ac:dyDescent="0.35">
      <c r="A96" t="s">
        <v>93</v>
      </c>
      <c r="B96">
        <v>134846112</v>
      </c>
      <c r="C96">
        <v>134862110</v>
      </c>
      <c r="D96">
        <f t="shared" si="1"/>
        <v>0.52239999999999998</v>
      </c>
      <c r="E96">
        <v>0.66459999999999997</v>
      </c>
      <c r="F96">
        <v>1.4E-3</v>
      </c>
      <c r="G96">
        <v>-0.14360000000000001</v>
      </c>
    </row>
    <row r="97" spans="1:7" x14ac:dyDescent="0.35">
      <c r="A97" t="s">
        <v>94</v>
      </c>
      <c r="B97">
        <v>138189515</v>
      </c>
      <c r="C97">
        <v>138203742</v>
      </c>
      <c r="D97">
        <f t="shared" si="1"/>
        <v>0.51989999999999992</v>
      </c>
      <c r="E97">
        <v>3.0000000000000001E-3</v>
      </c>
      <c r="F97">
        <v>0.51239999999999997</v>
      </c>
      <c r="G97">
        <v>4.4999999999999997E-3</v>
      </c>
    </row>
    <row r="98" spans="1:7" x14ac:dyDescent="0.35">
      <c r="A98" t="s">
        <v>95</v>
      </c>
      <c r="B98">
        <v>132069917</v>
      </c>
      <c r="C98">
        <v>132127669</v>
      </c>
      <c r="D98">
        <f t="shared" si="1"/>
        <v>0.50580000000000003</v>
      </c>
      <c r="E98">
        <v>0.59699999999999998</v>
      </c>
      <c r="F98">
        <v>3.4099999999999998E-2</v>
      </c>
      <c r="G98">
        <v>-0.12529999999999999</v>
      </c>
    </row>
    <row r="99" spans="1:7" x14ac:dyDescent="0.35">
      <c r="A99" t="s">
        <v>96</v>
      </c>
      <c r="B99">
        <v>147830073</v>
      </c>
      <c r="C99">
        <v>147892127</v>
      </c>
      <c r="D99">
        <f t="shared" si="1"/>
        <v>0.47919999999999996</v>
      </c>
      <c r="E99">
        <v>0.15959999999999999</v>
      </c>
      <c r="F99">
        <v>2.8999999999999998E-3</v>
      </c>
      <c r="G99">
        <v>0.31669999999999998</v>
      </c>
    </row>
    <row r="100" spans="1:7" x14ac:dyDescent="0.35">
      <c r="A100" t="s">
        <v>97</v>
      </c>
      <c r="B100">
        <v>139560803</v>
      </c>
      <c r="C100">
        <v>139614025</v>
      </c>
      <c r="D100">
        <f t="shared" si="1"/>
        <v>0.47720000000000001</v>
      </c>
      <c r="E100">
        <v>0.59240000000000004</v>
      </c>
      <c r="F100">
        <v>-1.3899999999999999E-2</v>
      </c>
      <c r="G100">
        <v>-0.1013</v>
      </c>
    </row>
    <row r="101" spans="1:7" x14ac:dyDescent="0.35">
      <c r="A101" t="s">
        <v>98</v>
      </c>
      <c r="B101">
        <v>134490957</v>
      </c>
      <c r="C101">
        <v>134639713</v>
      </c>
      <c r="D101">
        <f t="shared" si="1"/>
        <v>0.45479999999999993</v>
      </c>
      <c r="E101">
        <v>0.19189999999999999</v>
      </c>
      <c r="F101">
        <v>0.40649999999999997</v>
      </c>
      <c r="G101">
        <v>-0.14360000000000001</v>
      </c>
    </row>
    <row r="102" spans="1:7" x14ac:dyDescent="0.35">
      <c r="A102" t="s">
        <v>99</v>
      </c>
      <c r="B102">
        <v>144153461</v>
      </c>
      <c r="C102">
        <v>144162284</v>
      </c>
      <c r="D102">
        <f t="shared" si="1"/>
        <v>0.45350000000000001</v>
      </c>
      <c r="E102">
        <v>-6.8199999999999997E-2</v>
      </c>
      <c r="F102">
        <v>0.55759999999999998</v>
      </c>
      <c r="G102">
        <v>-3.5900000000000001E-2</v>
      </c>
    </row>
    <row r="103" spans="1:7" x14ac:dyDescent="0.35">
      <c r="A103" t="s">
        <v>100</v>
      </c>
      <c r="B103">
        <v>149886781</v>
      </c>
      <c r="C103">
        <v>149911554</v>
      </c>
      <c r="D103">
        <f t="shared" si="1"/>
        <v>0.45189999999999997</v>
      </c>
      <c r="E103">
        <v>2.8899999999999999E-2</v>
      </c>
      <c r="F103">
        <v>0.39079999999999998</v>
      </c>
      <c r="G103">
        <v>3.2199999999999999E-2</v>
      </c>
    </row>
    <row r="104" spans="1:7" x14ac:dyDescent="0.35">
      <c r="A104" t="s">
        <v>101</v>
      </c>
      <c r="B104">
        <v>134272398</v>
      </c>
      <c r="C104">
        <v>134308187</v>
      </c>
      <c r="D104">
        <f t="shared" si="1"/>
        <v>0.45050000000000001</v>
      </c>
      <c r="E104">
        <v>0.22220000000000001</v>
      </c>
      <c r="F104">
        <v>0.32919999999999999</v>
      </c>
      <c r="G104">
        <v>-0.1009</v>
      </c>
    </row>
    <row r="105" spans="1:7" x14ac:dyDescent="0.35">
      <c r="A105" t="s">
        <v>102</v>
      </c>
      <c r="B105">
        <v>137517772</v>
      </c>
      <c r="C105">
        <v>137541521</v>
      </c>
      <c r="D105">
        <f t="shared" si="1"/>
        <v>0.44950000000000007</v>
      </c>
      <c r="E105">
        <v>2.8999999999999998E-3</v>
      </c>
      <c r="F105">
        <v>0.54790000000000005</v>
      </c>
      <c r="G105">
        <v>-0.1013</v>
      </c>
    </row>
    <row r="106" spans="1:7" x14ac:dyDescent="0.35">
      <c r="A106" t="s">
        <v>103</v>
      </c>
      <c r="B106">
        <v>161411973</v>
      </c>
      <c r="C106">
        <v>161539375</v>
      </c>
      <c r="D106">
        <f t="shared" si="1"/>
        <v>0.44940000000000002</v>
      </c>
      <c r="E106">
        <v>0.16170000000000001</v>
      </c>
      <c r="F106">
        <v>0.39079999999999998</v>
      </c>
      <c r="G106">
        <v>-0.1031</v>
      </c>
    </row>
    <row r="107" spans="1:7" x14ac:dyDescent="0.35">
      <c r="A107" t="s">
        <v>104</v>
      </c>
      <c r="B107">
        <v>134758900</v>
      </c>
      <c r="C107">
        <v>134825313</v>
      </c>
      <c r="D107">
        <f t="shared" si="1"/>
        <v>0.44879999999999992</v>
      </c>
      <c r="E107">
        <v>0.65359999999999996</v>
      </c>
      <c r="F107">
        <v>-0.17119999999999999</v>
      </c>
      <c r="G107">
        <v>-3.3599999999999998E-2</v>
      </c>
    </row>
    <row r="108" spans="1:7" x14ac:dyDescent="0.35">
      <c r="A108" t="s">
        <v>105</v>
      </c>
      <c r="B108">
        <v>150186524</v>
      </c>
      <c r="C108">
        <v>150240083</v>
      </c>
      <c r="D108">
        <f t="shared" si="1"/>
        <v>0.44780000000000009</v>
      </c>
      <c r="E108">
        <v>2.8E-3</v>
      </c>
      <c r="F108">
        <v>0.54810000000000003</v>
      </c>
      <c r="G108">
        <v>-0.1031</v>
      </c>
    </row>
    <row r="109" spans="1:7" x14ac:dyDescent="0.35">
      <c r="A109" t="s">
        <v>106</v>
      </c>
      <c r="B109">
        <v>147525846</v>
      </c>
      <c r="C109">
        <v>147712079</v>
      </c>
      <c r="D109">
        <f t="shared" si="1"/>
        <v>0.4476</v>
      </c>
      <c r="E109">
        <v>0.15959999999999999</v>
      </c>
      <c r="F109">
        <v>0.39100000000000001</v>
      </c>
      <c r="G109">
        <v>-0.10299999999999999</v>
      </c>
    </row>
    <row r="110" spans="1:7" x14ac:dyDescent="0.35">
      <c r="A110" t="s">
        <v>107</v>
      </c>
      <c r="B110">
        <v>143743617</v>
      </c>
      <c r="C110">
        <v>143771144</v>
      </c>
      <c r="D110">
        <f t="shared" si="1"/>
        <v>0.44740000000000008</v>
      </c>
      <c r="E110">
        <v>-3.27E-2</v>
      </c>
      <c r="F110">
        <v>0.55330000000000001</v>
      </c>
      <c r="G110">
        <v>-7.3200000000000001E-2</v>
      </c>
    </row>
    <row r="111" spans="1:7" x14ac:dyDescent="0.35">
      <c r="A111" t="s">
        <v>108</v>
      </c>
      <c r="B111">
        <v>143380517</v>
      </c>
      <c r="C111">
        <v>143662386</v>
      </c>
      <c r="D111">
        <f t="shared" si="1"/>
        <v>0.44479999999999997</v>
      </c>
      <c r="E111">
        <v>0.15959999999999999</v>
      </c>
      <c r="F111">
        <v>0.39100000000000001</v>
      </c>
      <c r="G111">
        <v>-0.10580000000000001</v>
      </c>
    </row>
    <row r="112" spans="1:7" x14ac:dyDescent="0.35">
      <c r="A112" t="s">
        <v>109</v>
      </c>
      <c r="B112">
        <v>139116706</v>
      </c>
      <c r="C112">
        <v>139224903</v>
      </c>
      <c r="D112">
        <f t="shared" si="1"/>
        <v>0.44460000000000011</v>
      </c>
      <c r="E112">
        <v>0.2571</v>
      </c>
      <c r="F112">
        <v>0.29060000000000002</v>
      </c>
      <c r="G112">
        <v>-0.1031</v>
      </c>
    </row>
    <row r="113" spans="1:7" x14ac:dyDescent="0.35">
      <c r="A113" t="s">
        <v>110</v>
      </c>
      <c r="B113">
        <v>159308709</v>
      </c>
      <c r="C113">
        <v>159332286</v>
      </c>
      <c r="D113">
        <f t="shared" si="1"/>
        <v>0.44240000000000002</v>
      </c>
      <c r="E113">
        <v>6.88E-2</v>
      </c>
      <c r="F113">
        <v>0.39069999999999999</v>
      </c>
      <c r="G113">
        <v>-1.7100000000000001E-2</v>
      </c>
    </row>
    <row r="114" spans="1:7" x14ac:dyDescent="0.35">
      <c r="A114" t="s">
        <v>111</v>
      </c>
      <c r="B114">
        <v>149978321</v>
      </c>
      <c r="C114">
        <v>150039720</v>
      </c>
      <c r="D114">
        <f t="shared" si="1"/>
        <v>0.43580000000000008</v>
      </c>
      <c r="E114">
        <v>-1.0200000000000001E-2</v>
      </c>
      <c r="F114">
        <v>0.54910000000000003</v>
      </c>
      <c r="G114">
        <v>-0.1031</v>
      </c>
    </row>
    <row r="115" spans="1:7" x14ac:dyDescent="0.35">
      <c r="A115" t="s">
        <v>112</v>
      </c>
      <c r="B115">
        <v>133561646</v>
      </c>
      <c r="C115">
        <v>133849868</v>
      </c>
      <c r="D115">
        <f t="shared" si="1"/>
        <v>0.42880000000000001</v>
      </c>
      <c r="E115">
        <v>0.16189999999999999</v>
      </c>
      <c r="F115">
        <v>0.41049999999999998</v>
      </c>
      <c r="G115">
        <v>-0.14360000000000001</v>
      </c>
    </row>
    <row r="116" spans="1:7" x14ac:dyDescent="0.35">
      <c r="A116" t="s">
        <v>113</v>
      </c>
      <c r="B116">
        <v>132273991</v>
      </c>
      <c r="C116">
        <v>132453620</v>
      </c>
      <c r="D116">
        <f t="shared" si="1"/>
        <v>0.42499999999999993</v>
      </c>
      <c r="E116">
        <v>0.16520000000000001</v>
      </c>
      <c r="F116">
        <v>0.40389999999999998</v>
      </c>
      <c r="G116">
        <v>-0.14410000000000001</v>
      </c>
    </row>
    <row r="117" spans="1:7" x14ac:dyDescent="0.35">
      <c r="A117" t="s">
        <v>114</v>
      </c>
      <c r="B117">
        <v>166583207</v>
      </c>
      <c r="C117">
        <v>166649210</v>
      </c>
      <c r="D117">
        <f t="shared" si="1"/>
        <v>0.42479999999999996</v>
      </c>
      <c r="E117">
        <v>-0.157</v>
      </c>
      <c r="F117">
        <v>0.33239999999999997</v>
      </c>
      <c r="G117">
        <v>0.24940000000000001</v>
      </c>
    </row>
    <row r="118" spans="1:7" x14ac:dyDescent="0.35">
      <c r="A118" t="s">
        <v>115</v>
      </c>
      <c r="B118">
        <v>146286620</v>
      </c>
      <c r="C118">
        <v>146347836</v>
      </c>
      <c r="D118">
        <f t="shared" si="1"/>
        <v>0.42470000000000008</v>
      </c>
      <c r="E118">
        <v>0.76680000000000004</v>
      </c>
      <c r="F118">
        <v>-0.23899999999999999</v>
      </c>
      <c r="G118">
        <v>-0.1031</v>
      </c>
    </row>
    <row r="119" spans="1:7" x14ac:dyDescent="0.35">
      <c r="A119" t="s">
        <v>116</v>
      </c>
      <c r="B119">
        <v>150070095</v>
      </c>
      <c r="C119">
        <v>150133188</v>
      </c>
      <c r="D119">
        <f t="shared" si="1"/>
        <v>0.42449999999999999</v>
      </c>
      <c r="E119">
        <v>1.5E-3</v>
      </c>
      <c r="F119">
        <v>0.39079999999999998</v>
      </c>
      <c r="G119">
        <v>3.2199999999999999E-2</v>
      </c>
    </row>
    <row r="120" spans="1:7" x14ac:dyDescent="0.35">
      <c r="A120" t="s">
        <v>117</v>
      </c>
      <c r="B120">
        <v>138742249</v>
      </c>
      <c r="C120">
        <v>138894561</v>
      </c>
      <c r="D120">
        <f t="shared" si="1"/>
        <v>0.4199</v>
      </c>
      <c r="E120">
        <v>0.74219999999999997</v>
      </c>
      <c r="F120">
        <v>-0.21099999999999999</v>
      </c>
      <c r="G120">
        <v>-0.1113</v>
      </c>
    </row>
    <row r="121" spans="1:7" x14ac:dyDescent="0.35">
      <c r="A121" t="s">
        <v>118</v>
      </c>
      <c r="B121">
        <v>134375588</v>
      </c>
      <c r="C121">
        <v>134434008</v>
      </c>
      <c r="D121">
        <f t="shared" si="1"/>
        <v>0.41780000000000006</v>
      </c>
      <c r="E121">
        <v>0.1618</v>
      </c>
      <c r="F121">
        <v>0.40010000000000001</v>
      </c>
      <c r="G121">
        <v>-0.14410000000000001</v>
      </c>
    </row>
    <row r="122" spans="1:7" x14ac:dyDescent="0.35">
      <c r="A122" t="s">
        <v>119</v>
      </c>
      <c r="B122">
        <v>137996779</v>
      </c>
      <c r="C122">
        <v>138049711</v>
      </c>
      <c r="D122">
        <f t="shared" si="1"/>
        <v>0.41429999999999995</v>
      </c>
      <c r="E122">
        <v>0.1249</v>
      </c>
      <c r="F122">
        <v>0.39069999999999999</v>
      </c>
      <c r="G122">
        <v>-0.1013</v>
      </c>
    </row>
    <row r="123" spans="1:7" x14ac:dyDescent="0.35">
      <c r="A123" t="s">
        <v>120</v>
      </c>
      <c r="B123">
        <v>135604158</v>
      </c>
      <c r="C123">
        <v>135818135</v>
      </c>
      <c r="D123">
        <f t="shared" si="1"/>
        <v>0.41399999999999992</v>
      </c>
      <c r="E123">
        <v>0.17649999999999999</v>
      </c>
      <c r="F123">
        <v>0.39079999999999998</v>
      </c>
      <c r="G123">
        <v>-0.15329999999999999</v>
      </c>
    </row>
    <row r="124" spans="1:7" x14ac:dyDescent="0.35">
      <c r="A124" t="s">
        <v>121</v>
      </c>
      <c r="B124">
        <v>146914674</v>
      </c>
      <c r="C124">
        <v>146919485</v>
      </c>
      <c r="D124">
        <f t="shared" si="1"/>
        <v>0.41319999999999996</v>
      </c>
      <c r="E124">
        <v>3.0999999999999999E-3</v>
      </c>
      <c r="F124">
        <v>0.51149999999999995</v>
      </c>
      <c r="G124">
        <v>-0.1014</v>
      </c>
    </row>
    <row r="125" spans="1:7" x14ac:dyDescent="0.35">
      <c r="A125" t="s">
        <v>122</v>
      </c>
      <c r="B125">
        <v>130400092</v>
      </c>
      <c r="C125">
        <v>130463194</v>
      </c>
      <c r="D125">
        <f t="shared" si="1"/>
        <v>0.41260000000000002</v>
      </c>
      <c r="E125">
        <v>0.23050000000000001</v>
      </c>
      <c r="F125">
        <v>0.32569999999999999</v>
      </c>
      <c r="G125">
        <v>-0.14360000000000001</v>
      </c>
    </row>
    <row r="126" spans="1:7" x14ac:dyDescent="0.35">
      <c r="A126" t="s">
        <v>123</v>
      </c>
      <c r="B126">
        <v>138063120</v>
      </c>
      <c r="C126">
        <v>138143632</v>
      </c>
      <c r="D126">
        <f t="shared" si="1"/>
        <v>0.4073</v>
      </c>
      <c r="E126">
        <v>0.15959999999999999</v>
      </c>
      <c r="F126">
        <v>0.39290000000000003</v>
      </c>
      <c r="G126">
        <v>-0.1452</v>
      </c>
    </row>
    <row r="127" spans="1:7" x14ac:dyDescent="0.35">
      <c r="A127" t="s">
        <v>124</v>
      </c>
      <c r="B127">
        <v>137114758</v>
      </c>
      <c r="C127">
        <v>137141890</v>
      </c>
      <c r="D127">
        <f t="shared" si="1"/>
        <v>0.39400000000000002</v>
      </c>
      <c r="E127">
        <v>1.2999999999999999E-3</v>
      </c>
      <c r="F127">
        <v>0.39069999999999999</v>
      </c>
      <c r="G127">
        <v>2E-3</v>
      </c>
    </row>
    <row r="128" spans="1:7" x14ac:dyDescent="0.35">
      <c r="A128" t="s">
        <v>125</v>
      </c>
      <c r="B128">
        <v>45459922</v>
      </c>
      <c r="C128">
        <v>45459922</v>
      </c>
      <c r="D128">
        <f t="shared" si="1"/>
        <v>0.39390000000000003</v>
      </c>
      <c r="E128">
        <v>1.2999999999999999E-3</v>
      </c>
      <c r="F128">
        <v>0.39069999999999999</v>
      </c>
      <c r="G128">
        <v>1.9E-3</v>
      </c>
    </row>
    <row r="129" spans="1:7" x14ac:dyDescent="0.35">
      <c r="A129" t="s">
        <v>126</v>
      </c>
      <c r="B129">
        <v>150391236</v>
      </c>
      <c r="C129">
        <v>150462959</v>
      </c>
      <c r="D129">
        <f t="shared" si="1"/>
        <v>0.39079999999999998</v>
      </c>
      <c r="E129">
        <v>-3.2399999999999998E-2</v>
      </c>
      <c r="F129">
        <v>0.39079999999999998</v>
      </c>
      <c r="G129">
        <v>3.2399999999999998E-2</v>
      </c>
    </row>
    <row r="130" spans="1:7" x14ac:dyDescent="0.35">
      <c r="A130" t="s">
        <v>127</v>
      </c>
      <c r="B130">
        <v>166874223</v>
      </c>
      <c r="C130">
        <v>166878799</v>
      </c>
      <c r="D130">
        <f t="shared" si="1"/>
        <v>0.38609999999999994</v>
      </c>
      <c r="E130">
        <v>0.26939999999999997</v>
      </c>
      <c r="F130">
        <v>6.7799999999999999E-2</v>
      </c>
      <c r="G130">
        <v>4.8899999999999999E-2</v>
      </c>
    </row>
    <row r="131" spans="1:7" x14ac:dyDescent="0.35">
      <c r="A131" t="s">
        <v>128</v>
      </c>
      <c r="B131">
        <v>154481394</v>
      </c>
      <c r="C131">
        <v>154567863</v>
      </c>
      <c r="D131">
        <f t="shared" si="1"/>
        <v>0.38440000000000002</v>
      </c>
      <c r="E131">
        <v>-6.0199999999999997E-2</v>
      </c>
      <c r="F131">
        <v>0.54759999999999998</v>
      </c>
      <c r="G131">
        <v>-0.10299999999999999</v>
      </c>
    </row>
    <row r="132" spans="1:7" x14ac:dyDescent="0.35">
      <c r="A132" t="s">
        <v>129</v>
      </c>
      <c r="B132">
        <v>134217699</v>
      </c>
      <c r="C132">
        <v>134272072</v>
      </c>
      <c r="D132">
        <f t="shared" ref="D132:D195" si="2">SUM(E132:G132)</f>
        <v>0.38129999999999997</v>
      </c>
      <c r="E132">
        <v>0.28960000000000002</v>
      </c>
      <c r="F132">
        <v>0.19239999999999999</v>
      </c>
      <c r="G132">
        <v>-0.1007</v>
      </c>
    </row>
    <row r="133" spans="1:7" x14ac:dyDescent="0.35">
      <c r="A133" t="s">
        <v>130</v>
      </c>
      <c r="B133">
        <v>139045368</v>
      </c>
      <c r="C133">
        <v>139094638</v>
      </c>
      <c r="D133">
        <f t="shared" si="2"/>
        <v>0.375</v>
      </c>
      <c r="E133">
        <v>0.36849999999999999</v>
      </c>
      <c r="F133">
        <v>-0.1004</v>
      </c>
      <c r="G133">
        <v>0.1069</v>
      </c>
    </row>
    <row r="134" spans="1:7" x14ac:dyDescent="0.35">
      <c r="A134" t="s">
        <v>131</v>
      </c>
      <c r="B134">
        <v>131957905</v>
      </c>
      <c r="C134">
        <v>132069529</v>
      </c>
      <c r="D134">
        <f t="shared" si="2"/>
        <v>0.37359999999999999</v>
      </c>
      <c r="E134">
        <v>0.63980000000000004</v>
      </c>
      <c r="F134">
        <v>-0.21340000000000001</v>
      </c>
      <c r="G134">
        <v>-5.28E-2</v>
      </c>
    </row>
    <row r="135" spans="1:7" x14ac:dyDescent="0.35">
      <c r="A135" t="s">
        <v>132</v>
      </c>
      <c r="B135">
        <v>139614425</v>
      </c>
      <c r="C135">
        <v>139692331</v>
      </c>
      <c r="D135">
        <f t="shared" si="2"/>
        <v>0.36929999999999996</v>
      </c>
      <c r="E135">
        <v>0.2525</v>
      </c>
      <c r="F135">
        <v>0.21959999999999999</v>
      </c>
      <c r="G135">
        <v>-0.1028</v>
      </c>
    </row>
    <row r="136" spans="1:7" x14ac:dyDescent="0.35">
      <c r="A136" t="s">
        <v>133</v>
      </c>
      <c r="B136">
        <v>134440071</v>
      </c>
      <c r="C136">
        <v>134489307</v>
      </c>
      <c r="D136">
        <f t="shared" si="2"/>
        <v>0.36719999999999997</v>
      </c>
      <c r="E136">
        <v>0.75539999999999996</v>
      </c>
      <c r="F136">
        <v>-0.2414</v>
      </c>
      <c r="G136">
        <v>-0.14680000000000001</v>
      </c>
    </row>
    <row r="137" spans="1:7" x14ac:dyDescent="0.35">
      <c r="A137" t="s">
        <v>134</v>
      </c>
      <c r="B137">
        <v>155053583</v>
      </c>
      <c r="C137">
        <v>155156221</v>
      </c>
      <c r="D137">
        <f t="shared" si="2"/>
        <v>0.36549999999999999</v>
      </c>
      <c r="E137">
        <v>-5.7000000000000002E-2</v>
      </c>
      <c r="F137">
        <v>8.1100000000000005E-2</v>
      </c>
      <c r="G137">
        <v>0.34139999999999998</v>
      </c>
    </row>
    <row r="138" spans="1:7" x14ac:dyDescent="0.35">
      <c r="A138" t="s">
        <v>135</v>
      </c>
      <c r="B138">
        <v>137464218</v>
      </c>
      <c r="C138">
        <v>137495707</v>
      </c>
      <c r="D138">
        <f t="shared" si="2"/>
        <v>0.35979999999999995</v>
      </c>
      <c r="E138">
        <v>-1.14E-2</v>
      </c>
      <c r="F138">
        <v>0.39079999999999998</v>
      </c>
      <c r="G138">
        <v>-1.9599999999999999E-2</v>
      </c>
    </row>
    <row r="139" spans="1:7" x14ac:dyDescent="0.35">
      <c r="A139" t="s">
        <v>136</v>
      </c>
      <c r="B139">
        <v>133064474</v>
      </c>
      <c r="C139">
        <v>133085461</v>
      </c>
      <c r="D139">
        <f t="shared" si="2"/>
        <v>0.35450000000000004</v>
      </c>
      <c r="E139">
        <v>1.4E-3</v>
      </c>
      <c r="F139">
        <v>0.32090000000000002</v>
      </c>
      <c r="G139">
        <v>3.2199999999999999E-2</v>
      </c>
    </row>
    <row r="140" spans="1:7" x14ac:dyDescent="0.35">
      <c r="A140" t="s">
        <v>137</v>
      </c>
      <c r="B140">
        <v>131159590</v>
      </c>
      <c r="C140">
        <v>131385227</v>
      </c>
      <c r="D140">
        <f t="shared" si="2"/>
        <v>0.34489999999999998</v>
      </c>
      <c r="E140">
        <v>0.6613</v>
      </c>
      <c r="F140">
        <v>-0.21340000000000001</v>
      </c>
      <c r="G140">
        <v>-0.10299999999999999</v>
      </c>
    </row>
    <row r="141" spans="1:7" x14ac:dyDescent="0.35">
      <c r="A141" t="s">
        <v>138</v>
      </c>
      <c r="B141">
        <v>144387094</v>
      </c>
      <c r="C141">
        <v>144414868</v>
      </c>
      <c r="D141">
        <f t="shared" si="2"/>
        <v>0.3427</v>
      </c>
      <c r="E141">
        <v>1.9E-3</v>
      </c>
      <c r="F141">
        <v>2.3E-3</v>
      </c>
      <c r="G141">
        <v>0.33850000000000002</v>
      </c>
    </row>
    <row r="142" spans="1:7" x14ac:dyDescent="0.35">
      <c r="A142" t="s">
        <v>139</v>
      </c>
      <c r="B142">
        <v>153290809</v>
      </c>
      <c r="C142">
        <v>153305563</v>
      </c>
      <c r="D142">
        <f t="shared" si="2"/>
        <v>0.32539999999999997</v>
      </c>
      <c r="E142">
        <v>2.8E-3</v>
      </c>
      <c r="F142">
        <v>1.9E-3</v>
      </c>
      <c r="G142">
        <v>0.32069999999999999</v>
      </c>
    </row>
    <row r="143" spans="1:7" x14ac:dyDescent="0.35">
      <c r="A143" t="s">
        <v>140</v>
      </c>
      <c r="B143">
        <v>160681063</v>
      </c>
      <c r="C143">
        <v>160768212</v>
      </c>
      <c r="D143">
        <f t="shared" si="2"/>
        <v>0.3206</v>
      </c>
      <c r="E143">
        <v>7.5399999999999995E-2</v>
      </c>
      <c r="F143">
        <v>0.3483</v>
      </c>
      <c r="G143">
        <v>-0.1031</v>
      </c>
    </row>
    <row r="144" spans="1:7" x14ac:dyDescent="0.35">
      <c r="A144" t="s">
        <v>141</v>
      </c>
      <c r="B144">
        <v>132454127</v>
      </c>
      <c r="C144">
        <v>132491083</v>
      </c>
      <c r="D144">
        <f t="shared" si="2"/>
        <v>0.31950000000000001</v>
      </c>
      <c r="E144">
        <v>3.8800000000000001E-2</v>
      </c>
      <c r="F144">
        <v>0.41110000000000002</v>
      </c>
      <c r="G144">
        <v>-0.13039999999999999</v>
      </c>
    </row>
    <row r="145" spans="1:7" x14ac:dyDescent="0.35">
      <c r="A145" t="s">
        <v>142</v>
      </c>
      <c r="B145">
        <v>160242841</v>
      </c>
      <c r="C145">
        <v>160326840</v>
      </c>
      <c r="D145">
        <f t="shared" si="2"/>
        <v>0.31690000000000007</v>
      </c>
      <c r="E145">
        <v>2.9000000000000001E-2</v>
      </c>
      <c r="F145">
        <v>0.39100000000000001</v>
      </c>
      <c r="G145">
        <v>-0.1031</v>
      </c>
    </row>
    <row r="146" spans="1:7" x14ac:dyDescent="0.35">
      <c r="A146" t="s">
        <v>143</v>
      </c>
      <c r="B146">
        <v>150327994</v>
      </c>
      <c r="C146">
        <v>150340075</v>
      </c>
      <c r="D146">
        <f t="shared" si="2"/>
        <v>0.30690000000000001</v>
      </c>
      <c r="E146">
        <v>1.4E-3</v>
      </c>
      <c r="F146">
        <v>0.39069999999999999</v>
      </c>
      <c r="G146">
        <v>-8.5199999999999998E-2</v>
      </c>
    </row>
    <row r="147" spans="1:7" x14ac:dyDescent="0.35">
      <c r="A147" t="s">
        <v>144</v>
      </c>
      <c r="B147">
        <v>132616654</v>
      </c>
      <c r="C147">
        <v>132722837</v>
      </c>
      <c r="D147">
        <f t="shared" si="2"/>
        <v>0.30610000000000004</v>
      </c>
      <c r="E147">
        <v>1.4E-2</v>
      </c>
      <c r="F147">
        <v>0.39510000000000001</v>
      </c>
      <c r="G147">
        <v>-0.10299999999999999</v>
      </c>
    </row>
    <row r="148" spans="1:7" x14ac:dyDescent="0.35">
      <c r="A148" t="s">
        <v>145</v>
      </c>
      <c r="B148">
        <v>131456023</v>
      </c>
      <c r="C148">
        <v>131605434</v>
      </c>
      <c r="D148">
        <f t="shared" si="2"/>
        <v>0.29830000000000001</v>
      </c>
      <c r="E148">
        <v>0.66010000000000002</v>
      </c>
      <c r="F148">
        <v>-0.21340000000000001</v>
      </c>
      <c r="G148">
        <v>-0.1484</v>
      </c>
    </row>
    <row r="149" spans="1:7" x14ac:dyDescent="0.35">
      <c r="A149" t="s">
        <v>146</v>
      </c>
      <c r="B149">
        <v>160220575</v>
      </c>
      <c r="C149">
        <v>160242684</v>
      </c>
      <c r="D149">
        <f t="shared" si="2"/>
        <v>0.29380000000000006</v>
      </c>
      <c r="E149">
        <v>5.8999999999999999E-3</v>
      </c>
      <c r="F149">
        <v>0.39100000000000001</v>
      </c>
      <c r="G149">
        <v>-0.1031</v>
      </c>
    </row>
    <row r="150" spans="1:7" x14ac:dyDescent="0.35">
      <c r="A150" t="s">
        <v>147</v>
      </c>
      <c r="B150">
        <v>150238160</v>
      </c>
      <c r="C150">
        <v>150245203</v>
      </c>
      <c r="D150">
        <f t="shared" si="2"/>
        <v>0.28960000000000002</v>
      </c>
      <c r="E150">
        <v>1.8E-3</v>
      </c>
      <c r="F150">
        <v>0.39079999999999998</v>
      </c>
      <c r="G150">
        <v>-0.10299999999999999</v>
      </c>
    </row>
    <row r="151" spans="1:7" x14ac:dyDescent="0.35">
      <c r="A151" t="s">
        <v>148</v>
      </c>
      <c r="B151">
        <v>161696163</v>
      </c>
      <c r="C151">
        <v>161767537</v>
      </c>
      <c r="D151">
        <f t="shared" si="2"/>
        <v>0.28589999999999999</v>
      </c>
      <c r="E151">
        <v>3.7499999999999999E-2</v>
      </c>
      <c r="F151">
        <v>0.3679</v>
      </c>
      <c r="G151">
        <v>-0.1195</v>
      </c>
    </row>
    <row r="152" spans="1:7" x14ac:dyDescent="0.35">
      <c r="A152" t="s">
        <v>149</v>
      </c>
      <c r="B152">
        <v>135819737</v>
      </c>
      <c r="C152">
        <v>136012781</v>
      </c>
      <c r="D152">
        <f t="shared" si="2"/>
        <v>0.28410000000000002</v>
      </c>
      <c r="E152">
        <v>0.66920000000000002</v>
      </c>
      <c r="F152">
        <v>-0.24160000000000001</v>
      </c>
      <c r="G152">
        <v>-0.14349999999999999</v>
      </c>
    </row>
    <row r="153" spans="1:7" x14ac:dyDescent="0.35">
      <c r="A153" t="s">
        <v>150</v>
      </c>
      <c r="B153">
        <v>139349151</v>
      </c>
      <c r="C153">
        <v>139365330</v>
      </c>
      <c r="D153">
        <f t="shared" si="2"/>
        <v>0.28159999999999996</v>
      </c>
      <c r="E153">
        <v>3.2000000000000002E-3</v>
      </c>
      <c r="F153">
        <v>0.3911</v>
      </c>
      <c r="G153">
        <v>-0.11269999999999999</v>
      </c>
    </row>
    <row r="154" spans="1:7" x14ac:dyDescent="0.35">
      <c r="A154" t="s">
        <v>151</v>
      </c>
      <c r="B154">
        <v>154679267</v>
      </c>
      <c r="C154">
        <v>154725382</v>
      </c>
      <c r="D154">
        <f t="shared" si="2"/>
        <v>0.2742</v>
      </c>
      <c r="E154">
        <v>-0.28299999999999997</v>
      </c>
      <c r="F154">
        <v>0.39069999999999999</v>
      </c>
      <c r="G154">
        <v>0.16650000000000001</v>
      </c>
    </row>
    <row r="155" spans="1:7" x14ac:dyDescent="0.35">
      <c r="A155" t="s">
        <v>152</v>
      </c>
      <c r="B155">
        <v>130687773</v>
      </c>
      <c r="C155">
        <v>130765164</v>
      </c>
      <c r="D155">
        <f t="shared" si="2"/>
        <v>0.26859999999999995</v>
      </c>
      <c r="E155">
        <v>1.0699999999999999E-2</v>
      </c>
      <c r="F155">
        <v>0.40139999999999998</v>
      </c>
      <c r="G155">
        <v>-0.14349999999999999</v>
      </c>
    </row>
    <row r="156" spans="1:7" x14ac:dyDescent="0.35">
      <c r="A156" t="s">
        <v>153</v>
      </c>
      <c r="B156">
        <v>144473172</v>
      </c>
      <c r="C156">
        <v>144513733</v>
      </c>
      <c r="D156">
        <f t="shared" si="2"/>
        <v>0.26340000000000002</v>
      </c>
      <c r="E156">
        <v>2.3099999999999999E-2</v>
      </c>
      <c r="F156">
        <v>0.2205</v>
      </c>
      <c r="G156">
        <v>1.9800000000000002E-2</v>
      </c>
    </row>
    <row r="157" spans="1:7" x14ac:dyDescent="0.35">
      <c r="A157" t="s">
        <v>154</v>
      </c>
      <c r="B157">
        <v>165724152</v>
      </c>
      <c r="C157">
        <v>165739330</v>
      </c>
      <c r="D157">
        <f t="shared" si="2"/>
        <v>0.25479999999999997</v>
      </c>
      <c r="E157">
        <v>0.1115</v>
      </c>
      <c r="F157">
        <v>0.22339999999999999</v>
      </c>
      <c r="G157">
        <v>-8.0100000000000005E-2</v>
      </c>
    </row>
    <row r="158" spans="1:7" x14ac:dyDescent="0.35">
      <c r="A158" t="s">
        <v>155</v>
      </c>
      <c r="B158">
        <v>122842333</v>
      </c>
      <c r="C158">
        <v>122842439</v>
      </c>
      <c r="D158">
        <f t="shared" si="2"/>
        <v>0.25159999999999999</v>
      </c>
      <c r="E158">
        <v>0</v>
      </c>
      <c r="F158">
        <v>0.2462</v>
      </c>
      <c r="G158">
        <v>5.4000000000000003E-3</v>
      </c>
    </row>
    <row r="159" spans="1:7" x14ac:dyDescent="0.35">
      <c r="A159" t="s">
        <v>156</v>
      </c>
      <c r="B159">
        <v>160514246</v>
      </c>
      <c r="C159">
        <v>160517094</v>
      </c>
      <c r="D159">
        <f t="shared" si="2"/>
        <v>0.24850000000000003</v>
      </c>
      <c r="E159" s="1">
        <v>4.0000000000000002E-4</v>
      </c>
      <c r="F159">
        <v>0.2462</v>
      </c>
      <c r="G159">
        <v>1.9E-3</v>
      </c>
    </row>
    <row r="160" spans="1:7" x14ac:dyDescent="0.35">
      <c r="A160" t="s">
        <v>157</v>
      </c>
      <c r="B160">
        <v>138144078</v>
      </c>
      <c r="C160">
        <v>138188713</v>
      </c>
      <c r="D160">
        <f t="shared" si="2"/>
        <v>0.24220000000000003</v>
      </c>
      <c r="E160">
        <v>8.8599999999999998E-2</v>
      </c>
      <c r="F160">
        <v>0.186</v>
      </c>
      <c r="G160">
        <v>-3.2399999999999998E-2</v>
      </c>
    </row>
    <row r="161" spans="1:7" x14ac:dyDescent="0.35">
      <c r="A161" t="s">
        <v>158</v>
      </c>
      <c r="B161">
        <v>154725814</v>
      </c>
      <c r="C161">
        <v>154832680</v>
      </c>
      <c r="D161">
        <f t="shared" si="2"/>
        <v>0.24210000000000004</v>
      </c>
      <c r="E161">
        <v>-0.16619999999999999</v>
      </c>
      <c r="F161">
        <v>0.54690000000000005</v>
      </c>
      <c r="G161">
        <v>-0.1386</v>
      </c>
    </row>
    <row r="162" spans="1:7" x14ac:dyDescent="0.35">
      <c r="A162" t="s">
        <v>159</v>
      </c>
      <c r="B162">
        <v>149733871</v>
      </c>
      <c r="C162">
        <v>149767105</v>
      </c>
      <c r="D162">
        <f t="shared" si="2"/>
        <v>0.23280000000000003</v>
      </c>
      <c r="E162">
        <v>-5.5100000000000003E-2</v>
      </c>
      <c r="F162">
        <v>0.39100000000000001</v>
      </c>
      <c r="G162">
        <v>-0.1031</v>
      </c>
    </row>
    <row r="163" spans="1:7" x14ac:dyDescent="0.35">
      <c r="A163" t="s">
        <v>160</v>
      </c>
      <c r="B163">
        <v>139094937</v>
      </c>
      <c r="C163">
        <v>139115303</v>
      </c>
      <c r="D163">
        <f t="shared" si="2"/>
        <v>0.2266</v>
      </c>
      <c r="E163">
        <v>1.1299999999999999E-2</v>
      </c>
      <c r="F163">
        <v>0.21129999999999999</v>
      </c>
      <c r="G163">
        <v>4.0000000000000001E-3</v>
      </c>
    </row>
    <row r="164" spans="1:7" x14ac:dyDescent="0.35">
      <c r="A164" t="s">
        <v>161</v>
      </c>
      <c r="B164">
        <v>150340526</v>
      </c>
      <c r="C164">
        <v>150347617</v>
      </c>
      <c r="D164">
        <f t="shared" si="2"/>
        <v>0.22089999999999999</v>
      </c>
      <c r="E164">
        <v>2.5000000000000001E-3</v>
      </c>
      <c r="F164">
        <v>0.186</v>
      </c>
      <c r="G164">
        <v>3.2399999999999998E-2</v>
      </c>
    </row>
    <row r="165" spans="1:7" x14ac:dyDescent="0.35">
      <c r="A165" t="s">
        <v>162</v>
      </c>
      <c r="B165">
        <v>149825264</v>
      </c>
      <c r="C165">
        <v>149866780</v>
      </c>
      <c r="D165">
        <f t="shared" si="2"/>
        <v>0.21679999999999996</v>
      </c>
      <c r="E165">
        <v>0.1595</v>
      </c>
      <c r="F165">
        <v>0.16039999999999999</v>
      </c>
      <c r="G165">
        <v>-0.1031</v>
      </c>
    </row>
    <row r="166" spans="1:7" x14ac:dyDescent="0.35">
      <c r="A166" t="s">
        <v>163</v>
      </c>
      <c r="B166">
        <v>151943434</v>
      </c>
      <c r="C166">
        <v>152010561</v>
      </c>
      <c r="D166">
        <f t="shared" si="2"/>
        <v>0.20819999999999997</v>
      </c>
      <c r="E166">
        <v>-0.23930000000000001</v>
      </c>
      <c r="F166">
        <v>0.55059999999999998</v>
      </c>
      <c r="G166">
        <v>-0.1031</v>
      </c>
    </row>
    <row r="167" spans="1:7" x14ac:dyDescent="0.35">
      <c r="A167" t="s">
        <v>164</v>
      </c>
      <c r="B167">
        <v>167738595</v>
      </c>
      <c r="C167">
        <v>167744473</v>
      </c>
      <c r="D167">
        <f t="shared" si="2"/>
        <v>0.19850000000000001</v>
      </c>
      <c r="E167">
        <v>0.13170000000000001</v>
      </c>
      <c r="F167">
        <v>6.0499999999999998E-2</v>
      </c>
      <c r="G167">
        <v>6.3E-3</v>
      </c>
    </row>
    <row r="168" spans="1:7" x14ac:dyDescent="0.35">
      <c r="A168" t="s">
        <v>165</v>
      </c>
      <c r="B168">
        <v>147137739</v>
      </c>
      <c r="C168">
        <v>147161306</v>
      </c>
      <c r="D168">
        <f t="shared" si="2"/>
        <v>0.17559999999999998</v>
      </c>
      <c r="E168">
        <v>0.15959999999999999</v>
      </c>
      <c r="F168">
        <v>1.2200000000000001E-2</v>
      </c>
      <c r="G168">
        <v>3.8E-3</v>
      </c>
    </row>
    <row r="169" spans="1:7" x14ac:dyDescent="0.35">
      <c r="A169" t="s">
        <v>166</v>
      </c>
      <c r="B169">
        <v>152959648</v>
      </c>
      <c r="C169">
        <v>153017986</v>
      </c>
      <c r="D169">
        <f t="shared" si="2"/>
        <v>0.17180000000000009</v>
      </c>
      <c r="E169">
        <v>-0.23119999999999999</v>
      </c>
      <c r="F169">
        <v>0.54890000000000005</v>
      </c>
      <c r="G169">
        <v>-0.1459</v>
      </c>
    </row>
    <row r="170" spans="1:7" x14ac:dyDescent="0.35">
      <c r="A170" t="s">
        <v>167</v>
      </c>
      <c r="B170">
        <v>132861957</v>
      </c>
      <c r="C170">
        <v>132872759</v>
      </c>
      <c r="D170">
        <f t="shared" si="2"/>
        <v>0.16770000000000002</v>
      </c>
      <c r="E170">
        <v>0.16170000000000001</v>
      </c>
      <c r="F170">
        <v>1.9E-3</v>
      </c>
      <c r="G170">
        <v>4.1000000000000003E-3</v>
      </c>
    </row>
    <row r="171" spans="1:7" x14ac:dyDescent="0.35">
      <c r="A171" t="s">
        <v>168</v>
      </c>
      <c r="B171">
        <v>132778215</v>
      </c>
      <c r="C171">
        <v>132835314</v>
      </c>
      <c r="D171">
        <f t="shared" si="2"/>
        <v>0.16600000000000004</v>
      </c>
      <c r="E171">
        <v>7.8299999999999995E-2</v>
      </c>
      <c r="F171">
        <v>0.19070000000000001</v>
      </c>
      <c r="G171">
        <v>-0.10299999999999999</v>
      </c>
    </row>
    <row r="172" spans="1:7" x14ac:dyDescent="0.35">
      <c r="A172" t="s">
        <v>169</v>
      </c>
      <c r="B172">
        <v>134210598</v>
      </c>
      <c r="C172">
        <v>134217540</v>
      </c>
      <c r="D172">
        <f t="shared" si="2"/>
        <v>0.16499999999999998</v>
      </c>
      <c r="E172">
        <v>0.16189999999999999</v>
      </c>
      <c r="F172">
        <v>1E-3</v>
      </c>
      <c r="G172">
        <v>2.0999999999999999E-3</v>
      </c>
    </row>
    <row r="173" spans="1:7" x14ac:dyDescent="0.35">
      <c r="A173" t="s">
        <v>170</v>
      </c>
      <c r="B173">
        <v>134826329</v>
      </c>
      <c r="C173">
        <v>134845441</v>
      </c>
      <c r="D173">
        <f t="shared" si="2"/>
        <v>0.15939999999999999</v>
      </c>
      <c r="E173">
        <v>0.16189999999999999</v>
      </c>
      <c r="F173">
        <v>-6.4999999999999997E-3</v>
      </c>
      <c r="G173">
        <v>4.0000000000000001E-3</v>
      </c>
    </row>
    <row r="174" spans="1:7" x14ac:dyDescent="0.35">
      <c r="A174" t="s">
        <v>171</v>
      </c>
      <c r="B174">
        <v>158589608</v>
      </c>
      <c r="C174">
        <v>158620608</v>
      </c>
      <c r="D174">
        <f t="shared" si="2"/>
        <v>0.15889999999999999</v>
      </c>
      <c r="E174">
        <v>-1.14E-2</v>
      </c>
      <c r="F174">
        <v>-3.8600000000000002E-2</v>
      </c>
      <c r="G174">
        <v>0.2089</v>
      </c>
    </row>
    <row r="175" spans="1:7" x14ac:dyDescent="0.35">
      <c r="A175" t="s">
        <v>172</v>
      </c>
      <c r="B175">
        <v>132724116</v>
      </c>
      <c r="C175">
        <v>132777463</v>
      </c>
      <c r="D175">
        <f t="shared" si="2"/>
        <v>0.15670000000000001</v>
      </c>
      <c r="E175">
        <v>0.42930000000000001</v>
      </c>
      <c r="F175">
        <v>-0.21340000000000001</v>
      </c>
      <c r="G175">
        <v>-5.9200000000000003E-2</v>
      </c>
    </row>
    <row r="176" spans="1:7" x14ac:dyDescent="0.35">
      <c r="A176" t="s">
        <v>173</v>
      </c>
      <c r="B176">
        <v>153082355</v>
      </c>
      <c r="C176">
        <v>153287231</v>
      </c>
      <c r="D176">
        <f t="shared" si="2"/>
        <v>0.15349999999999997</v>
      </c>
      <c r="E176">
        <v>-0.62290000000000001</v>
      </c>
      <c r="F176">
        <v>0.44500000000000001</v>
      </c>
      <c r="G176">
        <v>0.33139999999999997</v>
      </c>
    </row>
    <row r="177" spans="1:7" x14ac:dyDescent="0.35">
      <c r="A177" t="s">
        <v>174</v>
      </c>
      <c r="B177">
        <v>165692224</v>
      </c>
      <c r="C177">
        <v>165724052</v>
      </c>
      <c r="D177">
        <f t="shared" si="2"/>
        <v>0.14800000000000002</v>
      </c>
      <c r="E177">
        <v>0.2036</v>
      </c>
      <c r="F177">
        <v>1.7100000000000001E-2</v>
      </c>
      <c r="G177">
        <v>-7.2700000000000001E-2</v>
      </c>
    </row>
    <row r="178" spans="1:7" x14ac:dyDescent="0.35">
      <c r="A178" t="s">
        <v>175</v>
      </c>
      <c r="B178">
        <v>155585868</v>
      </c>
      <c r="C178">
        <v>155596700</v>
      </c>
      <c r="D178">
        <f t="shared" si="2"/>
        <v>0.14639999999999997</v>
      </c>
      <c r="E178">
        <v>1.2999999999999999E-3</v>
      </c>
      <c r="F178">
        <v>0.21729999999999999</v>
      </c>
      <c r="G178">
        <v>-7.22E-2</v>
      </c>
    </row>
    <row r="179" spans="1:7" x14ac:dyDescent="0.35">
      <c r="A179" t="s">
        <v>176</v>
      </c>
      <c r="B179">
        <v>142411084</v>
      </c>
      <c r="C179">
        <v>142466756</v>
      </c>
      <c r="D179">
        <f t="shared" si="2"/>
        <v>0.12799999999999997</v>
      </c>
      <c r="E179">
        <v>0.51949999999999996</v>
      </c>
      <c r="F179">
        <v>-0.22339999999999999</v>
      </c>
      <c r="G179">
        <v>-0.1681</v>
      </c>
    </row>
    <row r="180" spans="1:7" x14ac:dyDescent="0.35">
      <c r="A180" t="s">
        <v>177</v>
      </c>
      <c r="B180">
        <v>138430056</v>
      </c>
      <c r="C180">
        <v>138482043</v>
      </c>
      <c r="D180">
        <f t="shared" si="2"/>
        <v>0.11860000000000001</v>
      </c>
      <c r="E180">
        <v>0.1207</v>
      </c>
      <c r="F180">
        <v>-0.21129999999999999</v>
      </c>
      <c r="G180">
        <v>0.2092</v>
      </c>
    </row>
    <row r="181" spans="1:7" x14ac:dyDescent="0.35">
      <c r="A181" t="s">
        <v>178</v>
      </c>
      <c r="B181">
        <v>158956658</v>
      </c>
      <c r="C181">
        <v>159056490</v>
      </c>
      <c r="D181">
        <f t="shared" si="2"/>
        <v>0.11819999999999997</v>
      </c>
      <c r="E181">
        <v>0.1953</v>
      </c>
      <c r="F181">
        <v>6.0900000000000003E-2</v>
      </c>
      <c r="G181">
        <v>-0.13800000000000001</v>
      </c>
    </row>
    <row r="182" spans="1:7" x14ac:dyDescent="0.35">
      <c r="A182" t="s">
        <v>179</v>
      </c>
      <c r="B182">
        <v>130464449</v>
      </c>
      <c r="C182">
        <v>130686525</v>
      </c>
      <c r="D182">
        <f t="shared" si="2"/>
        <v>0.11449999999999999</v>
      </c>
      <c r="E182">
        <v>0.16189999999999999</v>
      </c>
      <c r="F182">
        <v>9.6199999999999994E-2</v>
      </c>
      <c r="G182">
        <v>-0.14360000000000001</v>
      </c>
    </row>
    <row r="183" spans="1:7" x14ac:dyDescent="0.35">
      <c r="A183" t="s">
        <v>180</v>
      </c>
      <c r="B183">
        <v>151560193</v>
      </c>
      <c r="C183">
        <v>151680678</v>
      </c>
      <c r="D183">
        <f t="shared" si="2"/>
        <v>0.11350000000000005</v>
      </c>
      <c r="E183">
        <v>-0.77969999999999995</v>
      </c>
      <c r="F183">
        <v>0.5504</v>
      </c>
      <c r="G183">
        <v>0.34279999999999999</v>
      </c>
    </row>
    <row r="184" spans="1:7" x14ac:dyDescent="0.35">
      <c r="A184" t="s">
        <v>181</v>
      </c>
      <c r="B184">
        <v>163746575</v>
      </c>
      <c r="C184">
        <v>163758350</v>
      </c>
      <c r="D184">
        <f t="shared" si="2"/>
        <v>9.2399999999999996E-2</v>
      </c>
      <c r="E184">
        <v>8.8999999999999996E-2</v>
      </c>
      <c r="F184">
        <v>1.4E-3</v>
      </c>
      <c r="G184">
        <v>2E-3</v>
      </c>
    </row>
    <row r="185" spans="1:7" x14ac:dyDescent="0.35">
      <c r="A185" t="s">
        <v>182</v>
      </c>
      <c r="B185">
        <v>150689705</v>
      </c>
      <c r="C185">
        <v>150726746</v>
      </c>
      <c r="D185">
        <f t="shared" si="2"/>
        <v>8.1200000000000105E-2</v>
      </c>
      <c r="E185">
        <v>-0.80679999999999996</v>
      </c>
      <c r="F185">
        <v>0.54890000000000005</v>
      </c>
      <c r="G185">
        <v>0.33910000000000001</v>
      </c>
    </row>
    <row r="186" spans="1:7" x14ac:dyDescent="0.35">
      <c r="A186" t="s">
        <v>183</v>
      </c>
      <c r="B186">
        <v>166570156</v>
      </c>
      <c r="C186">
        <v>166582979</v>
      </c>
      <c r="D186">
        <f t="shared" si="2"/>
        <v>7.9100000000000004E-2</v>
      </c>
      <c r="E186">
        <v>6.6E-3</v>
      </c>
      <c r="F186">
        <v>2.3800000000000002E-2</v>
      </c>
      <c r="G186">
        <v>4.87E-2</v>
      </c>
    </row>
    <row r="187" spans="1:7" x14ac:dyDescent="0.35">
      <c r="A187" t="s">
        <v>184</v>
      </c>
      <c r="B187">
        <v>153453501</v>
      </c>
      <c r="C187">
        <v>154330629</v>
      </c>
      <c r="D187">
        <f t="shared" si="2"/>
        <v>7.7300000000000035E-2</v>
      </c>
      <c r="E187">
        <v>-0.81089999999999995</v>
      </c>
      <c r="F187">
        <v>0.54759999999999998</v>
      </c>
      <c r="G187">
        <v>0.34060000000000001</v>
      </c>
    </row>
    <row r="188" spans="1:7" x14ac:dyDescent="0.35">
      <c r="A188" t="s">
        <v>185</v>
      </c>
      <c r="B188">
        <v>166649499</v>
      </c>
      <c r="C188">
        <v>166671337</v>
      </c>
      <c r="D188">
        <f t="shared" si="2"/>
        <v>7.6499999999999999E-2</v>
      </c>
      <c r="E188">
        <v>-6.0100000000000001E-2</v>
      </c>
      <c r="F188">
        <v>0.1023</v>
      </c>
      <c r="G188">
        <v>3.4299999999999997E-2</v>
      </c>
    </row>
    <row r="189" spans="1:7" x14ac:dyDescent="0.35">
      <c r="A189" t="s">
        <v>186</v>
      </c>
      <c r="B189">
        <v>150920008</v>
      </c>
      <c r="C189">
        <v>151165708</v>
      </c>
      <c r="D189">
        <f t="shared" si="2"/>
        <v>7.51E-2</v>
      </c>
      <c r="E189">
        <v>-0.81240000000000001</v>
      </c>
      <c r="F189">
        <v>0.5494</v>
      </c>
      <c r="G189">
        <v>0.33810000000000001</v>
      </c>
    </row>
    <row r="190" spans="1:7" x14ac:dyDescent="0.35">
      <c r="A190" t="s">
        <v>187</v>
      </c>
      <c r="B190">
        <v>146879427</v>
      </c>
      <c r="C190">
        <v>146914246</v>
      </c>
      <c r="D190">
        <f t="shared" si="2"/>
        <v>6.7899999999999988E-2</v>
      </c>
      <c r="E190">
        <v>9.7299999999999998E-2</v>
      </c>
      <c r="F190">
        <v>-9.9500000000000005E-2</v>
      </c>
      <c r="G190">
        <v>7.0099999999999996E-2</v>
      </c>
    </row>
    <row r="191" spans="1:7" x14ac:dyDescent="0.35">
      <c r="A191" t="s">
        <v>188</v>
      </c>
      <c r="B191">
        <v>151793095</v>
      </c>
      <c r="C191">
        <v>151813483</v>
      </c>
      <c r="D191">
        <f t="shared" si="2"/>
        <v>6.6899999999999987E-2</v>
      </c>
      <c r="E191">
        <v>-1.9599999999999999E-2</v>
      </c>
      <c r="F191">
        <v>0.18959999999999999</v>
      </c>
      <c r="G191">
        <v>-0.1031</v>
      </c>
    </row>
    <row r="192" spans="1:7" x14ac:dyDescent="0.35">
      <c r="A192" t="s">
        <v>189</v>
      </c>
      <c r="B192">
        <v>150245907</v>
      </c>
      <c r="C192">
        <v>150262097</v>
      </c>
      <c r="D192">
        <f t="shared" si="2"/>
        <v>6.5099999999999991E-2</v>
      </c>
      <c r="E192">
        <v>2.8899999999999999E-2</v>
      </c>
      <c r="F192">
        <v>1.9E-3</v>
      </c>
      <c r="G192">
        <v>3.4299999999999997E-2</v>
      </c>
    </row>
    <row r="193" spans="1:7" x14ac:dyDescent="0.35">
      <c r="A193" t="s">
        <v>190</v>
      </c>
      <c r="B193">
        <v>152441843</v>
      </c>
      <c r="C193">
        <v>152959404</v>
      </c>
      <c r="D193">
        <f t="shared" si="2"/>
        <v>6.1800000000000077E-2</v>
      </c>
      <c r="E193">
        <v>-0.80669999999999997</v>
      </c>
      <c r="F193">
        <v>0.54810000000000003</v>
      </c>
      <c r="G193">
        <v>0.32040000000000002</v>
      </c>
    </row>
    <row r="194" spans="1:7" x14ac:dyDescent="0.35">
      <c r="A194" t="s">
        <v>191</v>
      </c>
      <c r="B194">
        <v>151774339</v>
      </c>
      <c r="C194">
        <v>151792026</v>
      </c>
      <c r="D194">
        <f t="shared" si="2"/>
        <v>6.0500000000000026E-2</v>
      </c>
      <c r="E194">
        <v>0.16070000000000001</v>
      </c>
      <c r="F194">
        <v>2.8999999999999998E-3</v>
      </c>
      <c r="G194">
        <v>-0.1031</v>
      </c>
    </row>
    <row r="195" spans="1:7" x14ac:dyDescent="0.35">
      <c r="A195" t="s">
        <v>192</v>
      </c>
      <c r="B195">
        <v>18726551</v>
      </c>
      <c r="C195">
        <v>18771945</v>
      </c>
      <c r="D195">
        <f t="shared" si="2"/>
        <v>5.0799999999999998E-2</v>
      </c>
      <c r="E195">
        <v>0</v>
      </c>
      <c r="F195">
        <v>4.9799999999999997E-2</v>
      </c>
      <c r="G195">
        <v>1E-3</v>
      </c>
    </row>
    <row r="196" spans="1:7" x14ac:dyDescent="0.35">
      <c r="A196" t="s">
        <v>193</v>
      </c>
      <c r="B196">
        <v>167276822</v>
      </c>
      <c r="C196">
        <v>167308627</v>
      </c>
      <c r="D196">
        <f t="shared" ref="D196:D259" si="3">SUM(E196:G196)</f>
        <v>4.7300000000000002E-2</v>
      </c>
      <c r="E196">
        <v>4.3299999999999998E-2</v>
      </c>
      <c r="F196">
        <v>2E-3</v>
      </c>
      <c r="G196">
        <v>2E-3</v>
      </c>
    </row>
    <row r="197" spans="1:7" x14ac:dyDescent="0.35">
      <c r="A197" t="s">
        <v>194</v>
      </c>
      <c r="B197">
        <v>142395799</v>
      </c>
      <c r="C197">
        <v>142410797</v>
      </c>
      <c r="D197">
        <f t="shared" si="3"/>
        <v>4.1900000000000021E-2</v>
      </c>
      <c r="E197">
        <v>9.4799999999999995E-2</v>
      </c>
      <c r="F197">
        <v>-0.21129999999999999</v>
      </c>
      <c r="G197">
        <v>0.15840000000000001</v>
      </c>
    </row>
    <row r="198" spans="1:7" x14ac:dyDescent="0.35">
      <c r="A198" t="s">
        <v>195</v>
      </c>
      <c r="B198">
        <v>150347787</v>
      </c>
      <c r="C198">
        <v>150384648</v>
      </c>
      <c r="D198">
        <f t="shared" si="3"/>
        <v>4.0399999999999991E-2</v>
      </c>
      <c r="E198">
        <v>-1.9E-2</v>
      </c>
      <c r="F198">
        <v>-6.3E-3</v>
      </c>
      <c r="G198">
        <v>6.5699999999999995E-2</v>
      </c>
    </row>
    <row r="199" spans="1:7" x14ac:dyDescent="0.35">
      <c r="A199" t="s">
        <v>196</v>
      </c>
      <c r="B199">
        <v>154476318</v>
      </c>
      <c r="C199">
        <v>154678347</v>
      </c>
      <c r="D199">
        <f t="shared" si="3"/>
        <v>3.7999999999999992E-2</v>
      </c>
      <c r="E199">
        <v>-0.28070000000000001</v>
      </c>
      <c r="F199">
        <v>0.39119999999999999</v>
      </c>
      <c r="G199">
        <v>-7.2499999999999995E-2</v>
      </c>
    </row>
    <row r="200" spans="1:7" x14ac:dyDescent="0.35">
      <c r="A200" t="s">
        <v>197</v>
      </c>
      <c r="B200">
        <v>166777599</v>
      </c>
      <c r="C200">
        <v>166795768</v>
      </c>
      <c r="D200">
        <f t="shared" si="3"/>
        <v>3.7700000000000004E-2</v>
      </c>
      <c r="E200">
        <v>1.2999999999999999E-3</v>
      </c>
      <c r="F200">
        <v>3.44E-2</v>
      </c>
      <c r="G200">
        <v>2E-3</v>
      </c>
    </row>
    <row r="201" spans="1:7" x14ac:dyDescent="0.35">
      <c r="A201" t="s">
        <v>199</v>
      </c>
      <c r="B201">
        <v>149275403</v>
      </c>
      <c r="C201">
        <v>149285768</v>
      </c>
      <c r="D201">
        <f t="shared" si="3"/>
        <v>3.5400000000000001E-2</v>
      </c>
      <c r="E201">
        <v>1.9E-3</v>
      </c>
      <c r="F201">
        <v>1.2999999999999999E-3</v>
      </c>
      <c r="G201">
        <v>3.2199999999999999E-2</v>
      </c>
    </row>
    <row r="202" spans="1:7" x14ac:dyDescent="0.35">
      <c r="A202" t="s">
        <v>198</v>
      </c>
      <c r="B202">
        <v>150041404</v>
      </c>
      <c r="C202">
        <v>150043021</v>
      </c>
      <c r="D202">
        <f t="shared" si="3"/>
        <v>3.5400000000000001E-2</v>
      </c>
      <c r="E202">
        <v>1.5E-3</v>
      </c>
      <c r="F202">
        <v>1.6000000000000001E-3</v>
      </c>
      <c r="G202">
        <v>3.2300000000000002E-2</v>
      </c>
    </row>
    <row r="203" spans="1:7" x14ac:dyDescent="0.35">
      <c r="A203" t="s">
        <v>200</v>
      </c>
      <c r="B203">
        <v>150318281</v>
      </c>
      <c r="C203">
        <v>150327202</v>
      </c>
      <c r="D203">
        <f t="shared" si="3"/>
        <v>3.5099999999999999E-2</v>
      </c>
      <c r="E203">
        <v>1.4E-3</v>
      </c>
      <c r="F203">
        <v>1.4E-3</v>
      </c>
      <c r="G203">
        <v>3.2300000000000002E-2</v>
      </c>
    </row>
    <row r="204" spans="1:7" x14ac:dyDescent="0.35">
      <c r="A204" t="s">
        <v>201</v>
      </c>
      <c r="B204">
        <v>149914345</v>
      </c>
      <c r="C204">
        <v>149915398</v>
      </c>
      <c r="D204">
        <f t="shared" si="3"/>
        <v>3.4500000000000003E-2</v>
      </c>
      <c r="E204">
        <v>1.4E-3</v>
      </c>
      <c r="F204" s="1">
        <v>8.9999999999999998E-4</v>
      </c>
      <c r="G204">
        <v>3.2199999999999999E-2</v>
      </c>
    </row>
    <row r="205" spans="1:7" x14ac:dyDescent="0.35">
      <c r="A205" t="s">
        <v>203</v>
      </c>
      <c r="B205">
        <v>131893463</v>
      </c>
      <c r="C205">
        <v>131900390</v>
      </c>
      <c r="D205">
        <f t="shared" si="3"/>
        <v>3.44E-2</v>
      </c>
      <c r="E205">
        <v>1.2999999999999999E-3</v>
      </c>
      <c r="F205" s="1">
        <v>8.9999999999999998E-4</v>
      </c>
      <c r="G205">
        <v>3.2199999999999999E-2</v>
      </c>
    </row>
    <row r="206" spans="1:7" x14ac:dyDescent="0.35">
      <c r="A206" t="s">
        <v>202</v>
      </c>
      <c r="B206">
        <v>161582291</v>
      </c>
      <c r="C206">
        <v>161582693</v>
      </c>
      <c r="D206">
        <f t="shared" si="3"/>
        <v>3.44E-2</v>
      </c>
      <c r="E206">
        <v>1.2999999999999999E-3</v>
      </c>
      <c r="F206" s="1">
        <v>8.9999999999999998E-4</v>
      </c>
      <c r="G206">
        <v>3.2199999999999999E-2</v>
      </c>
    </row>
    <row r="207" spans="1:7" x14ac:dyDescent="0.35">
      <c r="A207" t="s">
        <v>204</v>
      </c>
      <c r="B207">
        <v>150133601</v>
      </c>
      <c r="C207">
        <v>150138734</v>
      </c>
      <c r="D207">
        <f t="shared" si="3"/>
        <v>3.4299999999999997E-2</v>
      </c>
      <c r="E207">
        <v>1.2999999999999999E-3</v>
      </c>
      <c r="F207" s="1">
        <v>8.9999999999999998E-4</v>
      </c>
      <c r="G207">
        <v>3.2099999999999997E-2</v>
      </c>
    </row>
    <row r="208" spans="1:7" x14ac:dyDescent="0.35">
      <c r="A208" t="s">
        <v>205</v>
      </c>
      <c r="B208">
        <v>29936065</v>
      </c>
      <c r="C208">
        <v>29936408</v>
      </c>
      <c r="D208">
        <f t="shared" si="3"/>
        <v>3.3799999999999997E-2</v>
      </c>
      <c r="E208" s="1">
        <v>4.0000000000000002E-4</v>
      </c>
      <c r="F208">
        <v>1E-3</v>
      </c>
      <c r="G208">
        <v>3.2399999999999998E-2</v>
      </c>
    </row>
    <row r="209" spans="1:7" x14ac:dyDescent="0.35">
      <c r="A209" t="s">
        <v>206</v>
      </c>
      <c r="B209">
        <v>150262994</v>
      </c>
      <c r="C209">
        <v>150271331</v>
      </c>
      <c r="D209">
        <f t="shared" si="3"/>
        <v>3.2199999999999999E-2</v>
      </c>
      <c r="E209">
        <v>2.7000000000000001E-3</v>
      </c>
      <c r="F209">
        <v>-2.8E-3</v>
      </c>
      <c r="G209">
        <v>3.2300000000000002E-2</v>
      </c>
    </row>
    <row r="210" spans="1:7" x14ac:dyDescent="0.35">
      <c r="A210" t="s">
        <v>207</v>
      </c>
      <c r="B210">
        <v>137236179</v>
      </c>
      <c r="C210">
        <v>137242096</v>
      </c>
      <c r="D210">
        <f t="shared" si="3"/>
        <v>2.5500000000000002E-2</v>
      </c>
      <c r="E210">
        <v>3.0999999999999999E-3</v>
      </c>
      <c r="F210">
        <v>1.9E-3</v>
      </c>
      <c r="G210">
        <v>2.0500000000000001E-2</v>
      </c>
    </row>
    <row r="211" spans="1:7" x14ac:dyDescent="0.35">
      <c r="A211" t="s">
        <v>208</v>
      </c>
      <c r="B211">
        <v>150271944</v>
      </c>
      <c r="C211">
        <v>150283907</v>
      </c>
      <c r="D211">
        <f t="shared" si="3"/>
        <v>2.5400000000000002E-2</v>
      </c>
      <c r="E211">
        <v>-1.03E-2</v>
      </c>
      <c r="F211">
        <v>3.3999999999999998E-3</v>
      </c>
      <c r="G211">
        <v>3.2300000000000002E-2</v>
      </c>
    </row>
    <row r="212" spans="1:7" x14ac:dyDescent="0.35">
      <c r="A212" t="s">
        <v>209</v>
      </c>
      <c r="B212">
        <v>134749220</v>
      </c>
      <c r="C212">
        <v>134799829</v>
      </c>
      <c r="D212">
        <f t="shared" si="3"/>
        <v>2.4800000000000003E-2</v>
      </c>
      <c r="E212">
        <v>3.6799999999999999E-2</v>
      </c>
      <c r="F212">
        <v>-0.1331</v>
      </c>
      <c r="G212">
        <v>0.1211</v>
      </c>
    </row>
    <row r="213" spans="1:7" x14ac:dyDescent="0.35">
      <c r="A213" t="s">
        <v>210</v>
      </c>
      <c r="B213">
        <v>135280519</v>
      </c>
      <c r="C213">
        <v>135376861</v>
      </c>
      <c r="D213">
        <f t="shared" si="3"/>
        <v>2.4300000000000016E-2</v>
      </c>
      <c r="E213">
        <v>5.5599999999999997E-2</v>
      </c>
      <c r="F213">
        <v>7.1800000000000003E-2</v>
      </c>
      <c r="G213">
        <v>-0.1031</v>
      </c>
    </row>
    <row r="214" spans="1:7" x14ac:dyDescent="0.35">
      <c r="A214" t="s">
        <v>211</v>
      </c>
      <c r="B214">
        <v>149868764</v>
      </c>
      <c r="C214">
        <v>149886258</v>
      </c>
      <c r="D214">
        <f t="shared" si="3"/>
        <v>2.2000000000000002E-2</v>
      </c>
      <c r="E214">
        <v>1.5E-3</v>
      </c>
      <c r="F214">
        <v>-1.18E-2</v>
      </c>
      <c r="G214">
        <v>3.2300000000000002E-2</v>
      </c>
    </row>
    <row r="215" spans="1:7" x14ac:dyDescent="0.35">
      <c r="A215" t="s">
        <v>212</v>
      </c>
      <c r="B215">
        <v>151165830</v>
      </c>
      <c r="C215">
        <v>151185555</v>
      </c>
      <c r="D215">
        <f t="shared" si="3"/>
        <v>2.1700000000000004E-2</v>
      </c>
      <c r="E215">
        <v>-1.15E-2</v>
      </c>
      <c r="F215" s="1">
        <v>8.9999999999999998E-4</v>
      </c>
      <c r="G215">
        <v>3.2300000000000002E-2</v>
      </c>
    </row>
    <row r="216" spans="1:7" x14ac:dyDescent="0.35">
      <c r="A216" t="s">
        <v>213</v>
      </c>
      <c r="B216">
        <v>137242532</v>
      </c>
      <c r="C216">
        <v>137247466</v>
      </c>
      <c r="D216">
        <f t="shared" si="3"/>
        <v>1.9400000000000001E-2</v>
      </c>
      <c r="E216">
        <v>4.0000000000000001E-3</v>
      </c>
      <c r="F216">
        <v>-5.3E-3</v>
      </c>
      <c r="G216">
        <v>2.07E-2</v>
      </c>
    </row>
    <row r="217" spans="1:7" x14ac:dyDescent="0.35">
      <c r="A217" t="s">
        <v>214</v>
      </c>
      <c r="B217">
        <v>166732587</v>
      </c>
      <c r="C217">
        <v>166755480</v>
      </c>
      <c r="D217">
        <f t="shared" si="3"/>
        <v>1.9200000000000002E-2</v>
      </c>
      <c r="E217">
        <v>5.6399999999999999E-2</v>
      </c>
      <c r="F217">
        <v>2.0199999999999999E-2</v>
      </c>
      <c r="G217">
        <v>-5.74E-2</v>
      </c>
    </row>
    <row r="218" spans="1:7" x14ac:dyDescent="0.35">
      <c r="A218" t="s">
        <v>215</v>
      </c>
      <c r="B218">
        <v>56840346</v>
      </c>
      <c r="C218">
        <v>56840553</v>
      </c>
      <c r="D218">
        <f t="shared" si="3"/>
        <v>1.9099999999999999E-2</v>
      </c>
      <c r="E218">
        <v>1.55E-2</v>
      </c>
      <c r="F218">
        <v>2.2000000000000001E-3</v>
      </c>
      <c r="G218">
        <v>1.4E-3</v>
      </c>
    </row>
    <row r="219" spans="1:7" x14ac:dyDescent="0.35">
      <c r="A219" t="s">
        <v>216</v>
      </c>
      <c r="B219">
        <v>143359846</v>
      </c>
      <c r="C219">
        <v>143379481</v>
      </c>
      <c r="D219">
        <f t="shared" si="3"/>
        <v>1.55E-2</v>
      </c>
      <c r="E219">
        <v>4.3E-3</v>
      </c>
      <c r="F219">
        <v>3.0000000000000001E-3</v>
      </c>
      <c r="G219">
        <v>8.2000000000000007E-3</v>
      </c>
    </row>
    <row r="220" spans="1:7" x14ac:dyDescent="0.35">
      <c r="A220" t="s">
        <v>217</v>
      </c>
      <c r="B220">
        <v>137985859</v>
      </c>
      <c r="C220">
        <v>137996660</v>
      </c>
      <c r="D220">
        <f t="shared" si="3"/>
        <v>1.5200000000000002E-2</v>
      </c>
      <c r="E220">
        <v>1.6000000000000001E-3</v>
      </c>
      <c r="F220">
        <v>1.1000000000000001E-3</v>
      </c>
      <c r="G220">
        <v>1.2500000000000001E-2</v>
      </c>
    </row>
    <row r="221" spans="1:7" x14ac:dyDescent="0.35">
      <c r="A221" t="s">
        <v>218</v>
      </c>
      <c r="B221">
        <v>136577200</v>
      </c>
      <c r="C221">
        <v>136609564</v>
      </c>
      <c r="D221">
        <f t="shared" si="3"/>
        <v>1.2699999999999999E-2</v>
      </c>
      <c r="E221">
        <v>4.1000000000000003E-3</v>
      </c>
      <c r="F221">
        <v>2.5000000000000001E-3</v>
      </c>
      <c r="G221">
        <v>6.1000000000000004E-3</v>
      </c>
    </row>
    <row r="222" spans="1:7" x14ac:dyDescent="0.35">
      <c r="A222" t="s">
        <v>219</v>
      </c>
      <c r="B222">
        <v>159279904</v>
      </c>
      <c r="C222">
        <v>159308521</v>
      </c>
      <c r="D222">
        <f t="shared" si="3"/>
        <v>1.1900000000000001E-2</v>
      </c>
      <c r="E222">
        <v>-7.0999999999999994E-2</v>
      </c>
      <c r="F222">
        <v>8.0699999999999994E-2</v>
      </c>
      <c r="G222">
        <v>2.2000000000000001E-3</v>
      </c>
    </row>
    <row r="223" spans="1:7" x14ac:dyDescent="0.35">
      <c r="A223" t="s">
        <v>220</v>
      </c>
      <c r="B223">
        <v>143286922</v>
      </c>
      <c r="C223">
        <v>143359128</v>
      </c>
      <c r="D223">
        <f t="shared" si="3"/>
        <v>1.0199999999999987E-2</v>
      </c>
      <c r="E223">
        <v>0.15959999999999999</v>
      </c>
      <c r="F223">
        <v>7.0900000000000005E-2</v>
      </c>
      <c r="G223">
        <v>-0.2203</v>
      </c>
    </row>
    <row r="224" spans="1:7" x14ac:dyDescent="0.35">
      <c r="A224" t="s">
        <v>221</v>
      </c>
      <c r="B224">
        <v>163731037</v>
      </c>
      <c r="C224">
        <v>163746335</v>
      </c>
      <c r="D224">
        <f t="shared" si="3"/>
        <v>8.8000000000000161E-3</v>
      </c>
      <c r="E224">
        <v>0.35260000000000002</v>
      </c>
      <c r="F224">
        <v>-0.24260000000000001</v>
      </c>
      <c r="G224">
        <v>-0.1012</v>
      </c>
    </row>
    <row r="225" spans="1:7" x14ac:dyDescent="0.35">
      <c r="A225" t="s">
        <v>222</v>
      </c>
      <c r="B225">
        <v>140525948</v>
      </c>
      <c r="C225">
        <v>140527294</v>
      </c>
      <c r="D225">
        <f t="shared" si="3"/>
        <v>8.8000000000000005E-3</v>
      </c>
      <c r="E225">
        <v>2.8E-3</v>
      </c>
      <c r="F225">
        <v>1.9E-3</v>
      </c>
      <c r="G225">
        <v>4.1000000000000003E-3</v>
      </c>
    </row>
    <row r="226" spans="1:7" x14ac:dyDescent="0.35">
      <c r="A226" t="s">
        <v>223</v>
      </c>
      <c r="B226">
        <v>133120782</v>
      </c>
      <c r="C226">
        <v>133134472</v>
      </c>
      <c r="D226">
        <f t="shared" si="3"/>
        <v>8.3999999999999995E-3</v>
      </c>
      <c r="E226">
        <v>2.8999999999999998E-3</v>
      </c>
      <c r="F226">
        <v>2E-3</v>
      </c>
      <c r="G226">
        <v>3.5000000000000001E-3</v>
      </c>
    </row>
    <row r="227" spans="1:7" x14ac:dyDescent="0.35">
      <c r="A227" t="s">
        <v>225</v>
      </c>
      <c r="B227">
        <v>147122877</v>
      </c>
      <c r="C227">
        <v>147124497</v>
      </c>
      <c r="D227">
        <f t="shared" si="3"/>
        <v>8.2999999999999984E-3</v>
      </c>
      <c r="E227">
        <v>2.5999999999999999E-3</v>
      </c>
      <c r="F227">
        <v>1.8E-3</v>
      </c>
      <c r="G227">
        <v>3.8999999999999998E-3</v>
      </c>
    </row>
    <row r="228" spans="1:7" x14ac:dyDescent="0.35">
      <c r="A228" t="s">
        <v>224</v>
      </c>
      <c r="B228">
        <v>155585154</v>
      </c>
      <c r="C228">
        <v>155597644</v>
      </c>
      <c r="D228">
        <f t="shared" si="3"/>
        <v>8.2999999999999984E-3</v>
      </c>
      <c r="E228">
        <v>2.5999999999999999E-3</v>
      </c>
      <c r="F228">
        <v>1.8E-3</v>
      </c>
      <c r="G228">
        <v>3.8999999999999998E-3</v>
      </c>
    </row>
    <row r="229" spans="1:7" x14ac:dyDescent="0.35">
      <c r="A229" t="s">
        <v>227</v>
      </c>
      <c r="B229">
        <v>58294828</v>
      </c>
      <c r="C229">
        <v>58779473</v>
      </c>
      <c r="D229">
        <f t="shared" si="3"/>
        <v>6.5000000000000006E-3</v>
      </c>
      <c r="E229">
        <v>2.7000000000000001E-3</v>
      </c>
      <c r="F229">
        <v>2.3999999999999998E-3</v>
      </c>
      <c r="G229">
        <v>1.4E-3</v>
      </c>
    </row>
    <row r="230" spans="1:7" x14ac:dyDescent="0.35">
      <c r="A230" t="s">
        <v>226</v>
      </c>
      <c r="B230">
        <v>160528634</v>
      </c>
      <c r="C230">
        <v>160541348</v>
      </c>
      <c r="D230">
        <f t="shared" si="3"/>
        <v>6.5000000000000006E-3</v>
      </c>
      <c r="E230">
        <v>2.2000000000000001E-3</v>
      </c>
      <c r="F230">
        <v>2.0999999999999999E-3</v>
      </c>
      <c r="G230">
        <v>2.2000000000000001E-3</v>
      </c>
    </row>
    <row r="231" spans="1:7" x14ac:dyDescent="0.35">
      <c r="A231" t="s">
        <v>228</v>
      </c>
      <c r="B231">
        <v>150209717</v>
      </c>
      <c r="C231">
        <v>150212003</v>
      </c>
      <c r="D231">
        <f t="shared" si="3"/>
        <v>6.4000000000000003E-3</v>
      </c>
      <c r="E231">
        <v>2E-3</v>
      </c>
      <c r="F231">
        <v>1.4E-3</v>
      </c>
      <c r="G231">
        <v>3.0000000000000001E-3</v>
      </c>
    </row>
    <row r="232" spans="1:7" x14ac:dyDescent="0.35">
      <c r="A232" t="s">
        <v>229</v>
      </c>
      <c r="B232">
        <v>29378439</v>
      </c>
      <c r="C232">
        <v>29378620</v>
      </c>
      <c r="D232">
        <f t="shared" si="3"/>
        <v>5.1999999999999998E-3</v>
      </c>
      <c r="E232">
        <v>2E-3</v>
      </c>
      <c r="F232" s="1">
        <v>8.9999999999999998E-4</v>
      </c>
      <c r="G232">
        <v>2.3E-3</v>
      </c>
    </row>
    <row r="233" spans="1:7" x14ac:dyDescent="0.35">
      <c r="A233" t="s">
        <v>231</v>
      </c>
      <c r="B233">
        <v>104794722</v>
      </c>
      <c r="C233">
        <v>105107744</v>
      </c>
      <c r="D233">
        <f t="shared" si="3"/>
        <v>5.1000000000000004E-3</v>
      </c>
      <c r="E233">
        <v>1.6000000000000001E-3</v>
      </c>
      <c r="F233">
        <v>1.1000000000000001E-3</v>
      </c>
      <c r="G233">
        <v>2.3999999999999998E-3</v>
      </c>
    </row>
    <row r="234" spans="1:7" x14ac:dyDescent="0.35">
      <c r="A234" t="s">
        <v>230</v>
      </c>
      <c r="B234">
        <v>133043016</v>
      </c>
      <c r="C234">
        <v>133056638</v>
      </c>
      <c r="D234">
        <f t="shared" si="3"/>
        <v>5.1000000000000004E-3</v>
      </c>
      <c r="E234">
        <v>1.6000000000000001E-3</v>
      </c>
      <c r="F234">
        <v>1.1000000000000001E-3</v>
      </c>
      <c r="G234">
        <v>2.3999999999999998E-3</v>
      </c>
    </row>
    <row r="235" spans="1:7" x14ac:dyDescent="0.35">
      <c r="A235" t="s">
        <v>232</v>
      </c>
      <c r="B235">
        <v>2376528</v>
      </c>
      <c r="C235">
        <v>2376667</v>
      </c>
      <c r="D235">
        <f t="shared" si="3"/>
        <v>4.8999999999999998E-3</v>
      </c>
      <c r="E235" s="1">
        <v>8.9999999999999998E-4</v>
      </c>
      <c r="F235">
        <v>1E-3</v>
      </c>
      <c r="G235">
        <v>3.0000000000000001E-3</v>
      </c>
    </row>
    <row r="236" spans="1:7" x14ac:dyDescent="0.35">
      <c r="A236" t="s">
        <v>235</v>
      </c>
      <c r="B236">
        <v>36936483</v>
      </c>
      <c r="C236">
        <v>36946458</v>
      </c>
      <c r="D236">
        <f t="shared" si="3"/>
        <v>4.8000000000000004E-3</v>
      </c>
      <c r="E236">
        <v>1.2999999999999999E-3</v>
      </c>
      <c r="F236">
        <v>1.5E-3</v>
      </c>
      <c r="G236">
        <v>2E-3</v>
      </c>
    </row>
    <row r="237" spans="1:7" x14ac:dyDescent="0.35">
      <c r="A237" t="s">
        <v>239</v>
      </c>
      <c r="B237">
        <v>117940061</v>
      </c>
      <c r="C237">
        <v>117941035</v>
      </c>
      <c r="D237">
        <f t="shared" si="3"/>
        <v>4.8000000000000004E-3</v>
      </c>
      <c r="E237">
        <v>1.5E-3</v>
      </c>
      <c r="F237">
        <v>1E-3</v>
      </c>
      <c r="G237">
        <v>2.3E-3</v>
      </c>
    </row>
    <row r="238" spans="1:7" x14ac:dyDescent="0.35">
      <c r="A238" t="s">
        <v>236</v>
      </c>
      <c r="B238">
        <v>137302669</v>
      </c>
      <c r="C238">
        <v>137313467</v>
      </c>
      <c r="D238">
        <f t="shared" si="3"/>
        <v>4.8000000000000004E-3</v>
      </c>
      <c r="E238">
        <v>1.2999999999999999E-3</v>
      </c>
      <c r="F238">
        <v>1.5E-3</v>
      </c>
      <c r="G238">
        <v>2E-3</v>
      </c>
    </row>
    <row r="239" spans="1:7" x14ac:dyDescent="0.35">
      <c r="A239" t="s">
        <v>238</v>
      </c>
      <c r="B239">
        <v>137812582</v>
      </c>
      <c r="C239">
        <v>137816345</v>
      </c>
      <c r="D239">
        <f t="shared" si="3"/>
        <v>4.8000000000000004E-3</v>
      </c>
      <c r="E239">
        <v>1.5E-3</v>
      </c>
      <c r="F239">
        <v>1E-3</v>
      </c>
      <c r="G239">
        <v>2.3E-3</v>
      </c>
    </row>
    <row r="240" spans="1:7" x14ac:dyDescent="0.35">
      <c r="A240" t="s">
        <v>234</v>
      </c>
      <c r="B240">
        <v>146125535</v>
      </c>
      <c r="C240">
        <v>146126580</v>
      </c>
      <c r="D240">
        <f t="shared" si="3"/>
        <v>4.8000000000000004E-3</v>
      </c>
      <c r="E240">
        <v>1.5E-3</v>
      </c>
      <c r="F240">
        <v>1E-3</v>
      </c>
      <c r="G240">
        <v>2.3E-3</v>
      </c>
    </row>
    <row r="241" spans="1:7" x14ac:dyDescent="0.35">
      <c r="A241" t="s">
        <v>233</v>
      </c>
      <c r="B241">
        <v>160178665</v>
      </c>
      <c r="C241">
        <v>160180003</v>
      </c>
      <c r="D241">
        <f t="shared" si="3"/>
        <v>4.8000000000000004E-3</v>
      </c>
      <c r="E241">
        <v>1.5E-3</v>
      </c>
      <c r="F241">
        <v>1E-3</v>
      </c>
      <c r="G241">
        <v>2.3E-3</v>
      </c>
    </row>
    <row r="242" spans="1:7" x14ac:dyDescent="0.35">
      <c r="A242" t="s">
        <v>240</v>
      </c>
      <c r="B242">
        <v>160424760</v>
      </c>
      <c r="C242">
        <v>160428561</v>
      </c>
      <c r="D242">
        <f t="shared" si="3"/>
        <v>4.8000000000000004E-3</v>
      </c>
      <c r="E242">
        <v>1.6000000000000001E-3</v>
      </c>
      <c r="F242">
        <v>1.1000000000000001E-3</v>
      </c>
      <c r="G242">
        <v>2.0999999999999999E-3</v>
      </c>
    </row>
    <row r="243" spans="1:7" x14ac:dyDescent="0.35">
      <c r="A243" t="s">
        <v>237</v>
      </c>
      <c r="B243">
        <v>166401103</v>
      </c>
      <c r="C243">
        <v>166401512</v>
      </c>
      <c r="D243">
        <f t="shared" si="3"/>
        <v>4.8000000000000004E-3</v>
      </c>
      <c r="E243">
        <v>1.5E-3</v>
      </c>
      <c r="F243">
        <v>1E-3</v>
      </c>
      <c r="G243">
        <v>2.3E-3</v>
      </c>
    </row>
    <row r="244" spans="1:7" x14ac:dyDescent="0.35">
      <c r="A244" t="s">
        <v>241</v>
      </c>
      <c r="B244">
        <v>132859437</v>
      </c>
      <c r="C244">
        <v>132860742</v>
      </c>
      <c r="D244">
        <f t="shared" si="3"/>
        <v>4.7000000000000002E-3</v>
      </c>
      <c r="E244">
        <v>1.5E-3</v>
      </c>
      <c r="F244">
        <v>1E-3</v>
      </c>
      <c r="G244">
        <v>2.2000000000000001E-3</v>
      </c>
    </row>
    <row r="245" spans="1:7" x14ac:dyDescent="0.35">
      <c r="A245" t="s">
        <v>242</v>
      </c>
      <c r="B245">
        <v>160211554</v>
      </c>
      <c r="C245">
        <v>160219973</v>
      </c>
      <c r="D245">
        <f t="shared" si="3"/>
        <v>4.5999999999999999E-3</v>
      </c>
      <c r="E245">
        <v>1.4E-3</v>
      </c>
      <c r="F245">
        <v>1.2999999999999999E-3</v>
      </c>
      <c r="G245">
        <v>1.9E-3</v>
      </c>
    </row>
    <row r="246" spans="1:7" x14ac:dyDescent="0.35">
      <c r="A246" t="s">
        <v>244</v>
      </c>
      <c r="B246">
        <v>83195087</v>
      </c>
      <c r="C246">
        <v>83195206</v>
      </c>
      <c r="D246">
        <f t="shared" si="3"/>
        <v>4.5000000000000005E-3</v>
      </c>
      <c r="E246">
        <v>1.4E-3</v>
      </c>
      <c r="F246">
        <v>1E-3</v>
      </c>
      <c r="G246">
        <v>2.0999999999999999E-3</v>
      </c>
    </row>
    <row r="247" spans="1:7" x14ac:dyDescent="0.35">
      <c r="A247" t="s">
        <v>247</v>
      </c>
      <c r="B247">
        <v>132928683</v>
      </c>
      <c r="C247">
        <v>132931433</v>
      </c>
      <c r="D247">
        <f t="shared" si="3"/>
        <v>4.5000000000000005E-3</v>
      </c>
      <c r="E247">
        <v>1.4E-3</v>
      </c>
      <c r="F247">
        <v>1E-3</v>
      </c>
      <c r="G247">
        <v>2.0999999999999999E-3</v>
      </c>
    </row>
    <row r="248" spans="1:7" x14ac:dyDescent="0.35">
      <c r="A248" t="s">
        <v>246</v>
      </c>
      <c r="B248">
        <v>138737676</v>
      </c>
      <c r="C248">
        <v>138742172</v>
      </c>
      <c r="D248">
        <f t="shared" si="3"/>
        <v>4.5000000000000005E-3</v>
      </c>
      <c r="E248">
        <v>1.5E-3</v>
      </c>
      <c r="F248" s="1">
        <v>8.9999999999999998E-4</v>
      </c>
      <c r="G248">
        <v>2.0999999999999999E-3</v>
      </c>
    </row>
    <row r="249" spans="1:7" x14ac:dyDescent="0.35">
      <c r="A249" t="s">
        <v>245</v>
      </c>
      <c r="B249">
        <v>144415154</v>
      </c>
      <c r="C249">
        <v>144417730</v>
      </c>
      <c r="D249">
        <f t="shared" si="3"/>
        <v>4.5000000000000005E-3</v>
      </c>
      <c r="E249">
        <v>1.4E-3</v>
      </c>
      <c r="F249">
        <v>1E-3</v>
      </c>
      <c r="G249">
        <v>2.0999999999999999E-3</v>
      </c>
    </row>
    <row r="250" spans="1:7" x14ac:dyDescent="0.35">
      <c r="A250" t="s">
        <v>243</v>
      </c>
      <c r="B250">
        <v>152425582</v>
      </c>
      <c r="C250">
        <v>152441587</v>
      </c>
      <c r="D250">
        <f t="shared" si="3"/>
        <v>4.5000000000000005E-3</v>
      </c>
      <c r="E250">
        <v>1.4E-3</v>
      </c>
      <c r="F250">
        <v>1E-3</v>
      </c>
      <c r="G250">
        <v>2.0999999999999999E-3</v>
      </c>
    </row>
    <row r="251" spans="1:7" x14ac:dyDescent="0.35">
      <c r="A251" t="s">
        <v>248</v>
      </c>
      <c r="B251">
        <v>23867227</v>
      </c>
      <c r="C251">
        <v>24042393</v>
      </c>
      <c r="D251">
        <f t="shared" si="3"/>
        <v>4.4999999999999997E-3</v>
      </c>
      <c r="E251">
        <v>1.6999999999999999E-3</v>
      </c>
      <c r="F251">
        <v>1.5E-3</v>
      </c>
      <c r="G251">
        <v>1.2999999999999999E-3</v>
      </c>
    </row>
    <row r="252" spans="1:7" x14ac:dyDescent="0.35">
      <c r="A252" t="s">
        <v>250</v>
      </c>
      <c r="B252">
        <v>159454897</v>
      </c>
      <c r="C252">
        <v>159466214</v>
      </c>
      <c r="D252">
        <f t="shared" si="3"/>
        <v>4.4000000000000003E-3</v>
      </c>
      <c r="E252">
        <v>1.4E-3</v>
      </c>
      <c r="F252">
        <v>1E-3</v>
      </c>
      <c r="G252">
        <v>2E-3</v>
      </c>
    </row>
    <row r="253" spans="1:7" x14ac:dyDescent="0.35">
      <c r="A253" t="s">
        <v>249</v>
      </c>
      <c r="B253">
        <v>159585941</v>
      </c>
      <c r="C253">
        <v>159590086</v>
      </c>
      <c r="D253">
        <f t="shared" si="3"/>
        <v>4.4000000000000003E-3</v>
      </c>
      <c r="E253">
        <v>1.5E-3</v>
      </c>
      <c r="F253">
        <v>1E-3</v>
      </c>
      <c r="G253">
        <v>1.9E-3</v>
      </c>
    </row>
    <row r="254" spans="1:7" x14ac:dyDescent="0.35">
      <c r="A254" t="s">
        <v>251</v>
      </c>
      <c r="B254">
        <v>88193552</v>
      </c>
      <c r="C254">
        <v>88193852</v>
      </c>
      <c r="D254">
        <f t="shared" si="3"/>
        <v>4.3999999999999994E-3</v>
      </c>
      <c r="E254">
        <v>1.6000000000000001E-3</v>
      </c>
      <c r="F254" s="1">
        <v>6.9999999999999999E-4</v>
      </c>
      <c r="G254">
        <v>2.0999999999999999E-3</v>
      </c>
    </row>
    <row r="255" spans="1:7" x14ac:dyDescent="0.35">
      <c r="A255" t="s">
        <v>252</v>
      </c>
      <c r="B255">
        <v>86685341</v>
      </c>
      <c r="C255">
        <v>87236398</v>
      </c>
      <c r="D255">
        <f t="shared" si="3"/>
        <v>4.3E-3</v>
      </c>
      <c r="E255">
        <v>2.7000000000000001E-3</v>
      </c>
      <c r="F255" s="1">
        <v>2.0000000000000001E-4</v>
      </c>
      <c r="G255">
        <v>1.4E-3</v>
      </c>
    </row>
    <row r="256" spans="1:7" x14ac:dyDescent="0.35">
      <c r="A256" t="s">
        <v>253</v>
      </c>
      <c r="B256">
        <v>138724658</v>
      </c>
      <c r="C256">
        <v>138735517</v>
      </c>
      <c r="D256">
        <f t="shared" si="3"/>
        <v>4.3E-3</v>
      </c>
      <c r="E256">
        <v>1.4E-3</v>
      </c>
      <c r="F256" s="1">
        <v>8.9999999999999998E-4</v>
      </c>
      <c r="G256">
        <v>2E-3</v>
      </c>
    </row>
    <row r="257" spans="1:7" x14ac:dyDescent="0.35">
      <c r="A257" t="s">
        <v>255</v>
      </c>
      <c r="B257">
        <v>78898738</v>
      </c>
      <c r="C257">
        <v>79567719</v>
      </c>
      <c r="D257">
        <f t="shared" si="3"/>
        <v>4.1999999999999997E-3</v>
      </c>
      <c r="E257">
        <v>1.2999999999999999E-3</v>
      </c>
      <c r="F257" s="1">
        <v>8.9999999999999998E-4</v>
      </c>
      <c r="G257">
        <v>2E-3</v>
      </c>
    </row>
    <row r="258" spans="1:7" x14ac:dyDescent="0.35">
      <c r="A258" t="s">
        <v>258</v>
      </c>
      <c r="B258">
        <v>132908879</v>
      </c>
      <c r="C258">
        <v>132911719</v>
      </c>
      <c r="D258">
        <f t="shared" si="3"/>
        <v>4.1999999999999997E-3</v>
      </c>
      <c r="E258">
        <v>1.2999999999999999E-3</v>
      </c>
      <c r="F258" s="1">
        <v>8.9999999999999998E-4</v>
      </c>
      <c r="G258">
        <v>2E-3</v>
      </c>
    </row>
    <row r="259" spans="1:7" x14ac:dyDescent="0.35">
      <c r="A259" t="s">
        <v>257</v>
      </c>
      <c r="B259">
        <v>137496672</v>
      </c>
      <c r="C259">
        <v>137517491</v>
      </c>
      <c r="D259">
        <f t="shared" si="3"/>
        <v>4.1999999999999997E-3</v>
      </c>
      <c r="E259">
        <v>1.2999999999999999E-3</v>
      </c>
      <c r="F259" s="1">
        <v>8.9999999999999998E-4</v>
      </c>
      <c r="G259">
        <v>2E-3</v>
      </c>
    </row>
    <row r="260" spans="1:7" x14ac:dyDescent="0.35">
      <c r="A260" t="s">
        <v>256</v>
      </c>
      <c r="B260">
        <v>138537432</v>
      </c>
      <c r="C260">
        <v>138539556</v>
      </c>
      <c r="D260">
        <f t="shared" ref="D260:D323" si="4">SUM(E260:G260)</f>
        <v>4.1999999999999997E-3</v>
      </c>
      <c r="E260">
        <v>1.2999999999999999E-3</v>
      </c>
      <c r="F260" s="1">
        <v>8.9999999999999998E-4</v>
      </c>
      <c r="G260">
        <v>2E-3</v>
      </c>
    </row>
    <row r="261" spans="1:7" x14ac:dyDescent="0.35">
      <c r="A261" t="s">
        <v>254</v>
      </c>
      <c r="B261">
        <v>139692511</v>
      </c>
      <c r="C261">
        <v>139696429</v>
      </c>
      <c r="D261">
        <f t="shared" si="4"/>
        <v>4.1999999999999997E-3</v>
      </c>
      <c r="E261">
        <v>1.2999999999999999E-3</v>
      </c>
      <c r="F261" s="1">
        <v>8.9999999999999998E-4</v>
      </c>
      <c r="G261">
        <v>2E-3</v>
      </c>
    </row>
    <row r="262" spans="1:7" x14ac:dyDescent="0.35">
      <c r="A262" t="s">
        <v>259</v>
      </c>
      <c r="B262">
        <v>27969004</v>
      </c>
      <c r="C262">
        <v>27970391</v>
      </c>
      <c r="D262">
        <f t="shared" si="4"/>
        <v>4.0999999999999995E-3</v>
      </c>
      <c r="E262">
        <v>1.2999999999999999E-3</v>
      </c>
      <c r="F262" s="1">
        <v>8.9999999999999998E-4</v>
      </c>
      <c r="G262">
        <v>1.9E-3</v>
      </c>
    </row>
    <row r="263" spans="1:7" x14ac:dyDescent="0.35">
      <c r="A263" t="s">
        <v>264</v>
      </c>
      <c r="B263">
        <v>72854149</v>
      </c>
      <c r="C263">
        <v>72854283</v>
      </c>
      <c r="D263">
        <f t="shared" si="4"/>
        <v>4.0999999999999995E-3</v>
      </c>
      <c r="E263">
        <v>1.2999999999999999E-3</v>
      </c>
      <c r="F263" s="1">
        <v>8.9999999999999998E-4</v>
      </c>
      <c r="G263">
        <v>1.9E-3</v>
      </c>
    </row>
    <row r="264" spans="1:7" x14ac:dyDescent="0.35">
      <c r="A264" t="s">
        <v>263</v>
      </c>
      <c r="B264">
        <v>98980113</v>
      </c>
      <c r="C264">
        <v>99064295</v>
      </c>
      <c r="D264">
        <f t="shared" si="4"/>
        <v>4.0999999999999995E-3</v>
      </c>
      <c r="E264">
        <v>1.2999999999999999E-3</v>
      </c>
      <c r="F264" s="1">
        <v>8.9999999999999998E-4</v>
      </c>
      <c r="G264">
        <v>1.9E-3</v>
      </c>
    </row>
    <row r="265" spans="1:7" x14ac:dyDescent="0.35">
      <c r="A265" t="s">
        <v>265</v>
      </c>
      <c r="B265">
        <v>133139026</v>
      </c>
      <c r="C265">
        <v>133139334</v>
      </c>
      <c r="D265">
        <f t="shared" si="4"/>
        <v>4.0999999999999995E-3</v>
      </c>
      <c r="E265">
        <v>1.2999999999999999E-3</v>
      </c>
      <c r="F265" s="1">
        <v>8.9999999999999998E-4</v>
      </c>
      <c r="G265">
        <v>1.9E-3</v>
      </c>
    </row>
    <row r="266" spans="1:7" x14ac:dyDescent="0.35">
      <c r="A266" t="s">
        <v>262</v>
      </c>
      <c r="B266">
        <v>135272356</v>
      </c>
      <c r="C266">
        <v>135280438</v>
      </c>
      <c r="D266">
        <f t="shared" si="4"/>
        <v>4.0999999999999995E-3</v>
      </c>
      <c r="E266">
        <v>1.2999999999999999E-3</v>
      </c>
      <c r="F266" s="1">
        <v>8.9999999999999998E-4</v>
      </c>
      <c r="G266">
        <v>1.9E-3</v>
      </c>
    </row>
    <row r="267" spans="1:7" x14ac:dyDescent="0.35">
      <c r="A267" t="s">
        <v>260</v>
      </c>
      <c r="B267">
        <v>152701996</v>
      </c>
      <c r="C267">
        <v>152702821</v>
      </c>
      <c r="D267">
        <f t="shared" si="4"/>
        <v>4.0999999999999995E-3</v>
      </c>
      <c r="E267">
        <v>1.2999999999999999E-3</v>
      </c>
      <c r="F267" s="1">
        <v>8.9999999999999998E-4</v>
      </c>
      <c r="G267">
        <v>1.9E-3</v>
      </c>
    </row>
    <row r="268" spans="1:7" x14ac:dyDescent="0.35">
      <c r="A268" t="s">
        <v>261</v>
      </c>
      <c r="B268">
        <v>159185959</v>
      </c>
      <c r="C268">
        <v>159186692</v>
      </c>
      <c r="D268">
        <f t="shared" si="4"/>
        <v>4.0999999999999995E-3</v>
      </c>
      <c r="E268">
        <v>1.2999999999999999E-3</v>
      </c>
      <c r="F268" s="1">
        <v>8.9999999999999998E-4</v>
      </c>
      <c r="G268">
        <v>1.9E-3</v>
      </c>
    </row>
    <row r="269" spans="1:7" x14ac:dyDescent="0.35">
      <c r="A269" t="s">
        <v>266</v>
      </c>
      <c r="B269">
        <v>84816620</v>
      </c>
      <c r="C269">
        <v>84816630</v>
      </c>
      <c r="D269">
        <f t="shared" si="4"/>
        <v>4.0000000000000001E-3</v>
      </c>
      <c r="E269">
        <v>1.4E-3</v>
      </c>
      <c r="F269" s="1">
        <v>8.9999999999999998E-4</v>
      </c>
      <c r="G269">
        <v>1.6999999999999999E-3</v>
      </c>
    </row>
    <row r="270" spans="1:7" x14ac:dyDescent="0.35">
      <c r="A270" t="s">
        <v>268</v>
      </c>
      <c r="B270">
        <v>41276004</v>
      </c>
      <c r="C270">
        <v>41276004</v>
      </c>
      <c r="D270">
        <f t="shared" si="4"/>
        <v>3.8E-3</v>
      </c>
      <c r="E270">
        <v>1.1999999999999999E-3</v>
      </c>
      <c r="F270" s="1">
        <v>8.0000000000000004E-4</v>
      </c>
      <c r="G270">
        <v>1.8E-3</v>
      </c>
    </row>
    <row r="271" spans="1:7" x14ac:dyDescent="0.35">
      <c r="A271" t="s">
        <v>267</v>
      </c>
      <c r="B271">
        <v>89679114</v>
      </c>
      <c r="C271">
        <v>89705618</v>
      </c>
      <c r="D271">
        <f t="shared" si="4"/>
        <v>3.8E-3</v>
      </c>
      <c r="E271">
        <v>1.1999999999999999E-3</v>
      </c>
      <c r="F271" s="1">
        <v>8.0000000000000004E-4</v>
      </c>
      <c r="G271">
        <v>1.8E-3</v>
      </c>
    </row>
    <row r="272" spans="1:7" x14ac:dyDescent="0.35">
      <c r="A272" t="s">
        <v>269</v>
      </c>
      <c r="B272">
        <v>139011836</v>
      </c>
      <c r="C272">
        <v>139019029</v>
      </c>
      <c r="D272">
        <f t="shared" si="4"/>
        <v>3.7000000000000002E-3</v>
      </c>
      <c r="E272" s="1">
        <v>8.0000000000000004E-4</v>
      </c>
      <c r="F272">
        <v>1.2999999999999999E-3</v>
      </c>
      <c r="G272">
        <v>1.6000000000000001E-3</v>
      </c>
    </row>
    <row r="273" spans="1:7" x14ac:dyDescent="0.35">
      <c r="A273" t="s">
        <v>270</v>
      </c>
      <c r="B273">
        <v>28557129</v>
      </c>
      <c r="C273">
        <v>28744045</v>
      </c>
      <c r="D273">
        <f t="shared" si="4"/>
        <v>3.3E-3</v>
      </c>
      <c r="E273">
        <v>1.2999999999999999E-3</v>
      </c>
      <c r="F273" s="1">
        <v>8.9999999999999998E-4</v>
      </c>
      <c r="G273">
        <v>1.1000000000000001E-3</v>
      </c>
    </row>
    <row r="274" spans="1:7" x14ac:dyDescent="0.35">
      <c r="A274" t="s">
        <v>272</v>
      </c>
      <c r="B274">
        <v>144324316</v>
      </c>
      <c r="C274">
        <v>144329814</v>
      </c>
      <c r="D274">
        <f t="shared" si="4"/>
        <v>3.1999999999999997E-3</v>
      </c>
      <c r="E274">
        <v>1.2999999999999999E-3</v>
      </c>
      <c r="F274" s="1">
        <v>8.9999999999999998E-4</v>
      </c>
      <c r="G274">
        <v>1E-3</v>
      </c>
    </row>
    <row r="275" spans="1:7" x14ac:dyDescent="0.35">
      <c r="A275" t="s">
        <v>271</v>
      </c>
      <c r="B275">
        <v>153324991</v>
      </c>
      <c r="C275">
        <v>153330468</v>
      </c>
      <c r="D275">
        <f t="shared" si="4"/>
        <v>3.1999999999999997E-3</v>
      </c>
      <c r="E275">
        <v>1.2999999999999999E-3</v>
      </c>
      <c r="F275" s="1">
        <v>8.9999999999999998E-4</v>
      </c>
      <c r="G275">
        <v>1E-3</v>
      </c>
    </row>
    <row r="276" spans="1:7" x14ac:dyDescent="0.35">
      <c r="A276" t="s">
        <v>274</v>
      </c>
      <c r="B276">
        <v>108699897</v>
      </c>
      <c r="C276">
        <v>108699897</v>
      </c>
      <c r="D276">
        <f t="shared" si="4"/>
        <v>2.5999999999999999E-3</v>
      </c>
      <c r="E276">
        <v>1.4E-3</v>
      </c>
      <c r="F276">
        <v>1.1999999999999999E-3</v>
      </c>
      <c r="G276">
        <v>0</v>
      </c>
    </row>
    <row r="277" spans="1:7" x14ac:dyDescent="0.35">
      <c r="A277" t="s">
        <v>273</v>
      </c>
      <c r="B277">
        <v>134142442</v>
      </c>
      <c r="C277">
        <v>134174768</v>
      </c>
      <c r="D277">
        <f t="shared" si="4"/>
        <v>2.5999999999999999E-3</v>
      </c>
      <c r="E277">
        <v>0</v>
      </c>
      <c r="F277">
        <v>1E-3</v>
      </c>
      <c r="G277">
        <v>1.6000000000000001E-3</v>
      </c>
    </row>
    <row r="278" spans="1:7" x14ac:dyDescent="0.35">
      <c r="A278" t="s">
        <v>275</v>
      </c>
      <c r="B278">
        <v>160934608</v>
      </c>
      <c r="C278">
        <v>160949428</v>
      </c>
      <c r="D278">
        <f t="shared" si="4"/>
        <v>2.5000000000000001E-3</v>
      </c>
      <c r="E278" s="1">
        <v>5.9999999999999995E-4</v>
      </c>
      <c r="F278" s="1">
        <v>8.9999999999999998E-4</v>
      </c>
      <c r="G278">
        <v>1E-3</v>
      </c>
    </row>
    <row r="279" spans="1:7" x14ac:dyDescent="0.35">
      <c r="A279" t="s">
        <v>276</v>
      </c>
      <c r="B279">
        <v>101961643</v>
      </c>
      <c r="C279">
        <v>101961806</v>
      </c>
      <c r="D279">
        <f t="shared" si="4"/>
        <v>2.4000000000000002E-3</v>
      </c>
      <c r="E279">
        <v>1.5E-3</v>
      </c>
      <c r="F279" s="1">
        <v>8.9999999999999998E-4</v>
      </c>
      <c r="G279">
        <v>0</v>
      </c>
    </row>
    <row r="280" spans="1:7" x14ac:dyDescent="0.35">
      <c r="A280" t="s">
        <v>277</v>
      </c>
      <c r="B280">
        <v>80895635</v>
      </c>
      <c r="C280">
        <v>81006968</v>
      </c>
      <c r="D280">
        <f t="shared" si="4"/>
        <v>2.0999999999999999E-3</v>
      </c>
      <c r="E280">
        <v>0</v>
      </c>
      <c r="F280" s="1">
        <v>6.9999999999999999E-4</v>
      </c>
      <c r="G280">
        <v>1.4E-3</v>
      </c>
    </row>
    <row r="281" spans="1:7" x14ac:dyDescent="0.35">
      <c r="A281" t="s">
        <v>278</v>
      </c>
      <c r="B281">
        <v>116565504</v>
      </c>
      <c r="C281">
        <v>116566438</v>
      </c>
      <c r="D281">
        <f t="shared" si="4"/>
        <v>2E-3</v>
      </c>
      <c r="E281" s="1">
        <v>4.0000000000000002E-4</v>
      </c>
      <c r="F281" s="1">
        <v>8.9999999999999998E-4</v>
      </c>
      <c r="G281" s="1">
        <v>6.9999999999999999E-4</v>
      </c>
    </row>
    <row r="282" spans="1:7" x14ac:dyDescent="0.35">
      <c r="A282" t="s">
        <v>279</v>
      </c>
      <c r="B282">
        <v>159244973</v>
      </c>
      <c r="C282">
        <v>159261067</v>
      </c>
      <c r="D282">
        <f t="shared" si="4"/>
        <v>2E-3</v>
      </c>
      <c r="E282">
        <v>4.4000000000000003E-3</v>
      </c>
      <c r="F282">
        <v>-6.3E-3</v>
      </c>
      <c r="G282">
        <v>3.8999999999999998E-3</v>
      </c>
    </row>
    <row r="283" spans="1:7" x14ac:dyDescent="0.35">
      <c r="A283" t="s">
        <v>280</v>
      </c>
      <c r="B283">
        <v>24677968</v>
      </c>
      <c r="C283">
        <v>24679178</v>
      </c>
      <c r="D283">
        <f t="shared" si="4"/>
        <v>1.9E-3</v>
      </c>
      <c r="E283" s="1">
        <v>5.0000000000000001E-4</v>
      </c>
      <c r="F283">
        <v>1.4E-3</v>
      </c>
      <c r="G283">
        <v>0</v>
      </c>
    </row>
    <row r="284" spans="1:7" x14ac:dyDescent="0.35">
      <c r="A284" t="s">
        <v>282</v>
      </c>
      <c r="B284">
        <v>32223632</v>
      </c>
      <c r="C284">
        <v>32223785</v>
      </c>
      <c r="D284">
        <f t="shared" si="4"/>
        <v>1.1999999999999999E-3</v>
      </c>
      <c r="E284">
        <v>0</v>
      </c>
      <c r="F284">
        <v>1.1999999999999999E-3</v>
      </c>
      <c r="G284">
        <v>0</v>
      </c>
    </row>
    <row r="285" spans="1:7" x14ac:dyDescent="0.35">
      <c r="A285" t="s">
        <v>281</v>
      </c>
      <c r="B285">
        <v>166766142</v>
      </c>
      <c r="C285">
        <v>166777115</v>
      </c>
      <c r="D285">
        <f t="shared" si="4"/>
        <v>1.1999999999999999E-3</v>
      </c>
      <c r="E285">
        <v>1.6000000000000001E-3</v>
      </c>
      <c r="F285">
        <v>-2.8E-3</v>
      </c>
      <c r="G285">
        <v>2.3999999999999998E-3</v>
      </c>
    </row>
    <row r="286" spans="1:7" x14ac:dyDescent="0.35">
      <c r="A286" t="s">
        <v>284</v>
      </c>
      <c r="B286">
        <v>159261360</v>
      </c>
      <c r="C286">
        <v>159279553</v>
      </c>
      <c r="D286">
        <f t="shared" si="4"/>
        <v>1E-3</v>
      </c>
      <c r="E286">
        <v>1.5E-3</v>
      </c>
      <c r="F286">
        <v>-2.8E-3</v>
      </c>
      <c r="G286">
        <v>2.3E-3</v>
      </c>
    </row>
    <row r="287" spans="1:7" x14ac:dyDescent="0.35">
      <c r="A287" t="s">
        <v>283</v>
      </c>
      <c r="B287">
        <v>166718235</v>
      </c>
      <c r="C287">
        <v>166722714</v>
      </c>
      <c r="D287">
        <f t="shared" si="4"/>
        <v>1E-3</v>
      </c>
      <c r="E287" s="1">
        <v>4.0000000000000002E-4</v>
      </c>
      <c r="F287" s="1">
        <v>5.9999999999999995E-4</v>
      </c>
      <c r="G287">
        <v>0</v>
      </c>
    </row>
    <row r="288" spans="1:7" x14ac:dyDescent="0.35">
      <c r="A288" t="s">
        <v>285</v>
      </c>
      <c r="B288">
        <v>84156904</v>
      </c>
      <c r="C288">
        <v>84158736</v>
      </c>
      <c r="D288">
        <f t="shared" si="4"/>
        <v>8.0000000000000004E-4</v>
      </c>
      <c r="E288">
        <v>0</v>
      </c>
      <c r="F288" s="1">
        <v>8.0000000000000004E-4</v>
      </c>
      <c r="G288">
        <v>0</v>
      </c>
    </row>
    <row r="289" spans="1:7" x14ac:dyDescent="0.35">
      <c r="A289" t="s">
        <v>286</v>
      </c>
      <c r="B289">
        <v>141004533</v>
      </c>
      <c r="C289">
        <v>141005338</v>
      </c>
      <c r="D289">
        <f t="shared" si="4"/>
        <v>5.9999999999999984E-4</v>
      </c>
      <c r="E289">
        <v>1.2999999999999999E-3</v>
      </c>
      <c r="F289">
        <v>-2.7000000000000001E-3</v>
      </c>
      <c r="G289">
        <v>2E-3</v>
      </c>
    </row>
    <row r="290" spans="1:7" x14ac:dyDescent="0.35">
      <c r="A290" t="s">
        <v>287</v>
      </c>
      <c r="B290">
        <v>136572881</v>
      </c>
      <c r="C290">
        <v>136576589</v>
      </c>
      <c r="D290">
        <f t="shared" si="4"/>
        <v>3.9999999999999996E-4</v>
      </c>
      <c r="E290">
        <v>1.2999999999999999E-3</v>
      </c>
      <c r="F290">
        <v>-2.8E-3</v>
      </c>
      <c r="G290">
        <v>1.9E-3</v>
      </c>
    </row>
    <row r="291" spans="1:7" x14ac:dyDescent="0.35">
      <c r="A291" t="s">
        <v>288</v>
      </c>
      <c r="B291">
        <v>144165285</v>
      </c>
      <c r="C291">
        <v>144184227</v>
      </c>
      <c r="D291">
        <f t="shared" si="4"/>
        <v>9.9999999999999395E-5</v>
      </c>
      <c r="E291">
        <v>2.5999999999999999E-3</v>
      </c>
      <c r="F291">
        <v>-6.4000000000000003E-3</v>
      </c>
      <c r="G291">
        <v>3.8999999999999998E-3</v>
      </c>
    </row>
    <row r="292" spans="1:7" x14ac:dyDescent="0.35">
      <c r="A292" t="s">
        <v>289</v>
      </c>
      <c r="B292">
        <v>138050926</v>
      </c>
      <c r="C292">
        <v>138061071</v>
      </c>
      <c r="D292">
        <f t="shared" si="4"/>
        <v>-2.1999999999999997E-3</v>
      </c>
      <c r="E292">
        <v>1.6999999999999999E-3</v>
      </c>
      <c r="F292">
        <v>-6.4999999999999997E-3</v>
      </c>
      <c r="G292">
        <v>2.5999999999999999E-3</v>
      </c>
    </row>
    <row r="293" spans="1:7" x14ac:dyDescent="0.35">
      <c r="A293" t="s">
        <v>290</v>
      </c>
      <c r="B293">
        <v>1737852</v>
      </c>
      <c r="C293">
        <v>1738222</v>
      </c>
      <c r="D293">
        <f t="shared" si="4"/>
        <v>-2.2000000000000006E-3</v>
      </c>
      <c r="E293">
        <v>-2.6800000000000001E-2</v>
      </c>
      <c r="F293">
        <v>1.46E-2</v>
      </c>
      <c r="G293">
        <v>0.01</v>
      </c>
    </row>
    <row r="294" spans="1:7" x14ac:dyDescent="0.35">
      <c r="A294" t="s">
        <v>291</v>
      </c>
      <c r="B294">
        <v>132268964</v>
      </c>
      <c r="C294">
        <v>132273264</v>
      </c>
      <c r="D294">
        <f t="shared" si="4"/>
        <v>-3.0000000000000001E-3</v>
      </c>
      <c r="E294">
        <v>1.4E-3</v>
      </c>
      <c r="F294">
        <v>-6.4000000000000003E-3</v>
      </c>
      <c r="G294">
        <v>2E-3</v>
      </c>
    </row>
    <row r="295" spans="1:7" x14ac:dyDescent="0.35">
      <c r="A295" t="s">
        <v>292</v>
      </c>
      <c r="B295">
        <v>132931457</v>
      </c>
      <c r="C295">
        <v>132937091</v>
      </c>
      <c r="D295">
        <f t="shared" si="4"/>
        <v>-3.0000000000000001E-3</v>
      </c>
      <c r="E295">
        <v>1.4E-3</v>
      </c>
      <c r="F295">
        <v>-6.4000000000000003E-3</v>
      </c>
      <c r="G295">
        <v>2E-3</v>
      </c>
    </row>
    <row r="296" spans="1:7" x14ac:dyDescent="0.35">
      <c r="A296" t="s">
        <v>293</v>
      </c>
      <c r="B296">
        <v>131895920</v>
      </c>
      <c r="C296">
        <v>131904719</v>
      </c>
      <c r="D296">
        <f t="shared" si="4"/>
        <v>-3.1000000000000003E-3</v>
      </c>
      <c r="E296">
        <v>1.2999999999999999E-3</v>
      </c>
      <c r="F296">
        <v>-6.4000000000000003E-3</v>
      </c>
      <c r="G296">
        <v>2E-3</v>
      </c>
    </row>
    <row r="297" spans="1:7" x14ac:dyDescent="0.35">
      <c r="A297" t="s">
        <v>294</v>
      </c>
      <c r="B297">
        <v>159067429</v>
      </c>
      <c r="C297">
        <v>159069940</v>
      </c>
      <c r="D297">
        <f t="shared" si="4"/>
        <v>-3.8999999999999998E-3</v>
      </c>
      <c r="E297">
        <v>1.2999999999999999E-3</v>
      </c>
      <c r="F297">
        <v>-7.1999999999999998E-3</v>
      </c>
      <c r="G297">
        <v>2E-3</v>
      </c>
    </row>
    <row r="298" spans="1:7" x14ac:dyDescent="0.35">
      <c r="A298" t="s">
        <v>295</v>
      </c>
      <c r="B298">
        <v>160147058</v>
      </c>
      <c r="C298">
        <v>160178323</v>
      </c>
      <c r="D298">
        <f t="shared" si="4"/>
        <v>-4.9000000000000155E-3</v>
      </c>
      <c r="E298">
        <v>1.8E-3</v>
      </c>
      <c r="F298">
        <v>-0.21560000000000001</v>
      </c>
      <c r="G298">
        <v>0.2089</v>
      </c>
    </row>
    <row r="299" spans="1:7" x14ac:dyDescent="0.35">
      <c r="A299" t="s">
        <v>296</v>
      </c>
      <c r="B299">
        <v>51272494</v>
      </c>
      <c r="C299">
        <v>51275121</v>
      </c>
      <c r="D299">
        <f t="shared" si="4"/>
        <v>-5.3E-3</v>
      </c>
      <c r="E299" s="1">
        <v>5.0000000000000001E-4</v>
      </c>
      <c r="F299">
        <v>-7.1000000000000004E-3</v>
      </c>
      <c r="G299">
        <v>1.2999999999999999E-3</v>
      </c>
    </row>
    <row r="300" spans="1:7" x14ac:dyDescent="0.35">
      <c r="A300" t="s">
        <v>297</v>
      </c>
      <c r="B300">
        <v>65036207</v>
      </c>
      <c r="C300">
        <v>66043219</v>
      </c>
      <c r="D300">
        <f t="shared" si="4"/>
        <v>-7.7999999999999996E-3</v>
      </c>
      <c r="E300">
        <v>2E-3</v>
      </c>
      <c r="F300">
        <v>-1.2699999999999999E-2</v>
      </c>
      <c r="G300">
        <v>2.8999999999999998E-3</v>
      </c>
    </row>
    <row r="301" spans="1:7" x14ac:dyDescent="0.35">
      <c r="A301" t="s">
        <v>298</v>
      </c>
      <c r="B301">
        <v>84102004</v>
      </c>
      <c r="C301">
        <v>84102550</v>
      </c>
      <c r="D301">
        <f t="shared" si="4"/>
        <v>-8.5000000000000006E-3</v>
      </c>
      <c r="E301">
        <v>-1.14E-2</v>
      </c>
      <c r="F301" s="1">
        <v>8.9999999999999998E-4</v>
      </c>
      <c r="G301">
        <v>2E-3</v>
      </c>
    </row>
    <row r="302" spans="1:7" x14ac:dyDescent="0.35">
      <c r="A302" t="s">
        <v>299</v>
      </c>
      <c r="B302">
        <v>133036214</v>
      </c>
      <c r="C302">
        <v>133042840</v>
      </c>
      <c r="D302">
        <f t="shared" si="4"/>
        <v>-1.0599999999999998E-2</v>
      </c>
      <c r="E302">
        <v>1.2999999999999999E-3</v>
      </c>
      <c r="F302">
        <v>3.6299999999999999E-2</v>
      </c>
      <c r="G302">
        <v>-4.82E-2</v>
      </c>
    </row>
    <row r="303" spans="1:7" x14ac:dyDescent="0.35">
      <c r="A303" t="s">
        <v>300</v>
      </c>
      <c r="B303">
        <v>132965208</v>
      </c>
      <c r="C303">
        <v>132968095</v>
      </c>
      <c r="D303">
        <f t="shared" si="4"/>
        <v>-1.49E-2</v>
      </c>
      <c r="E303">
        <v>2.7000000000000001E-3</v>
      </c>
      <c r="F303">
        <v>1.9E-3</v>
      </c>
      <c r="G303">
        <v>-1.95E-2</v>
      </c>
    </row>
    <row r="304" spans="1:7" x14ac:dyDescent="0.35">
      <c r="A304" t="s">
        <v>301</v>
      </c>
      <c r="B304">
        <v>118817068</v>
      </c>
      <c r="C304">
        <v>118907285</v>
      </c>
      <c r="D304">
        <f t="shared" si="4"/>
        <v>-1.54E-2</v>
      </c>
      <c r="E304">
        <v>1.6999999999999999E-3</v>
      </c>
      <c r="F304">
        <v>1.9E-3</v>
      </c>
      <c r="G304">
        <v>-1.9E-2</v>
      </c>
    </row>
    <row r="305" spans="1:7" x14ac:dyDescent="0.35">
      <c r="A305" t="s">
        <v>302</v>
      </c>
      <c r="B305">
        <v>132890748</v>
      </c>
      <c r="C305">
        <v>132893004</v>
      </c>
      <c r="D305">
        <f t="shared" si="4"/>
        <v>-1.7399999999999999E-2</v>
      </c>
      <c r="E305">
        <v>1.2999999999999999E-3</v>
      </c>
      <c r="F305" s="1">
        <v>8.9999999999999998E-4</v>
      </c>
      <c r="G305">
        <v>-1.9599999999999999E-2</v>
      </c>
    </row>
    <row r="306" spans="1:7" x14ac:dyDescent="0.35">
      <c r="A306" t="s">
        <v>303</v>
      </c>
      <c r="B306">
        <v>159070442</v>
      </c>
      <c r="C306">
        <v>159185563</v>
      </c>
      <c r="D306">
        <f t="shared" si="4"/>
        <v>-2.0900000000000002E-2</v>
      </c>
      <c r="E306">
        <v>0.187</v>
      </c>
      <c r="F306">
        <v>-0.1048</v>
      </c>
      <c r="G306">
        <v>-0.1031</v>
      </c>
    </row>
    <row r="307" spans="1:7" x14ac:dyDescent="0.35">
      <c r="A307" t="s">
        <v>304</v>
      </c>
      <c r="B307">
        <v>13521802</v>
      </c>
      <c r="C307">
        <v>13560418</v>
      </c>
      <c r="D307">
        <f t="shared" si="4"/>
        <v>-2.2000000000000002E-2</v>
      </c>
      <c r="E307" s="1">
        <v>6.9999999999999999E-4</v>
      </c>
      <c r="F307">
        <v>-2.3900000000000001E-2</v>
      </c>
      <c r="G307">
        <v>1.1999999999999999E-3</v>
      </c>
    </row>
    <row r="308" spans="1:7" x14ac:dyDescent="0.35">
      <c r="A308" t="s">
        <v>305</v>
      </c>
      <c r="B308">
        <v>151713902</v>
      </c>
      <c r="C308">
        <v>151724756</v>
      </c>
      <c r="D308">
        <f t="shared" si="4"/>
        <v>-2.8300000000000002E-2</v>
      </c>
      <c r="E308">
        <v>2.9000000000000001E-2</v>
      </c>
      <c r="F308">
        <v>1.9E-3</v>
      </c>
      <c r="G308">
        <v>-5.9200000000000003E-2</v>
      </c>
    </row>
    <row r="309" spans="1:7" x14ac:dyDescent="0.35">
      <c r="A309" t="s">
        <v>306</v>
      </c>
      <c r="B309">
        <v>143662850</v>
      </c>
      <c r="C309">
        <v>143742264</v>
      </c>
      <c r="D309">
        <f t="shared" si="4"/>
        <v>-2.9899999999999996E-2</v>
      </c>
      <c r="E309">
        <v>6.1199999999999997E-2</v>
      </c>
      <c r="F309">
        <v>1.2E-2</v>
      </c>
      <c r="G309">
        <v>-0.1031</v>
      </c>
    </row>
    <row r="310" spans="1:7" x14ac:dyDescent="0.35">
      <c r="A310" t="s">
        <v>307</v>
      </c>
      <c r="B310">
        <v>159422463</v>
      </c>
      <c r="C310">
        <v>159454387</v>
      </c>
      <c r="D310">
        <f t="shared" si="4"/>
        <v>-3.3299999999999996E-2</v>
      </c>
      <c r="E310">
        <v>5.1900000000000002E-2</v>
      </c>
      <c r="F310">
        <v>1.78E-2</v>
      </c>
      <c r="G310">
        <v>-0.10299999999999999</v>
      </c>
    </row>
    <row r="311" spans="1:7" x14ac:dyDescent="0.35">
      <c r="A311" t="s">
        <v>308</v>
      </c>
      <c r="B311">
        <v>132876414</v>
      </c>
      <c r="C311">
        <v>132890341</v>
      </c>
      <c r="D311">
        <f t="shared" si="4"/>
        <v>-3.6299999999999999E-2</v>
      </c>
      <c r="E311">
        <v>4.0000000000000001E-3</v>
      </c>
      <c r="F311">
        <v>-2.1299999999999999E-2</v>
      </c>
      <c r="G311">
        <v>-1.9E-2</v>
      </c>
    </row>
    <row r="312" spans="1:7" x14ac:dyDescent="0.35">
      <c r="A312" t="s">
        <v>309</v>
      </c>
      <c r="B312">
        <v>163464719</v>
      </c>
      <c r="C312">
        <v>163474312</v>
      </c>
      <c r="D312">
        <f t="shared" si="4"/>
        <v>-3.6600000000000001E-2</v>
      </c>
      <c r="E312">
        <v>1.6000000000000001E-3</v>
      </c>
      <c r="F312">
        <v>1E-3</v>
      </c>
      <c r="G312">
        <v>-3.9199999999999999E-2</v>
      </c>
    </row>
    <row r="313" spans="1:7" x14ac:dyDescent="0.35">
      <c r="A313" t="s">
        <v>310</v>
      </c>
      <c r="B313">
        <v>161539520</v>
      </c>
      <c r="C313">
        <v>161550032</v>
      </c>
      <c r="D313">
        <f t="shared" si="4"/>
        <v>-3.6800000000000006E-2</v>
      </c>
      <c r="E313">
        <v>1.17E-2</v>
      </c>
      <c r="F313">
        <v>1.47E-2</v>
      </c>
      <c r="G313">
        <v>-6.3200000000000006E-2</v>
      </c>
    </row>
    <row r="314" spans="1:7" x14ac:dyDescent="0.35">
      <c r="A314" t="s">
        <v>311</v>
      </c>
      <c r="B314">
        <v>160210871</v>
      </c>
      <c r="C314">
        <v>160211485</v>
      </c>
      <c r="D314">
        <f t="shared" si="4"/>
        <v>-4.8900000000000006E-2</v>
      </c>
      <c r="E314">
        <v>-1.6799999999999999E-2</v>
      </c>
      <c r="F314">
        <v>-5.0700000000000002E-2</v>
      </c>
      <c r="G314">
        <v>1.8599999999999998E-2</v>
      </c>
    </row>
    <row r="315" spans="1:7" x14ac:dyDescent="0.35">
      <c r="A315" t="s">
        <v>312</v>
      </c>
      <c r="B315">
        <v>158521300</v>
      </c>
      <c r="C315">
        <v>158529418</v>
      </c>
      <c r="D315">
        <f t="shared" si="4"/>
        <v>-5.0599999999999999E-2</v>
      </c>
      <c r="E315">
        <v>-2.7699999999999999E-2</v>
      </c>
      <c r="F315">
        <v>-2.5100000000000001E-2</v>
      </c>
      <c r="G315">
        <v>2.2000000000000001E-3</v>
      </c>
    </row>
    <row r="316" spans="1:7" x14ac:dyDescent="0.35">
      <c r="A316" t="s">
        <v>313</v>
      </c>
      <c r="B316">
        <v>135541395</v>
      </c>
      <c r="C316">
        <v>135604070</v>
      </c>
      <c r="D316">
        <f t="shared" si="4"/>
        <v>-5.3999999999999992E-2</v>
      </c>
      <c r="E316">
        <v>0.33110000000000001</v>
      </c>
      <c r="F316">
        <v>-0.24149999999999999</v>
      </c>
      <c r="G316">
        <v>-0.14360000000000001</v>
      </c>
    </row>
    <row r="317" spans="1:7" x14ac:dyDescent="0.35">
      <c r="A317" t="s">
        <v>314</v>
      </c>
      <c r="B317">
        <v>155577374</v>
      </c>
      <c r="C317">
        <v>155636071</v>
      </c>
      <c r="D317">
        <f t="shared" si="4"/>
        <v>-5.4399999999999928E-2</v>
      </c>
      <c r="E317">
        <v>-0.63649999999999995</v>
      </c>
      <c r="F317">
        <v>0.54610000000000003</v>
      </c>
      <c r="G317">
        <v>3.5999999999999997E-2</v>
      </c>
    </row>
    <row r="318" spans="1:7" x14ac:dyDescent="0.35">
      <c r="A318" t="s">
        <v>315</v>
      </c>
      <c r="B318">
        <v>159803605</v>
      </c>
      <c r="C318">
        <v>159817950</v>
      </c>
      <c r="D318">
        <f t="shared" si="4"/>
        <v>-5.6800000000000003E-2</v>
      </c>
      <c r="E318">
        <v>1.2800000000000001E-2</v>
      </c>
      <c r="F318">
        <v>1.9300000000000001E-2</v>
      </c>
      <c r="G318">
        <v>-8.8900000000000007E-2</v>
      </c>
    </row>
    <row r="319" spans="1:7" x14ac:dyDescent="0.35">
      <c r="A319" t="s">
        <v>316</v>
      </c>
      <c r="B319">
        <v>107620876</v>
      </c>
      <c r="C319">
        <v>107620876</v>
      </c>
      <c r="D319">
        <f t="shared" si="4"/>
        <v>-5.6899999999999999E-2</v>
      </c>
      <c r="E319">
        <v>1.2999999999999999E-3</v>
      </c>
      <c r="F319" s="1">
        <v>8.9999999999999998E-4</v>
      </c>
      <c r="G319">
        <v>-5.91E-2</v>
      </c>
    </row>
    <row r="320" spans="1:7" x14ac:dyDescent="0.35">
      <c r="A320" t="s">
        <v>317</v>
      </c>
      <c r="B320">
        <v>166798478</v>
      </c>
      <c r="C320">
        <v>166821813</v>
      </c>
      <c r="D320">
        <f t="shared" si="4"/>
        <v>-6.1399999999999996E-2</v>
      </c>
      <c r="E320">
        <v>4.8000000000000001E-2</v>
      </c>
      <c r="F320">
        <v>-6.4000000000000003E-3</v>
      </c>
      <c r="G320">
        <v>-0.10299999999999999</v>
      </c>
    </row>
    <row r="321" spans="1:7" x14ac:dyDescent="0.35">
      <c r="A321" t="s">
        <v>318</v>
      </c>
      <c r="B321">
        <v>151681431</v>
      </c>
      <c r="C321">
        <v>151683721</v>
      </c>
      <c r="D321">
        <f t="shared" si="4"/>
        <v>-7.3199999999999987E-2</v>
      </c>
      <c r="E321">
        <v>2.8899999999999999E-2</v>
      </c>
      <c r="F321" s="1">
        <v>8.9999999999999998E-4</v>
      </c>
      <c r="G321">
        <v>-0.10299999999999999</v>
      </c>
    </row>
    <row r="322" spans="1:7" x14ac:dyDescent="0.35">
      <c r="A322" t="s">
        <v>319</v>
      </c>
      <c r="B322">
        <v>138666838</v>
      </c>
      <c r="C322">
        <v>138724013</v>
      </c>
      <c r="D322">
        <f t="shared" si="4"/>
        <v>-7.4400000000000022E-2</v>
      </c>
      <c r="E322">
        <v>0.15959999999999999</v>
      </c>
      <c r="F322">
        <v>-0.23930000000000001</v>
      </c>
      <c r="G322">
        <v>5.3E-3</v>
      </c>
    </row>
    <row r="323" spans="1:7" x14ac:dyDescent="0.35">
      <c r="A323" t="s">
        <v>320</v>
      </c>
      <c r="B323">
        <v>150572568</v>
      </c>
      <c r="C323">
        <v>150688732</v>
      </c>
      <c r="D323">
        <f t="shared" si="4"/>
        <v>-7.839999999999997E-2</v>
      </c>
      <c r="E323">
        <v>-0.80669999999999997</v>
      </c>
      <c r="F323">
        <v>0.39079999999999998</v>
      </c>
      <c r="G323">
        <v>0.33750000000000002</v>
      </c>
    </row>
    <row r="324" spans="1:7" x14ac:dyDescent="0.35">
      <c r="A324" t="s">
        <v>321</v>
      </c>
      <c r="B324">
        <v>160199687</v>
      </c>
      <c r="C324">
        <v>160210599</v>
      </c>
      <c r="D324">
        <f t="shared" ref="D324:D387" si="5">SUM(E324:G324)</f>
        <v>-7.9899999999999999E-2</v>
      </c>
      <c r="E324">
        <v>-2.9399999999999999E-2</v>
      </c>
      <c r="F324">
        <v>7.3000000000000001E-3</v>
      </c>
      <c r="G324">
        <v>-5.7799999999999997E-2</v>
      </c>
    </row>
    <row r="325" spans="1:7" x14ac:dyDescent="0.35">
      <c r="A325" t="s">
        <v>322</v>
      </c>
      <c r="B325">
        <v>85422442</v>
      </c>
      <c r="C325">
        <v>85430017</v>
      </c>
      <c r="D325">
        <f t="shared" si="5"/>
        <v>-8.1499999999999989E-2</v>
      </c>
      <c r="E325">
        <v>2.8899999999999999E-2</v>
      </c>
      <c r="F325" s="1">
        <v>8.9999999999999998E-4</v>
      </c>
      <c r="G325">
        <v>-0.1113</v>
      </c>
    </row>
    <row r="326" spans="1:7" x14ac:dyDescent="0.35">
      <c r="A326" t="s">
        <v>323</v>
      </c>
      <c r="B326">
        <v>133085941</v>
      </c>
      <c r="C326">
        <v>133088814</v>
      </c>
      <c r="D326">
        <f t="shared" si="5"/>
        <v>-8.6699999999999999E-2</v>
      </c>
      <c r="E326">
        <v>1.2999999999999999E-3</v>
      </c>
      <c r="F326">
        <v>1E-3</v>
      </c>
      <c r="G326">
        <v>-8.8999999999999996E-2</v>
      </c>
    </row>
    <row r="327" spans="1:7" x14ac:dyDescent="0.35">
      <c r="A327" t="s">
        <v>324</v>
      </c>
      <c r="B327">
        <v>166756130</v>
      </c>
      <c r="C327">
        <v>166765805</v>
      </c>
      <c r="D327">
        <f t="shared" si="5"/>
        <v>-8.72E-2</v>
      </c>
      <c r="E327">
        <v>1.47E-2</v>
      </c>
      <c r="F327">
        <v>-3.5000000000000001E-3</v>
      </c>
      <c r="G327">
        <v>-9.8400000000000001E-2</v>
      </c>
    </row>
    <row r="328" spans="1:7" x14ac:dyDescent="0.35">
      <c r="A328" t="s">
        <v>325</v>
      </c>
      <c r="B328">
        <v>133409004</v>
      </c>
      <c r="C328">
        <v>133428350</v>
      </c>
      <c r="D328">
        <f t="shared" si="5"/>
        <v>-9.6499999999999989E-2</v>
      </c>
      <c r="E328">
        <v>0.1115</v>
      </c>
      <c r="F328">
        <v>-0.21329999999999999</v>
      </c>
      <c r="G328">
        <v>5.3E-3</v>
      </c>
    </row>
    <row r="329" spans="1:7" x14ac:dyDescent="0.35">
      <c r="A329" t="s">
        <v>326</v>
      </c>
      <c r="B329">
        <v>140299690</v>
      </c>
      <c r="C329">
        <v>140311604</v>
      </c>
      <c r="D329">
        <f t="shared" si="5"/>
        <v>-9.8099999999999993E-2</v>
      </c>
      <c r="E329">
        <v>2.8999999999999998E-3</v>
      </c>
      <c r="F329">
        <v>2E-3</v>
      </c>
      <c r="G329">
        <v>-0.10299999999999999</v>
      </c>
    </row>
    <row r="330" spans="1:7" x14ac:dyDescent="0.35">
      <c r="A330" t="s">
        <v>327</v>
      </c>
      <c r="B330">
        <v>149807523</v>
      </c>
      <c r="C330">
        <v>149823899</v>
      </c>
      <c r="D330">
        <f t="shared" si="5"/>
        <v>-9.9599999999999994E-2</v>
      </c>
      <c r="E330">
        <v>2.3E-3</v>
      </c>
      <c r="F330">
        <v>1.1000000000000001E-3</v>
      </c>
      <c r="G330">
        <v>-0.10299999999999999</v>
      </c>
    </row>
    <row r="331" spans="1:7" x14ac:dyDescent="0.35">
      <c r="A331" t="s">
        <v>328</v>
      </c>
      <c r="B331">
        <v>150045436</v>
      </c>
      <c r="C331">
        <v>150067989</v>
      </c>
      <c r="D331">
        <f t="shared" si="5"/>
        <v>-9.9900000000000003E-2</v>
      </c>
      <c r="E331">
        <v>1.2999999999999999E-3</v>
      </c>
      <c r="F331">
        <v>2E-3</v>
      </c>
      <c r="G331">
        <v>-0.1032</v>
      </c>
    </row>
    <row r="332" spans="1:7" x14ac:dyDescent="0.35">
      <c r="A332" t="s">
        <v>329</v>
      </c>
      <c r="B332">
        <v>153071646</v>
      </c>
      <c r="C332">
        <v>153080640</v>
      </c>
      <c r="D332">
        <f t="shared" si="5"/>
        <v>-0.10060000000000001</v>
      </c>
      <c r="E332">
        <v>1.4E-3</v>
      </c>
      <c r="F332" s="1">
        <v>8.9999999999999998E-4</v>
      </c>
      <c r="G332">
        <v>-0.10290000000000001</v>
      </c>
    </row>
    <row r="333" spans="1:7" x14ac:dyDescent="0.35">
      <c r="A333" t="s">
        <v>330</v>
      </c>
      <c r="B333">
        <v>134434329</v>
      </c>
      <c r="C333">
        <v>134439764</v>
      </c>
      <c r="D333">
        <f t="shared" si="5"/>
        <v>-0.1008</v>
      </c>
      <c r="E333">
        <v>1.2999999999999999E-3</v>
      </c>
      <c r="F333" s="1">
        <v>8.9999999999999998E-4</v>
      </c>
      <c r="G333">
        <v>-0.10299999999999999</v>
      </c>
    </row>
    <row r="334" spans="1:7" x14ac:dyDescent="0.35">
      <c r="A334" t="s">
        <v>331</v>
      </c>
      <c r="B334">
        <v>149972087</v>
      </c>
      <c r="C334">
        <v>149977802</v>
      </c>
      <c r="D334">
        <f t="shared" si="5"/>
        <v>-0.1008</v>
      </c>
      <c r="E334">
        <v>1.2999999999999999E-3</v>
      </c>
      <c r="F334">
        <v>1E-3</v>
      </c>
      <c r="G334">
        <v>-0.1031</v>
      </c>
    </row>
    <row r="335" spans="1:7" x14ac:dyDescent="0.35">
      <c r="A335" t="s">
        <v>332</v>
      </c>
      <c r="B335">
        <v>135377091</v>
      </c>
      <c r="C335">
        <v>135500773</v>
      </c>
      <c r="D335">
        <f t="shared" si="5"/>
        <v>-0.10089999999999999</v>
      </c>
      <c r="E335">
        <v>0.23350000000000001</v>
      </c>
      <c r="F335">
        <v>-0.23130000000000001</v>
      </c>
      <c r="G335">
        <v>-0.1031</v>
      </c>
    </row>
    <row r="336" spans="1:7" x14ac:dyDescent="0.35">
      <c r="A336" t="s">
        <v>333</v>
      </c>
      <c r="B336">
        <v>132893712</v>
      </c>
      <c r="C336">
        <v>132908654</v>
      </c>
      <c r="D336">
        <f t="shared" si="5"/>
        <v>-0.1009</v>
      </c>
      <c r="E336">
        <v>1.2999999999999999E-3</v>
      </c>
      <c r="F336" s="1">
        <v>8.9999999999999998E-4</v>
      </c>
      <c r="G336">
        <v>-0.1031</v>
      </c>
    </row>
    <row r="337" spans="1:7" x14ac:dyDescent="0.35">
      <c r="A337" t="s">
        <v>334</v>
      </c>
      <c r="B337">
        <v>131950401</v>
      </c>
      <c r="C337">
        <v>131956670</v>
      </c>
      <c r="D337">
        <f t="shared" si="5"/>
        <v>-0.10429999999999999</v>
      </c>
      <c r="E337">
        <v>1.4E-3</v>
      </c>
      <c r="F337">
        <v>-2.7000000000000001E-3</v>
      </c>
      <c r="G337">
        <v>-0.10299999999999999</v>
      </c>
    </row>
    <row r="338" spans="1:7" x14ac:dyDescent="0.35">
      <c r="A338" t="s">
        <v>335</v>
      </c>
      <c r="B338">
        <v>161176256</v>
      </c>
      <c r="C338">
        <v>161411449</v>
      </c>
      <c r="D338">
        <f t="shared" si="5"/>
        <v>-0.10550000000000004</v>
      </c>
      <c r="E338">
        <v>-0.82630000000000003</v>
      </c>
      <c r="F338">
        <v>0.39069999999999999</v>
      </c>
      <c r="G338">
        <v>0.3301</v>
      </c>
    </row>
    <row r="339" spans="1:7" x14ac:dyDescent="0.35">
      <c r="A339" t="s">
        <v>336</v>
      </c>
      <c r="B339">
        <v>151517104</v>
      </c>
      <c r="C339">
        <v>151549416</v>
      </c>
      <c r="D339">
        <f t="shared" si="5"/>
        <v>-0.1079</v>
      </c>
      <c r="E339">
        <v>-1.15E-2</v>
      </c>
      <c r="F339">
        <v>6.6E-3</v>
      </c>
      <c r="G339">
        <v>-0.10299999999999999</v>
      </c>
    </row>
    <row r="340" spans="1:7" x14ac:dyDescent="0.35">
      <c r="A340" t="s">
        <v>337</v>
      </c>
      <c r="B340">
        <v>68848649</v>
      </c>
      <c r="C340">
        <v>68848649</v>
      </c>
      <c r="D340">
        <f t="shared" si="5"/>
        <v>-0.13469999999999999</v>
      </c>
      <c r="E340">
        <v>0</v>
      </c>
      <c r="F340">
        <v>2.2000000000000001E-3</v>
      </c>
      <c r="G340">
        <v>-0.13689999999999999</v>
      </c>
    </row>
    <row r="341" spans="1:7" x14ac:dyDescent="0.35">
      <c r="A341" t="s">
        <v>338</v>
      </c>
      <c r="B341">
        <v>160099260</v>
      </c>
      <c r="C341">
        <v>160115127</v>
      </c>
      <c r="D341">
        <f t="shared" si="5"/>
        <v>-0.13780000000000001</v>
      </c>
      <c r="E341">
        <v>3.3E-3</v>
      </c>
      <c r="F341">
        <v>-0.14369999999999999</v>
      </c>
      <c r="G341">
        <v>2.5999999999999999E-3</v>
      </c>
    </row>
    <row r="342" spans="1:7" x14ac:dyDescent="0.35">
      <c r="A342" t="s">
        <v>339</v>
      </c>
      <c r="B342">
        <v>132968257</v>
      </c>
      <c r="C342">
        <v>133000800</v>
      </c>
      <c r="D342">
        <f t="shared" si="5"/>
        <v>-0.13869999999999999</v>
      </c>
      <c r="E342">
        <v>1.4999999999999999E-2</v>
      </c>
      <c r="F342">
        <v>-1.7899999999999999E-2</v>
      </c>
      <c r="G342">
        <v>-0.1358</v>
      </c>
    </row>
    <row r="343" spans="1:7" x14ac:dyDescent="0.35">
      <c r="A343" t="s">
        <v>340</v>
      </c>
      <c r="B343">
        <v>153046842</v>
      </c>
      <c r="C343">
        <v>153070786</v>
      </c>
      <c r="D343">
        <f t="shared" si="5"/>
        <v>-0.1421</v>
      </c>
      <c r="E343">
        <v>-0.13170000000000001</v>
      </c>
      <c r="F343">
        <v>6.1400000000000003E-2</v>
      </c>
      <c r="G343">
        <v>-7.1800000000000003E-2</v>
      </c>
    </row>
    <row r="344" spans="1:7" x14ac:dyDescent="0.35">
      <c r="A344" t="s">
        <v>341</v>
      </c>
      <c r="B344">
        <v>140296625</v>
      </c>
      <c r="C344">
        <v>140415139</v>
      </c>
      <c r="D344">
        <f t="shared" si="5"/>
        <v>-0.14460000000000001</v>
      </c>
      <c r="E344">
        <v>6.4699999999999994E-2</v>
      </c>
      <c r="F344">
        <v>-0.24149999999999999</v>
      </c>
      <c r="G344">
        <v>3.2199999999999999E-2</v>
      </c>
    </row>
    <row r="345" spans="1:7" x14ac:dyDescent="0.35">
      <c r="A345" t="s">
        <v>342</v>
      </c>
      <c r="B345">
        <v>133001279</v>
      </c>
      <c r="C345">
        <v>133036058</v>
      </c>
      <c r="D345">
        <f t="shared" si="5"/>
        <v>-0.14629999999999999</v>
      </c>
      <c r="E345">
        <v>2.7000000000000001E-3</v>
      </c>
      <c r="F345">
        <v>-5.4999999999999997E-3</v>
      </c>
      <c r="G345">
        <v>-0.14349999999999999</v>
      </c>
    </row>
    <row r="346" spans="1:7" x14ac:dyDescent="0.35">
      <c r="A346" t="s">
        <v>343</v>
      </c>
      <c r="B346">
        <v>137142886</v>
      </c>
      <c r="C346">
        <v>137235988</v>
      </c>
      <c r="D346">
        <f t="shared" si="5"/>
        <v>-0.14630000000000001</v>
      </c>
      <c r="E346">
        <v>3.8E-3</v>
      </c>
      <c r="F346">
        <v>-6.4999999999999997E-3</v>
      </c>
      <c r="G346">
        <v>-0.14360000000000001</v>
      </c>
    </row>
    <row r="347" spans="1:7" x14ac:dyDescent="0.35">
      <c r="A347" t="s">
        <v>344</v>
      </c>
      <c r="B347">
        <v>163833269</v>
      </c>
      <c r="C347">
        <v>163834157</v>
      </c>
      <c r="D347">
        <f t="shared" si="5"/>
        <v>-0.15110000000000001</v>
      </c>
      <c r="E347">
        <v>-0.1532</v>
      </c>
      <c r="F347">
        <v>1E-3</v>
      </c>
      <c r="G347">
        <v>1.1000000000000001E-3</v>
      </c>
    </row>
    <row r="348" spans="1:7" x14ac:dyDescent="0.35">
      <c r="A348" t="s">
        <v>345</v>
      </c>
      <c r="B348">
        <v>160543080</v>
      </c>
      <c r="C348">
        <v>160580496</v>
      </c>
      <c r="D348">
        <f t="shared" si="5"/>
        <v>-0.155</v>
      </c>
      <c r="E348">
        <v>-0.16250000000000001</v>
      </c>
      <c r="F348">
        <v>0.1188</v>
      </c>
      <c r="G348">
        <v>-0.1113</v>
      </c>
    </row>
    <row r="349" spans="1:7" x14ac:dyDescent="0.35">
      <c r="A349" t="s">
        <v>346</v>
      </c>
      <c r="B349">
        <v>166722871</v>
      </c>
      <c r="C349">
        <v>166732338</v>
      </c>
      <c r="D349">
        <f t="shared" si="5"/>
        <v>-0.16110000000000002</v>
      </c>
      <c r="E349">
        <v>-0.17510000000000001</v>
      </c>
      <c r="F349">
        <v>1.17E-2</v>
      </c>
      <c r="G349">
        <v>2.3E-3</v>
      </c>
    </row>
    <row r="350" spans="1:7" x14ac:dyDescent="0.35">
      <c r="A350" t="s">
        <v>347</v>
      </c>
      <c r="B350">
        <v>143874639</v>
      </c>
      <c r="C350">
        <v>143891420</v>
      </c>
      <c r="D350">
        <f t="shared" si="5"/>
        <v>-0.16930000000000001</v>
      </c>
      <c r="E350">
        <v>1.41E-2</v>
      </c>
      <c r="F350">
        <v>-8.0299999999999996E-2</v>
      </c>
      <c r="G350">
        <v>-0.1031</v>
      </c>
    </row>
    <row r="351" spans="1:7" x14ac:dyDescent="0.35">
      <c r="A351" t="s">
        <v>348</v>
      </c>
      <c r="B351">
        <v>166671718</v>
      </c>
      <c r="C351">
        <v>166718042</v>
      </c>
      <c r="D351">
        <f t="shared" si="5"/>
        <v>-0.1696</v>
      </c>
      <c r="E351">
        <v>0.1595</v>
      </c>
      <c r="F351">
        <v>-0.24260000000000001</v>
      </c>
      <c r="G351">
        <v>-8.6499999999999994E-2</v>
      </c>
    </row>
    <row r="352" spans="1:7" x14ac:dyDescent="0.35">
      <c r="A352" t="s">
        <v>349</v>
      </c>
      <c r="B352">
        <v>167761543</v>
      </c>
      <c r="C352">
        <v>167763664</v>
      </c>
      <c r="D352">
        <f t="shared" si="5"/>
        <v>-0.17179999999999998</v>
      </c>
      <c r="E352">
        <v>0</v>
      </c>
      <c r="F352">
        <v>-0.17499999999999999</v>
      </c>
      <c r="G352">
        <v>3.2000000000000002E-3</v>
      </c>
    </row>
    <row r="353" spans="1:7" x14ac:dyDescent="0.35">
      <c r="A353" t="s">
        <v>350</v>
      </c>
      <c r="B353">
        <v>132937346</v>
      </c>
      <c r="C353">
        <v>132946302</v>
      </c>
      <c r="D353">
        <f t="shared" si="5"/>
        <v>-0.1726</v>
      </c>
      <c r="E353">
        <v>5.7000000000000002E-2</v>
      </c>
      <c r="F353">
        <v>-0.1265</v>
      </c>
      <c r="G353">
        <v>-0.1031</v>
      </c>
    </row>
    <row r="354" spans="1:7" x14ac:dyDescent="0.35">
      <c r="A354" t="s">
        <v>351</v>
      </c>
      <c r="B354">
        <v>131385986</v>
      </c>
      <c r="C354">
        <v>131455518</v>
      </c>
      <c r="D354">
        <f t="shared" si="5"/>
        <v>-0.17529999999999998</v>
      </c>
      <c r="E354">
        <v>6.6799999999999998E-2</v>
      </c>
      <c r="F354">
        <v>-0.20899999999999999</v>
      </c>
      <c r="G354">
        <v>-3.3099999999999997E-2</v>
      </c>
    </row>
    <row r="355" spans="1:7" x14ac:dyDescent="0.35">
      <c r="A355" t="s">
        <v>352</v>
      </c>
      <c r="B355">
        <v>52782096</v>
      </c>
      <c r="C355">
        <v>52783041</v>
      </c>
      <c r="D355">
        <f t="shared" si="5"/>
        <v>-0.17560000000000001</v>
      </c>
      <c r="E355">
        <v>2.8E-3</v>
      </c>
      <c r="F355">
        <v>-0.1825</v>
      </c>
      <c r="G355">
        <v>4.1000000000000003E-3</v>
      </c>
    </row>
    <row r="356" spans="1:7" x14ac:dyDescent="0.35">
      <c r="A356" t="s">
        <v>353</v>
      </c>
      <c r="B356">
        <v>150726899</v>
      </c>
      <c r="C356">
        <v>150918964</v>
      </c>
      <c r="D356">
        <f t="shared" si="5"/>
        <v>-0.17959999999999998</v>
      </c>
      <c r="E356">
        <v>-0.80669999999999997</v>
      </c>
      <c r="F356">
        <v>0.39079999999999998</v>
      </c>
      <c r="G356">
        <v>0.23630000000000001</v>
      </c>
    </row>
    <row r="357" spans="1:7" x14ac:dyDescent="0.35">
      <c r="A357" t="s">
        <v>354</v>
      </c>
      <c r="B357">
        <v>137367368</v>
      </c>
      <c r="C357">
        <v>137463567</v>
      </c>
      <c r="D357">
        <f t="shared" si="5"/>
        <v>-0.18279999999999996</v>
      </c>
      <c r="E357">
        <v>0.16170000000000001</v>
      </c>
      <c r="F357">
        <v>-0.24149999999999999</v>
      </c>
      <c r="G357">
        <v>-0.10299999999999999</v>
      </c>
    </row>
    <row r="358" spans="1:7" x14ac:dyDescent="0.35">
      <c r="A358" t="s">
        <v>355</v>
      </c>
      <c r="B358">
        <v>139697704</v>
      </c>
      <c r="C358">
        <v>139789100</v>
      </c>
      <c r="D358">
        <f t="shared" si="5"/>
        <v>-0.1845</v>
      </c>
      <c r="E358">
        <v>0.16009999999999999</v>
      </c>
      <c r="F358">
        <v>-0.24149999999999999</v>
      </c>
      <c r="G358">
        <v>-0.1031</v>
      </c>
    </row>
    <row r="359" spans="1:7" x14ac:dyDescent="0.35">
      <c r="A359" t="s">
        <v>356</v>
      </c>
      <c r="B359">
        <v>134308725</v>
      </c>
      <c r="C359">
        <v>134374673</v>
      </c>
      <c r="D359">
        <f t="shared" si="5"/>
        <v>-0.186</v>
      </c>
      <c r="E359">
        <v>2.7000000000000001E-3</v>
      </c>
      <c r="F359">
        <v>-0.1198</v>
      </c>
      <c r="G359">
        <v>-6.8900000000000003E-2</v>
      </c>
    </row>
    <row r="360" spans="1:7" x14ac:dyDescent="0.35">
      <c r="A360" t="s">
        <v>357</v>
      </c>
      <c r="B360">
        <v>139311050</v>
      </c>
      <c r="C360">
        <v>139348484</v>
      </c>
      <c r="D360">
        <f t="shared" si="5"/>
        <v>-0.19409999999999999</v>
      </c>
      <c r="E360">
        <v>6.1000000000000004E-3</v>
      </c>
      <c r="F360">
        <v>-0.2054</v>
      </c>
      <c r="G360">
        <v>5.1999999999999998E-3</v>
      </c>
    </row>
    <row r="361" spans="1:7" x14ac:dyDescent="0.35">
      <c r="A361" t="s">
        <v>358</v>
      </c>
      <c r="B361">
        <v>151186517</v>
      </c>
      <c r="C361">
        <v>151423606</v>
      </c>
      <c r="D361">
        <f t="shared" si="5"/>
        <v>-0.20089999999999997</v>
      </c>
      <c r="E361">
        <v>-0.62329999999999997</v>
      </c>
      <c r="F361">
        <v>8.0799999999999997E-2</v>
      </c>
      <c r="G361">
        <v>0.34160000000000001</v>
      </c>
    </row>
    <row r="362" spans="1:7" x14ac:dyDescent="0.35">
      <c r="A362" t="s">
        <v>359</v>
      </c>
      <c r="B362">
        <v>133139720</v>
      </c>
      <c r="C362">
        <v>133408132</v>
      </c>
      <c r="D362">
        <f t="shared" si="5"/>
        <v>-0.20130000000000001</v>
      </c>
      <c r="E362">
        <v>0.18579999999999999</v>
      </c>
      <c r="F362">
        <v>-0.2379</v>
      </c>
      <c r="G362">
        <v>-0.1492</v>
      </c>
    </row>
    <row r="363" spans="1:7" x14ac:dyDescent="0.35">
      <c r="A363" t="s">
        <v>360</v>
      </c>
      <c r="B363">
        <v>132911899</v>
      </c>
      <c r="C363">
        <v>132928031</v>
      </c>
      <c r="D363">
        <f t="shared" si="5"/>
        <v>-0.20200000000000001</v>
      </c>
      <c r="E363">
        <v>4.4000000000000003E-3</v>
      </c>
      <c r="F363">
        <v>-0.21340000000000001</v>
      </c>
      <c r="G363">
        <v>7.0000000000000001E-3</v>
      </c>
    </row>
    <row r="364" spans="1:7" x14ac:dyDescent="0.35">
      <c r="A364" t="s">
        <v>361</v>
      </c>
      <c r="B364">
        <v>133057017</v>
      </c>
      <c r="C364">
        <v>133063684</v>
      </c>
      <c r="D364">
        <f t="shared" si="5"/>
        <v>-0.20579999999999998</v>
      </c>
      <c r="E364">
        <v>4.3E-3</v>
      </c>
      <c r="F364">
        <v>-0.21329999999999999</v>
      </c>
      <c r="G364">
        <v>3.2000000000000002E-3</v>
      </c>
    </row>
    <row r="365" spans="1:7" x14ac:dyDescent="0.35">
      <c r="A365" t="s">
        <v>362</v>
      </c>
      <c r="B365">
        <v>160875494</v>
      </c>
      <c r="C365">
        <v>160886475</v>
      </c>
      <c r="D365">
        <f t="shared" si="5"/>
        <v>-0.20620000000000002</v>
      </c>
      <c r="E365">
        <v>2.8999999999999998E-3</v>
      </c>
      <c r="F365">
        <v>-0.21340000000000001</v>
      </c>
      <c r="G365">
        <v>4.3E-3</v>
      </c>
    </row>
    <row r="366" spans="1:7" x14ac:dyDescent="0.35">
      <c r="A366" t="s">
        <v>363</v>
      </c>
      <c r="B366">
        <v>133135413</v>
      </c>
      <c r="C366">
        <v>133139610</v>
      </c>
      <c r="D366">
        <f t="shared" si="5"/>
        <v>-0.21</v>
      </c>
      <c r="E366">
        <v>1.2999999999999999E-3</v>
      </c>
      <c r="F366">
        <v>-0.21329999999999999</v>
      </c>
      <c r="G366">
        <v>2E-3</v>
      </c>
    </row>
    <row r="367" spans="1:7" x14ac:dyDescent="0.35">
      <c r="A367" t="s">
        <v>364</v>
      </c>
      <c r="B367">
        <v>166402014</v>
      </c>
      <c r="C367">
        <v>166403991</v>
      </c>
      <c r="D367">
        <f t="shared" si="5"/>
        <v>-0.21009999999999998</v>
      </c>
      <c r="E367">
        <v>1.2999999999999999E-3</v>
      </c>
      <c r="F367">
        <v>-0.21329999999999999</v>
      </c>
      <c r="G367">
        <v>1.9E-3</v>
      </c>
    </row>
    <row r="368" spans="1:7" x14ac:dyDescent="0.35">
      <c r="A368" t="s">
        <v>365</v>
      </c>
      <c r="B368">
        <v>163602773</v>
      </c>
      <c r="C368">
        <v>163612783</v>
      </c>
      <c r="D368">
        <f t="shared" si="5"/>
        <v>-0.22040000000000001</v>
      </c>
      <c r="E368">
        <v>8.9999999999999993E-3</v>
      </c>
      <c r="F368">
        <v>-0.24260000000000001</v>
      </c>
      <c r="G368">
        <v>1.32E-2</v>
      </c>
    </row>
    <row r="369" spans="1:7" x14ac:dyDescent="0.35">
      <c r="A369" t="s">
        <v>366</v>
      </c>
      <c r="B369">
        <v>155715783</v>
      </c>
      <c r="C369">
        <v>155777941</v>
      </c>
      <c r="D369">
        <f t="shared" si="5"/>
        <v>-0.22140000000000001</v>
      </c>
      <c r="E369">
        <v>-0.80730000000000002</v>
      </c>
      <c r="F369">
        <v>0.3972</v>
      </c>
      <c r="G369">
        <v>0.18870000000000001</v>
      </c>
    </row>
    <row r="370" spans="1:7" x14ac:dyDescent="0.35">
      <c r="A370" t="s">
        <v>367</v>
      </c>
      <c r="B370">
        <v>161122274</v>
      </c>
      <c r="C370">
        <v>161175730</v>
      </c>
      <c r="D370">
        <f t="shared" si="5"/>
        <v>-0.2233</v>
      </c>
      <c r="E370">
        <v>2.5399999999999999E-2</v>
      </c>
      <c r="F370">
        <v>-0.21340000000000001</v>
      </c>
      <c r="G370">
        <v>-3.5299999999999998E-2</v>
      </c>
    </row>
    <row r="371" spans="1:7" x14ac:dyDescent="0.35">
      <c r="A371" t="s">
        <v>368</v>
      </c>
      <c r="B371">
        <v>151684322</v>
      </c>
      <c r="C371">
        <v>151713648</v>
      </c>
      <c r="D371">
        <f t="shared" si="5"/>
        <v>-0.22689999999999999</v>
      </c>
      <c r="E371">
        <v>-1.15E-2</v>
      </c>
      <c r="F371">
        <v>-0.1123</v>
      </c>
      <c r="G371">
        <v>-0.1031</v>
      </c>
    </row>
    <row r="372" spans="1:7" x14ac:dyDescent="0.35">
      <c r="A372" t="s">
        <v>369</v>
      </c>
      <c r="B372">
        <v>163758941</v>
      </c>
      <c r="C372">
        <v>163769011</v>
      </c>
      <c r="D372">
        <f t="shared" si="5"/>
        <v>-0.23190000000000002</v>
      </c>
      <c r="E372">
        <v>4.5999999999999999E-3</v>
      </c>
      <c r="F372">
        <v>-0.24260000000000001</v>
      </c>
      <c r="G372">
        <v>6.1000000000000004E-3</v>
      </c>
    </row>
    <row r="373" spans="1:7" x14ac:dyDescent="0.35">
      <c r="A373" t="s">
        <v>370</v>
      </c>
      <c r="B373">
        <v>139789339</v>
      </c>
      <c r="C373">
        <v>139796329</v>
      </c>
      <c r="D373">
        <f t="shared" si="5"/>
        <v>-0.2382</v>
      </c>
      <c r="E373">
        <v>1.2999999999999999E-3</v>
      </c>
      <c r="F373">
        <v>-0.24149999999999999</v>
      </c>
      <c r="G373">
        <v>2E-3</v>
      </c>
    </row>
    <row r="374" spans="1:7" x14ac:dyDescent="0.35">
      <c r="A374" t="s">
        <v>371</v>
      </c>
      <c r="B374">
        <v>132946605</v>
      </c>
      <c r="C374">
        <v>132964960</v>
      </c>
      <c r="D374">
        <f t="shared" si="5"/>
        <v>-0.29580000000000001</v>
      </c>
      <c r="E374">
        <v>4.7800000000000002E-2</v>
      </c>
      <c r="F374">
        <v>-0.24060000000000001</v>
      </c>
      <c r="G374">
        <v>-0.10299999999999999</v>
      </c>
    </row>
    <row r="375" spans="1:7" x14ac:dyDescent="0.35">
      <c r="A375" t="s">
        <v>372</v>
      </c>
      <c r="B375">
        <v>155778550</v>
      </c>
      <c r="C375">
        <v>157096707</v>
      </c>
      <c r="D375">
        <f t="shared" si="5"/>
        <v>-0.29800000000000004</v>
      </c>
      <c r="E375">
        <v>-0.81220000000000003</v>
      </c>
      <c r="F375">
        <v>0.31840000000000002</v>
      </c>
      <c r="G375">
        <v>0.1958</v>
      </c>
    </row>
    <row r="376" spans="1:7" x14ac:dyDescent="0.35">
      <c r="A376" t="s">
        <v>373</v>
      </c>
      <c r="B376">
        <v>139225791</v>
      </c>
      <c r="C376">
        <v>139309903</v>
      </c>
      <c r="D376">
        <f t="shared" si="5"/>
        <v>-0.3075</v>
      </c>
      <c r="E376">
        <v>5.0000000000000001E-3</v>
      </c>
      <c r="F376">
        <v>-0.21129999999999999</v>
      </c>
      <c r="G376">
        <v>-0.1012</v>
      </c>
    </row>
    <row r="377" spans="1:7" x14ac:dyDescent="0.35">
      <c r="A377" t="s">
        <v>374</v>
      </c>
      <c r="B377">
        <v>131147611</v>
      </c>
      <c r="C377">
        <v>131158670</v>
      </c>
      <c r="D377">
        <f t="shared" si="5"/>
        <v>-0.31340000000000001</v>
      </c>
      <c r="E377">
        <v>3.0000000000000001E-3</v>
      </c>
      <c r="F377">
        <v>-0.21340000000000001</v>
      </c>
      <c r="G377">
        <v>-0.10299999999999999</v>
      </c>
    </row>
    <row r="378" spans="1:7" x14ac:dyDescent="0.35">
      <c r="A378" t="s">
        <v>375</v>
      </c>
      <c r="B378">
        <v>132128401</v>
      </c>
      <c r="C378">
        <v>132216287</v>
      </c>
      <c r="D378">
        <f t="shared" si="5"/>
        <v>-0.31359999999999999</v>
      </c>
      <c r="E378">
        <v>2.8E-3</v>
      </c>
      <c r="F378">
        <v>-0.21340000000000001</v>
      </c>
      <c r="G378">
        <v>-0.10299999999999999</v>
      </c>
    </row>
    <row r="379" spans="1:7" x14ac:dyDescent="0.35">
      <c r="A379" t="s">
        <v>376</v>
      </c>
      <c r="B379">
        <v>158934145</v>
      </c>
      <c r="C379">
        <v>158955158</v>
      </c>
      <c r="D379">
        <f t="shared" si="5"/>
        <v>-0.32380000000000009</v>
      </c>
      <c r="E379">
        <v>0.16009999999999999</v>
      </c>
      <c r="F379">
        <v>-0.42970000000000003</v>
      </c>
      <c r="G379">
        <v>-5.4199999999999998E-2</v>
      </c>
    </row>
    <row r="380" spans="1:7" x14ac:dyDescent="0.35">
      <c r="A380" t="s">
        <v>377</v>
      </c>
      <c r="B380">
        <v>137320304</v>
      </c>
      <c r="C380">
        <v>137367161</v>
      </c>
      <c r="D380">
        <f t="shared" si="5"/>
        <v>-0.33779999999999999</v>
      </c>
      <c r="E380">
        <v>5.0000000000000001E-3</v>
      </c>
      <c r="F380">
        <v>-0.24149999999999999</v>
      </c>
      <c r="G380">
        <v>-0.1013</v>
      </c>
    </row>
    <row r="381" spans="1:7" x14ac:dyDescent="0.35">
      <c r="A381" t="s">
        <v>378</v>
      </c>
      <c r="B381">
        <v>143270007</v>
      </c>
      <c r="C381">
        <v>143285637</v>
      </c>
      <c r="D381">
        <f t="shared" si="5"/>
        <v>-0.34260000000000002</v>
      </c>
      <c r="E381">
        <v>1.9E-3</v>
      </c>
      <c r="F381">
        <v>-0.2414</v>
      </c>
      <c r="G381">
        <v>-0.1031</v>
      </c>
    </row>
    <row r="382" spans="1:7" x14ac:dyDescent="0.35">
      <c r="A382" t="s">
        <v>379</v>
      </c>
      <c r="B382">
        <v>136950396</v>
      </c>
      <c r="C382">
        <v>136969018</v>
      </c>
      <c r="D382">
        <f t="shared" si="5"/>
        <v>-0.34319999999999995</v>
      </c>
      <c r="E382">
        <v>1.4E-3</v>
      </c>
      <c r="F382">
        <v>-0.24149999999999999</v>
      </c>
      <c r="G382">
        <v>-0.1031</v>
      </c>
    </row>
    <row r="383" spans="1:7" x14ac:dyDescent="0.35">
      <c r="A383" t="s">
        <v>380</v>
      </c>
      <c r="B383">
        <v>131895144</v>
      </c>
      <c r="C383">
        <v>131950233</v>
      </c>
      <c r="D383">
        <f t="shared" si="5"/>
        <v>-0.35420000000000001</v>
      </c>
      <c r="E383">
        <v>2.5999999999999999E-3</v>
      </c>
      <c r="F383">
        <v>-0.24060000000000001</v>
      </c>
      <c r="G383">
        <v>-0.1162</v>
      </c>
    </row>
    <row r="384" spans="1:7" x14ac:dyDescent="0.35">
      <c r="A384" t="s">
        <v>381</v>
      </c>
      <c r="B384">
        <v>154832760</v>
      </c>
      <c r="C384">
        <v>155053362</v>
      </c>
      <c r="D384">
        <f t="shared" si="5"/>
        <v>-0.37329999999999997</v>
      </c>
      <c r="E384">
        <v>-0.7883</v>
      </c>
      <c r="F384">
        <v>0.55010000000000003</v>
      </c>
      <c r="G384">
        <v>-0.1351</v>
      </c>
    </row>
    <row r="385" spans="1:7" x14ac:dyDescent="0.35">
      <c r="A385" t="s">
        <v>382</v>
      </c>
      <c r="B385">
        <v>133089557</v>
      </c>
      <c r="C385">
        <v>133120725</v>
      </c>
      <c r="D385">
        <f t="shared" si="5"/>
        <v>-0.39910000000000001</v>
      </c>
      <c r="E385">
        <v>-5.5500000000000001E-2</v>
      </c>
      <c r="F385">
        <v>-0.24060000000000001</v>
      </c>
      <c r="G385">
        <v>-0.10299999999999999</v>
      </c>
    </row>
    <row r="386" spans="1:7" x14ac:dyDescent="0.35">
      <c r="A386" t="s">
        <v>383</v>
      </c>
      <c r="B386">
        <v>136172958</v>
      </c>
      <c r="C386">
        <v>136517545</v>
      </c>
      <c r="D386">
        <f t="shared" si="5"/>
        <v>-0.4708</v>
      </c>
      <c r="E386">
        <v>-0.86980000000000002</v>
      </c>
      <c r="F386">
        <v>0.54910000000000003</v>
      </c>
      <c r="G386">
        <v>-0.15010000000000001</v>
      </c>
    </row>
    <row r="387" spans="1:7" x14ac:dyDescent="0.35">
      <c r="A387" t="s">
        <v>384</v>
      </c>
      <c r="B387">
        <v>158621844</v>
      </c>
      <c r="C387">
        <v>158732643</v>
      </c>
      <c r="D387">
        <f t="shared" si="5"/>
        <v>-0.47640000000000005</v>
      </c>
      <c r="E387">
        <v>-0.14749999999999999</v>
      </c>
      <c r="F387">
        <v>-0.22220000000000001</v>
      </c>
      <c r="G387">
        <v>-0.1067</v>
      </c>
    </row>
    <row r="388" spans="1:7" x14ac:dyDescent="0.35">
      <c r="A388" t="s">
        <v>385</v>
      </c>
      <c r="B388">
        <v>151814453</v>
      </c>
      <c r="C388">
        <v>151943295</v>
      </c>
      <c r="D388">
        <f t="shared" ref="D388:D425" si="6">SUM(E388:G388)</f>
        <v>-0.49640000000000006</v>
      </c>
      <c r="E388">
        <v>-0.78400000000000003</v>
      </c>
      <c r="F388">
        <v>0.39069999999999999</v>
      </c>
      <c r="G388">
        <v>-0.1031</v>
      </c>
    </row>
    <row r="389" spans="1:7" x14ac:dyDescent="0.35">
      <c r="A389" t="s">
        <v>386</v>
      </c>
      <c r="B389">
        <v>152010807</v>
      </c>
      <c r="C389">
        <v>152425185</v>
      </c>
      <c r="D389">
        <f t="shared" si="6"/>
        <v>-0.49799999999999989</v>
      </c>
      <c r="E389">
        <v>-0.80589999999999995</v>
      </c>
      <c r="F389">
        <v>0.54990000000000006</v>
      </c>
      <c r="G389">
        <v>-0.24199999999999999</v>
      </c>
    </row>
    <row r="390" spans="1:7" x14ac:dyDescent="0.35">
      <c r="A390" t="s">
        <v>387</v>
      </c>
      <c r="B390">
        <v>155410556</v>
      </c>
      <c r="C390">
        <v>155577913</v>
      </c>
      <c r="D390">
        <f t="shared" si="6"/>
        <v>-0.54199999999999993</v>
      </c>
      <c r="E390">
        <v>-0.83</v>
      </c>
      <c r="F390">
        <v>0.39100000000000001</v>
      </c>
      <c r="G390">
        <v>-0.10299999999999999</v>
      </c>
    </row>
    <row r="391" spans="1:7" x14ac:dyDescent="0.35">
      <c r="A391" t="s">
        <v>388</v>
      </c>
      <c r="B391">
        <v>153331369</v>
      </c>
      <c r="C391">
        <v>153453044</v>
      </c>
      <c r="D391">
        <f t="shared" si="6"/>
        <v>-0.55289999999999995</v>
      </c>
      <c r="E391">
        <v>-0.81359999999999999</v>
      </c>
      <c r="F391">
        <v>0.40079999999999999</v>
      </c>
      <c r="G391">
        <v>-0.1401</v>
      </c>
    </row>
    <row r="392" spans="1:7" x14ac:dyDescent="0.35">
      <c r="A392" t="s">
        <v>389</v>
      </c>
      <c r="B392">
        <v>154330641</v>
      </c>
      <c r="C392">
        <v>154474871</v>
      </c>
      <c r="D392">
        <f t="shared" si="6"/>
        <v>-0.5726</v>
      </c>
      <c r="E392">
        <v>-0.82809999999999995</v>
      </c>
      <c r="F392">
        <v>0.39069999999999999</v>
      </c>
      <c r="G392">
        <v>-0.13519999999999999</v>
      </c>
    </row>
    <row r="393" spans="1:7" x14ac:dyDescent="0.35">
      <c r="A393" t="s">
        <v>390</v>
      </c>
      <c r="B393">
        <v>161550148</v>
      </c>
      <c r="C393">
        <v>161695750</v>
      </c>
      <c r="D393">
        <f t="shared" si="6"/>
        <v>-0.58180000000000009</v>
      </c>
      <c r="E393">
        <v>-0.86960000000000004</v>
      </c>
      <c r="F393">
        <v>0.39079999999999998</v>
      </c>
      <c r="G393">
        <v>-0.10299999999999999</v>
      </c>
    </row>
    <row r="394" spans="1:7" x14ac:dyDescent="0.35">
      <c r="A394" t="s">
        <v>391</v>
      </c>
      <c r="B394">
        <v>160330396</v>
      </c>
      <c r="C394">
        <v>160388772</v>
      </c>
      <c r="D394">
        <f t="shared" si="6"/>
        <v>-0.58190000000000008</v>
      </c>
      <c r="E394">
        <v>-0.86960000000000004</v>
      </c>
      <c r="F394">
        <v>0.39079999999999998</v>
      </c>
      <c r="G394">
        <v>-0.1031</v>
      </c>
    </row>
    <row r="395" spans="1:7" x14ac:dyDescent="0.35">
      <c r="A395" t="s">
        <v>392</v>
      </c>
      <c r="B395">
        <v>159332825</v>
      </c>
      <c r="C395">
        <v>159396919</v>
      </c>
      <c r="D395">
        <f t="shared" si="6"/>
        <v>-0.5837</v>
      </c>
      <c r="E395">
        <v>-0.82630000000000003</v>
      </c>
      <c r="F395">
        <v>0.3569</v>
      </c>
      <c r="G395">
        <v>-0.1143</v>
      </c>
    </row>
    <row r="396" spans="1:7" x14ac:dyDescent="0.35">
      <c r="A396" t="s">
        <v>393</v>
      </c>
      <c r="B396">
        <v>155156709</v>
      </c>
      <c r="C396">
        <v>155409516</v>
      </c>
      <c r="D396">
        <f t="shared" si="6"/>
        <v>-0.58689999999999998</v>
      </c>
      <c r="E396">
        <v>-0.8216</v>
      </c>
      <c r="F396">
        <v>0.39460000000000001</v>
      </c>
      <c r="G396">
        <v>-0.15989999999999999</v>
      </c>
    </row>
    <row r="397" spans="1:7" x14ac:dyDescent="0.35">
      <c r="A397" t="s">
        <v>394</v>
      </c>
      <c r="B397">
        <v>160389548</v>
      </c>
      <c r="C397">
        <v>160528237</v>
      </c>
      <c r="D397">
        <f t="shared" si="6"/>
        <v>-0.63580000000000003</v>
      </c>
      <c r="E397">
        <v>-0.86960000000000004</v>
      </c>
      <c r="F397">
        <v>0.39100000000000001</v>
      </c>
      <c r="G397">
        <v>-0.15720000000000001</v>
      </c>
    </row>
    <row r="398" spans="1:7" x14ac:dyDescent="0.35">
      <c r="A398" t="s">
        <v>395</v>
      </c>
      <c r="B398">
        <v>160887192</v>
      </c>
      <c r="C398">
        <v>160932114</v>
      </c>
      <c r="D398">
        <f t="shared" si="6"/>
        <v>-0.64849999999999997</v>
      </c>
      <c r="E398">
        <v>-0.85</v>
      </c>
      <c r="F398">
        <v>0.30449999999999999</v>
      </c>
      <c r="G398">
        <v>-0.10299999999999999</v>
      </c>
    </row>
    <row r="399" spans="1:7" x14ac:dyDescent="0.35">
      <c r="A399" t="s">
        <v>396</v>
      </c>
      <c r="B399">
        <v>161768004</v>
      </c>
      <c r="C399">
        <v>163147788</v>
      </c>
      <c r="D399">
        <f t="shared" si="6"/>
        <v>-0.66229999999999989</v>
      </c>
      <c r="E399">
        <v>-0.87229999999999996</v>
      </c>
      <c r="F399">
        <v>0.39100000000000001</v>
      </c>
      <c r="G399">
        <v>-0.18099999999999999</v>
      </c>
    </row>
    <row r="400" spans="1:7" x14ac:dyDescent="0.35">
      <c r="A400" t="s">
        <v>397</v>
      </c>
      <c r="B400">
        <v>160770220</v>
      </c>
      <c r="C400">
        <v>160874098</v>
      </c>
      <c r="D400">
        <f t="shared" si="6"/>
        <v>-0.66500000000000004</v>
      </c>
      <c r="E400">
        <v>-0.86960000000000004</v>
      </c>
      <c r="F400">
        <v>0.30420000000000003</v>
      </c>
      <c r="G400">
        <v>-9.9599999999999994E-2</v>
      </c>
    </row>
    <row r="401" spans="1:7" x14ac:dyDescent="0.35">
      <c r="A401" t="s">
        <v>398</v>
      </c>
      <c r="B401">
        <v>151550702</v>
      </c>
      <c r="C401">
        <v>151559852</v>
      </c>
      <c r="D401">
        <f t="shared" si="6"/>
        <v>-0.73709999999999998</v>
      </c>
      <c r="E401">
        <v>-0.6361</v>
      </c>
      <c r="F401">
        <v>2E-3</v>
      </c>
      <c r="G401">
        <v>-0.10299999999999999</v>
      </c>
    </row>
    <row r="402" spans="1:7" x14ac:dyDescent="0.35">
      <c r="A402" t="s">
        <v>399</v>
      </c>
      <c r="B402">
        <v>136873702</v>
      </c>
      <c r="C402">
        <v>136877044</v>
      </c>
      <c r="D402">
        <f t="shared" si="6"/>
        <v>-0.8044</v>
      </c>
      <c r="E402">
        <v>-0.80730000000000002</v>
      </c>
      <c r="F402" s="1">
        <v>8.9999999999999998E-4</v>
      </c>
      <c r="G402">
        <v>2E-3</v>
      </c>
    </row>
    <row r="403" spans="1:7" x14ac:dyDescent="0.35">
      <c r="A403" t="s">
        <v>400</v>
      </c>
      <c r="B403">
        <v>159397855</v>
      </c>
      <c r="C403">
        <v>159422197</v>
      </c>
      <c r="D403">
        <f t="shared" si="6"/>
        <v>-0.81700000000000006</v>
      </c>
      <c r="E403">
        <v>-0.82630000000000003</v>
      </c>
      <c r="F403">
        <v>2.8E-3</v>
      </c>
      <c r="G403">
        <v>6.4999999999999997E-3</v>
      </c>
    </row>
    <row r="404" spans="1:7" x14ac:dyDescent="0.35">
      <c r="A404" t="s">
        <v>401</v>
      </c>
      <c r="B404">
        <v>155636768</v>
      </c>
      <c r="C404">
        <v>155715385</v>
      </c>
      <c r="D404">
        <f t="shared" si="6"/>
        <v>-0.82909999999999995</v>
      </c>
      <c r="E404">
        <v>-0.80730000000000002</v>
      </c>
      <c r="F404">
        <v>8.1299999999999997E-2</v>
      </c>
      <c r="G404">
        <v>-0.1031</v>
      </c>
    </row>
    <row r="405" spans="1:7" x14ac:dyDescent="0.35">
      <c r="A405" t="s">
        <v>402</v>
      </c>
      <c r="B405">
        <v>159057746</v>
      </c>
      <c r="C405">
        <v>159066787</v>
      </c>
      <c r="D405">
        <f t="shared" si="6"/>
        <v>-0.85880000000000001</v>
      </c>
      <c r="E405">
        <v>-0.86960000000000004</v>
      </c>
      <c r="F405" s="1">
        <v>8.9999999999999998E-4</v>
      </c>
      <c r="G405">
        <v>9.9000000000000008E-3</v>
      </c>
    </row>
    <row r="406" spans="1:7" x14ac:dyDescent="0.35">
      <c r="A406" t="s">
        <v>403</v>
      </c>
      <c r="B406">
        <v>160327134</v>
      </c>
      <c r="C406">
        <v>160329616</v>
      </c>
      <c r="D406">
        <f t="shared" si="6"/>
        <v>-0.86670000000000003</v>
      </c>
      <c r="E406">
        <v>-0.86960000000000004</v>
      </c>
      <c r="F406" s="1">
        <v>8.9999999999999998E-4</v>
      </c>
      <c r="G406">
        <v>2E-3</v>
      </c>
    </row>
    <row r="407" spans="1:7" x14ac:dyDescent="0.35">
      <c r="A407" t="s">
        <v>404</v>
      </c>
      <c r="B407">
        <v>160183382</v>
      </c>
      <c r="C407">
        <v>160199426</v>
      </c>
      <c r="D407">
        <f t="shared" si="6"/>
        <v>-0.87329999999999997</v>
      </c>
      <c r="E407">
        <v>-0.86960000000000004</v>
      </c>
      <c r="F407">
        <v>-0.21340000000000001</v>
      </c>
      <c r="G407">
        <v>0.2097</v>
      </c>
    </row>
    <row r="408" spans="1:7" x14ac:dyDescent="0.35">
      <c r="A408" t="s">
        <v>405</v>
      </c>
      <c r="B408">
        <v>157709734</v>
      </c>
      <c r="C408">
        <v>157745707</v>
      </c>
      <c r="D408">
        <f t="shared" si="6"/>
        <v>-0.8931</v>
      </c>
      <c r="E408">
        <v>-0.86870000000000003</v>
      </c>
      <c r="F408">
        <v>5.96E-2</v>
      </c>
      <c r="G408">
        <v>-8.4000000000000005E-2</v>
      </c>
    </row>
    <row r="409" spans="1:7" x14ac:dyDescent="0.35">
      <c r="A409" t="s">
        <v>406</v>
      </c>
      <c r="B409">
        <v>160636862</v>
      </c>
      <c r="C409">
        <v>160680743</v>
      </c>
      <c r="D409">
        <f t="shared" si="6"/>
        <v>-0.9</v>
      </c>
      <c r="E409">
        <v>-0.86960000000000004</v>
      </c>
      <c r="F409">
        <v>-0.2069</v>
      </c>
      <c r="G409">
        <v>0.17649999999999999</v>
      </c>
    </row>
    <row r="410" spans="1:7" x14ac:dyDescent="0.35">
      <c r="A410" t="s">
        <v>407</v>
      </c>
      <c r="B410">
        <v>158245345</v>
      </c>
      <c r="C410">
        <v>158367105</v>
      </c>
      <c r="D410">
        <f t="shared" si="6"/>
        <v>-0.92789999999999995</v>
      </c>
      <c r="E410">
        <v>-0.86909999999999998</v>
      </c>
      <c r="F410">
        <v>-0.22</v>
      </c>
      <c r="G410">
        <v>0.16120000000000001</v>
      </c>
    </row>
    <row r="411" spans="1:7" x14ac:dyDescent="0.35">
      <c r="A411" t="s">
        <v>408</v>
      </c>
      <c r="B411">
        <v>151424379</v>
      </c>
      <c r="C411">
        <v>151516795</v>
      </c>
      <c r="D411">
        <f t="shared" si="6"/>
        <v>-0.94830000000000003</v>
      </c>
      <c r="E411">
        <v>-0.7722</v>
      </c>
      <c r="F411">
        <v>-8.7400000000000005E-2</v>
      </c>
      <c r="G411">
        <v>-8.8700000000000001E-2</v>
      </c>
    </row>
    <row r="412" spans="1:7" x14ac:dyDescent="0.35">
      <c r="A412" t="s">
        <v>409</v>
      </c>
      <c r="B412">
        <v>157803648</v>
      </c>
      <c r="C412">
        <v>158095901</v>
      </c>
      <c r="D412">
        <f t="shared" si="6"/>
        <v>-0.95540000000000003</v>
      </c>
      <c r="E412">
        <v>-0.86909999999999998</v>
      </c>
      <c r="F412">
        <v>-0.21920000000000001</v>
      </c>
      <c r="G412">
        <v>0.13289999999999999</v>
      </c>
    </row>
    <row r="413" spans="1:7" x14ac:dyDescent="0.35">
      <c r="A413" t="s">
        <v>410</v>
      </c>
      <c r="B413">
        <v>159186958</v>
      </c>
      <c r="C413">
        <v>159239004</v>
      </c>
      <c r="D413">
        <f t="shared" si="6"/>
        <v>-1.0255999999999998</v>
      </c>
      <c r="E413">
        <v>-0.82340000000000002</v>
      </c>
      <c r="F413">
        <v>-0.2157</v>
      </c>
      <c r="G413">
        <v>1.35E-2</v>
      </c>
    </row>
    <row r="414" spans="1:7" x14ac:dyDescent="0.35">
      <c r="A414" t="s">
        <v>411</v>
      </c>
      <c r="B414">
        <v>158402439</v>
      </c>
      <c r="C414">
        <v>158521159</v>
      </c>
      <c r="D414">
        <f t="shared" si="6"/>
        <v>-1.0498000000000001</v>
      </c>
      <c r="E414">
        <v>-0.86960000000000004</v>
      </c>
      <c r="F414">
        <v>-0.28460000000000002</v>
      </c>
      <c r="G414">
        <v>0.10440000000000001</v>
      </c>
    </row>
    <row r="415" spans="1:7" x14ac:dyDescent="0.35">
      <c r="A415" t="s">
        <v>412</v>
      </c>
      <c r="B415">
        <v>157747707</v>
      </c>
      <c r="C415">
        <v>157801186</v>
      </c>
      <c r="D415">
        <f t="shared" si="6"/>
        <v>-1.0524</v>
      </c>
      <c r="E415">
        <v>-0.86909999999999998</v>
      </c>
      <c r="F415">
        <v>-0.2155</v>
      </c>
      <c r="G415">
        <v>3.2199999999999999E-2</v>
      </c>
    </row>
    <row r="416" spans="1:7" x14ac:dyDescent="0.35">
      <c r="A416" t="s">
        <v>413</v>
      </c>
      <c r="B416">
        <v>158367223</v>
      </c>
      <c r="C416">
        <v>158401174</v>
      </c>
      <c r="D416">
        <f t="shared" si="6"/>
        <v>-1.1657999999999999</v>
      </c>
      <c r="E416">
        <v>-0.86639999999999995</v>
      </c>
      <c r="F416">
        <v>-0.19639999999999999</v>
      </c>
      <c r="G416">
        <v>-0.10299999999999999</v>
      </c>
    </row>
    <row r="417" spans="1:7" x14ac:dyDescent="0.35">
      <c r="A417" t="s">
        <v>414</v>
      </c>
      <c r="B417">
        <v>161088918</v>
      </c>
      <c r="C417">
        <v>161122221</v>
      </c>
      <c r="D417">
        <f t="shared" si="6"/>
        <v>-1.1860999999999999</v>
      </c>
      <c r="E417">
        <v>-0.86960000000000004</v>
      </c>
      <c r="F417">
        <v>-0.21340000000000001</v>
      </c>
      <c r="G417">
        <v>-0.1031</v>
      </c>
    </row>
    <row r="418" spans="1:7" x14ac:dyDescent="0.35">
      <c r="A418" t="s">
        <v>415</v>
      </c>
      <c r="B418">
        <v>157533611</v>
      </c>
      <c r="C418">
        <v>157708876</v>
      </c>
      <c r="D418">
        <f t="shared" si="6"/>
        <v>-1.1880999999999999</v>
      </c>
      <c r="E418">
        <v>-0.86839999999999995</v>
      </c>
      <c r="F418">
        <v>-0.21659999999999999</v>
      </c>
      <c r="G418">
        <v>-0.1031</v>
      </c>
    </row>
    <row r="419" spans="1:7" x14ac:dyDescent="0.35">
      <c r="A419" t="s">
        <v>416</v>
      </c>
      <c r="B419">
        <v>158529803</v>
      </c>
      <c r="C419">
        <v>158588866</v>
      </c>
      <c r="D419">
        <f t="shared" si="6"/>
        <v>-1.1886000000000001</v>
      </c>
      <c r="E419">
        <v>-0.86870000000000003</v>
      </c>
      <c r="F419">
        <v>-0.21329999999999999</v>
      </c>
      <c r="G419">
        <v>-0.1066</v>
      </c>
    </row>
    <row r="420" spans="1:7" x14ac:dyDescent="0.35">
      <c r="A420" t="s">
        <v>417</v>
      </c>
      <c r="B420">
        <v>160952816</v>
      </c>
      <c r="C420">
        <v>161088399</v>
      </c>
      <c r="D420">
        <f t="shared" si="6"/>
        <v>-1.1927999999999999</v>
      </c>
      <c r="E420">
        <v>-0.86960000000000004</v>
      </c>
      <c r="F420">
        <v>-0.21340000000000001</v>
      </c>
      <c r="G420">
        <v>-0.10979999999999999</v>
      </c>
    </row>
    <row r="421" spans="1:7" x14ac:dyDescent="0.35">
      <c r="A421" t="s">
        <v>418</v>
      </c>
      <c r="B421">
        <v>158096328</v>
      </c>
      <c r="C421">
        <v>158242901</v>
      </c>
      <c r="D421">
        <f t="shared" si="6"/>
        <v>-1.2025999999999999</v>
      </c>
      <c r="E421">
        <v>-0.86960000000000004</v>
      </c>
      <c r="F421">
        <v>-0.2155</v>
      </c>
      <c r="G421">
        <v>-0.11749999999999999</v>
      </c>
    </row>
    <row r="422" spans="1:7" x14ac:dyDescent="0.35">
      <c r="A422" t="s">
        <v>419</v>
      </c>
      <c r="B422">
        <v>159818688</v>
      </c>
      <c r="C422">
        <v>160099143</v>
      </c>
      <c r="D422">
        <f t="shared" si="6"/>
        <v>-1.204</v>
      </c>
      <c r="E422">
        <v>-0.86960000000000004</v>
      </c>
      <c r="F422">
        <v>-0.52910000000000001</v>
      </c>
      <c r="G422">
        <v>0.19470000000000001</v>
      </c>
    </row>
    <row r="423" spans="1:7" x14ac:dyDescent="0.35">
      <c r="A423" t="s">
        <v>420</v>
      </c>
      <c r="B423">
        <v>160581374</v>
      </c>
      <c r="C423">
        <v>160636637</v>
      </c>
      <c r="D423">
        <f t="shared" si="6"/>
        <v>-1.2219</v>
      </c>
      <c r="E423">
        <v>-0.86960000000000004</v>
      </c>
      <c r="F423">
        <v>-0.21329999999999999</v>
      </c>
      <c r="G423">
        <v>-0.13900000000000001</v>
      </c>
    </row>
    <row r="424" spans="1:7" x14ac:dyDescent="0.35">
      <c r="A424" t="s">
        <v>421</v>
      </c>
      <c r="B424">
        <v>157098224</v>
      </c>
      <c r="C424">
        <v>157532746</v>
      </c>
      <c r="D424">
        <f t="shared" si="6"/>
        <v>-1.2423999999999999</v>
      </c>
      <c r="E424">
        <v>-0.87</v>
      </c>
      <c r="F424">
        <v>-0.2291</v>
      </c>
      <c r="G424">
        <v>-0.14330000000000001</v>
      </c>
    </row>
    <row r="425" spans="1:7" x14ac:dyDescent="0.35">
      <c r="A425" t="s">
        <v>422</v>
      </c>
      <c r="B425">
        <v>158732819</v>
      </c>
      <c r="C425">
        <v>158933084</v>
      </c>
      <c r="D425">
        <f t="shared" si="6"/>
        <v>-1.4871999999999999</v>
      </c>
      <c r="E425">
        <v>-0.82630000000000003</v>
      </c>
      <c r="F425">
        <v>-0.54339999999999999</v>
      </c>
      <c r="G425">
        <v>-0.11749999999999999</v>
      </c>
    </row>
  </sheetData>
  <sortState xmlns:xlrd2="http://schemas.microsoft.com/office/spreadsheetml/2017/richdata2" ref="A4:K425">
    <sortCondition descending="1" ref="D4:D425"/>
  </sortState>
  <phoneticPr fontId="1" type="noConversion"/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4D6A4-D5A7-4148-A805-BD9866E399F5}">
  <dimension ref="A1:J425"/>
  <sheetViews>
    <sheetView workbookViewId="0">
      <selection activeCell="H11" sqref="H11"/>
    </sheetView>
  </sheetViews>
  <sheetFormatPr defaultRowHeight="14.5" x14ac:dyDescent="0.35"/>
  <sheetData>
    <row r="1" spans="1:10" x14ac:dyDescent="0.35">
      <c r="A1" s="2" t="s">
        <v>465</v>
      </c>
    </row>
    <row r="2" spans="1:10" x14ac:dyDescent="0.35">
      <c r="I2" t="s">
        <v>433</v>
      </c>
    </row>
    <row r="3" spans="1:10" x14ac:dyDescent="0.35">
      <c r="A3" s="2" t="s">
        <v>0</v>
      </c>
      <c r="B3" s="2" t="s">
        <v>431</v>
      </c>
      <c r="C3" s="2" t="s">
        <v>432</v>
      </c>
      <c r="D3" s="2" t="s">
        <v>423</v>
      </c>
      <c r="E3" s="2" t="s">
        <v>427</v>
      </c>
      <c r="F3" s="2" t="s">
        <v>428</v>
      </c>
      <c r="I3" s="2"/>
      <c r="J3" s="3" t="s">
        <v>435</v>
      </c>
    </row>
    <row r="4" spans="1:10" x14ac:dyDescent="0.35">
      <c r="A4" t="s">
        <v>335</v>
      </c>
      <c r="B4">
        <v>161176256</v>
      </c>
      <c r="C4">
        <v>161411449</v>
      </c>
      <c r="D4">
        <f t="shared" ref="D4:D67" si="0">SUM(E4:F4)</f>
        <v>1.8216999999999999</v>
      </c>
      <c r="E4">
        <v>0.52969999999999995</v>
      </c>
      <c r="F4">
        <v>1.292</v>
      </c>
      <c r="J4" t="s">
        <v>436</v>
      </c>
    </row>
    <row r="5" spans="1:10" x14ac:dyDescent="0.35">
      <c r="A5" t="s">
        <v>103</v>
      </c>
      <c r="B5">
        <v>161411973</v>
      </c>
      <c r="C5">
        <v>161539375</v>
      </c>
      <c r="D5">
        <f t="shared" si="0"/>
        <v>1.8216000000000001</v>
      </c>
      <c r="E5">
        <v>0.53510000000000002</v>
      </c>
      <c r="F5">
        <v>1.2865</v>
      </c>
      <c r="J5" t="s">
        <v>437</v>
      </c>
    </row>
    <row r="6" spans="1:10" x14ac:dyDescent="0.35">
      <c r="A6" t="s">
        <v>414</v>
      </c>
      <c r="B6">
        <v>161088918</v>
      </c>
      <c r="C6">
        <v>161122221</v>
      </c>
      <c r="D6">
        <f t="shared" si="0"/>
        <v>1.7636000000000001</v>
      </c>
      <c r="E6">
        <v>0.47110000000000002</v>
      </c>
      <c r="F6">
        <v>1.2925</v>
      </c>
      <c r="J6" t="s">
        <v>442</v>
      </c>
    </row>
    <row r="7" spans="1:10" x14ac:dyDescent="0.35">
      <c r="A7" t="s">
        <v>417</v>
      </c>
      <c r="B7">
        <v>160952816</v>
      </c>
      <c r="C7">
        <v>161088399</v>
      </c>
      <c r="D7">
        <f t="shared" si="0"/>
        <v>1.175</v>
      </c>
      <c r="E7">
        <v>-0.1193</v>
      </c>
      <c r="F7">
        <v>1.2943</v>
      </c>
      <c r="J7" t="s">
        <v>443</v>
      </c>
    </row>
    <row r="8" spans="1:10" x14ac:dyDescent="0.35">
      <c r="A8" t="s">
        <v>13</v>
      </c>
      <c r="B8">
        <v>148663071</v>
      </c>
      <c r="C8">
        <v>148874177</v>
      </c>
      <c r="D8">
        <f t="shared" si="0"/>
        <v>1.1048</v>
      </c>
      <c r="E8">
        <v>0.3019</v>
      </c>
      <c r="F8">
        <v>0.80289999999999995</v>
      </c>
      <c r="J8" t="s">
        <v>444</v>
      </c>
    </row>
    <row r="9" spans="1:10" x14ac:dyDescent="0.35">
      <c r="A9" t="s">
        <v>80</v>
      </c>
      <c r="B9">
        <v>136878046</v>
      </c>
      <c r="C9">
        <v>137112633</v>
      </c>
      <c r="D9">
        <f t="shared" si="0"/>
        <v>1.0858999999999999</v>
      </c>
      <c r="E9">
        <v>0.16009999999999999</v>
      </c>
      <c r="F9">
        <v>0.92579999999999996</v>
      </c>
    </row>
    <row r="10" spans="1:10" x14ac:dyDescent="0.35">
      <c r="A10" t="s">
        <v>140</v>
      </c>
      <c r="B10">
        <v>160681063</v>
      </c>
      <c r="C10">
        <v>160768212</v>
      </c>
      <c r="D10">
        <f t="shared" si="0"/>
        <v>0.89329999999999998</v>
      </c>
      <c r="E10">
        <v>0.53380000000000005</v>
      </c>
      <c r="F10">
        <v>0.35949999999999999</v>
      </c>
    </row>
    <row r="11" spans="1:10" x14ac:dyDescent="0.35">
      <c r="A11" t="s">
        <v>41</v>
      </c>
      <c r="B11">
        <v>145945442</v>
      </c>
      <c r="C11">
        <v>146055568</v>
      </c>
      <c r="D11">
        <f t="shared" si="0"/>
        <v>0.85980000000000001</v>
      </c>
      <c r="E11">
        <v>0.12470000000000001</v>
      </c>
      <c r="F11">
        <v>0.73509999999999998</v>
      </c>
      <c r="G11" s="1"/>
    </row>
    <row r="12" spans="1:10" x14ac:dyDescent="0.35">
      <c r="A12" t="s">
        <v>332</v>
      </c>
      <c r="B12">
        <v>135377091</v>
      </c>
      <c r="C12">
        <v>135500773</v>
      </c>
      <c r="D12">
        <f t="shared" si="0"/>
        <v>0.72470000000000001</v>
      </c>
      <c r="E12">
        <v>0.30120000000000002</v>
      </c>
      <c r="F12">
        <v>0.42349999999999999</v>
      </c>
    </row>
    <row r="13" spans="1:10" x14ac:dyDescent="0.35">
      <c r="A13" t="s">
        <v>29</v>
      </c>
      <c r="B13">
        <v>137542091</v>
      </c>
      <c r="C13">
        <v>137812323</v>
      </c>
      <c r="D13">
        <f t="shared" si="0"/>
        <v>0.7165999999999999</v>
      </c>
      <c r="E13">
        <v>0.29809999999999998</v>
      </c>
      <c r="F13">
        <v>0.41849999999999998</v>
      </c>
    </row>
    <row r="14" spans="1:10" x14ac:dyDescent="0.35">
      <c r="A14" t="s">
        <v>397</v>
      </c>
      <c r="B14">
        <v>160770220</v>
      </c>
      <c r="C14">
        <v>160874098</v>
      </c>
      <c r="D14">
        <f t="shared" si="0"/>
        <v>0.70320000000000005</v>
      </c>
      <c r="E14">
        <v>0.5272</v>
      </c>
      <c r="F14">
        <v>0.17599999999999999</v>
      </c>
    </row>
    <row r="15" spans="1:10" x14ac:dyDescent="0.35">
      <c r="A15" t="s">
        <v>142</v>
      </c>
      <c r="B15">
        <v>160242841</v>
      </c>
      <c r="C15">
        <v>160326840</v>
      </c>
      <c r="D15">
        <f t="shared" si="0"/>
        <v>0.68769999999999998</v>
      </c>
      <c r="E15">
        <v>0.1467</v>
      </c>
      <c r="F15">
        <v>0.54100000000000004</v>
      </c>
    </row>
    <row r="16" spans="1:10" x14ac:dyDescent="0.35">
      <c r="A16" t="s">
        <v>393</v>
      </c>
      <c r="B16">
        <v>155156709</v>
      </c>
      <c r="C16">
        <v>155409516</v>
      </c>
      <c r="D16">
        <f t="shared" si="0"/>
        <v>0.64990000000000003</v>
      </c>
      <c r="E16">
        <v>-0.14410000000000001</v>
      </c>
      <c r="F16">
        <v>0.79400000000000004</v>
      </c>
    </row>
    <row r="17" spans="1:7" x14ac:dyDescent="0.35">
      <c r="A17" t="s">
        <v>195</v>
      </c>
      <c r="B17">
        <v>150347787</v>
      </c>
      <c r="C17">
        <v>150384648</v>
      </c>
      <c r="D17">
        <f t="shared" si="0"/>
        <v>0.61060000000000003</v>
      </c>
      <c r="E17">
        <v>-4.7800000000000002E-2</v>
      </c>
      <c r="F17">
        <v>0.65839999999999999</v>
      </c>
      <c r="G17" s="1"/>
    </row>
    <row r="18" spans="1:7" x14ac:dyDescent="0.35">
      <c r="A18" t="s">
        <v>14</v>
      </c>
      <c r="B18">
        <v>146759992</v>
      </c>
      <c r="C18">
        <v>146863522</v>
      </c>
      <c r="D18">
        <f t="shared" si="0"/>
        <v>0.56789999999999996</v>
      </c>
      <c r="E18">
        <v>0.30059999999999998</v>
      </c>
      <c r="F18">
        <v>0.26729999999999998</v>
      </c>
    </row>
    <row r="19" spans="1:7" x14ac:dyDescent="0.35">
      <c r="A19" t="s">
        <v>353</v>
      </c>
      <c r="B19">
        <v>150726899</v>
      </c>
      <c r="C19">
        <v>150918964</v>
      </c>
      <c r="D19">
        <f t="shared" si="0"/>
        <v>0.56069999999999998</v>
      </c>
      <c r="E19">
        <v>-0.14410000000000001</v>
      </c>
      <c r="F19">
        <v>0.70479999999999998</v>
      </c>
    </row>
    <row r="20" spans="1:7" x14ac:dyDescent="0.35">
      <c r="A20" t="s">
        <v>113</v>
      </c>
      <c r="B20">
        <v>132273991</v>
      </c>
      <c r="C20">
        <v>132453620</v>
      </c>
      <c r="D20">
        <f t="shared" si="0"/>
        <v>0.52160000000000006</v>
      </c>
      <c r="E20">
        <v>0.29480000000000001</v>
      </c>
      <c r="F20">
        <v>0.2268</v>
      </c>
    </row>
    <row r="21" spans="1:7" x14ac:dyDescent="0.35">
      <c r="A21" t="s">
        <v>338</v>
      </c>
      <c r="B21">
        <v>160099260</v>
      </c>
      <c r="C21">
        <v>160115127</v>
      </c>
      <c r="D21">
        <f t="shared" si="0"/>
        <v>0.48270000000000002</v>
      </c>
      <c r="E21">
        <v>0.4718</v>
      </c>
      <c r="F21">
        <v>1.09E-2</v>
      </c>
      <c r="G21" s="1"/>
    </row>
    <row r="22" spans="1:7" x14ac:dyDescent="0.35">
      <c r="A22" t="s">
        <v>166</v>
      </c>
      <c r="B22">
        <v>152959648</v>
      </c>
      <c r="C22">
        <v>153017986</v>
      </c>
      <c r="D22">
        <f t="shared" si="0"/>
        <v>0.47489999999999999</v>
      </c>
      <c r="E22">
        <v>0.14860000000000001</v>
      </c>
      <c r="F22">
        <v>0.32629999999999998</v>
      </c>
      <c r="G22" s="1"/>
    </row>
    <row r="23" spans="1:7" x14ac:dyDescent="0.35">
      <c r="A23" t="s">
        <v>37</v>
      </c>
      <c r="B23">
        <v>134640332</v>
      </c>
      <c r="C23">
        <v>134749096</v>
      </c>
      <c r="D23">
        <f t="shared" si="0"/>
        <v>0.46050000000000002</v>
      </c>
      <c r="E23">
        <v>-0.1404</v>
      </c>
      <c r="F23">
        <v>0.60089999999999999</v>
      </c>
    </row>
    <row r="24" spans="1:7" x14ac:dyDescent="0.35">
      <c r="A24" t="s">
        <v>15</v>
      </c>
      <c r="B24">
        <v>142623952</v>
      </c>
      <c r="C24">
        <v>142767890</v>
      </c>
      <c r="D24">
        <f t="shared" si="0"/>
        <v>0.39950000000000002</v>
      </c>
      <c r="E24">
        <v>0.53300000000000003</v>
      </c>
      <c r="F24">
        <v>-0.13350000000000001</v>
      </c>
    </row>
    <row r="25" spans="1:7" x14ac:dyDescent="0.35">
      <c r="A25" t="s">
        <v>396</v>
      </c>
      <c r="B25">
        <v>161768004</v>
      </c>
      <c r="C25">
        <v>163147788</v>
      </c>
      <c r="D25">
        <f t="shared" si="0"/>
        <v>0.37829999999999997</v>
      </c>
      <c r="E25">
        <v>-0.56110000000000004</v>
      </c>
      <c r="F25">
        <v>0.93940000000000001</v>
      </c>
    </row>
    <row r="26" spans="1:7" x14ac:dyDescent="0.35">
      <c r="A26" t="s">
        <v>10</v>
      </c>
      <c r="B26">
        <v>147713151</v>
      </c>
      <c r="C26">
        <v>147828738</v>
      </c>
      <c r="D26">
        <f t="shared" si="0"/>
        <v>0.37729999999999997</v>
      </c>
      <c r="E26">
        <v>0.2893</v>
      </c>
      <c r="F26">
        <v>8.7999999999999995E-2</v>
      </c>
      <c r="G26" s="1"/>
    </row>
    <row r="27" spans="1:7" x14ac:dyDescent="0.35">
      <c r="A27" t="s">
        <v>186</v>
      </c>
      <c r="B27">
        <v>150920008</v>
      </c>
      <c r="C27">
        <v>151165708</v>
      </c>
      <c r="D27">
        <f t="shared" si="0"/>
        <v>0.3679</v>
      </c>
      <c r="E27">
        <v>0.19189999999999999</v>
      </c>
      <c r="F27">
        <v>0.17599999999999999</v>
      </c>
    </row>
    <row r="28" spans="1:7" x14ac:dyDescent="0.35">
      <c r="A28" t="s">
        <v>182</v>
      </c>
      <c r="B28">
        <v>150689705</v>
      </c>
      <c r="C28">
        <v>150726746</v>
      </c>
      <c r="D28">
        <f t="shared" si="0"/>
        <v>0.31620000000000004</v>
      </c>
      <c r="E28">
        <v>-0.13739999999999999</v>
      </c>
      <c r="F28">
        <v>0.4536</v>
      </c>
    </row>
    <row r="29" spans="1:7" x14ac:dyDescent="0.35">
      <c r="A29" t="s">
        <v>165</v>
      </c>
      <c r="B29">
        <v>147137739</v>
      </c>
      <c r="C29">
        <v>147161306</v>
      </c>
      <c r="D29">
        <f t="shared" si="0"/>
        <v>0.31340000000000001</v>
      </c>
      <c r="E29">
        <v>0.17269999999999999</v>
      </c>
      <c r="F29">
        <v>0.14069999999999999</v>
      </c>
    </row>
    <row r="30" spans="1:7" x14ac:dyDescent="0.35">
      <c r="A30" t="s">
        <v>360</v>
      </c>
      <c r="B30">
        <v>132911899</v>
      </c>
      <c r="C30">
        <v>132928031</v>
      </c>
      <c r="D30">
        <f t="shared" si="0"/>
        <v>0.31</v>
      </c>
      <c r="E30">
        <v>0.30059999999999998</v>
      </c>
      <c r="F30">
        <v>9.4000000000000004E-3</v>
      </c>
    </row>
    <row r="31" spans="1:7" x14ac:dyDescent="0.35">
      <c r="A31" t="s">
        <v>217</v>
      </c>
      <c r="B31">
        <v>137985859</v>
      </c>
      <c r="C31">
        <v>137996660</v>
      </c>
      <c r="D31">
        <f t="shared" si="0"/>
        <v>0.30219999999999997</v>
      </c>
      <c r="E31">
        <v>0.29659999999999997</v>
      </c>
      <c r="F31">
        <v>5.5999999999999999E-3</v>
      </c>
    </row>
    <row r="32" spans="1:7" x14ac:dyDescent="0.35">
      <c r="A32" t="s">
        <v>184</v>
      </c>
      <c r="B32">
        <v>153453501</v>
      </c>
      <c r="C32">
        <v>154330629</v>
      </c>
      <c r="D32">
        <f t="shared" si="0"/>
        <v>0.25290000000000001</v>
      </c>
      <c r="E32">
        <v>-0.69330000000000003</v>
      </c>
      <c r="F32">
        <v>0.94620000000000004</v>
      </c>
    </row>
    <row r="33" spans="1:7" x14ac:dyDescent="0.35">
      <c r="A33" t="s">
        <v>130</v>
      </c>
      <c r="B33">
        <v>139045368</v>
      </c>
      <c r="C33">
        <v>139094638</v>
      </c>
      <c r="D33">
        <f t="shared" si="0"/>
        <v>0.24300000000000002</v>
      </c>
      <c r="E33">
        <v>0.37590000000000001</v>
      </c>
      <c r="F33">
        <v>-0.13289999999999999</v>
      </c>
    </row>
    <row r="34" spans="1:7" x14ac:dyDescent="0.35">
      <c r="A34" t="s">
        <v>104</v>
      </c>
      <c r="B34">
        <v>134758900</v>
      </c>
      <c r="C34">
        <v>134825313</v>
      </c>
      <c r="D34">
        <f t="shared" si="0"/>
        <v>0.22140000000000001</v>
      </c>
      <c r="E34">
        <v>-0.14399999999999999</v>
      </c>
      <c r="F34">
        <v>0.3654</v>
      </c>
    </row>
    <row r="35" spans="1:7" x14ac:dyDescent="0.35">
      <c r="A35" t="s">
        <v>214</v>
      </c>
      <c r="B35">
        <v>166732587</v>
      </c>
      <c r="C35">
        <v>166755480</v>
      </c>
      <c r="D35">
        <f t="shared" si="0"/>
        <v>0.19139999999999999</v>
      </c>
      <c r="E35">
        <v>0.32469999999999999</v>
      </c>
      <c r="F35">
        <v>-0.1333</v>
      </c>
    </row>
    <row r="36" spans="1:7" x14ac:dyDescent="0.35">
      <c r="A36" t="s">
        <v>386</v>
      </c>
      <c r="B36">
        <v>152010807</v>
      </c>
      <c r="C36">
        <v>152425185</v>
      </c>
      <c r="D36">
        <f t="shared" si="0"/>
        <v>0.18510000000000001</v>
      </c>
      <c r="E36">
        <v>-0.14399999999999999</v>
      </c>
      <c r="F36">
        <v>0.3291</v>
      </c>
    </row>
    <row r="37" spans="1:7" x14ac:dyDescent="0.35">
      <c r="A37" t="s">
        <v>367</v>
      </c>
      <c r="B37">
        <v>161122274</v>
      </c>
      <c r="C37">
        <v>161175730</v>
      </c>
      <c r="D37">
        <f t="shared" si="0"/>
        <v>0.18130000000000002</v>
      </c>
      <c r="E37">
        <v>3.39E-2</v>
      </c>
      <c r="F37">
        <v>0.1474</v>
      </c>
    </row>
    <row r="38" spans="1:7" x14ac:dyDescent="0.35">
      <c r="A38" t="s">
        <v>109</v>
      </c>
      <c r="B38">
        <v>139116706</v>
      </c>
      <c r="C38">
        <v>139224903</v>
      </c>
      <c r="D38">
        <f t="shared" si="0"/>
        <v>0.18080000000000002</v>
      </c>
      <c r="E38">
        <v>0.30280000000000001</v>
      </c>
      <c r="F38">
        <v>-0.122</v>
      </c>
    </row>
    <row r="39" spans="1:7" x14ac:dyDescent="0.35">
      <c r="A39" t="s">
        <v>194</v>
      </c>
      <c r="B39">
        <v>142395799</v>
      </c>
      <c r="C39">
        <v>142410797</v>
      </c>
      <c r="D39">
        <f t="shared" si="0"/>
        <v>0.18060000000000001</v>
      </c>
      <c r="E39">
        <v>3.09E-2</v>
      </c>
      <c r="F39">
        <v>0.1497</v>
      </c>
    </row>
    <row r="40" spans="1:7" x14ac:dyDescent="0.35">
      <c r="A40" t="s">
        <v>401</v>
      </c>
      <c r="B40">
        <v>155636768</v>
      </c>
      <c r="C40">
        <v>155715385</v>
      </c>
      <c r="D40">
        <f t="shared" si="0"/>
        <v>0.17699999999999999</v>
      </c>
      <c r="E40">
        <v>3.39E-2</v>
      </c>
      <c r="F40">
        <v>0.1431</v>
      </c>
    </row>
    <row r="41" spans="1:7" x14ac:dyDescent="0.35">
      <c r="A41" t="s">
        <v>107</v>
      </c>
      <c r="B41">
        <v>143743617</v>
      </c>
      <c r="C41">
        <v>143771144</v>
      </c>
      <c r="D41">
        <f t="shared" si="0"/>
        <v>0.1734</v>
      </c>
      <c r="E41">
        <v>3.5299999999999998E-2</v>
      </c>
      <c r="F41">
        <v>0.1381</v>
      </c>
      <c r="G41" s="1"/>
    </row>
    <row r="42" spans="1:7" x14ac:dyDescent="0.35">
      <c r="A42" t="s">
        <v>118</v>
      </c>
      <c r="B42">
        <v>134375588</v>
      </c>
      <c r="C42">
        <v>134434008</v>
      </c>
      <c r="D42">
        <f t="shared" si="0"/>
        <v>0.17219999999999999</v>
      </c>
      <c r="E42">
        <v>0.30249999999999999</v>
      </c>
      <c r="F42">
        <v>-0.1303</v>
      </c>
    </row>
    <row r="43" spans="1:7" x14ac:dyDescent="0.35">
      <c r="A43" t="s">
        <v>24</v>
      </c>
      <c r="B43">
        <v>142467387</v>
      </c>
      <c r="C43">
        <v>142542136</v>
      </c>
      <c r="D43">
        <f t="shared" si="0"/>
        <v>0.17199999999999999</v>
      </c>
      <c r="E43">
        <v>0.30559999999999998</v>
      </c>
      <c r="F43">
        <v>-0.1336</v>
      </c>
    </row>
    <row r="44" spans="1:7" x14ac:dyDescent="0.35">
      <c r="A44" t="s">
        <v>115</v>
      </c>
      <c r="B44">
        <v>146286620</v>
      </c>
      <c r="C44">
        <v>146347836</v>
      </c>
      <c r="D44">
        <f t="shared" si="0"/>
        <v>0.17180000000000004</v>
      </c>
      <c r="E44">
        <v>0.30220000000000002</v>
      </c>
      <c r="F44">
        <v>-0.13039999999999999</v>
      </c>
    </row>
    <row r="45" spans="1:7" x14ac:dyDescent="0.35">
      <c r="A45" t="s">
        <v>30</v>
      </c>
      <c r="B45">
        <v>142960190</v>
      </c>
      <c r="C45">
        <v>143071171</v>
      </c>
      <c r="D45">
        <f t="shared" si="0"/>
        <v>0.17119999999999999</v>
      </c>
      <c r="E45">
        <v>0.3044</v>
      </c>
      <c r="F45">
        <v>-0.13320000000000001</v>
      </c>
    </row>
    <row r="46" spans="1:7" x14ac:dyDescent="0.35">
      <c r="A46" t="s">
        <v>131</v>
      </c>
      <c r="B46">
        <v>131957905</v>
      </c>
      <c r="C46">
        <v>132069529</v>
      </c>
      <c r="D46">
        <f t="shared" si="0"/>
        <v>0.17089999999999997</v>
      </c>
      <c r="E46">
        <v>0.30409999999999998</v>
      </c>
      <c r="F46">
        <v>-0.13320000000000001</v>
      </c>
    </row>
    <row r="47" spans="1:7" x14ac:dyDescent="0.35">
      <c r="A47" t="s">
        <v>145</v>
      </c>
      <c r="B47">
        <v>131456023</v>
      </c>
      <c r="C47">
        <v>131605434</v>
      </c>
      <c r="D47">
        <f t="shared" si="0"/>
        <v>0.17</v>
      </c>
      <c r="E47">
        <v>0.30280000000000001</v>
      </c>
      <c r="F47">
        <v>-0.1328</v>
      </c>
    </row>
    <row r="48" spans="1:7" x14ac:dyDescent="0.35">
      <c r="A48" t="s">
        <v>78</v>
      </c>
      <c r="B48">
        <v>143772311</v>
      </c>
      <c r="C48">
        <v>143812033</v>
      </c>
      <c r="D48">
        <f t="shared" si="0"/>
        <v>0.16870000000000002</v>
      </c>
      <c r="E48">
        <v>0.30220000000000002</v>
      </c>
      <c r="F48">
        <v>-0.13350000000000001</v>
      </c>
    </row>
    <row r="49" spans="1:7" x14ac:dyDescent="0.35">
      <c r="A49" t="s">
        <v>339</v>
      </c>
      <c r="B49">
        <v>132968257</v>
      </c>
      <c r="C49">
        <v>133000800</v>
      </c>
      <c r="D49">
        <f t="shared" si="0"/>
        <v>0.1658</v>
      </c>
      <c r="E49">
        <v>0.2994</v>
      </c>
      <c r="F49">
        <v>-0.1336</v>
      </c>
    </row>
    <row r="50" spans="1:7" x14ac:dyDescent="0.35">
      <c r="A50" t="s">
        <v>382</v>
      </c>
      <c r="B50">
        <v>133089557</v>
      </c>
      <c r="C50">
        <v>133120725</v>
      </c>
      <c r="D50">
        <f t="shared" si="0"/>
        <v>0.1658</v>
      </c>
      <c r="E50">
        <v>0.2984</v>
      </c>
      <c r="F50">
        <v>-0.1326</v>
      </c>
    </row>
    <row r="51" spans="1:7" x14ac:dyDescent="0.35">
      <c r="A51" t="s">
        <v>230</v>
      </c>
      <c r="B51">
        <v>133043016</v>
      </c>
      <c r="C51">
        <v>133056638</v>
      </c>
      <c r="D51">
        <f t="shared" si="0"/>
        <v>0.1646</v>
      </c>
      <c r="E51">
        <v>0.29749999999999999</v>
      </c>
      <c r="F51">
        <v>-0.13289999999999999</v>
      </c>
      <c r="G51" s="1"/>
    </row>
    <row r="52" spans="1:7" x14ac:dyDescent="0.35">
      <c r="A52" t="s">
        <v>141</v>
      </c>
      <c r="B52">
        <v>132454127</v>
      </c>
      <c r="C52">
        <v>132491083</v>
      </c>
      <c r="D52">
        <f t="shared" si="0"/>
        <v>0.16410000000000002</v>
      </c>
      <c r="E52">
        <v>-0.1216</v>
      </c>
      <c r="F52">
        <v>0.28570000000000001</v>
      </c>
    </row>
    <row r="53" spans="1:7" x14ac:dyDescent="0.35">
      <c r="A53" t="s">
        <v>96</v>
      </c>
      <c r="B53">
        <v>147830073</v>
      </c>
      <c r="C53">
        <v>147892127</v>
      </c>
      <c r="D53">
        <f t="shared" si="0"/>
        <v>0.16309999999999999</v>
      </c>
      <c r="E53">
        <v>0.29599999999999999</v>
      </c>
      <c r="F53">
        <v>-0.13289999999999999</v>
      </c>
    </row>
    <row r="54" spans="1:7" x14ac:dyDescent="0.35">
      <c r="A54" t="s">
        <v>177</v>
      </c>
      <c r="B54">
        <v>138430056</v>
      </c>
      <c r="C54">
        <v>138482043</v>
      </c>
      <c r="D54">
        <f t="shared" si="0"/>
        <v>0.16269999999999998</v>
      </c>
      <c r="E54">
        <v>0.29599999999999999</v>
      </c>
      <c r="F54">
        <v>-0.1333</v>
      </c>
    </row>
    <row r="55" spans="1:7" x14ac:dyDescent="0.35">
      <c r="A55" t="s">
        <v>21</v>
      </c>
      <c r="B55">
        <v>142768536</v>
      </c>
      <c r="C55">
        <v>142846565</v>
      </c>
      <c r="D55">
        <f t="shared" si="0"/>
        <v>0.16250000000000001</v>
      </c>
      <c r="E55">
        <v>0.29570000000000002</v>
      </c>
      <c r="F55">
        <v>-0.13320000000000001</v>
      </c>
    </row>
    <row r="56" spans="1:7" x14ac:dyDescent="0.35">
      <c r="A56" t="s">
        <v>108</v>
      </c>
      <c r="B56">
        <v>143380517</v>
      </c>
      <c r="C56">
        <v>143662386</v>
      </c>
      <c r="D56">
        <f t="shared" si="0"/>
        <v>0.1555</v>
      </c>
      <c r="E56">
        <v>0.2994</v>
      </c>
      <c r="F56">
        <v>-0.1439</v>
      </c>
    </row>
    <row r="57" spans="1:7" x14ac:dyDescent="0.35">
      <c r="A57" t="s">
        <v>68</v>
      </c>
      <c r="B57">
        <v>138894852</v>
      </c>
      <c r="C57">
        <v>139011415</v>
      </c>
      <c r="D57">
        <f t="shared" si="0"/>
        <v>0.15429999999999999</v>
      </c>
      <c r="E57">
        <v>0.3044</v>
      </c>
      <c r="F57">
        <v>-0.15010000000000001</v>
      </c>
    </row>
    <row r="58" spans="1:7" x14ac:dyDescent="0.35">
      <c r="A58" t="s">
        <v>20</v>
      </c>
      <c r="B58">
        <v>139797319</v>
      </c>
      <c r="C58">
        <v>140090782</v>
      </c>
      <c r="D58">
        <f t="shared" si="0"/>
        <v>0.14859999999999998</v>
      </c>
      <c r="E58">
        <v>0.28689999999999999</v>
      </c>
      <c r="F58">
        <v>-0.13830000000000001</v>
      </c>
    </row>
    <row r="59" spans="1:7" x14ac:dyDescent="0.35">
      <c r="A59" t="s">
        <v>50</v>
      </c>
      <c r="B59">
        <v>133428933</v>
      </c>
      <c r="C59">
        <v>133561012</v>
      </c>
      <c r="D59">
        <f t="shared" si="0"/>
        <v>0.1474</v>
      </c>
      <c r="E59">
        <v>0.3009</v>
      </c>
      <c r="F59">
        <v>-0.1535</v>
      </c>
    </row>
    <row r="60" spans="1:7" x14ac:dyDescent="0.35">
      <c r="A60" t="s">
        <v>129</v>
      </c>
      <c r="B60">
        <v>134217699</v>
      </c>
      <c r="C60">
        <v>134272072</v>
      </c>
      <c r="D60">
        <f t="shared" si="0"/>
        <v>0.14699999999999999</v>
      </c>
      <c r="E60">
        <v>0.2581</v>
      </c>
      <c r="F60">
        <v>-0.1111</v>
      </c>
    </row>
    <row r="61" spans="1:7" x14ac:dyDescent="0.35">
      <c r="A61" t="s">
        <v>197</v>
      </c>
      <c r="B61">
        <v>166777599</v>
      </c>
      <c r="C61">
        <v>166795768</v>
      </c>
      <c r="D61">
        <f t="shared" si="0"/>
        <v>0.14699999999999999</v>
      </c>
      <c r="E61">
        <v>0.1069</v>
      </c>
      <c r="F61">
        <v>4.0099999999999997E-2</v>
      </c>
    </row>
    <row r="62" spans="1:7" x14ac:dyDescent="0.35">
      <c r="A62" t="s">
        <v>259</v>
      </c>
      <c r="B62">
        <v>27969004</v>
      </c>
      <c r="C62">
        <v>27970391</v>
      </c>
      <c r="D62">
        <f t="shared" si="0"/>
        <v>0.1457</v>
      </c>
      <c r="E62">
        <v>2.5999999999999999E-3</v>
      </c>
      <c r="F62">
        <v>0.1431</v>
      </c>
    </row>
    <row r="63" spans="1:7" x14ac:dyDescent="0.35">
      <c r="A63" t="s">
        <v>420</v>
      </c>
      <c r="B63">
        <v>160581374</v>
      </c>
      <c r="C63">
        <v>160636637</v>
      </c>
      <c r="D63">
        <f t="shared" si="0"/>
        <v>0.14300000000000002</v>
      </c>
      <c r="E63">
        <v>-0.12189999999999999</v>
      </c>
      <c r="F63">
        <v>0.26490000000000002</v>
      </c>
    </row>
    <row r="64" spans="1:7" x14ac:dyDescent="0.35">
      <c r="A64" t="s">
        <v>314</v>
      </c>
      <c r="B64">
        <v>155577374</v>
      </c>
      <c r="C64">
        <v>155636071</v>
      </c>
      <c r="D64">
        <f t="shared" si="0"/>
        <v>0.14200000000000002</v>
      </c>
      <c r="E64">
        <v>-0.10829999999999999</v>
      </c>
      <c r="F64">
        <v>0.25030000000000002</v>
      </c>
    </row>
    <row r="65" spans="1:6" x14ac:dyDescent="0.35">
      <c r="A65" t="s">
        <v>144</v>
      </c>
      <c r="B65">
        <v>132616654</v>
      </c>
      <c r="C65">
        <v>132722837</v>
      </c>
      <c r="D65">
        <f t="shared" si="0"/>
        <v>0.14049999999999999</v>
      </c>
      <c r="E65">
        <v>0.30249999999999999</v>
      </c>
      <c r="F65">
        <v>-0.16200000000000001</v>
      </c>
    </row>
    <row r="66" spans="1:6" x14ac:dyDescent="0.35">
      <c r="A66" t="s">
        <v>160</v>
      </c>
      <c r="B66">
        <v>139094937</v>
      </c>
      <c r="C66">
        <v>139115303</v>
      </c>
      <c r="D66">
        <f t="shared" si="0"/>
        <v>0.1366</v>
      </c>
      <c r="E66">
        <v>5.4000000000000003E-3</v>
      </c>
      <c r="F66">
        <v>0.13120000000000001</v>
      </c>
    </row>
    <row r="67" spans="1:6" x14ac:dyDescent="0.35">
      <c r="A67" t="s">
        <v>373</v>
      </c>
      <c r="B67">
        <v>139225791</v>
      </c>
      <c r="C67">
        <v>139309903</v>
      </c>
      <c r="D67">
        <f t="shared" si="0"/>
        <v>0.13270000000000001</v>
      </c>
      <c r="E67">
        <v>0.25990000000000002</v>
      </c>
      <c r="F67">
        <v>-0.12720000000000001</v>
      </c>
    </row>
    <row r="68" spans="1:6" x14ac:dyDescent="0.35">
      <c r="A68" t="s">
        <v>84</v>
      </c>
      <c r="B68">
        <v>146057217</v>
      </c>
      <c r="C68">
        <v>146207657</v>
      </c>
      <c r="D68">
        <f t="shared" ref="D68:D131" si="1">SUM(E68:F68)</f>
        <v>0.1318</v>
      </c>
      <c r="E68">
        <v>0.3</v>
      </c>
      <c r="F68">
        <v>-0.16819999999999999</v>
      </c>
    </row>
    <row r="69" spans="1:6" x14ac:dyDescent="0.35">
      <c r="A69" t="s">
        <v>53</v>
      </c>
      <c r="B69">
        <v>144514425</v>
      </c>
      <c r="C69">
        <v>144611581</v>
      </c>
      <c r="D69">
        <f t="shared" si="1"/>
        <v>0.12549999999999997</v>
      </c>
      <c r="E69">
        <v>0.25829999999999997</v>
      </c>
      <c r="F69">
        <v>-0.1328</v>
      </c>
    </row>
    <row r="70" spans="1:6" x14ac:dyDescent="0.35">
      <c r="A70" t="s">
        <v>192</v>
      </c>
      <c r="B70">
        <v>18726551</v>
      </c>
      <c r="C70">
        <v>18771945</v>
      </c>
      <c r="D70">
        <f t="shared" si="1"/>
        <v>0.12520000000000001</v>
      </c>
      <c r="E70">
        <v>0</v>
      </c>
      <c r="F70">
        <v>0.12520000000000001</v>
      </c>
    </row>
    <row r="71" spans="1:6" x14ac:dyDescent="0.35">
      <c r="A71" t="s">
        <v>22</v>
      </c>
      <c r="B71">
        <v>142846707</v>
      </c>
      <c r="C71">
        <v>142960001</v>
      </c>
      <c r="D71">
        <f t="shared" si="1"/>
        <v>0.1222</v>
      </c>
      <c r="E71">
        <v>0.29630000000000001</v>
      </c>
      <c r="F71">
        <v>-0.1741</v>
      </c>
    </row>
    <row r="72" spans="1:6" x14ac:dyDescent="0.35">
      <c r="A72" t="s">
        <v>119</v>
      </c>
      <c r="B72">
        <v>137996779</v>
      </c>
      <c r="C72">
        <v>138049711</v>
      </c>
      <c r="D72">
        <f t="shared" si="1"/>
        <v>0.12190000000000004</v>
      </c>
      <c r="E72">
        <v>0.30220000000000002</v>
      </c>
      <c r="F72">
        <v>-0.18029999999999999</v>
      </c>
    </row>
    <row r="73" spans="1:6" x14ac:dyDescent="0.35">
      <c r="A73" t="s">
        <v>69</v>
      </c>
      <c r="B73">
        <v>140415973</v>
      </c>
      <c r="C73">
        <v>140524081</v>
      </c>
      <c r="D73">
        <f t="shared" si="1"/>
        <v>0.1207</v>
      </c>
      <c r="E73">
        <v>0.3</v>
      </c>
      <c r="F73">
        <v>-0.17929999999999999</v>
      </c>
    </row>
    <row r="74" spans="1:6" x14ac:dyDescent="0.35">
      <c r="A74" t="s">
        <v>81</v>
      </c>
      <c r="B74">
        <v>136662686</v>
      </c>
      <c r="C74">
        <v>136872558</v>
      </c>
      <c r="D74">
        <f t="shared" si="1"/>
        <v>0.11360000000000001</v>
      </c>
      <c r="E74">
        <v>0.29389999999999999</v>
      </c>
      <c r="F74">
        <v>-0.18029999999999999</v>
      </c>
    </row>
    <row r="75" spans="1:6" x14ac:dyDescent="0.35">
      <c r="A75" t="s">
        <v>38</v>
      </c>
      <c r="B75">
        <v>136013534</v>
      </c>
      <c r="C75">
        <v>136171566</v>
      </c>
      <c r="D75">
        <f t="shared" si="1"/>
        <v>0.11349999999999999</v>
      </c>
      <c r="E75">
        <v>0.2969</v>
      </c>
      <c r="F75">
        <v>-0.18340000000000001</v>
      </c>
    </row>
    <row r="76" spans="1:6" x14ac:dyDescent="0.35">
      <c r="A76" t="s">
        <v>407</v>
      </c>
      <c r="B76">
        <v>158245345</v>
      </c>
      <c r="C76">
        <v>158367105</v>
      </c>
      <c r="D76">
        <f t="shared" si="1"/>
        <v>0.10780000000000003</v>
      </c>
      <c r="E76">
        <v>-0.14399999999999999</v>
      </c>
      <c r="F76">
        <v>0.25180000000000002</v>
      </c>
    </row>
    <row r="77" spans="1:6" x14ac:dyDescent="0.35">
      <c r="A77" t="s">
        <v>390</v>
      </c>
      <c r="B77">
        <v>161550148</v>
      </c>
      <c r="C77">
        <v>161695750</v>
      </c>
      <c r="D77">
        <f t="shared" si="1"/>
        <v>0.10710000000000003</v>
      </c>
      <c r="E77">
        <v>0.36020000000000002</v>
      </c>
      <c r="F77">
        <v>-0.25309999999999999</v>
      </c>
    </row>
    <row r="78" spans="1:6" x14ac:dyDescent="0.35">
      <c r="A78" t="s">
        <v>106</v>
      </c>
      <c r="B78">
        <v>147525846</v>
      </c>
      <c r="C78">
        <v>147712079</v>
      </c>
      <c r="D78">
        <f t="shared" si="1"/>
        <v>0.10670000000000002</v>
      </c>
      <c r="E78">
        <v>0.30120000000000002</v>
      </c>
      <c r="F78">
        <v>-0.19450000000000001</v>
      </c>
    </row>
    <row r="79" spans="1:6" x14ac:dyDescent="0.35">
      <c r="A79" t="s">
        <v>210</v>
      </c>
      <c r="B79">
        <v>135280519</v>
      </c>
      <c r="C79">
        <v>135376861</v>
      </c>
      <c r="D79">
        <f t="shared" si="1"/>
        <v>0.10449999999999998</v>
      </c>
      <c r="E79">
        <v>0.29809999999999998</v>
      </c>
      <c r="F79">
        <v>-0.19359999999999999</v>
      </c>
    </row>
    <row r="80" spans="1:6" x14ac:dyDescent="0.35">
      <c r="A80" t="s">
        <v>209</v>
      </c>
      <c r="B80">
        <v>134749220</v>
      </c>
      <c r="C80">
        <v>134799829</v>
      </c>
      <c r="D80">
        <f t="shared" si="1"/>
        <v>0.1038</v>
      </c>
      <c r="E80">
        <v>-6.9599999999999995E-2</v>
      </c>
      <c r="F80">
        <v>0.1734</v>
      </c>
    </row>
    <row r="81" spans="1:7" x14ac:dyDescent="0.35">
      <c r="A81" t="s">
        <v>211</v>
      </c>
      <c r="B81">
        <v>149868764</v>
      </c>
      <c r="C81">
        <v>149886258</v>
      </c>
      <c r="D81">
        <f t="shared" si="1"/>
        <v>9.6199999999999994E-2</v>
      </c>
      <c r="E81">
        <v>2.8E-3</v>
      </c>
      <c r="F81">
        <v>9.3399999999999997E-2</v>
      </c>
    </row>
    <row r="82" spans="1:7" x14ac:dyDescent="0.35">
      <c r="A82" t="s">
        <v>28</v>
      </c>
      <c r="B82">
        <v>138209785</v>
      </c>
      <c r="C82">
        <v>138408573</v>
      </c>
      <c r="D82">
        <f t="shared" si="1"/>
        <v>9.0499999999999997E-2</v>
      </c>
      <c r="E82">
        <v>0.3019</v>
      </c>
      <c r="F82">
        <v>-0.2114</v>
      </c>
      <c r="G82" s="1"/>
    </row>
    <row r="83" spans="1:7" x14ac:dyDescent="0.35">
      <c r="A83" t="s">
        <v>410</v>
      </c>
      <c r="B83">
        <v>159186958</v>
      </c>
      <c r="C83">
        <v>159239004</v>
      </c>
      <c r="D83">
        <f t="shared" si="1"/>
        <v>8.4199999999999997E-2</v>
      </c>
      <c r="E83">
        <v>-0.14399999999999999</v>
      </c>
      <c r="F83">
        <v>0.22819999999999999</v>
      </c>
    </row>
    <row r="84" spans="1:7" x14ac:dyDescent="0.35">
      <c r="A84" t="s">
        <v>394</v>
      </c>
      <c r="B84">
        <v>160389548</v>
      </c>
      <c r="C84">
        <v>160528237</v>
      </c>
      <c r="D84">
        <f t="shared" si="1"/>
        <v>7.779999999999998E-2</v>
      </c>
      <c r="E84">
        <v>0.53469999999999995</v>
      </c>
      <c r="F84">
        <v>-0.45689999999999997</v>
      </c>
    </row>
    <row r="85" spans="1:7" x14ac:dyDescent="0.35">
      <c r="A85" t="s">
        <v>153</v>
      </c>
      <c r="B85">
        <v>144473172</v>
      </c>
      <c r="C85">
        <v>144513733</v>
      </c>
      <c r="D85">
        <f t="shared" si="1"/>
        <v>7.4899999999999994E-2</v>
      </c>
      <c r="E85">
        <v>-4.6800000000000001E-2</v>
      </c>
      <c r="F85">
        <v>0.1217</v>
      </c>
    </row>
    <row r="86" spans="1:7" x14ac:dyDescent="0.35">
      <c r="A86" t="s">
        <v>285</v>
      </c>
      <c r="B86">
        <v>84156904</v>
      </c>
      <c r="C86">
        <v>84158736</v>
      </c>
      <c r="D86">
        <f t="shared" si="1"/>
        <v>6.7299999999999999E-2</v>
      </c>
      <c r="E86">
        <v>6.0900000000000003E-2</v>
      </c>
      <c r="F86">
        <v>6.4000000000000003E-3</v>
      </c>
    </row>
    <row r="87" spans="1:7" x14ac:dyDescent="0.35">
      <c r="A87" t="s">
        <v>61</v>
      </c>
      <c r="B87">
        <v>159591403</v>
      </c>
      <c r="C87">
        <v>159693967</v>
      </c>
      <c r="D87">
        <f t="shared" si="1"/>
        <v>6.4299999999999996E-2</v>
      </c>
      <c r="E87">
        <v>-0.11849999999999999</v>
      </c>
      <c r="F87">
        <v>0.18279999999999999</v>
      </c>
    </row>
    <row r="88" spans="1:7" x14ac:dyDescent="0.35">
      <c r="A88" t="s">
        <v>55</v>
      </c>
      <c r="B88">
        <v>159694344</v>
      </c>
      <c r="C88">
        <v>159803460</v>
      </c>
      <c r="D88">
        <f t="shared" si="1"/>
        <v>5.7700000000000001E-2</v>
      </c>
      <c r="E88">
        <v>-0.14410000000000001</v>
      </c>
      <c r="F88">
        <v>0.20180000000000001</v>
      </c>
    </row>
    <row r="89" spans="1:7" x14ac:dyDescent="0.35">
      <c r="A89" t="s">
        <v>127</v>
      </c>
      <c r="B89">
        <v>166874223</v>
      </c>
      <c r="C89">
        <v>166878799</v>
      </c>
      <c r="D89">
        <f t="shared" si="1"/>
        <v>5.6999999999999995E-2</v>
      </c>
      <c r="E89">
        <v>-5.28E-2</v>
      </c>
      <c r="F89">
        <v>0.10979999999999999</v>
      </c>
    </row>
    <row r="90" spans="1:7" x14ac:dyDescent="0.35">
      <c r="A90" t="s">
        <v>32</v>
      </c>
      <c r="B90">
        <v>137816766</v>
      </c>
      <c r="C90">
        <v>137985652</v>
      </c>
      <c r="D90">
        <f t="shared" si="1"/>
        <v>5.6600000000000011E-2</v>
      </c>
      <c r="E90">
        <v>0.3009</v>
      </c>
      <c r="F90">
        <v>-0.24429999999999999</v>
      </c>
    </row>
    <row r="91" spans="1:7" x14ac:dyDescent="0.35">
      <c r="A91" t="s">
        <v>112</v>
      </c>
      <c r="B91">
        <v>133561646</v>
      </c>
      <c r="C91">
        <v>133849868</v>
      </c>
      <c r="D91">
        <f t="shared" si="1"/>
        <v>5.5200000000000027E-2</v>
      </c>
      <c r="E91">
        <v>0.30220000000000002</v>
      </c>
      <c r="F91">
        <v>-0.247</v>
      </c>
    </row>
    <row r="92" spans="1:7" x14ac:dyDescent="0.35">
      <c r="A92" t="s">
        <v>216</v>
      </c>
      <c r="B92">
        <v>143359846</v>
      </c>
      <c r="C92">
        <v>143379481</v>
      </c>
      <c r="D92">
        <f t="shared" si="1"/>
        <v>4.8299999999999996E-2</v>
      </c>
      <c r="E92">
        <v>3.4099999999999998E-2</v>
      </c>
      <c r="F92">
        <v>1.4200000000000001E-2</v>
      </c>
      <c r="G92" s="1"/>
    </row>
    <row r="93" spans="1:7" x14ac:dyDescent="0.35">
      <c r="A93" t="s">
        <v>224</v>
      </c>
      <c r="B93">
        <v>155585154</v>
      </c>
      <c r="C93">
        <v>155597644</v>
      </c>
      <c r="D93">
        <f t="shared" si="1"/>
        <v>4.5600000000000002E-2</v>
      </c>
      <c r="E93">
        <v>3.6900000000000002E-2</v>
      </c>
      <c r="F93">
        <v>8.6999999999999994E-3</v>
      </c>
      <c r="G93" s="1"/>
    </row>
    <row r="94" spans="1:7" x14ac:dyDescent="0.35">
      <c r="A94" t="s">
        <v>164</v>
      </c>
      <c r="B94">
        <v>167738595</v>
      </c>
      <c r="C94">
        <v>167744473</v>
      </c>
      <c r="D94">
        <f t="shared" si="1"/>
        <v>4.2999999999999997E-2</v>
      </c>
      <c r="E94">
        <v>6.0000000000000001E-3</v>
      </c>
      <c r="F94">
        <v>3.6999999999999998E-2</v>
      </c>
    </row>
    <row r="95" spans="1:7" x14ac:dyDescent="0.35">
      <c r="A95" t="s">
        <v>370</v>
      </c>
      <c r="B95">
        <v>139789339</v>
      </c>
      <c r="C95">
        <v>139796329</v>
      </c>
      <c r="D95">
        <f t="shared" si="1"/>
        <v>3.85E-2</v>
      </c>
      <c r="E95">
        <v>3.39E-2</v>
      </c>
      <c r="F95">
        <v>4.5999999999999999E-3</v>
      </c>
    </row>
    <row r="96" spans="1:7" x14ac:dyDescent="0.35">
      <c r="A96" t="s">
        <v>363</v>
      </c>
      <c r="B96">
        <v>133135413</v>
      </c>
      <c r="C96">
        <v>133139610</v>
      </c>
      <c r="D96">
        <f t="shared" si="1"/>
        <v>3.8399999999999997E-2</v>
      </c>
      <c r="E96">
        <v>3.39E-2</v>
      </c>
      <c r="F96">
        <v>4.4999999999999997E-3</v>
      </c>
    </row>
    <row r="97" spans="1:7" x14ac:dyDescent="0.35">
      <c r="A97" t="s">
        <v>175</v>
      </c>
      <c r="B97">
        <v>155585868</v>
      </c>
      <c r="C97">
        <v>155596700</v>
      </c>
      <c r="D97">
        <f t="shared" si="1"/>
        <v>3.2199999999999999E-2</v>
      </c>
      <c r="E97">
        <v>3.5000000000000001E-3</v>
      </c>
      <c r="F97">
        <v>2.87E-2</v>
      </c>
    </row>
    <row r="98" spans="1:7" x14ac:dyDescent="0.35">
      <c r="A98" t="s">
        <v>66</v>
      </c>
      <c r="B98">
        <v>150284216</v>
      </c>
      <c r="C98">
        <v>150295428</v>
      </c>
      <c r="D98">
        <f t="shared" si="1"/>
        <v>3.0599999999999999E-2</v>
      </c>
      <c r="E98">
        <v>1.32E-2</v>
      </c>
      <c r="F98">
        <v>1.7399999999999999E-2</v>
      </c>
    </row>
    <row r="99" spans="1:7" x14ac:dyDescent="0.35">
      <c r="A99" t="s">
        <v>324</v>
      </c>
      <c r="B99">
        <v>166756130</v>
      </c>
      <c r="C99">
        <v>166765805</v>
      </c>
      <c r="D99">
        <f t="shared" si="1"/>
        <v>2.6200000000000001E-2</v>
      </c>
      <c r="E99">
        <v>9.7999999999999997E-3</v>
      </c>
      <c r="F99">
        <v>1.6400000000000001E-2</v>
      </c>
      <c r="G99" s="1"/>
    </row>
    <row r="100" spans="1:7" x14ac:dyDescent="0.35">
      <c r="A100" t="s">
        <v>90</v>
      </c>
      <c r="B100">
        <v>134759242</v>
      </c>
      <c r="C100">
        <v>134798147</v>
      </c>
      <c r="D100">
        <f t="shared" si="1"/>
        <v>2.4199999999999999E-2</v>
      </c>
      <c r="E100">
        <v>-0.1051</v>
      </c>
      <c r="F100">
        <v>0.1293</v>
      </c>
    </row>
    <row r="101" spans="1:7" x14ac:dyDescent="0.35">
      <c r="A101" t="s">
        <v>369</v>
      </c>
      <c r="B101">
        <v>163758941</v>
      </c>
      <c r="C101">
        <v>163769011</v>
      </c>
      <c r="D101">
        <f t="shared" si="1"/>
        <v>2.1900000000000003E-2</v>
      </c>
      <c r="E101">
        <v>8.2000000000000007E-3</v>
      </c>
      <c r="F101">
        <v>1.37E-2</v>
      </c>
      <c r="G101" s="1"/>
    </row>
    <row r="102" spans="1:7" x14ac:dyDescent="0.35">
      <c r="A102" t="s">
        <v>120</v>
      </c>
      <c r="B102">
        <v>135604158</v>
      </c>
      <c r="C102">
        <v>135818135</v>
      </c>
      <c r="D102">
        <f t="shared" si="1"/>
        <v>1.8200000000000049E-2</v>
      </c>
      <c r="E102">
        <v>0.30220000000000002</v>
      </c>
      <c r="F102">
        <v>-0.28399999999999997</v>
      </c>
    </row>
    <row r="103" spans="1:7" x14ac:dyDescent="0.35">
      <c r="A103" t="s">
        <v>290</v>
      </c>
      <c r="B103">
        <v>1737852</v>
      </c>
      <c r="C103">
        <v>1738222</v>
      </c>
      <c r="D103">
        <f t="shared" si="1"/>
        <v>1.77E-2</v>
      </c>
      <c r="E103">
        <v>1.18E-2</v>
      </c>
      <c r="F103">
        <v>5.8999999999999999E-3</v>
      </c>
    </row>
    <row r="104" spans="1:7" x14ac:dyDescent="0.35">
      <c r="A104" t="s">
        <v>398</v>
      </c>
      <c r="B104">
        <v>151550702</v>
      </c>
      <c r="C104">
        <v>151559852</v>
      </c>
      <c r="D104">
        <f t="shared" si="1"/>
        <v>1.7399999999999999E-2</v>
      </c>
      <c r="E104">
        <v>5.7000000000000002E-3</v>
      </c>
      <c r="F104">
        <v>1.17E-2</v>
      </c>
    </row>
    <row r="105" spans="1:7" x14ac:dyDescent="0.35">
      <c r="A105" t="s">
        <v>301</v>
      </c>
      <c r="B105">
        <v>118817068</v>
      </c>
      <c r="C105">
        <v>118907285</v>
      </c>
      <c r="D105">
        <f t="shared" si="1"/>
        <v>1.6500000000000001E-2</v>
      </c>
      <c r="E105">
        <v>5.5999999999999999E-3</v>
      </c>
      <c r="F105">
        <v>1.09E-2</v>
      </c>
    </row>
    <row r="106" spans="1:7" x14ac:dyDescent="0.35">
      <c r="A106" t="s">
        <v>362</v>
      </c>
      <c r="B106">
        <v>160875494</v>
      </c>
      <c r="C106">
        <v>160886475</v>
      </c>
      <c r="D106">
        <f t="shared" si="1"/>
        <v>1.5900000000000001E-2</v>
      </c>
      <c r="E106">
        <v>6.1999999999999998E-3</v>
      </c>
      <c r="F106">
        <v>9.7000000000000003E-3</v>
      </c>
    </row>
    <row r="107" spans="1:7" x14ac:dyDescent="0.35">
      <c r="A107" t="s">
        <v>326</v>
      </c>
      <c r="B107">
        <v>140299690</v>
      </c>
      <c r="C107">
        <v>140311604</v>
      </c>
      <c r="D107">
        <f t="shared" si="1"/>
        <v>1.5299999999999999E-2</v>
      </c>
      <c r="E107">
        <v>5.7000000000000002E-3</v>
      </c>
      <c r="F107">
        <v>9.5999999999999992E-3</v>
      </c>
    </row>
    <row r="108" spans="1:7" x14ac:dyDescent="0.35">
      <c r="A108" t="s">
        <v>222</v>
      </c>
      <c r="B108">
        <v>140525948</v>
      </c>
      <c r="C108">
        <v>140527294</v>
      </c>
      <c r="D108">
        <f t="shared" si="1"/>
        <v>1.5199999999999998E-2</v>
      </c>
      <c r="E108">
        <v>5.8999999999999999E-3</v>
      </c>
      <c r="F108">
        <v>9.2999999999999992E-3</v>
      </c>
    </row>
    <row r="109" spans="1:7" x14ac:dyDescent="0.35">
      <c r="A109" t="s">
        <v>167</v>
      </c>
      <c r="B109">
        <v>132861957</v>
      </c>
      <c r="C109">
        <v>132872759</v>
      </c>
      <c r="D109">
        <f t="shared" si="1"/>
        <v>1.47E-2</v>
      </c>
      <c r="E109">
        <v>5.4999999999999997E-3</v>
      </c>
      <c r="F109">
        <v>9.1999999999999998E-3</v>
      </c>
      <c r="G109" s="1"/>
    </row>
    <row r="110" spans="1:7" x14ac:dyDescent="0.35">
      <c r="A110" t="s">
        <v>89</v>
      </c>
      <c r="B110">
        <v>143815127</v>
      </c>
      <c r="C110">
        <v>143833897</v>
      </c>
      <c r="D110">
        <f t="shared" si="1"/>
        <v>1.47E-2</v>
      </c>
      <c r="E110">
        <v>5.4999999999999997E-3</v>
      </c>
      <c r="F110">
        <v>9.1999999999999998E-3</v>
      </c>
    </row>
    <row r="111" spans="1:7" x14ac:dyDescent="0.35">
      <c r="A111" t="s">
        <v>198</v>
      </c>
      <c r="B111">
        <v>150041404</v>
      </c>
      <c r="C111">
        <v>150043021</v>
      </c>
      <c r="D111">
        <f t="shared" si="1"/>
        <v>1.4600000000000002E-2</v>
      </c>
      <c r="E111">
        <v>6.7000000000000002E-3</v>
      </c>
      <c r="F111">
        <v>7.9000000000000008E-3</v>
      </c>
    </row>
    <row r="112" spans="1:7" x14ac:dyDescent="0.35">
      <c r="A112" t="s">
        <v>307</v>
      </c>
      <c r="B112">
        <v>159422463</v>
      </c>
      <c r="C112">
        <v>159454387</v>
      </c>
      <c r="D112">
        <f t="shared" si="1"/>
        <v>1.2300000000000005E-2</v>
      </c>
      <c r="E112">
        <v>-0.13100000000000001</v>
      </c>
      <c r="F112">
        <v>0.14330000000000001</v>
      </c>
    </row>
    <row r="113" spans="1:6" x14ac:dyDescent="0.35">
      <c r="A113" t="s">
        <v>232</v>
      </c>
      <c r="B113">
        <v>2376528</v>
      </c>
      <c r="C113">
        <v>2376667</v>
      </c>
      <c r="D113">
        <f t="shared" si="1"/>
        <v>1.1300000000000001E-2</v>
      </c>
      <c r="E113">
        <v>4.3E-3</v>
      </c>
      <c r="F113">
        <v>7.0000000000000001E-3</v>
      </c>
    </row>
    <row r="114" spans="1:6" x14ac:dyDescent="0.35">
      <c r="A114" t="s">
        <v>228</v>
      </c>
      <c r="B114">
        <v>150209717</v>
      </c>
      <c r="C114">
        <v>150212003</v>
      </c>
      <c r="D114">
        <f t="shared" si="1"/>
        <v>1.09E-2</v>
      </c>
      <c r="E114">
        <v>4.1000000000000003E-3</v>
      </c>
      <c r="F114">
        <v>6.7999999999999996E-3</v>
      </c>
    </row>
    <row r="115" spans="1:6" x14ac:dyDescent="0.35">
      <c r="A115" t="s">
        <v>269</v>
      </c>
      <c r="B115">
        <v>139011836</v>
      </c>
      <c r="C115">
        <v>139019029</v>
      </c>
      <c r="D115">
        <f t="shared" si="1"/>
        <v>1.0499999999999999E-2</v>
      </c>
      <c r="E115">
        <v>3.8999999999999998E-3</v>
      </c>
      <c r="F115">
        <v>6.6E-3</v>
      </c>
    </row>
    <row r="116" spans="1:6" x14ac:dyDescent="0.35">
      <c r="A116" t="s">
        <v>213</v>
      </c>
      <c r="B116">
        <v>137242532</v>
      </c>
      <c r="C116">
        <v>137247466</v>
      </c>
      <c r="D116">
        <f t="shared" si="1"/>
        <v>9.8999999999999991E-3</v>
      </c>
      <c r="E116">
        <v>2.5999999999999999E-3</v>
      </c>
      <c r="F116">
        <v>7.3000000000000001E-3</v>
      </c>
    </row>
    <row r="117" spans="1:6" x14ac:dyDescent="0.35">
      <c r="A117" t="s">
        <v>281</v>
      </c>
      <c r="B117">
        <v>166766142</v>
      </c>
      <c r="C117">
        <v>166777115</v>
      </c>
      <c r="D117">
        <f t="shared" si="1"/>
        <v>8.7999999999999988E-3</v>
      </c>
      <c r="E117">
        <v>3.3E-3</v>
      </c>
      <c r="F117">
        <v>5.4999999999999997E-3</v>
      </c>
    </row>
    <row r="118" spans="1:6" x14ac:dyDescent="0.35">
      <c r="A118" t="s">
        <v>155</v>
      </c>
      <c r="B118">
        <v>122842333</v>
      </c>
      <c r="C118">
        <v>122842439</v>
      </c>
      <c r="D118">
        <f t="shared" si="1"/>
        <v>8.6E-3</v>
      </c>
      <c r="E118">
        <v>0</v>
      </c>
      <c r="F118">
        <v>8.6E-3</v>
      </c>
    </row>
    <row r="119" spans="1:6" x14ac:dyDescent="0.35">
      <c r="A119" t="s">
        <v>327</v>
      </c>
      <c r="B119">
        <v>149807523</v>
      </c>
      <c r="C119">
        <v>149823899</v>
      </c>
      <c r="D119">
        <f t="shared" si="1"/>
        <v>8.6E-3</v>
      </c>
      <c r="E119">
        <v>3.0999999999999999E-3</v>
      </c>
      <c r="F119">
        <v>5.4999999999999997E-3</v>
      </c>
    </row>
    <row r="120" spans="1:6" x14ac:dyDescent="0.35">
      <c r="A120" t="s">
        <v>331</v>
      </c>
      <c r="B120">
        <v>149972087</v>
      </c>
      <c r="C120">
        <v>149977802</v>
      </c>
      <c r="D120">
        <f t="shared" si="1"/>
        <v>8.3000000000000001E-3</v>
      </c>
      <c r="E120">
        <v>3.0999999999999999E-3</v>
      </c>
      <c r="F120">
        <v>5.1999999999999998E-3</v>
      </c>
    </row>
    <row r="121" spans="1:6" x14ac:dyDescent="0.35">
      <c r="A121" t="s">
        <v>234</v>
      </c>
      <c r="B121">
        <v>146125535</v>
      </c>
      <c r="C121">
        <v>146126580</v>
      </c>
      <c r="D121">
        <f t="shared" si="1"/>
        <v>8.2000000000000007E-3</v>
      </c>
      <c r="E121">
        <v>3.0999999999999999E-3</v>
      </c>
      <c r="F121">
        <v>5.1000000000000004E-3</v>
      </c>
    </row>
    <row r="122" spans="1:6" x14ac:dyDescent="0.35">
      <c r="A122" t="s">
        <v>241</v>
      </c>
      <c r="B122">
        <v>132859437</v>
      </c>
      <c r="C122">
        <v>132860742</v>
      </c>
      <c r="D122">
        <f t="shared" si="1"/>
        <v>8.0000000000000002E-3</v>
      </c>
      <c r="E122">
        <v>3.0000000000000001E-3</v>
      </c>
      <c r="F122">
        <v>5.0000000000000001E-3</v>
      </c>
    </row>
    <row r="123" spans="1:6" x14ac:dyDescent="0.35">
      <c r="A123" t="s">
        <v>323</v>
      </c>
      <c r="B123">
        <v>133085941</v>
      </c>
      <c r="C123">
        <v>133088814</v>
      </c>
      <c r="D123">
        <f t="shared" si="1"/>
        <v>7.9000000000000008E-3</v>
      </c>
      <c r="E123">
        <v>2.5999999999999999E-3</v>
      </c>
      <c r="F123">
        <v>5.3E-3</v>
      </c>
    </row>
    <row r="124" spans="1:6" x14ac:dyDescent="0.35">
      <c r="A124" t="s">
        <v>86</v>
      </c>
      <c r="B124">
        <v>138408768</v>
      </c>
      <c r="C124">
        <v>138429651</v>
      </c>
      <c r="D124">
        <f t="shared" si="1"/>
        <v>7.9000000000000008E-3</v>
      </c>
      <c r="E124">
        <v>3.0000000000000001E-3</v>
      </c>
      <c r="F124">
        <v>4.8999999999999998E-3</v>
      </c>
    </row>
    <row r="125" spans="1:6" x14ac:dyDescent="0.35">
      <c r="A125" t="s">
        <v>276</v>
      </c>
      <c r="B125">
        <v>101961643</v>
      </c>
      <c r="C125">
        <v>101961806</v>
      </c>
      <c r="D125">
        <f t="shared" si="1"/>
        <v>7.899999999999999E-3</v>
      </c>
      <c r="E125">
        <v>3.0999999999999999E-3</v>
      </c>
      <c r="F125">
        <v>4.7999999999999996E-3</v>
      </c>
    </row>
    <row r="126" spans="1:6" x14ac:dyDescent="0.35">
      <c r="A126" t="s">
        <v>296</v>
      </c>
      <c r="B126">
        <v>51272494</v>
      </c>
      <c r="C126">
        <v>51275121</v>
      </c>
      <c r="D126">
        <f t="shared" si="1"/>
        <v>7.7999999999999996E-3</v>
      </c>
      <c r="E126">
        <v>3.2000000000000002E-3</v>
      </c>
      <c r="F126">
        <v>4.5999999999999999E-3</v>
      </c>
    </row>
    <row r="127" spans="1:6" x14ac:dyDescent="0.35">
      <c r="A127" t="s">
        <v>231</v>
      </c>
      <c r="B127">
        <v>104794722</v>
      </c>
      <c r="C127">
        <v>105107744</v>
      </c>
      <c r="D127">
        <f t="shared" si="1"/>
        <v>7.7999999999999996E-3</v>
      </c>
      <c r="E127">
        <v>3.2000000000000002E-3</v>
      </c>
      <c r="F127">
        <v>4.5999999999999999E-3</v>
      </c>
    </row>
    <row r="128" spans="1:6" x14ac:dyDescent="0.35">
      <c r="A128" t="s">
        <v>226</v>
      </c>
      <c r="B128">
        <v>160528634</v>
      </c>
      <c r="C128">
        <v>160541348</v>
      </c>
      <c r="D128">
        <f t="shared" si="1"/>
        <v>7.7999999999999996E-3</v>
      </c>
      <c r="E128">
        <v>2.8999999999999998E-3</v>
      </c>
      <c r="F128">
        <v>4.8999999999999998E-3</v>
      </c>
    </row>
    <row r="129" spans="1:6" x14ac:dyDescent="0.35">
      <c r="A129" t="s">
        <v>245</v>
      </c>
      <c r="B129">
        <v>144415154</v>
      </c>
      <c r="C129">
        <v>144417730</v>
      </c>
      <c r="D129">
        <f t="shared" si="1"/>
        <v>7.6999999999999994E-3</v>
      </c>
      <c r="E129">
        <v>2.8999999999999998E-3</v>
      </c>
      <c r="F129">
        <v>4.7999999999999996E-3</v>
      </c>
    </row>
    <row r="130" spans="1:6" x14ac:dyDescent="0.35">
      <c r="A130" t="s">
        <v>169</v>
      </c>
      <c r="B130">
        <v>134210598</v>
      </c>
      <c r="C130">
        <v>134217540</v>
      </c>
      <c r="D130">
        <f t="shared" si="1"/>
        <v>7.5999999999999991E-3</v>
      </c>
      <c r="E130">
        <v>2.8E-3</v>
      </c>
      <c r="F130">
        <v>4.7999999999999996E-3</v>
      </c>
    </row>
    <row r="131" spans="1:6" x14ac:dyDescent="0.35">
      <c r="A131" t="s">
        <v>283</v>
      </c>
      <c r="B131">
        <v>166718235</v>
      </c>
      <c r="C131">
        <v>166722714</v>
      </c>
      <c r="D131">
        <f t="shared" si="1"/>
        <v>7.5999999999999991E-3</v>
      </c>
      <c r="E131">
        <v>3.3999999999999998E-3</v>
      </c>
      <c r="F131">
        <v>4.1999999999999997E-3</v>
      </c>
    </row>
    <row r="132" spans="1:6" x14ac:dyDescent="0.35">
      <c r="A132" t="s">
        <v>304</v>
      </c>
      <c r="B132">
        <v>13521802</v>
      </c>
      <c r="C132">
        <v>13560418</v>
      </c>
      <c r="D132">
        <f t="shared" ref="D132:D195" si="2">SUM(E132:F132)</f>
        <v>7.4999999999999997E-3</v>
      </c>
      <c r="E132">
        <v>3.2000000000000002E-3</v>
      </c>
      <c r="F132">
        <v>4.3E-3</v>
      </c>
    </row>
    <row r="133" spans="1:6" x14ac:dyDescent="0.35">
      <c r="A133" t="s">
        <v>337</v>
      </c>
      <c r="B133">
        <v>68848649</v>
      </c>
      <c r="C133">
        <v>68848649</v>
      </c>
      <c r="D133">
        <f t="shared" si="2"/>
        <v>7.4999999999999997E-3</v>
      </c>
      <c r="E133">
        <v>0</v>
      </c>
      <c r="F133">
        <v>7.4999999999999997E-3</v>
      </c>
    </row>
    <row r="134" spans="1:6" x14ac:dyDescent="0.35">
      <c r="A134" t="s">
        <v>264</v>
      </c>
      <c r="B134">
        <v>72854149</v>
      </c>
      <c r="C134">
        <v>72854283</v>
      </c>
      <c r="D134">
        <f t="shared" si="2"/>
        <v>7.4999999999999997E-3</v>
      </c>
      <c r="E134">
        <v>3.0000000000000001E-3</v>
      </c>
      <c r="F134">
        <v>4.4999999999999997E-3</v>
      </c>
    </row>
    <row r="135" spans="1:6" x14ac:dyDescent="0.35">
      <c r="A135" t="s">
        <v>333</v>
      </c>
      <c r="B135">
        <v>132893712</v>
      </c>
      <c r="C135">
        <v>132908654</v>
      </c>
      <c r="D135">
        <f t="shared" si="2"/>
        <v>7.4999999999999997E-3</v>
      </c>
      <c r="E135">
        <v>2.7000000000000001E-3</v>
      </c>
      <c r="F135">
        <v>4.7999999999999996E-3</v>
      </c>
    </row>
    <row r="136" spans="1:6" x14ac:dyDescent="0.35">
      <c r="A136" t="s">
        <v>379</v>
      </c>
      <c r="B136">
        <v>136950396</v>
      </c>
      <c r="C136">
        <v>136969018</v>
      </c>
      <c r="D136">
        <f t="shared" si="2"/>
        <v>7.4999999999999997E-3</v>
      </c>
      <c r="E136">
        <v>2.8E-3</v>
      </c>
      <c r="F136">
        <v>4.7000000000000002E-3</v>
      </c>
    </row>
    <row r="137" spans="1:6" x14ac:dyDescent="0.35">
      <c r="A137" t="s">
        <v>291</v>
      </c>
      <c r="B137">
        <v>132268964</v>
      </c>
      <c r="C137">
        <v>132273264</v>
      </c>
      <c r="D137">
        <f t="shared" si="2"/>
        <v>7.4000000000000003E-3</v>
      </c>
      <c r="E137">
        <v>2.8E-3</v>
      </c>
      <c r="F137">
        <v>4.5999999999999999E-3</v>
      </c>
    </row>
    <row r="138" spans="1:6" x14ac:dyDescent="0.35">
      <c r="A138" t="s">
        <v>292</v>
      </c>
      <c r="B138">
        <v>132931457</v>
      </c>
      <c r="C138">
        <v>132937091</v>
      </c>
      <c r="D138">
        <f t="shared" si="2"/>
        <v>7.4000000000000003E-3</v>
      </c>
      <c r="E138">
        <v>2.8E-3</v>
      </c>
      <c r="F138">
        <v>4.5999999999999999E-3</v>
      </c>
    </row>
    <row r="139" spans="1:6" x14ac:dyDescent="0.35">
      <c r="A139" t="s">
        <v>253</v>
      </c>
      <c r="B139">
        <v>138724658</v>
      </c>
      <c r="C139">
        <v>138735517</v>
      </c>
      <c r="D139">
        <f t="shared" si="2"/>
        <v>7.4000000000000003E-3</v>
      </c>
      <c r="E139">
        <v>2.8E-3</v>
      </c>
      <c r="F139">
        <v>4.5999999999999999E-3</v>
      </c>
    </row>
    <row r="140" spans="1:6" x14ac:dyDescent="0.35">
      <c r="A140" t="s">
        <v>298</v>
      </c>
      <c r="B140">
        <v>84102004</v>
      </c>
      <c r="C140">
        <v>84102550</v>
      </c>
      <c r="D140">
        <f t="shared" si="2"/>
        <v>7.3000000000000001E-3</v>
      </c>
      <c r="E140">
        <v>2.7000000000000001E-3</v>
      </c>
      <c r="F140">
        <v>4.5999999999999999E-3</v>
      </c>
    </row>
    <row r="141" spans="1:6" x14ac:dyDescent="0.35">
      <c r="A141" t="s">
        <v>316</v>
      </c>
      <c r="B141">
        <v>107620876</v>
      </c>
      <c r="C141">
        <v>107620876</v>
      </c>
      <c r="D141">
        <f t="shared" si="2"/>
        <v>7.3000000000000001E-3</v>
      </c>
      <c r="E141">
        <v>2.7000000000000001E-3</v>
      </c>
      <c r="F141">
        <v>4.5999999999999999E-3</v>
      </c>
    </row>
    <row r="142" spans="1:6" x14ac:dyDescent="0.35">
      <c r="A142" t="s">
        <v>258</v>
      </c>
      <c r="B142">
        <v>132908879</v>
      </c>
      <c r="C142">
        <v>132911719</v>
      </c>
      <c r="D142">
        <f t="shared" si="2"/>
        <v>7.3000000000000001E-3</v>
      </c>
      <c r="E142">
        <v>2.7000000000000001E-3</v>
      </c>
      <c r="F142">
        <v>4.5999999999999999E-3</v>
      </c>
    </row>
    <row r="143" spans="1:6" x14ac:dyDescent="0.35">
      <c r="A143" t="s">
        <v>330</v>
      </c>
      <c r="B143">
        <v>134434329</v>
      </c>
      <c r="C143">
        <v>134439764</v>
      </c>
      <c r="D143">
        <f t="shared" si="2"/>
        <v>7.3000000000000001E-3</v>
      </c>
      <c r="E143">
        <v>2.7000000000000001E-3</v>
      </c>
      <c r="F143">
        <v>4.5999999999999999E-3</v>
      </c>
    </row>
    <row r="144" spans="1:6" x14ac:dyDescent="0.35">
      <c r="A144" t="s">
        <v>236</v>
      </c>
      <c r="B144">
        <v>137302669</v>
      </c>
      <c r="C144">
        <v>137313467</v>
      </c>
      <c r="D144">
        <f t="shared" si="2"/>
        <v>7.3000000000000001E-3</v>
      </c>
      <c r="E144">
        <v>2.7000000000000001E-3</v>
      </c>
      <c r="F144">
        <v>4.5999999999999999E-3</v>
      </c>
    </row>
    <row r="145" spans="1:6" x14ac:dyDescent="0.35">
      <c r="A145" t="s">
        <v>201</v>
      </c>
      <c r="B145">
        <v>149914345</v>
      </c>
      <c r="C145">
        <v>149915398</v>
      </c>
      <c r="D145">
        <f t="shared" si="2"/>
        <v>7.3000000000000001E-3</v>
      </c>
      <c r="E145">
        <v>2.5999999999999999E-3</v>
      </c>
      <c r="F145">
        <v>4.7000000000000002E-3</v>
      </c>
    </row>
    <row r="146" spans="1:6" x14ac:dyDescent="0.35">
      <c r="A146" t="s">
        <v>294</v>
      </c>
      <c r="B146">
        <v>159067429</v>
      </c>
      <c r="C146">
        <v>159069940</v>
      </c>
      <c r="D146">
        <f t="shared" si="2"/>
        <v>7.3000000000000001E-3</v>
      </c>
      <c r="E146">
        <v>2.7000000000000001E-3</v>
      </c>
      <c r="F146">
        <v>4.5999999999999999E-3</v>
      </c>
    </row>
    <row r="147" spans="1:6" x14ac:dyDescent="0.35">
      <c r="A147" t="s">
        <v>235</v>
      </c>
      <c r="B147">
        <v>36936483</v>
      </c>
      <c r="C147">
        <v>36946458</v>
      </c>
      <c r="D147">
        <f t="shared" si="2"/>
        <v>7.1999999999999998E-3</v>
      </c>
      <c r="E147">
        <v>2.7000000000000001E-3</v>
      </c>
      <c r="F147">
        <v>4.4999999999999997E-3</v>
      </c>
    </row>
    <row r="148" spans="1:6" x14ac:dyDescent="0.35">
      <c r="A148" t="s">
        <v>293</v>
      </c>
      <c r="B148">
        <v>131895920</v>
      </c>
      <c r="C148">
        <v>131904719</v>
      </c>
      <c r="D148">
        <f t="shared" si="2"/>
        <v>7.1999999999999998E-3</v>
      </c>
      <c r="E148">
        <v>2.7000000000000001E-3</v>
      </c>
      <c r="F148">
        <v>4.4999999999999997E-3</v>
      </c>
    </row>
    <row r="149" spans="1:6" x14ac:dyDescent="0.35">
      <c r="A149" t="s">
        <v>399</v>
      </c>
      <c r="B149">
        <v>136873702</v>
      </c>
      <c r="C149">
        <v>136877044</v>
      </c>
      <c r="D149">
        <f t="shared" si="2"/>
        <v>7.1999999999999998E-3</v>
      </c>
      <c r="E149">
        <v>2.7000000000000001E-3</v>
      </c>
      <c r="F149">
        <v>4.4999999999999997E-3</v>
      </c>
    </row>
    <row r="150" spans="1:6" x14ac:dyDescent="0.35">
      <c r="A150" t="s">
        <v>124</v>
      </c>
      <c r="B150">
        <v>137114758</v>
      </c>
      <c r="C150">
        <v>137141890</v>
      </c>
      <c r="D150">
        <f t="shared" si="2"/>
        <v>7.1999999999999998E-3</v>
      </c>
      <c r="E150">
        <v>2.7000000000000001E-3</v>
      </c>
      <c r="F150">
        <v>4.4999999999999997E-3</v>
      </c>
    </row>
    <row r="151" spans="1:6" x14ac:dyDescent="0.35">
      <c r="A151" t="s">
        <v>254</v>
      </c>
      <c r="B151">
        <v>139692511</v>
      </c>
      <c r="C151">
        <v>139696429</v>
      </c>
      <c r="D151">
        <f t="shared" si="2"/>
        <v>7.1999999999999998E-3</v>
      </c>
      <c r="E151">
        <v>2.7000000000000001E-3</v>
      </c>
      <c r="F151">
        <v>4.4999999999999997E-3</v>
      </c>
    </row>
    <row r="152" spans="1:6" x14ac:dyDescent="0.35">
      <c r="A152" t="s">
        <v>403</v>
      </c>
      <c r="B152">
        <v>160327134</v>
      </c>
      <c r="C152">
        <v>160329616</v>
      </c>
      <c r="D152">
        <f t="shared" si="2"/>
        <v>7.1999999999999998E-3</v>
      </c>
      <c r="E152">
        <v>2.7000000000000001E-3</v>
      </c>
      <c r="F152">
        <v>4.4999999999999997E-3</v>
      </c>
    </row>
    <row r="153" spans="1:6" x14ac:dyDescent="0.35">
      <c r="A153" t="s">
        <v>389</v>
      </c>
      <c r="B153">
        <v>154330641</v>
      </c>
      <c r="C153">
        <v>154474871</v>
      </c>
      <c r="D153">
        <f t="shared" si="2"/>
        <v>7.100000000000023E-3</v>
      </c>
      <c r="E153">
        <v>-0.14399999999999999</v>
      </c>
      <c r="F153">
        <v>0.15110000000000001</v>
      </c>
    </row>
    <row r="154" spans="1:6" x14ac:dyDescent="0.35">
      <c r="A154" t="s">
        <v>251</v>
      </c>
      <c r="B154">
        <v>88193552</v>
      </c>
      <c r="C154">
        <v>88193852</v>
      </c>
      <c r="D154">
        <f t="shared" si="2"/>
        <v>7.0999999999999995E-3</v>
      </c>
      <c r="E154">
        <v>2.8999999999999998E-3</v>
      </c>
      <c r="F154">
        <v>4.1999999999999997E-3</v>
      </c>
    </row>
    <row r="155" spans="1:6" x14ac:dyDescent="0.35">
      <c r="A155" t="s">
        <v>272</v>
      </c>
      <c r="B155">
        <v>144324316</v>
      </c>
      <c r="C155">
        <v>144329814</v>
      </c>
      <c r="D155">
        <f t="shared" si="2"/>
        <v>7.0000000000000001E-3</v>
      </c>
      <c r="E155">
        <v>2.7000000000000001E-3</v>
      </c>
      <c r="F155">
        <v>4.3E-3</v>
      </c>
    </row>
    <row r="156" spans="1:6" x14ac:dyDescent="0.35">
      <c r="A156" t="s">
        <v>275</v>
      </c>
      <c r="B156">
        <v>160934608</v>
      </c>
      <c r="C156">
        <v>160949428</v>
      </c>
      <c r="D156">
        <f t="shared" si="2"/>
        <v>7.0000000000000001E-3</v>
      </c>
      <c r="E156">
        <v>2.5999999999999999E-3</v>
      </c>
      <c r="F156">
        <v>4.4000000000000003E-3</v>
      </c>
    </row>
    <row r="157" spans="1:6" x14ac:dyDescent="0.35">
      <c r="A157" t="s">
        <v>125</v>
      </c>
      <c r="B157">
        <v>45459922</v>
      </c>
      <c r="C157">
        <v>45459922</v>
      </c>
      <c r="D157">
        <f t="shared" si="2"/>
        <v>6.8999999999999999E-3</v>
      </c>
      <c r="E157">
        <v>2.5999999999999999E-3</v>
      </c>
      <c r="F157">
        <v>4.3E-3</v>
      </c>
    </row>
    <row r="158" spans="1:6" x14ac:dyDescent="0.35">
      <c r="A158" t="s">
        <v>227</v>
      </c>
      <c r="B158">
        <v>58294828</v>
      </c>
      <c r="C158">
        <v>58779473</v>
      </c>
      <c r="D158">
        <f t="shared" si="2"/>
        <v>6.8999999999999999E-3</v>
      </c>
      <c r="E158">
        <v>1.6000000000000001E-3</v>
      </c>
      <c r="F158">
        <v>5.3E-3</v>
      </c>
    </row>
    <row r="159" spans="1:6" x14ac:dyDescent="0.35">
      <c r="A159" t="s">
        <v>265</v>
      </c>
      <c r="B159">
        <v>133139026</v>
      </c>
      <c r="C159">
        <v>133139334</v>
      </c>
      <c r="D159">
        <f t="shared" si="2"/>
        <v>6.8999999999999999E-3</v>
      </c>
      <c r="E159">
        <v>2.5999999999999999E-3</v>
      </c>
      <c r="F159">
        <v>4.3E-3</v>
      </c>
    </row>
    <row r="160" spans="1:6" x14ac:dyDescent="0.35">
      <c r="A160" t="s">
        <v>262</v>
      </c>
      <c r="B160">
        <v>135272356</v>
      </c>
      <c r="C160">
        <v>135280438</v>
      </c>
      <c r="D160">
        <f t="shared" si="2"/>
        <v>6.8999999999999999E-3</v>
      </c>
      <c r="E160">
        <v>2.5999999999999999E-3</v>
      </c>
      <c r="F160">
        <v>4.3E-3</v>
      </c>
    </row>
    <row r="161" spans="1:7" x14ac:dyDescent="0.35">
      <c r="A161" t="s">
        <v>204</v>
      </c>
      <c r="B161">
        <v>150133601</v>
      </c>
      <c r="C161">
        <v>150138734</v>
      </c>
      <c r="D161">
        <f t="shared" si="2"/>
        <v>6.8999999999999999E-3</v>
      </c>
      <c r="E161">
        <v>2.5999999999999999E-3</v>
      </c>
      <c r="F161">
        <v>4.3E-3</v>
      </c>
    </row>
    <row r="162" spans="1:7" x14ac:dyDescent="0.35">
      <c r="A162" t="s">
        <v>260</v>
      </c>
      <c r="B162">
        <v>152701996</v>
      </c>
      <c r="C162">
        <v>152702821</v>
      </c>
      <c r="D162">
        <f t="shared" si="2"/>
        <v>6.8999999999999999E-3</v>
      </c>
      <c r="E162">
        <v>2.5999999999999999E-3</v>
      </c>
      <c r="F162">
        <v>4.3E-3</v>
      </c>
    </row>
    <row r="163" spans="1:7" x14ac:dyDescent="0.35">
      <c r="A163" t="s">
        <v>271</v>
      </c>
      <c r="B163">
        <v>153324991</v>
      </c>
      <c r="C163">
        <v>153330468</v>
      </c>
      <c r="D163">
        <f t="shared" si="2"/>
        <v>6.8999999999999999E-3</v>
      </c>
      <c r="E163">
        <v>2.5999999999999999E-3</v>
      </c>
      <c r="F163">
        <v>4.3E-3</v>
      </c>
    </row>
    <row r="164" spans="1:7" x14ac:dyDescent="0.35">
      <c r="A164" t="s">
        <v>156</v>
      </c>
      <c r="B164">
        <v>160514246</v>
      </c>
      <c r="C164">
        <v>160517094</v>
      </c>
      <c r="D164">
        <f t="shared" si="2"/>
        <v>6.8999999999999999E-3</v>
      </c>
      <c r="E164">
        <v>2.5999999999999999E-3</v>
      </c>
      <c r="F164">
        <v>4.3E-3</v>
      </c>
    </row>
    <row r="165" spans="1:7" x14ac:dyDescent="0.35">
      <c r="A165" t="s">
        <v>202</v>
      </c>
      <c r="B165">
        <v>161582291</v>
      </c>
      <c r="C165">
        <v>161582693</v>
      </c>
      <c r="D165">
        <f t="shared" si="2"/>
        <v>6.8999999999999999E-3</v>
      </c>
      <c r="E165">
        <v>2.5999999999999999E-3</v>
      </c>
      <c r="F165">
        <v>4.3E-3</v>
      </c>
    </row>
    <row r="166" spans="1:7" x14ac:dyDescent="0.35">
      <c r="A166" t="s">
        <v>286</v>
      </c>
      <c r="B166">
        <v>141004533</v>
      </c>
      <c r="C166">
        <v>141005338</v>
      </c>
      <c r="D166">
        <f t="shared" si="2"/>
        <v>6.7000000000000002E-3</v>
      </c>
      <c r="E166">
        <v>2.7000000000000001E-3</v>
      </c>
      <c r="F166">
        <v>4.0000000000000001E-3</v>
      </c>
    </row>
    <row r="167" spans="1:7" x14ac:dyDescent="0.35">
      <c r="A167" t="s">
        <v>270</v>
      </c>
      <c r="B167">
        <v>28557129</v>
      </c>
      <c r="C167">
        <v>28744045</v>
      </c>
      <c r="D167">
        <f t="shared" si="2"/>
        <v>6.6999999999999994E-3</v>
      </c>
      <c r="E167">
        <v>2.2000000000000001E-3</v>
      </c>
      <c r="F167">
        <v>4.4999999999999997E-3</v>
      </c>
    </row>
    <row r="168" spans="1:7" x14ac:dyDescent="0.35">
      <c r="A168" t="s">
        <v>205</v>
      </c>
      <c r="B168">
        <v>29936065</v>
      </c>
      <c r="C168">
        <v>29936408</v>
      </c>
      <c r="D168">
        <f t="shared" si="2"/>
        <v>6.6E-3</v>
      </c>
      <c r="E168">
        <v>2.3999999999999998E-3</v>
      </c>
      <c r="F168">
        <v>4.1999999999999997E-3</v>
      </c>
    </row>
    <row r="169" spans="1:7" x14ac:dyDescent="0.35">
      <c r="A169" t="s">
        <v>268</v>
      </c>
      <c r="B169">
        <v>41276004</v>
      </c>
      <c r="C169">
        <v>41276004</v>
      </c>
      <c r="D169">
        <f t="shared" si="2"/>
        <v>6.6E-3</v>
      </c>
      <c r="E169">
        <v>2.5000000000000001E-3</v>
      </c>
      <c r="F169">
        <v>4.1000000000000003E-3</v>
      </c>
    </row>
    <row r="170" spans="1:7" x14ac:dyDescent="0.35">
      <c r="A170" t="s">
        <v>267</v>
      </c>
      <c r="B170">
        <v>89679114</v>
      </c>
      <c r="C170">
        <v>89705618</v>
      </c>
      <c r="D170">
        <f t="shared" si="2"/>
        <v>6.6E-3</v>
      </c>
      <c r="E170">
        <v>2.5000000000000001E-3</v>
      </c>
      <c r="F170">
        <v>4.1000000000000003E-3</v>
      </c>
      <c r="G170" s="1"/>
    </row>
    <row r="171" spans="1:7" x14ac:dyDescent="0.35">
      <c r="A171" t="s">
        <v>261</v>
      </c>
      <c r="B171">
        <v>159185959</v>
      </c>
      <c r="C171">
        <v>159186692</v>
      </c>
      <c r="D171">
        <f t="shared" si="2"/>
        <v>6.3999999999999994E-3</v>
      </c>
      <c r="E171">
        <v>2.5999999999999999E-3</v>
      </c>
      <c r="F171">
        <v>3.8E-3</v>
      </c>
    </row>
    <row r="172" spans="1:7" x14ac:dyDescent="0.35">
      <c r="A172" t="s">
        <v>364</v>
      </c>
      <c r="B172">
        <v>166402014</v>
      </c>
      <c r="C172">
        <v>166403991</v>
      </c>
      <c r="D172">
        <f t="shared" si="2"/>
        <v>6.3999999999999994E-3</v>
      </c>
      <c r="E172">
        <v>2.5999999999999999E-3</v>
      </c>
      <c r="F172">
        <v>3.8E-3</v>
      </c>
    </row>
    <row r="173" spans="1:7" x14ac:dyDescent="0.35">
      <c r="A173" t="s">
        <v>297</v>
      </c>
      <c r="B173">
        <v>65036207</v>
      </c>
      <c r="C173">
        <v>66043219</v>
      </c>
      <c r="D173">
        <f t="shared" si="2"/>
        <v>6.3E-3</v>
      </c>
      <c r="E173">
        <v>2.2000000000000001E-3</v>
      </c>
      <c r="F173">
        <v>4.1000000000000003E-3</v>
      </c>
    </row>
    <row r="174" spans="1:7" x14ac:dyDescent="0.35">
      <c r="A174" t="s">
        <v>266</v>
      </c>
      <c r="B174">
        <v>84816620</v>
      </c>
      <c r="C174">
        <v>84816630</v>
      </c>
      <c r="D174">
        <f t="shared" si="2"/>
        <v>5.7999999999999996E-3</v>
      </c>
      <c r="E174">
        <v>2.7000000000000001E-3</v>
      </c>
      <c r="F174">
        <v>3.0999999999999999E-3</v>
      </c>
    </row>
    <row r="175" spans="1:7" x14ac:dyDescent="0.35">
      <c r="A175" t="s">
        <v>278</v>
      </c>
      <c r="B175">
        <v>116565504</v>
      </c>
      <c r="C175">
        <v>116566438</v>
      </c>
      <c r="D175">
        <f t="shared" si="2"/>
        <v>5.1999999999999998E-3</v>
      </c>
      <c r="E175">
        <v>1.9E-3</v>
      </c>
      <c r="F175">
        <v>3.3E-3</v>
      </c>
    </row>
    <row r="176" spans="1:7" x14ac:dyDescent="0.35">
      <c r="A176" t="s">
        <v>252</v>
      </c>
      <c r="B176">
        <v>86685341</v>
      </c>
      <c r="C176">
        <v>87236398</v>
      </c>
      <c r="D176">
        <f t="shared" si="2"/>
        <v>5.0000000000000001E-3</v>
      </c>
      <c r="E176" s="1">
        <v>2.9999999999999997E-4</v>
      </c>
      <c r="F176">
        <v>4.7000000000000002E-3</v>
      </c>
    </row>
    <row r="177" spans="1:7" x14ac:dyDescent="0.35">
      <c r="A177" t="s">
        <v>229</v>
      </c>
      <c r="B177">
        <v>29378439</v>
      </c>
      <c r="C177">
        <v>29378620</v>
      </c>
      <c r="D177">
        <f t="shared" si="2"/>
        <v>4.5999999999999999E-3</v>
      </c>
      <c r="E177">
        <v>0</v>
      </c>
      <c r="F177">
        <v>4.5999999999999999E-3</v>
      </c>
    </row>
    <row r="178" spans="1:7" x14ac:dyDescent="0.35">
      <c r="A178" t="s">
        <v>244</v>
      </c>
      <c r="B178">
        <v>83195087</v>
      </c>
      <c r="C178">
        <v>83195206</v>
      </c>
      <c r="D178">
        <f t="shared" si="2"/>
        <v>4.3999999999999994E-3</v>
      </c>
      <c r="E178" s="1">
        <v>2.0000000000000001E-4</v>
      </c>
      <c r="F178">
        <v>4.1999999999999997E-3</v>
      </c>
    </row>
    <row r="179" spans="1:7" x14ac:dyDescent="0.35">
      <c r="A179" t="s">
        <v>280</v>
      </c>
      <c r="B179">
        <v>24677968</v>
      </c>
      <c r="C179">
        <v>24679178</v>
      </c>
      <c r="D179">
        <f t="shared" si="2"/>
        <v>4.2000000000000006E-3</v>
      </c>
      <c r="E179">
        <v>1.5E-3</v>
      </c>
      <c r="F179">
        <v>2.7000000000000001E-3</v>
      </c>
    </row>
    <row r="180" spans="1:7" x14ac:dyDescent="0.35">
      <c r="A180" t="s">
        <v>273</v>
      </c>
      <c r="B180">
        <v>134142442</v>
      </c>
      <c r="C180">
        <v>134174768</v>
      </c>
      <c r="D180">
        <f t="shared" si="2"/>
        <v>3.8E-3</v>
      </c>
      <c r="E180">
        <v>3.0999999999999999E-3</v>
      </c>
      <c r="F180" s="1">
        <v>6.9999999999999999E-4</v>
      </c>
    </row>
    <row r="181" spans="1:7" x14ac:dyDescent="0.35">
      <c r="A181" t="s">
        <v>274</v>
      </c>
      <c r="B181">
        <v>108699897</v>
      </c>
      <c r="C181">
        <v>108699897</v>
      </c>
      <c r="D181">
        <f t="shared" si="2"/>
        <v>1.8E-3</v>
      </c>
      <c r="E181">
        <v>0</v>
      </c>
      <c r="F181">
        <v>1.8E-3</v>
      </c>
    </row>
    <row r="182" spans="1:7" x14ac:dyDescent="0.35">
      <c r="A182" t="s">
        <v>282</v>
      </c>
      <c r="B182">
        <v>32223632</v>
      </c>
      <c r="C182">
        <v>32223785</v>
      </c>
      <c r="D182">
        <f t="shared" si="2"/>
        <v>1.6000000000000001E-3</v>
      </c>
      <c r="E182">
        <v>0</v>
      </c>
      <c r="F182">
        <v>1.6000000000000001E-3</v>
      </c>
      <c r="G182" s="1"/>
    </row>
    <row r="183" spans="1:7" x14ac:dyDescent="0.35">
      <c r="A183" t="s">
        <v>277</v>
      </c>
      <c r="B183">
        <v>80895635</v>
      </c>
      <c r="C183">
        <v>81006968</v>
      </c>
      <c r="D183">
        <f t="shared" si="2"/>
        <v>1.6000000000000001E-3</v>
      </c>
      <c r="E183">
        <v>0</v>
      </c>
      <c r="F183">
        <v>1.6000000000000001E-3</v>
      </c>
    </row>
    <row r="184" spans="1:7" x14ac:dyDescent="0.35">
      <c r="A184" t="s">
        <v>117</v>
      </c>
      <c r="B184">
        <v>138742249</v>
      </c>
      <c r="C184">
        <v>138894561</v>
      </c>
      <c r="D184">
        <f t="shared" si="2"/>
        <v>1.4000000000000123E-3</v>
      </c>
      <c r="E184">
        <v>0.30370000000000003</v>
      </c>
      <c r="F184">
        <v>-0.30230000000000001</v>
      </c>
    </row>
    <row r="185" spans="1:7" x14ac:dyDescent="0.35">
      <c r="A185" t="s">
        <v>215</v>
      </c>
      <c r="B185">
        <v>56840346</v>
      </c>
      <c r="C185">
        <v>56840553</v>
      </c>
      <c r="D185">
        <f t="shared" si="2"/>
        <v>6.9999999999999999E-4</v>
      </c>
      <c r="E185">
        <v>0</v>
      </c>
      <c r="F185" s="1">
        <v>6.9999999999999999E-4</v>
      </c>
    </row>
    <row r="186" spans="1:7" x14ac:dyDescent="0.35">
      <c r="A186" t="s">
        <v>39</v>
      </c>
      <c r="B186">
        <v>144260703</v>
      </c>
      <c r="C186">
        <v>144384404</v>
      </c>
      <c r="D186">
        <f t="shared" si="2"/>
        <v>9.9999999999988987E-5</v>
      </c>
      <c r="E186">
        <v>0.25969999999999999</v>
      </c>
      <c r="F186">
        <v>-0.2596</v>
      </c>
    </row>
    <row r="187" spans="1:7" x14ac:dyDescent="0.35">
      <c r="A187" t="s">
        <v>233</v>
      </c>
      <c r="B187">
        <v>160178665</v>
      </c>
      <c r="C187">
        <v>160180003</v>
      </c>
      <c r="D187">
        <f t="shared" si="2"/>
        <v>-8.9999999999998415E-4</v>
      </c>
      <c r="E187">
        <v>-0.14399999999999999</v>
      </c>
      <c r="F187">
        <v>0.1431</v>
      </c>
    </row>
    <row r="188" spans="1:7" x14ac:dyDescent="0.35">
      <c r="A188" t="s">
        <v>246</v>
      </c>
      <c r="B188">
        <v>138737676</v>
      </c>
      <c r="C188">
        <v>138742172</v>
      </c>
      <c r="D188">
        <f t="shared" si="2"/>
        <v>-1.9999999999999996E-3</v>
      </c>
      <c r="E188">
        <v>2.8E-3</v>
      </c>
      <c r="F188">
        <v>-4.7999999999999996E-3</v>
      </c>
    </row>
    <row r="189" spans="1:7" x14ac:dyDescent="0.35">
      <c r="A189" t="s">
        <v>243</v>
      </c>
      <c r="B189">
        <v>152425582</v>
      </c>
      <c r="C189">
        <v>152441587</v>
      </c>
      <c r="D189">
        <f t="shared" si="2"/>
        <v>-2.4000000000000002E-3</v>
      </c>
      <c r="E189">
        <v>2.8999999999999998E-3</v>
      </c>
      <c r="F189">
        <v>-5.3E-3</v>
      </c>
    </row>
    <row r="190" spans="1:7" x14ac:dyDescent="0.35">
      <c r="A190" t="s">
        <v>263</v>
      </c>
      <c r="B190">
        <v>98980113</v>
      </c>
      <c r="C190">
        <v>99064295</v>
      </c>
      <c r="D190">
        <f t="shared" si="2"/>
        <v>-2.5000000000000005E-3</v>
      </c>
      <c r="E190">
        <v>2.5999999999999999E-3</v>
      </c>
      <c r="F190">
        <v>-5.1000000000000004E-3</v>
      </c>
      <c r="G190" s="1"/>
    </row>
    <row r="191" spans="1:7" x14ac:dyDescent="0.35">
      <c r="A191" t="s">
        <v>123</v>
      </c>
      <c r="B191">
        <v>138063120</v>
      </c>
      <c r="C191">
        <v>138143632</v>
      </c>
      <c r="D191">
        <f t="shared" si="2"/>
        <v>-3.1000000000000472E-3</v>
      </c>
      <c r="E191">
        <v>0.30159999999999998</v>
      </c>
      <c r="F191">
        <v>-0.30470000000000003</v>
      </c>
      <c r="G191" s="1"/>
    </row>
    <row r="192" spans="1:7" x14ac:dyDescent="0.35">
      <c r="A192" t="s">
        <v>329</v>
      </c>
      <c r="B192">
        <v>153071646</v>
      </c>
      <c r="C192">
        <v>153080640</v>
      </c>
      <c r="D192">
        <f t="shared" si="2"/>
        <v>-3.8000000000000004E-3</v>
      </c>
      <c r="E192">
        <v>-8.5000000000000006E-3</v>
      </c>
      <c r="F192">
        <v>4.7000000000000002E-3</v>
      </c>
    </row>
    <row r="193" spans="1:7" x14ac:dyDescent="0.35">
      <c r="A193" t="s">
        <v>255</v>
      </c>
      <c r="B193">
        <v>78898738</v>
      </c>
      <c r="C193">
        <v>79567719</v>
      </c>
      <c r="D193">
        <f t="shared" si="2"/>
        <v>-4.1000000000000003E-3</v>
      </c>
      <c r="E193">
        <v>-8.6E-3</v>
      </c>
      <c r="F193">
        <v>4.4999999999999997E-3</v>
      </c>
      <c r="G193" s="1"/>
    </row>
    <row r="194" spans="1:7" x14ac:dyDescent="0.35">
      <c r="A194" t="s">
        <v>328</v>
      </c>
      <c r="B194">
        <v>150045436</v>
      </c>
      <c r="C194">
        <v>150067989</v>
      </c>
      <c r="D194">
        <f t="shared" si="2"/>
        <v>-4.1999999999999997E-3</v>
      </c>
      <c r="E194">
        <v>-8.6E-3</v>
      </c>
      <c r="F194">
        <v>4.4000000000000003E-3</v>
      </c>
      <c r="G194" s="1"/>
    </row>
    <row r="195" spans="1:7" x14ac:dyDescent="0.35">
      <c r="A195" t="s">
        <v>349</v>
      </c>
      <c r="B195">
        <v>167761543</v>
      </c>
      <c r="C195">
        <v>167763664</v>
      </c>
      <c r="D195">
        <f t="shared" si="2"/>
        <v>-8.6999999999999994E-3</v>
      </c>
      <c r="E195">
        <v>-2.5700000000000001E-2</v>
      </c>
      <c r="F195">
        <v>1.7000000000000001E-2</v>
      </c>
    </row>
    <row r="196" spans="1:7" x14ac:dyDescent="0.35">
      <c r="A196" t="s">
        <v>133</v>
      </c>
      <c r="B196">
        <v>134440071</v>
      </c>
      <c r="C196">
        <v>134489307</v>
      </c>
      <c r="D196">
        <f t="shared" ref="D196:D259" si="3">SUM(E196:F196)</f>
        <v>-8.8000000000000161E-3</v>
      </c>
      <c r="E196">
        <v>0.1239</v>
      </c>
      <c r="F196">
        <v>-0.13270000000000001</v>
      </c>
    </row>
    <row r="197" spans="1:7" x14ac:dyDescent="0.35">
      <c r="A197" t="s">
        <v>223</v>
      </c>
      <c r="B197">
        <v>133120782</v>
      </c>
      <c r="C197">
        <v>133134472</v>
      </c>
      <c r="D197">
        <f t="shared" si="3"/>
        <v>-1.7499999999999998E-2</v>
      </c>
      <c r="E197">
        <v>-2.7199999999999998E-2</v>
      </c>
      <c r="F197">
        <v>9.7000000000000003E-3</v>
      </c>
      <c r="G197" s="1"/>
    </row>
    <row r="198" spans="1:7" x14ac:dyDescent="0.35">
      <c r="A198" t="s">
        <v>157</v>
      </c>
      <c r="B198">
        <v>138144078</v>
      </c>
      <c r="C198">
        <v>138188713</v>
      </c>
      <c r="D198">
        <f t="shared" si="3"/>
        <v>-1.7599999999999991E-2</v>
      </c>
      <c r="E198">
        <v>0.11550000000000001</v>
      </c>
      <c r="F198">
        <v>-0.1331</v>
      </c>
      <c r="G198" s="1"/>
    </row>
    <row r="199" spans="1:7" x14ac:dyDescent="0.35">
      <c r="A199" t="s">
        <v>346</v>
      </c>
      <c r="B199">
        <v>166722871</v>
      </c>
      <c r="C199">
        <v>166732338</v>
      </c>
      <c r="D199">
        <f t="shared" si="3"/>
        <v>-2.1600000000000001E-2</v>
      </c>
      <c r="E199">
        <v>-8.6E-3</v>
      </c>
      <c r="F199">
        <v>-1.2999999999999999E-2</v>
      </c>
    </row>
    <row r="200" spans="1:7" x14ac:dyDescent="0.35">
      <c r="A200" t="s">
        <v>350</v>
      </c>
      <c r="B200">
        <v>132937346</v>
      </c>
      <c r="C200">
        <v>132946302</v>
      </c>
      <c r="D200">
        <f t="shared" si="3"/>
        <v>-2.2400000000000017E-2</v>
      </c>
      <c r="E200">
        <v>0.1103</v>
      </c>
      <c r="F200">
        <v>-0.13270000000000001</v>
      </c>
    </row>
    <row r="201" spans="1:7" x14ac:dyDescent="0.35">
      <c r="A201" t="s">
        <v>203</v>
      </c>
      <c r="B201">
        <v>131893463</v>
      </c>
      <c r="C201">
        <v>131900390</v>
      </c>
      <c r="D201">
        <f t="shared" si="3"/>
        <v>-2.2800000000000001E-2</v>
      </c>
      <c r="E201">
        <v>-2.7400000000000001E-2</v>
      </c>
      <c r="F201">
        <v>4.5999999999999999E-3</v>
      </c>
      <c r="G201" s="1"/>
    </row>
    <row r="202" spans="1:7" x14ac:dyDescent="0.35">
      <c r="A202" t="s">
        <v>376</v>
      </c>
      <c r="B202">
        <v>158934145</v>
      </c>
      <c r="C202">
        <v>158955158</v>
      </c>
      <c r="D202">
        <f t="shared" si="3"/>
        <v>-2.7099999999999999E-2</v>
      </c>
      <c r="E202">
        <v>-0.1215</v>
      </c>
      <c r="F202">
        <v>9.4399999999999998E-2</v>
      </c>
    </row>
    <row r="203" spans="1:7" x14ac:dyDescent="0.35">
      <c r="A203" t="s">
        <v>25</v>
      </c>
      <c r="B203">
        <v>143072350</v>
      </c>
      <c r="C203">
        <v>143265487</v>
      </c>
      <c r="D203">
        <f t="shared" si="3"/>
        <v>-2.8199999999999947E-2</v>
      </c>
      <c r="E203">
        <v>0.30370000000000003</v>
      </c>
      <c r="F203">
        <v>-0.33189999999999997</v>
      </c>
    </row>
    <row r="204" spans="1:7" x14ac:dyDescent="0.35">
      <c r="A204" t="s">
        <v>7</v>
      </c>
      <c r="B204">
        <v>147161829</v>
      </c>
      <c r="C204">
        <v>147524615</v>
      </c>
      <c r="D204">
        <f t="shared" si="3"/>
        <v>-2.9199999999999948E-2</v>
      </c>
      <c r="E204">
        <v>0.30220000000000002</v>
      </c>
      <c r="F204">
        <v>-0.33139999999999997</v>
      </c>
    </row>
    <row r="205" spans="1:7" x14ac:dyDescent="0.35">
      <c r="A205" t="s">
        <v>149</v>
      </c>
      <c r="B205">
        <v>135819737</v>
      </c>
      <c r="C205">
        <v>136012781</v>
      </c>
      <c r="D205">
        <f t="shared" si="3"/>
        <v>-3.0899999999999983E-2</v>
      </c>
      <c r="E205">
        <v>0.30220000000000002</v>
      </c>
      <c r="F205">
        <v>-0.33310000000000001</v>
      </c>
    </row>
    <row r="206" spans="1:7" x14ac:dyDescent="0.35">
      <c r="A206" t="s">
        <v>146</v>
      </c>
      <c r="B206">
        <v>160220575</v>
      </c>
      <c r="C206">
        <v>160242684</v>
      </c>
      <c r="D206">
        <f t="shared" si="3"/>
        <v>-3.5699999999999996E-2</v>
      </c>
      <c r="E206">
        <v>8.9099999999999999E-2</v>
      </c>
      <c r="F206">
        <v>-0.12479999999999999</v>
      </c>
    </row>
    <row r="207" spans="1:7" x14ac:dyDescent="0.35">
      <c r="A207" t="s">
        <v>193</v>
      </c>
      <c r="B207">
        <v>167276822</v>
      </c>
      <c r="C207">
        <v>167308627</v>
      </c>
      <c r="D207">
        <f t="shared" si="3"/>
        <v>-3.9100000000000003E-2</v>
      </c>
      <c r="E207">
        <v>-4.8800000000000003E-2</v>
      </c>
      <c r="F207">
        <v>9.7000000000000003E-3</v>
      </c>
    </row>
    <row r="208" spans="1:7" x14ac:dyDescent="0.35">
      <c r="A208" t="s">
        <v>354</v>
      </c>
      <c r="B208">
        <v>137367368</v>
      </c>
      <c r="C208">
        <v>137463567</v>
      </c>
      <c r="D208">
        <f t="shared" si="3"/>
        <v>-4.5599999999999974E-2</v>
      </c>
      <c r="E208">
        <v>0.3044</v>
      </c>
      <c r="F208">
        <v>-0.35</v>
      </c>
    </row>
    <row r="209" spans="1:7" x14ac:dyDescent="0.35">
      <c r="A209" t="s">
        <v>42</v>
      </c>
      <c r="B209">
        <v>132491930</v>
      </c>
      <c r="C209">
        <v>132615068</v>
      </c>
      <c r="D209">
        <f t="shared" si="3"/>
        <v>-4.8399999999999999E-2</v>
      </c>
      <c r="E209">
        <v>0.15609999999999999</v>
      </c>
      <c r="F209">
        <v>-0.20449999999999999</v>
      </c>
      <c r="G209" s="1"/>
    </row>
    <row r="210" spans="1:7" x14ac:dyDescent="0.35">
      <c r="A210" t="s">
        <v>95</v>
      </c>
      <c r="B210">
        <v>132069917</v>
      </c>
      <c r="C210">
        <v>132127669</v>
      </c>
      <c r="D210">
        <f t="shared" si="3"/>
        <v>-5.0900000000000001E-2</v>
      </c>
      <c r="E210">
        <v>0.2994</v>
      </c>
      <c r="F210">
        <v>-0.3503</v>
      </c>
    </row>
    <row r="211" spans="1:7" x14ac:dyDescent="0.35">
      <c r="A211" t="s">
        <v>97</v>
      </c>
      <c r="B211">
        <v>139560803</v>
      </c>
      <c r="C211">
        <v>139614025</v>
      </c>
      <c r="D211">
        <f t="shared" si="3"/>
        <v>-5.2600000000000008E-2</v>
      </c>
      <c r="E211">
        <v>7.4899999999999994E-2</v>
      </c>
      <c r="F211">
        <v>-0.1275</v>
      </c>
    </row>
    <row r="212" spans="1:7" x14ac:dyDescent="0.35">
      <c r="A212" t="s">
        <v>371</v>
      </c>
      <c r="B212">
        <v>132946605</v>
      </c>
      <c r="C212">
        <v>132964960</v>
      </c>
      <c r="D212">
        <f t="shared" si="3"/>
        <v>-5.6099999999999997E-2</v>
      </c>
      <c r="E212">
        <v>9.7900000000000001E-2</v>
      </c>
      <c r="F212">
        <v>-0.154</v>
      </c>
    </row>
    <row r="213" spans="1:7" x14ac:dyDescent="0.35">
      <c r="A213" t="s">
        <v>359</v>
      </c>
      <c r="B213">
        <v>133139720</v>
      </c>
      <c r="C213">
        <v>133408132</v>
      </c>
      <c r="D213">
        <f t="shared" si="3"/>
        <v>-6.6800000000000026E-2</v>
      </c>
      <c r="E213">
        <v>0.2994</v>
      </c>
      <c r="F213">
        <v>-0.36620000000000003</v>
      </c>
    </row>
    <row r="214" spans="1:7" x14ac:dyDescent="0.35">
      <c r="A214" t="s">
        <v>383</v>
      </c>
      <c r="B214">
        <v>136172958</v>
      </c>
      <c r="C214">
        <v>136517545</v>
      </c>
      <c r="D214">
        <f t="shared" si="3"/>
        <v>-6.7000000000000004E-2</v>
      </c>
      <c r="E214">
        <v>0.30120000000000002</v>
      </c>
      <c r="F214">
        <v>-0.36820000000000003</v>
      </c>
    </row>
    <row r="215" spans="1:7" x14ac:dyDescent="0.35">
      <c r="A215" t="s">
        <v>172</v>
      </c>
      <c r="B215">
        <v>132724116</v>
      </c>
      <c r="C215">
        <v>132777463</v>
      </c>
      <c r="D215">
        <f t="shared" si="3"/>
        <v>-6.7299999999999999E-2</v>
      </c>
      <c r="E215">
        <v>2.29E-2</v>
      </c>
      <c r="F215">
        <v>-9.0200000000000002E-2</v>
      </c>
    </row>
    <row r="216" spans="1:7" x14ac:dyDescent="0.35">
      <c r="A216" t="s">
        <v>161</v>
      </c>
      <c r="B216">
        <v>150340526</v>
      </c>
      <c r="C216">
        <v>150347617</v>
      </c>
      <c r="D216">
        <f t="shared" si="3"/>
        <v>-7.3099999999999998E-2</v>
      </c>
      <c r="E216">
        <v>2.3400000000000001E-2</v>
      </c>
      <c r="F216">
        <v>-9.6500000000000002E-2</v>
      </c>
    </row>
    <row r="217" spans="1:7" x14ac:dyDescent="0.35">
      <c r="A217" t="s">
        <v>365</v>
      </c>
      <c r="B217">
        <v>163602773</v>
      </c>
      <c r="C217">
        <v>163612783</v>
      </c>
      <c r="D217">
        <f t="shared" si="3"/>
        <v>-8.3099999999999993E-2</v>
      </c>
      <c r="E217">
        <v>1.7600000000000001E-2</v>
      </c>
      <c r="F217">
        <v>-0.1007</v>
      </c>
    </row>
    <row r="218" spans="1:7" x14ac:dyDescent="0.35">
      <c r="A218" t="s">
        <v>312</v>
      </c>
      <c r="B218">
        <v>158521300</v>
      </c>
      <c r="C218">
        <v>158529418</v>
      </c>
      <c r="D218">
        <f t="shared" si="3"/>
        <v>-8.9200000000000015E-2</v>
      </c>
      <c r="E218">
        <v>4.3999999999999997E-2</v>
      </c>
      <c r="F218">
        <v>-0.13320000000000001</v>
      </c>
      <c r="G218" s="1"/>
    </row>
    <row r="219" spans="1:7" x14ac:dyDescent="0.35">
      <c r="A219" t="s">
        <v>54</v>
      </c>
      <c r="B219">
        <v>138483517</v>
      </c>
      <c r="C219">
        <v>138665889</v>
      </c>
      <c r="D219">
        <f t="shared" si="3"/>
        <v>-9.2399999999999982E-2</v>
      </c>
      <c r="E219">
        <v>0.3034</v>
      </c>
      <c r="F219">
        <v>-0.39579999999999999</v>
      </c>
    </row>
    <row r="220" spans="1:7" x14ac:dyDescent="0.35">
      <c r="A220" t="s">
        <v>336</v>
      </c>
      <c r="B220">
        <v>151517104</v>
      </c>
      <c r="C220">
        <v>151549416</v>
      </c>
      <c r="D220">
        <f t="shared" si="3"/>
        <v>-9.5899999999999999E-2</v>
      </c>
      <c r="E220">
        <v>3.39E-2</v>
      </c>
      <c r="F220">
        <v>-0.1298</v>
      </c>
    </row>
    <row r="221" spans="1:7" x14ac:dyDescent="0.35">
      <c r="A221" t="s">
        <v>170</v>
      </c>
      <c r="B221">
        <v>134826329</v>
      </c>
      <c r="C221">
        <v>134845441</v>
      </c>
      <c r="D221">
        <f t="shared" si="3"/>
        <v>-9.6700000000000008E-2</v>
      </c>
      <c r="E221">
        <v>3.4000000000000002E-2</v>
      </c>
      <c r="F221">
        <v>-0.13070000000000001</v>
      </c>
    </row>
    <row r="222" spans="1:7" x14ac:dyDescent="0.35">
      <c r="A222" t="s">
        <v>412</v>
      </c>
      <c r="B222">
        <v>157747707</v>
      </c>
      <c r="C222">
        <v>157801186</v>
      </c>
      <c r="D222">
        <f t="shared" si="3"/>
        <v>-9.6900000000000014E-2</v>
      </c>
      <c r="E222">
        <v>3.4099999999999998E-2</v>
      </c>
      <c r="F222">
        <v>-0.13100000000000001</v>
      </c>
    </row>
    <row r="223" spans="1:7" x14ac:dyDescent="0.35">
      <c r="A223" t="s">
        <v>23</v>
      </c>
      <c r="B223">
        <v>140527653</v>
      </c>
      <c r="C223">
        <v>141001882</v>
      </c>
      <c r="D223">
        <f t="shared" si="3"/>
        <v>-9.7099999999999964E-2</v>
      </c>
      <c r="E223">
        <v>0.30120000000000002</v>
      </c>
      <c r="F223">
        <v>-0.39829999999999999</v>
      </c>
    </row>
    <row r="224" spans="1:7" x14ac:dyDescent="0.35">
      <c r="A224" t="s">
        <v>207</v>
      </c>
      <c r="B224">
        <v>137236179</v>
      </c>
      <c r="C224">
        <v>137242096</v>
      </c>
      <c r="D224">
        <f t="shared" si="3"/>
        <v>-9.8500000000000004E-2</v>
      </c>
      <c r="E224">
        <v>3.4099999999999998E-2</v>
      </c>
      <c r="F224">
        <v>-0.1326</v>
      </c>
    </row>
    <row r="225" spans="1:8" x14ac:dyDescent="0.35">
      <c r="A225" t="s">
        <v>247</v>
      </c>
      <c r="B225">
        <v>132928683</v>
      </c>
      <c r="C225">
        <v>132931433</v>
      </c>
      <c r="D225">
        <f t="shared" si="3"/>
        <v>-9.8899999999999988E-2</v>
      </c>
      <c r="E225">
        <v>3.4000000000000002E-2</v>
      </c>
      <c r="F225">
        <v>-0.13289999999999999</v>
      </c>
    </row>
    <row r="226" spans="1:8" x14ac:dyDescent="0.35">
      <c r="A226" t="s">
        <v>116</v>
      </c>
      <c r="B226">
        <v>150070095</v>
      </c>
      <c r="C226">
        <v>150133188</v>
      </c>
      <c r="D226">
        <f t="shared" si="3"/>
        <v>-9.9299999999999999E-2</v>
      </c>
      <c r="E226">
        <v>3.4000000000000002E-2</v>
      </c>
      <c r="F226">
        <v>-0.1333</v>
      </c>
    </row>
    <row r="227" spans="1:8" x14ac:dyDescent="0.35">
      <c r="A227" t="s">
        <v>59</v>
      </c>
      <c r="B227">
        <v>136551487</v>
      </c>
      <c r="C227">
        <v>136572311</v>
      </c>
      <c r="D227">
        <f t="shared" si="3"/>
        <v>-9.9399999999999988E-2</v>
      </c>
      <c r="E227">
        <v>3.4000000000000002E-2</v>
      </c>
      <c r="F227">
        <v>-0.13339999999999999</v>
      </c>
    </row>
    <row r="228" spans="1:8" x14ac:dyDescent="0.35">
      <c r="A228" t="s">
        <v>345</v>
      </c>
      <c r="B228">
        <v>160543080</v>
      </c>
      <c r="C228">
        <v>160580496</v>
      </c>
      <c r="D228">
        <f t="shared" si="3"/>
        <v>-9.9599999999999994E-2</v>
      </c>
      <c r="E228">
        <v>3.3799999999999997E-2</v>
      </c>
      <c r="F228">
        <v>-0.13339999999999999</v>
      </c>
    </row>
    <row r="229" spans="1:8" x14ac:dyDescent="0.35">
      <c r="A229" t="s">
        <v>18</v>
      </c>
      <c r="B229">
        <v>149916013</v>
      </c>
      <c r="C229">
        <v>149969663</v>
      </c>
      <c r="D229">
        <f t="shared" si="3"/>
        <v>-9.9600000000000008E-2</v>
      </c>
      <c r="E229">
        <v>3.39E-2</v>
      </c>
      <c r="F229">
        <v>-0.13350000000000001</v>
      </c>
    </row>
    <row r="230" spans="1:8" x14ac:dyDescent="0.35">
      <c r="A230" t="s">
        <v>33</v>
      </c>
      <c r="B230">
        <v>132217556</v>
      </c>
      <c r="C230">
        <v>132267818</v>
      </c>
      <c r="D230">
        <f t="shared" si="3"/>
        <v>-0.1013</v>
      </c>
      <c r="E230">
        <v>-0.1439</v>
      </c>
      <c r="F230">
        <v>4.2599999999999999E-2</v>
      </c>
    </row>
    <row r="231" spans="1:8" x14ac:dyDescent="0.35">
      <c r="A231" t="s">
        <v>77</v>
      </c>
      <c r="B231">
        <v>150384827</v>
      </c>
      <c r="C231">
        <v>150390213</v>
      </c>
      <c r="D231">
        <f t="shared" si="3"/>
        <v>-0.10440000000000001</v>
      </c>
      <c r="E231">
        <v>-0.10970000000000001</v>
      </c>
      <c r="F231">
        <v>5.3E-3</v>
      </c>
    </row>
    <row r="232" spans="1:8" x14ac:dyDescent="0.35">
      <c r="A232" t="s">
        <v>322</v>
      </c>
      <c r="B232">
        <v>85422442</v>
      </c>
      <c r="C232">
        <v>85430017</v>
      </c>
      <c r="D232">
        <f t="shared" si="3"/>
        <v>-0.1046</v>
      </c>
      <c r="E232">
        <v>-0.109</v>
      </c>
      <c r="F232">
        <v>4.4000000000000003E-3</v>
      </c>
      <c r="G232" s="1"/>
      <c r="H232" s="1"/>
    </row>
    <row r="233" spans="1:8" x14ac:dyDescent="0.35">
      <c r="A233" t="s">
        <v>405</v>
      </c>
      <c r="B233">
        <v>157709734</v>
      </c>
      <c r="C233">
        <v>157745707</v>
      </c>
      <c r="D233">
        <f t="shared" si="3"/>
        <v>-0.107</v>
      </c>
      <c r="E233">
        <v>1.9800000000000002E-2</v>
      </c>
      <c r="F233">
        <v>-0.1268</v>
      </c>
    </row>
    <row r="234" spans="1:8" x14ac:dyDescent="0.35">
      <c r="A234" t="s">
        <v>94</v>
      </c>
      <c r="B234">
        <v>138189515</v>
      </c>
      <c r="C234">
        <v>138203742</v>
      </c>
      <c r="D234">
        <f t="shared" si="3"/>
        <v>-0.1115</v>
      </c>
      <c r="E234">
        <v>-0.1216</v>
      </c>
      <c r="F234">
        <v>1.01E-2</v>
      </c>
    </row>
    <row r="235" spans="1:8" x14ac:dyDescent="0.35">
      <c r="A235" t="s">
        <v>356</v>
      </c>
      <c r="B235">
        <v>134308725</v>
      </c>
      <c r="C235">
        <v>134374673</v>
      </c>
      <c r="D235">
        <f t="shared" si="3"/>
        <v>-0.11170000000000001</v>
      </c>
      <c r="E235">
        <v>7.17E-2</v>
      </c>
      <c r="F235">
        <v>-0.18340000000000001</v>
      </c>
    </row>
    <row r="236" spans="1:8" x14ac:dyDescent="0.35">
      <c r="A236" t="s">
        <v>206</v>
      </c>
      <c r="B236">
        <v>150262994</v>
      </c>
      <c r="C236">
        <v>150271331</v>
      </c>
      <c r="D236">
        <f t="shared" si="3"/>
        <v>-0.1125</v>
      </c>
      <c r="E236">
        <v>-0.1216</v>
      </c>
      <c r="F236">
        <v>9.1000000000000004E-3</v>
      </c>
    </row>
    <row r="237" spans="1:8" x14ac:dyDescent="0.35">
      <c r="A237" t="s">
        <v>102</v>
      </c>
      <c r="B237">
        <v>137517772</v>
      </c>
      <c r="C237">
        <v>137541521</v>
      </c>
      <c r="D237">
        <f t="shared" si="3"/>
        <v>-0.11260000000000001</v>
      </c>
      <c r="E237">
        <v>-0.1217</v>
      </c>
      <c r="F237">
        <v>9.1000000000000004E-3</v>
      </c>
      <c r="G237" s="1"/>
    </row>
    <row r="238" spans="1:8" x14ac:dyDescent="0.35">
      <c r="A238" t="s">
        <v>361</v>
      </c>
      <c r="B238">
        <v>133057017</v>
      </c>
      <c r="C238">
        <v>133063684</v>
      </c>
      <c r="D238">
        <f t="shared" si="3"/>
        <v>-0.11269999999999999</v>
      </c>
      <c r="E238">
        <v>-0.1215</v>
      </c>
      <c r="F238">
        <v>8.8000000000000005E-3</v>
      </c>
      <c r="G238" s="1"/>
    </row>
    <row r="239" spans="1:8" x14ac:dyDescent="0.35">
      <c r="A239" t="s">
        <v>288</v>
      </c>
      <c r="B239">
        <v>144165285</v>
      </c>
      <c r="C239">
        <v>144184227</v>
      </c>
      <c r="D239">
        <f t="shared" si="3"/>
        <v>-0.1129</v>
      </c>
      <c r="E239">
        <v>-0.1217</v>
      </c>
      <c r="F239">
        <v>8.8000000000000005E-3</v>
      </c>
    </row>
    <row r="240" spans="1:8" x14ac:dyDescent="0.35">
      <c r="A240" t="s">
        <v>238</v>
      </c>
      <c r="B240">
        <v>137812582</v>
      </c>
      <c r="C240">
        <v>137816345</v>
      </c>
      <c r="D240">
        <f t="shared" si="3"/>
        <v>-0.11489999999999999</v>
      </c>
      <c r="E240">
        <v>3.0999999999999999E-3</v>
      </c>
      <c r="F240">
        <v>-0.11799999999999999</v>
      </c>
    </row>
    <row r="241" spans="1:7" x14ac:dyDescent="0.35">
      <c r="A241" t="s">
        <v>299</v>
      </c>
      <c r="B241">
        <v>133036214</v>
      </c>
      <c r="C241">
        <v>133042840</v>
      </c>
      <c r="D241">
        <f t="shared" si="3"/>
        <v>-0.11499999999999999</v>
      </c>
      <c r="E241">
        <v>1.84E-2</v>
      </c>
      <c r="F241">
        <v>-0.13339999999999999</v>
      </c>
    </row>
    <row r="242" spans="1:7" x14ac:dyDescent="0.35">
      <c r="A242" t="s">
        <v>378</v>
      </c>
      <c r="B242">
        <v>143270007</v>
      </c>
      <c r="C242">
        <v>143285637</v>
      </c>
      <c r="D242">
        <f t="shared" si="3"/>
        <v>-0.1158</v>
      </c>
      <c r="E242">
        <v>-0.1216</v>
      </c>
      <c r="F242">
        <v>5.7999999999999996E-3</v>
      </c>
    </row>
    <row r="243" spans="1:7" x14ac:dyDescent="0.35">
      <c r="A243" t="s">
        <v>75</v>
      </c>
      <c r="B243">
        <v>139019628</v>
      </c>
      <c r="C243">
        <v>139044135</v>
      </c>
      <c r="D243">
        <f t="shared" si="3"/>
        <v>-0.1164</v>
      </c>
      <c r="E243">
        <v>-0.1212</v>
      </c>
      <c r="F243">
        <v>4.7999999999999996E-3</v>
      </c>
    </row>
    <row r="244" spans="1:7" x14ac:dyDescent="0.35">
      <c r="A244" t="s">
        <v>256</v>
      </c>
      <c r="B244">
        <v>138537432</v>
      </c>
      <c r="C244">
        <v>138539556</v>
      </c>
      <c r="D244">
        <f t="shared" si="3"/>
        <v>-0.11679999999999999</v>
      </c>
      <c r="E244">
        <v>-0.12139999999999999</v>
      </c>
      <c r="F244">
        <v>4.5999999999999999E-3</v>
      </c>
    </row>
    <row r="245" spans="1:7" x14ac:dyDescent="0.35">
      <c r="A245" t="s">
        <v>242</v>
      </c>
      <c r="B245">
        <v>160211554</v>
      </c>
      <c r="C245">
        <v>160219973</v>
      </c>
      <c r="D245">
        <f t="shared" si="3"/>
        <v>-0.11749999999999999</v>
      </c>
      <c r="E245">
        <v>-0.1221</v>
      </c>
      <c r="F245">
        <v>4.5999999999999999E-3</v>
      </c>
      <c r="G245" s="1"/>
    </row>
    <row r="246" spans="1:7" x14ac:dyDescent="0.35">
      <c r="A246" t="s">
        <v>191</v>
      </c>
      <c r="B246">
        <v>151774339</v>
      </c>
      <c r="C246">
        <v>151792026</v>
      </c>
      <c r="D246">
        <f t="shared" si="3"/>
        <v>-0.11760000000000001</v>
      </c>
      <c r="E246">
        <v>8.3000000000000001E-3</v>
      </c>
      <c r="F246">
        <v>-0.12590000000000001</v>
      </c>
    </row>
    <row r="247" spans="1:7" x14ac:dyDescent="0.35">
      <c r="A247" t="s">
        <v>52</v>
      </c>
      <c r="B247">
        <v>140182769</v>
      </c>
      <c r="C247">
        <v>140296384</v>
      </c>
      <c r="D247">
        <f t="shared" si="3"/>
        <v>-0.12029999999999999</v>
      </c>
      <c r="E247">
        <v>0.2024</v>
      </c>
      <c r="F247">
        <v>-0.32269999999999999</v>
      </c>
      <c r="G247" s="1"/>
    </row>
    <row r="248" spans="1:7" x14ac:dyDescent="0.35">
      <c r="A248" t="s">
        <v>150</v>
      </c>
      <c r="B248">
        <v>139349151</v>
      </c>
      <c r="C248">
        <v>139365330</v>
      </c>
      <c r="D248">
        <f t="shared" si="3"/>
        <v>-0.12089999999999999</v>
      </c>
      <c r="E248">
        <v>6.4000000000000003E-3</v>
      </c>
      <c r="F248">
        <v>-0.1273</v>
      </c>
    </row>
    <row r="249" spans="1:7" x14ac:dyDescent="0.35">
      <c r="A249" t="s">
        <v>136</v>
      </c>
      <c r="B249">
        <v>133064474</v>
      </c>
      <c r="C249">
        <v>133085461</v>
      </c>
      <c r="D249">
        <f t="shared" si="3"/>
        <v>-0.12329999999999999</v>
      </c>
      <c r="E249">
        <v>5.3E-3</v>
      </c>
      <c r="F249">
        <v>-0.12859999999999999</v>
      </c>
    </row>
    <row r="250" spans="1:7" x14ac:dyDescent="0.35">
      <c r="A250" t="s">
        <v>295</v>
      </c>
      <c r="B250">
        <v>160147058</v>
      </c>
      <c r="C250">
        <v>160178323</v>
      </c>
      <c r="D250">
        <f t="shared" si="3"/>
        <v>-0.12720000000000001</v>
      </c>
      <c r="E250">
        <v>3.0999999999999999E-3</v>
      </c>
      <c r="F250">
        <v>-0.1303</v>
      </c>
    </row>
    <row r="251" spans="1:7" x14ac:dyDescent="0.35">
      <c r="A251" t="s">
        <v>300</v>
      </c>
      <c r="B251">
        <v>132965208</v>
      </c>
      <c r="C251">
        <v>132968095</v>
      </c>
      <c r="D251">
        <f t="shared" si="3"/>
        <v>-0.12739999999999999</v>
      </c>
      <c r="E251">
        <v>5.4999999999999997E-3</v>
      </c>
      <c r="F251">
        <v>-0.13289999999999999</v>
      </c>
    </row>
    <row r="252" spans="1:7" x14ac:dyDescent="0.35">
      <c r="A252" t="s">
        <v>16</v>
      </c>
      <c r="B252">
        <v>150139112</v>
      </c>
      <c r="C252">
        <v>150184208</v>
      </c>
      <c r="D252">
        <f t="shared" si="3"/>
        <v>-0.12740000000000001</v>
      </c>
      <c r="E252">
        <v>5.3E-3</v>
      </c>
      <c r="F252">
        <v>-0.13270000000000001</v>
      </c>
      <c r="G252" s="1"/>
    </row>
    <row r="253" spans="1:7" x14ac:dyDescent="0.35">
      <c r="A253" t="s">
        <v>318</v>
      </c>
      <c r="B253">
        <v>151681431</v>
      </c>
      <c r="C253">
        <v>151683721</v>
      </c>
      <c r="D253">
        <f t="shared" si="3"/>
        <v>-0.12740000000000001</v>
      </c>
      <c r="E253">
        <v>2.8E-3</v>
      </c>
      <c r="F253">
        <v>-0.13020000000000001</v>
      </c>
    </row>
    <row r="254" spans="1:7" x14ac:dyDescent="0.35">
      <c r="A254" t="s">
        <v>225</v>
      </c>
      <c r="B254">
        <v>147122877</v>
      </c>
      <c r="C254">
        <v>147124497</v>
      </c>
      <c r="D254">
        <f t="shared" si="3"/>
        <v>-0.12759999999999999</v>
      </c>
      <c r="E254">
        <v>5.1999999999999998E-3</v>
      </c>
      <c r="F254">
        <v>-0.1328</v>
      </c>
    </row>
    <row r="255" spans="1:7" x14ac:dyDescent="0.35">
      <c r="A255" t="s">
        <v>121</v>
      </c>
      <c r="B255">
        <v>146914674</v>
      </c>
      <c r="C255">
        <v>146919485</v>
      </c>
      <c r="D255">
        <f t="shared" si="3"/>
        <v>-0.12769999999999998</v>
      </c>
      <c r="E255">
        <v>5.1999999999999998E-3</v>
      </c>
      <c r="F255">
        <v>-0.13289999999999999</v>
      </c>
    </row>
    <row r="256" spans="1:7" x14ac:dyDescent="0.35">
      <c r="A256" t="s">
        <v>402</v>
      </c>
      <c r="B256">
        <v>159057746</v>
      </c>
      <c r="C256">
        <v>159066787</v>
      </c>
      <c r="D256">
        <f t="shared" si="3"/>
        <v>-0.12770000000000001</v>
      </c>
      <c r="E256">
        <v>2.8E-3</v>
      </c>
      <c r="F256">
        <v>-0.1305</v>
      </c>
    </row>
    <row r="257" spans="1:7" x14ac:dyDescent="0.35">
      <c r="A257" t="s">
        <v>249</v>
      </c>
      <c r="B257">
        <v>159585941</v>
      </c>
      <c r="C257">
        <v>159590086</v>
      </c>
      <c r="D257">
        <f t="shared" si="3"/>
        <v>-0.1278</v>
      </c>
      <c r="E257">
        <v>3.0999999999999999E-3</v>
      </c>
      <c r="F257">
        <v>-0.13089999999999999</v>
      </c>
    </row>
    <row r="258" spans="1:7" x14ac:dyDescent="0.35">
      <c r="A258" t="s">
        <v>308</v>
      </c>
      <c r="B258">
        <v>132876414</v>
      </c>
      <c r="C258">
        <v>132890341</v>
      </c>
      <c r="D258">
        <f t="shared" si="3"/>
        <v>-0.12789999999999999</v>
      </c>
      <c r="E258">
        <v>5.4999999999999997E-3</v>
      </c>
      <c r="F258">
        <v>-0.13339999999999999</v>
      </c>
    </row>
    <row r="259" spans="1:7" x14ac:dyDescent="0.35">
      <c r="A259" t="s">
        <v>279</v>
      </c>
      <c r="B259">
        <v>159244973</v>
      </c>
      <c r="C259">
        <v>159261067</v>
      </c>
      <c r="D259">
        <f t="shared" si="3"/>
        <v>-0.128</v>
      </c>
      <c r="E259">
        <v>-0.1439</v>
      </c>
      <c r="F259">
        <v>1.5900000000000001E-2</v>
      </c>
    </row>
    <row r="260" spans="1:7" x14ac:dyDescent="0.35">
      <c r="A260" t="s">
        <v>287</v>
      </c>
      <c r="B260">
        <v>136572881</v>
      </c>
      <c r="C260">
        <v>136576589</v>
      </c>
      <c r="D260">
        <f t="shared" ref="D260:D323" si="4">SUM(E260:F260)</f>
        <v>-0.12820000000000001</v>
      </c>
      <c r="E260">
        <v>2.5999999999999999E-3</v>
      </c>
      <c r="F260">
        <v>-0.1308</v>
      </c>
    </row>
    <row r="261" spans="1:7" x14ac:dyDescent="0.35">
      <c r="A261" t="s">
        <v>342</v>
      </c>
      <c r="B261">
        <v>133001279</v>
      </c>
      <c r="C261">
        <v>133036058</v>
      </c>
      <c r="D261">
        <f t="shared" si="4"/>
        <v>-0.1283</v>
      </c>
      <c r="E261">
        <v>5.3E-3</v>
      </c>
      <c r="F261">
        <v>-0.1336</v>
      </c>
    </row>
    <row r="262" spans="1:7" x14ac:dyDescent="0.35">
      <c r="A262" t="s">
        <v>93</v>
      </c>
      <c r="B262">
        <v>134846112</v>
      </c>
      <c r="C262">
        <v>134862110</v>
      </c>
      <c r="D262">
        <f t="shared" si="4"/>
        <v>-0.12860000000000002</v>
      </c>
      <c r="E262">
        <v>4.1000000000000003E-3</v>
      </c>
      <c r="F262">
        <v>-0.13270000000000001</v>
      </c>
    </row>
    <row r="263" spans="1:7" x14ac:dyDescent="0.35">
      <c r="A263" t="s">
        <v>87</v>
      </c>
      <c r="B263">
        <v>153307949</v>
      </c>
      <c r="C263">
        <v>153324546</v>
      </c>
      <c r="D263">
        <f t="shared" si="4"/>
        <v>-0.1298</v>
      </c>
      <c r="E263">
        <v>3.0999999999999999E-3</v>
      </c>
      <c r="F263">
        <v>-0.13289999999999999</v>
      </c>
    </row>
    <row r="264" spans="1:7" x14ac:dyDescent="0.35">
      <c r="A264" t="s">
        <v>135</v>
      </c>
      <c r="B264">
        <v>137464218</v>
      </c>
      <c r="C264">
        <v>137495707</v>
      </c>
      <c r="D264">
        <f t="shared" si="4"/>
        <v>-0.12990000000000002</v>
      </c>
      <c r="E264">
        <v>2.8E-3</v>
      </c>
      <c r="F264">
        <v>-0.13270000000000001</v>
      </c>
      <c r="G264" s="1"/>
    </row>
    <row r="265" spans="1:7" x14ac:dyDescent="0.35">
      <c r="A265" t="s">
        <v>325</v>
      </c>
      <c r="B265">
        <v>133409004</v>
      </c>
      <c r="C265">
        <v>133428350</v>
      </c>
      <c r="D265">
        <f t="shared" si="4"/>
        <v>-0.13</v>
      </c>
      <c r="E265">
        <v>3.2000000000000002E-3</v>
      </c>
      <c r="F265">
        <v>-0.13320000000000001</v>
      </c>
    </row>
    <row r="266" spans="1:7" x14ac:dyDescent="0.35">
      <c r="A266" t="s">
        <v>344</v>
      </c>
      <c r="B266">
        <v>163833269</v>
      </c>
      <c r="C266">
        <v>163834157</v>
      </c>
      <c r="D266">
        <f t="shared" si="4"/>
        <v>-0.13</v>
      </c>
      <c r="E266">
        <v>2.7000000000000001E-3</v>
      </c>
      <c r="F266">
        <v>-0.13270000000000001</v>
      </c>
    </row>
    <row r="267" spans="1:7" x14ac:dyDescent="0.35">
      <c r="A267" t="s">
        <v>85</v>
      </c>
      <c r="B267">
        <v>135502040</v>
      </c>
      <c r="C267">
        <v>135541194</v>
      </c>
      <c r="D267">
        <f t="shared" si="4"/>
        <v>-0.1303</v>
      </c>
      <c r="E267">
        <v>3.2000000000000002E-3</v>
      </c>
      <c r="F267">
        <v>-0.13350000000000001</v>
      </c>
    </row>
    <row r="268" spans="1:7" x14ac:dyDescent="0.35">
      <c r="A268" t="s">
        <v>218</v>
      </c>
      <c r="B268">
        <v>136577200</v>
      </c>
      <c r="C268">
        <v>136609564</v>
      </c>
      <c r="D268">
        <f t="shared" si="4"/>
        <v>-0.13039999999999999</v>
      </c>
      <c r="E268">
        <v>-0.14399999999999999</v>
      </c>
      <c r="F268">
        <v>1.3599999999999999E-2</v>
      </c>
    </row>
    <row r="269" spans="1:7" x14ac:dyDescent="0.35">
      <c r="A269" t="s">
        <v>147</v>
      </c>
      <c r="B269">
        <v>150238160</v>
      </c>
      <c r="C269">
        <v>150245203</v>
      </c>
      <c r="D269">
        <f t="shared" si="4"/>
        <v>-0.1305</v>
      </c>
      <c r="E269">
        <v>2.8E-3</v>
      </c>
      <c r="F269">
        <v>-0.1333</v>
      </c>
    </row>
    <row r="270" spans="1:7" x14ac:dyDescent="0.35">
      <c r="A270" t="s">
        <v>219</v>
      </c>
      <c r="B270">
        <v>159279904</v>
      </c>
      <c r="C270">
        <v>159308521</v>
      </c>
      <c r="D270">
        <f t="shared" si="4"/>
        <v>-0.13070000000000001</v>
      </c>
      <c r="E270">
        <v>3.0000000000000001E-3</v>
      </c>
      <c r="F270">
        <v>-0.13370000000000001</v>
      </c>
    </row>
    <row r="271" spans="1:7" x14ac:dyDescent="0.35">
      <c r="A271" t="s">
        <v>400</v>
      </c>
      <c r="B271">
        <v>159397855</v>
      </c>
      <c r="C271">
        <v>159422197</v>
      </c>
      <c r="D271">
        <f t="shared" si="4"/>
        <v>-0.13070000000000001</v>
      </c>
      <c r="E271">
        <v>-0.1439</v>
      </c>
      <c r="F271">
        <v>1.32E-2</v>
      </c>
    </row>
    <row r="272" spans="1:7" x14ac:dyDescent="0.35">
      <c r="A272" t="s">
        <v>305</v>
      </c>
      <c r="B272">
        <v>151713902</v>
      </c>
      <c r="C272">
        <v>151724756</v>
      </c>
      <c r="D272">
        <f t="shared" si="4"/>
        <v>-0.13270000000000001</v>
      </c>
      <c r="E272">
        <v>-8.6E-3</v>
      </c>
      <c r="F272">
        <v>-0.1241</v>
      </c>
    </row>
    <row r="273" spans="1:7" x14ac:dyDescent="0.35">
      <c r="A273" t="s">
        <v>208</v>
      </c>
      <c r="B273">
        <v>150271944</v>
      </c>
      <c r="C273">
        <v>150283907</v>
      </c>
      <c r="D273">
        <f t="shared" si="4"/>
        <v>-0.13529999999999998</v>
      </c>
      <c r="E273">
        <v>-0.14399999999999999</v>
      </c>
      <c r="F273">
        <v>8.6999999999999994E-3</v>
      </c>
      <c r="G273" s="1"/>
    </row>
    <row r="274" spans="1:7" x14ac:dyDescent="0.35">
      <c r="A274" t="s">
        <v>99</v>
      </c>
      <c r="B274">
        <v>144153461</v>
      </c>
      <c r="C274">
        <v>144162284</v>
      </c>
      <c r="D274">
        <f t="shared" si="4"/>
        <v>-0.1356</v>
      </c>
      <c r="E274">
        <v>5.7999999999999996E-3</v>
      </c>
      <c r="F274">
        <v>-0.1414</v>
      </c>
    </row>
    <row r="275" spans="1:7" x14ac:dyDescent="0.35">
      <c r="A275" t="s">
        <v>200</v>
      </c>
      <c r="B275">
        <v>150318281</v>
      </c>
      <c r="C275">
        <v>150327202</v>
      </c>
      <c r="D275">
        <f t="shared" si="4"/>
        <v>-0.1358</v>
      </c>
      <c r="E275">
        <v>-8.5000000000000006E-3</v>
      </c>
      <c r="F275">
        <v>-0.1273</v>
      </c>
    </row>
    <row r="276" spans="1:7" x14ac:dyDescent="0.35">
      <c r="A276" t="s">
        <v>83</v>
      </c>
      <c r="B276">
        <v>136520019</v>
      </c>
      <c r="C276">
        <v>136551127</v>
      </c>
      <c r="D276">
        <f t="shared" si="4"/>
        <v>-0.1386</v>
      </c>
      <c r="E276">
        <v>5.3E-3</v>
      </c>
      <c r="F276">
        <v>-0.1439</v>
      </c>
    </row>
    <row r="277" spans="1:7" x14ac:dyDescent="0.35">
      <c r="A277" t="s">
        <v>284</v>
      </c>
      <c r="B277">
        <v>159261360</v>
      </c>
      <c r="C277">
        <v>159279553</v>
      </c>
      <c r="D277">
        <f t="shared" si="4"/>
        <v>-0.1389</v>
      </c>
      <c r="E277">
        <v>-0.14410000000000001</v>
      </c>
      <c r="F277">
        <v>5.1999999999999998E-3</v>
      </c>
    </row>
    <row r="278" spans="1:7" x14ac:dyDescent="0.35">
      <c r="A278" t="s">
        <v>257</v>
      </c>
      <c r="B278">
        <v>137496672</v>
      </c>
      <c r="C278">
        <v>137517491</v>
      </c>
      <c r="D278">
        <f t="shared" si="4"/>
        <v>-0.13930000000000001</v>
      </c>
      <c r="E278">
        <v>-8.6E-3</v>
      </c>
      <c r="F278">
        <v>-0.13070000000000001</v>
      </c>
    </row>
    <row r="279" spans="1:7" x14ac:dyDescent="0.35">
      <c r="A279" t="s">
        <v>1</v>
      </c>
      <c r="B279">
        <v>143928437</v>
      </c>
      <c r="C279">
        <v>144153292</v>
      </c>
      <c r="D279">
        <f t="shared" si="4"/>
        <v>-0.13989999999999997</v>
      </c>
      <c r="E279">
        <v>0.30120000000000002</v>
      </c>
      <c r="F279">
        <v>-0.44109999999999999</v>
      </c>
    </row>
    <row r="280" spans="1:7" x14ac:dyDescent="0.35">
      <c r="A280" t="s">
        <v>122</v>
      </c>
      <c r="B280">
        <v>130400092</v>
      </c>
      <c r="C280">
        <v>130463194</v>
      </c>
      <c r="D280">
        <f t="shared" si="4"/>
        <v>-0.14200000000000002</v>
      </c>
      <c r="E280">
        <v>9.1600000000000001E-2</v>
      </c>
      <c r="F280">
        <v>-0.2336</v>
      </c>
    </row>
    <row r="281" spans="1:7" x14ac:dyDescent="0.35">
      <c r="A281" t="s">
        <v>5</v>
      </c>
      <c r="B281">
        <v>145175208</v>
      </c>
      <c r="C281">
        <v>145945278</v>
      </c>
      <c r="D281">
        <f t="shared" si="4"/>
        <v>-0.14219999999999999</v>
      </c>
      <c r="E281">
        <v>0.30249999999999999</v>
      </c>
      <c r="F281">
        <v>-0.44469999999999998</v>
      </c>
    </row>
    <row r="282" spans="1:7" x14ac:dyDescent="0.35">
      <c r="A282" t="s">
        <v>174</v>
      </c>
      <c r="B282">
        <v>165692224</v>
      </c>
      <c r="C282">
        <v>165724052</v>
      </c>
      <c r="D282">
        <f t="shared" si="4"/>
        <v>-0.14649999999999999</v>
      </c>
      <c r="E282">
        <v>6.7299999999999999E-2</v>
      </c>
      <c r="F282">
        <v>-0.21379999999999999</v>
      </c>
    </row>
    <row r="283" spans="1:7" x14ac:dyDescent="0.35">
      <c r="A283" t="s">
        <v>212</v>
      </c>
      <c r="B283">
        <v>151165830</v>
      </c>
      <c r="C283">
        <v>151185555</v>
      </c>
      <c r="D283">
        <f t="shared" si="4"/>
        <v>-0.14899999999999999</v>
      </c>
      <c r="E283">
        <v>-0.1439</v>
      </c>
      <c r="F283">
        <v>-5.1000000000000004E-3</v>
      </c>
    </row>
    <row r="284" spans="1:7" x14ac:dyDescent="0.35">
      <c r="A284" t="s">
        <v>406</v>
      </c>
      <c r="B284">
        <v>160636862</v>
      </c>
      <c r="C284">
        <v>160680743</v>
      </c>
      <c r="D284">
        <f t="shared" si="4"/>
        <v>-0.15050000000000002</v>
      </c>
      <c r="E284">
        <v>0.16739999999999999</v>
      </c>
      <c r="F284">
        <v>-0.31790000000000002</v>
      </c>
    </row>
    <row r="285" spans="1:7" x14ac:dyDescent="0.35">
      <c r="A285" t="s">
        <v>60</v>
      </c>
      <c r="B285">
        <v>151725206</v>
      </c>
      <c r="C285">
        <v>151773206</v>
      </c>
      <c r="D285">
        <f t="shared" si="4"/>
        <v>-0.15229999999999999</v>
      </c>
      <c r="E285">
        <v>-0.10970000000000001</v>
      </c>
      <c r="F285">
        <v>-4.2599999999999999E-2</v>
      </c>
    </row>
    <row r="286" spans="1:7" x14ac:dyDescent="0.35">
      <c r="A286" t="s">
        <v>159</v>
      </c>
      <c r="B286">
        <v>149733871</v>
      </c>
      <c r="C286">
        <v>149767105</v>
      </c>
      <c r="D286">
        <f t="shared" si="4"/>
        <v>-0.15329999999999999</v>
      </c>
      <c r="E286">
        <v>-2.75E-2</v>
      </c>
      <c r="F286">
        <v>-0.1258</v>
      </c>
    </row>
    <row r="287" spans="1:7" x14ac:dyDescent="0.35">
      <c r="A287" t="s">
        <v>199</v>
      </c>
      <c r="B287">
        <v>149275403</v>
      </c>
      <c r="C287">
        <v>149285768</v>
      </c>
      <c r="D287">
        <f t="shared" si="4"/>
        <v>-0.15939999999999999</v>
      </c>
      <c r="E287">
        <v>-2.6499999999999999E-2</v>
      </c>
      <c r="F287">
        <v>-0.13289999999999999</v>
      </c>
    </row>
    <row r="288" spans="1:7" x14ac:dyDescent="0.35">
      <c r="A288" t="s">
        <v>74</v>
      </c>
      <c r="B288">
        <v>143891950</v>
      </c>
      <c r="C288">
        <v>143928313</v>
      </c>
      <c r="D288">
        <f t="shared" si="4"/>
        <v>-0.16249999999999998</v>
      </c>
      <c r="E288">
        <v>0.1164</v>
      </c>
      <c r="F288">
        <v>-0.27889999999999998</v>
      </c>
    </row>
    <row r="289" spans="1:7" x14ac:dyDescent="0.35">
      <c r="A289" t="s">
        <v>347</v>
      </c>
      <c r="B289">
        <v>143874639</v>
      </c>
      <c r="C289">
        <v>143891420</v>
      </c>
      <c r="D289">
        <f t="shared" si="4"/>
        <v>-0.16789999999999999</v>
      </c>
      <c r="E289">
        <v>3.3000000000000002E-2</v>
      </c>
      <c r="F289">
        <v>-0.2009</v>
      </c>
    </row>
    <row r="290" spans="1:7" x14ac:dyDescent="0.35">
      <c r="A290" t="s">
        <v>189</v>
      </c>
      <c r="B290">
        <v>150245907</v>
      </c>
      <c r="C290">
        <v>150262097</v>
      </c>
      <c r="D290">
        <f t="shared" si="4"/>
        <v>-0.17359999999999998</v>
      </c>
      <c r="E290">
        <v>5.7000000000000002E-3</v>
      </c>
      <c r="F290">
        <v>-0.17929999999999999</v>
      </c>
    </row>
    <row r="291" spans="1:7" x14ac:dyDescent="0.35">
      <c r="A291" t="s">
        <v>56</v>
      </c>
      <c r="B291">
        <v>150296333</v>
      </c>
      <c r="C291">
        <v>150318085</v>
      </c>
      <c r="D291">
        <f t="shared" si="4"/>
        <v>-0.19570000000000001</v>
      </c>
      <c r="E291">
        <v>-1.6799999999999999E-2</v>
      </c>
      <c r="F291">
        <v>-0.1789</v>
      </c>
      <c r="G291" s="1"/>
    </row>
    <row r="292" spans="1:7" x14ac:dyDescent="0.35">
      <c r="A292" t="s">
        <v>368</v>
      </c>
      <c r="B292">
        <v>151684322</v>
      </c>
      <c r="C292">
        <v>151713648</v>
      </c>
      <c r="D292">
        <f t="shared" si="4"/>
        <v>-0.22509999999999999</v>
      </c>
      <c r="E292">
        <v>-0.14399999999999999</v>
      </c>
      <c r="F292">
        <v>-8.1100000000000005E-2</v>
      </c>
    </row>
    <row r="293" spans="1:7" x14ac:dyDescent="0.35">
      <c r="A293" t="s">
        <v>416</v>
      </c>
      <c r="B293">
        <v>158529803</v>
      </c>
      <c r="C293">
        <v>158588866</v>
      </c>
      <c r="D293">
        <f t="shared" si="4"/>
        <v>-0.2286</v>
      </c>
      <c r="E293">
        <v>-5.2499999999999998E-2</v>
      </c>
      <c r="F293">
        <v>-0.17610000000000001</v>
      </c>
      <c r="G293" s="1"/>
    </row>
    <row r="294" spans="1:7" x14ac:dyDescent="0.35">
      <c r="A294" t="s">
        <v>315</v>
      </c>
      <c r="B294">
        <v>159803605</v>
      </c>
      <c r="C294">
        <v>159817950</v>
      </c>
      <c r="D294">
        <f t="shared" si="4"/>
        <v>-0.22970000000000002</v>
      </c>
      <c r="E294">
        <v>-9.9400000000000002E-2</v>
      </c>
      <c r="F294">
        <v>-0.1303</v>
      </c>
    </row>
    <row r="295" spans="1:7" x14ac:dyDescent="0.35">
      <c r="A295" t="s">
        <v>151</v>
      </c>
      <c r="B295">
        <v>154679267</v>
      </c>
      <c r="C295">
        <v>154725382</v>
      </c>
      <c r="D295">
        <f t="shared" si="4"/>
        <v>-0.23480000000000001</v>
      </c>
      <c r="E295">
        <v>-0.10829999999999999</v>
      </c>
      <c r="F295">
        <v>-0.1265</v>
      </c>
    </row>
    <row r="296" spans="1:7" x14ac:dyDescent="0.35">
      <c r="A296" t="s">
        <v>176</v>
      </c>
      <c r="B296">
        <v>142411084</v>
      </c>
      <c r="C296">
        <v>142466756</v>
      </c>
      <c r="D296">
        <f t="shared" si="4"/>
        <v>-0.23719999999999999</v>
      </c>
      <c r="E296">
        <v>-2.1700000000000001E-2</v>
      </c>
      <c r="F296">
        <v>-0.2155</v>
      </c>
      <c r="G296" s="1"/>
    </row>
    <row r="297" spans="1:7" x14ac:dyDescent="0.35">
      <c r="A297" t="s">
        <v>72</v>
      </c>
      <c r="B297">
        <v>136612727</v>
      </c>
      <c r="C297">
        <v>136660065</v>
      </c>
      <c r="D297">
        <f t="shared" si="4"/>
        <v>-0.23830000000000001</v>
      </c>
      <c r="E297">
        <v>-0.1053</v>
      </c>
      <c r="F297">
        <v>-0.13300000000000001</v>
      </c>
      <c r="G297" s="1"/>
    </row>
    <row r="298" spans="1:7" x14ac:dyDescent="0.35">
      <c r="A298" t="s">
        <v>100</v>
      </c>
      <c r="B298">
        <v>149886781</v>
      </c>
      <c r="C298">
        <v>149911554</v>
      </c>
      <c r="D298">
        <f t="shared" si="4"/>
        <v>-0.2394</v>
      </c>
      <c r="E298">
        <v>6.7000000000000002E-3</v>
      </c>
      <c r="F298">
        <v>-0.24610000000000001</v>
      </c>
    </row>
    <row r="299" spans="1:7" x14ac:dyDescent="0.35">
      <c r="A299" t="s">
        <v>49</v>
      </c>
      <c r="B299">
        <v>144186862</v>
      </c>
      <c r="C299">
        <v>144259991</v>
      </c>
      <c r="D299">
        <f t="shared" si="4"/>
        <v>-0.25</v>
      </c>
      <c r="E299">
        <v>-0.1217</v>
      </c>
      <c r="F299">
        <v>-0.1283</v>
      </c>
    </row>
    <row r="300" spans="1:7" x14ac:dyDescent="0.35">
      <c r="A300" t="s">
        <v>62</v>
      </c>
      <c r="B300">
        <v>135237686</v>
      </c>
      <c r="C300">
        <v>135272087</v>
      </c>
      <c r="D300">
        <f t="shared" si="4"/>
        <v>-0.25159999999999999</v>
      </c>
      <c r="E300">
        <v>-0.1142</v>
      </c>
      <c r="F300">
        <v>-0.13739999999999999</v>
      </c>
    </row>
    <row r="301" spans="1:7" x14ac:dyDescent="0.35">
      <c r="A301" t="s">
        <v>105</v>
      </c>
      <c r="B301">
        <v>150186524</v>
      </c>
      <c r="C301">
        <v>150240083</v>
      </c>
      <c r="D301">
        <f t="shared" si="4"/>
        <v>-0.25240000000000001</v>
      </c>
      <c r="E301">
        <v>-0.1216</v>
      </c>
      <c r="F301">
        <v>-0.1308</v>
      </c>
    </row>
    <row r="302" spans="1:7" x14ac:dyDescent="0.35">
      <c r="A302" t="s">
        <v>250</v>
      </c>
      <c r="B302">
        <v>159454897</v>
      </c>
      <c r="C302">
        <v>159466214</v>
      </c>
      <c r="D302">
        <f t="shared" si="4"/>
        <v>-0.25259999999999999</v>
      </c>
      <c r="E302">
        <v>-0.122</v>
      </c>
      <c r="F302">
        <v>-0.13059999999999999</v>
      </c>
    </row>
    <row r="303" spans="1:7" x14ac:dyDescent="0.35">
      <c r="A303" t="s">
        <v>302</v>
      </c>
      <c r="B303">
        <v>132890748</v>
      </c>
      <c r="C303">
        <v>132893004</v>
      </c>
      <c r="D303">
        <f t="shared" si="4"/>
        <v>-0.2545</v>
      </c>
      <c r="E303">
        <v>-0.12130000000000001</v>
      </c>
      <c r="F303">
        <v>-0.13320000000000001</v>
      </c>
    </row>
    <row r="304" spans="1:7" x14ac:dyDescent="0.35">
      <c r="A304" t="s">
        <v>395</v>
      </c>
      <c r="B304">
        <v>160887192</v>
      </c>
      <c r="C304">
        <v>160932114</v>
      </c>
      <c r="D304">
        <f t="shared" si="4"/>
        <v>-0.2545</v>
      </c>
      <c r="E304">
        <v>-0.1212</v>
      </c>
      <c r="F304">
        <v>-0.1333</v>
      </c>
    </row>
    <row r="305" spans="1:6" x14ac:dyDescent="0.35">
      <c r="A305" t="s">
        <v>381</v>
      </c>
      <c r="B305">
        <v>154832760</v>
      </c>
      <c r="C305">
        <v>155053362</v>
      </c>
      <c r="D305">
        <f t="shared" si="4"/>
        <v>-0.25459999999999999</v>
      </c>
      <c r="E305">
        <v>-0.1216</v>
      </c>
      <c r="F305">
        <v>-0.13300000000000001</v>
      </c>
    </row>
    <row r="306" spans="1:6" x14ac:dyDescent="0.35">
      <c r="A306" t="s">
        <v>101</v>
      </c>
      <c r="B306">
        <v>134272398</v>
      </c>
      <c r="C306">
        <v>134308187</v>
      </c>
      <c r="D306">
        <f t="shared" si="4"/>
        <v>-0.255</v>
      </c>
      <c r="E306">
        <v>-0.1216</v>
      </c>
      <c r="F306">
        <v>-0.13339999999999999</v>
      </c>
    </row>
    <row r="307" spans="1:6" x14ac:dyDescent="0.35">
      <c r="A307" t="s">
        <v>310</v>
      </c>
      <c r="B307">
        <v>161539520</v>
      </c>
      <c r="C307">
        <v>161550032</v>
      </c>
      <c r="D307">
        <f t="shared" si="4"/>
        <v>-0.25519999999999998</v>
      </c>
      <c r="E307">
        <v>-0.1221</v>
      </c>
      <c r="F307">
        <v>-0.1331</v>
      </c>
    </row>
    <row r="308" spans="1:6" x14ac:dyDescent="0.35">
      <c r="A308" t="s">
        <v>111</v>
      </c>
      <c r="B308">
        <v>149978321</v>
      </c>
      <c r="C308">
        <v>150039720</v>
      </c>
      <c r="D308">
        <f t="shared" si="4"/>
        <v>-0.25529999999999997</v>
      </c>
      <c r="E308">
        <v>-0.1217</v>
      </c>
      <c r="F308">
        <v>-0.1336</v>
      </c>
    </row>
    <row r="309" spans="1:6" x14ac:dyDescent="0.35">
      <c r="A309" t="s">
        <v>352</v>
      </c>
      <c r="B309">
        <v>52782096</v>
      </c>
      <c r="C309">
        <v>52783041</v>
      </c>
      <c r="D309">
        <f t="shared" si="4"/>
        <v>-0.25869999999999999</v>
      </c>
      <c r="E309">
        <v>-0.1195</v>
      </c>
      <c r="F309">
        <v>-0.13919999999999999</v>
      </c>
    </row>
    <row r="310" spans="1:6" x14ac:dyDescent="0.35">
      <c r="A310" t="s">
        <v>132</v>
      </c>
      <c r="B310">
        <v>139614425</v>
      </c>
      <c r="C310">
        <v>139692331</v>
      </c>
      <c r="D310">
        <f t="shared" si="4"/>
        <v>-0.26039999999999996</v>
      </c>
      <c r="E310">
        <v>-8.2699999999999996E-2</v>
      </c>
      <c r="F310">
        <v>-0.1777</v>
      </c>
    </row>
    <row r="311" spans="1:6" x14ac:dyDescent="0.35">
      <c r="A311" t="s">
        <v>168</v>
      </c>
      <c r="B311">
        <v>132778215</v>
      </c>
      <c r="C311">
        <v>132835314</v>
      </c>
      <c r="D311">
        <f t="shared" si="4"/>
        <v>-0.26080000000000003</v>
      </c>
      <c r="E311">
        <v>-0.12659999999999999</v>
      </c>
      <c r="F311">
        <v>-0.13420000000000001</v>
      </c>
    </row>
    <row r="312" spans="1:6" x14ac:dyDescent="0.35">
      <c r="A312" t="s">
        <v>419</v>
      </c>
      <c r="B312">
        <v>159818688</v>
      </c>
      <c r="C312">
        <v>160099143</v>
      </c>
      <c r="D312">
        <f t="shared" si="4"/>
        <v>-0.26290000000000002</v>
      </c>
      <c r="E312">
        <v>0.24929999999999999</v>
      </c>
      <c r="F312">
        <v>-0.51219999999999999</v>
      </c>
    </row>
    <row r="313" spans="1:6" x14ac:dyDescent="0.35">
      <c r="A313" t="s">
        <v>143</v>
      </c>
      <c r="B313">
        <v>150327994</v>
      </c>
      <c r="C313">
        <v>150340075</v>
      </c>
      <c r="D313">
        <f t="shared" si="4"/>
        <v>-0.26819999999999999</v>
      </c>
      <c r="E313">
        <v>1.7399999999999999E-2</v>
      </c>
      <c r="F313">
        <v>-0.28560000000000002</v>
      </c>
    </row>
    <row r="314" spans="1:6" x14ac:dyDescent="0.35">
      <c r="A314" t="s">
        <v>392</v>
      </c>
      <c r="B314">
        <v>159332825</v>
      </c>
      <c r="C314">
        <v>159396919</v>
      </c>
      <c r="D314">
        <f t="shared" si="4"/>
        <v>-0.26940000000000003</v>
      </c>
      <c r="E314">
        <v>-0.12180000000000001</v>
      </c>
      <c r="F314">
        <v>-0.14760000000000001</v>
      </c>
    </row>
    <row r="315" spans="1:6" x14ac:dyDescent="0.35">
      <c r="A315" t="s">
        <v>181</v>
      </c>
      <c r="B315">
        <v>163746575</v>
      </c>
      <c r="C315">
        <v>163758350</v>
      </c>
      <c r="D315">
        <f t="shared" si="4"/>
        <v>-0.27139999999999997</v>
      </c>
      <c r="E315">
        <v>-0.1431</v>
      </c>
      <c r="F315">
        <v>-0.1283</v>
      </c>
    </row>
    <row r="316" spans="1:6" x14ac:dyDescent="0.35">
      <c r="A316" t="s">
        <v>27</v>
      </c>
      <c r="B316">
        <v>143834441</v>
      </c>
      <c r="C316">
        <v>143873045</v>
      </c>
      <c r="D316">
        <f t="shared" si="4"/>
        <v>-0.27349999999999997</v>
      </c>
      <c r="E316">
        <v>-0.14099999999999999</v>
      </c>
      <c r="F316">
        <v>-0.13250000000000001</v>
      </c>
    </row>
    <row r="317" spans="1:6" x14ac:dyDescent="0.35">
      <c r="A317" t="s">
        <v>138</v>
      </c>
      <c r="B317">
        <v>144387094</v>
      </c>
      <c r="C317">
        <v>144414868</v>
      </c>
      <c r="D317">
        <f t="shared" si="4"/>
        <v>-0.2742</v>
      </c>
      <c r="E317">
        <v>-0.14399999999999999</v>
      </c>
      <c r="F317">
        <v>-0.13020000000000001</v>
      </c>
    </row>
    <row r="318" spans="1:6" x14ac:dyDescent="0.35">
      <c r="A318" t="s">
        <v>334</v>
      </c>
      <c r="B318">
        <v>131950401</v>
      </c>
      <c r="C318">
        <v>131956670</v>
      </c>
      <c r="D318">
        <f t="shared" si="4"/>
        <v>-0.27439999999999998</v>
      </c>
      <c r="E318">
        <v>-0.14380000000000001</v>
      </c>
      <c r="F318">
        <v>-0.13059999999999999</v>
      </c>
    </row>
    <row r="319" spans="1:6" x14ac:dyDescent="0.35">
      <c r="A319" t="s">
        <v>171</v>
      </c>
      <c r="B319">
        <v>158589608</v>
      </c>
      <c r="C319">
        <v>158620608</v>
      </c>
      <c r="D319">
        <f t="shared" si="4"/>
        <v>-0.27679999999999999</v>
      </c>
      <c r="E319">
        <v>-0.14399999999999999</v>
      </c>
      <c r="F319">
        <v>-0.1328</v>
      </c>
    </row>
    <row r="320" spans="1:6" x14ac:dyDescent="0.35">
      <c r="A320" t="s">
        <v>408</v>
      </c>
      <c r="B320">
        <v>151424379</v>
      </c>
      <c r="C320">
        <v>151516795</v>
      </c>
      <c r="D320">
        <f t="shared" si="4"/>
        <v>-0.27689999999999998</v>
      </c>
      <c r="E320">
        <v>-0.14399999999999999</v>
      </c>
      <c r="F320">
        <v>-0.13289999999999999</v>
      </c>
    </row>
    <row r="321" spans="1:7" x14ac:dyDescent="0.35">
      <c r="A321" t="s">
        <v>343</v>
      </c>
      <c r="B321">
        <v>137142886</v>
      </c>
      <c r="C321">
        <v>137235988</v>
      </c>
      <c r="D321">
        <f t="shared" si="4"/>
        <v>-0.27690000000000003</v>
      </c>
      <c r="E321">
        <v>-0.14410000000000001</v>
      </c>
      <c r="F321">
        <v>-0.1328</v>
      </c>
    </row>
    <row r="322" spans="1:7" x14ac:dyDescent="0.35">
      <c r="A322" t="s">
        <v>355</v>
      </c>
      <c r="B322">
        <v>139697704</v>
      </c>
      <c r="C322">
        <v>139789100</v>
      </c>
      <c r="D322">
        <f t="shared" si="4"/>
        <v>-0.27710000000000001</v>
      </c>
      <c r="E322">
        <v>-0.1439</v>
      </c>
      <c r="F322">
        <v>-0.13320000000000001</v>
      </c>
    </row>
    <row r="323" spans="1:7" x14ac:dyDescent="0.35">
      <c r="A323" t="s">
        <v>319</v>
      </c>
      <c r="B323">
        <v>138666838</v>
      </c>
      <c r="C323">
        <v>138724013</v>
      </c>
      <c r="D323">
        <f t="shared" si="4"/>
        <v>-0.27739999999999998</v>
      </c>
      <c r="E323">
        <v>-0.14410000000000001</v>
      </c>
      <c r="F323">
        <v>-0.1333</v>
      </c>
    </row>
    <row r="324" spans="1:7" x14ac:dyDescent="0.35">
      <c r="A324" t="s">
        <v>70</v>
      </c>
      <c r="B324">
        <v>144417941</v>
      </c>
      <c r="C324">
        <v>144469837</v>
      </c>
      <c r="D324">
        <f t="shared" ref="D324:D387" si="5">SUM(E324:F324)</f>
        <v>-0.27739999999999998</v>
      </c>
      <c r="E324">
        <v>-0.14399999999999999</v>
      </c>
      <c r="F324">
        <v>-0.13339999999999999</v>
      </c>
    </row>
    <row r="325" spans="1:7" x14ac:dyDescent="0.35">
      <c r="A325" t="s">
        <v>163</v>
      </c>
      <c r="B325">
        <v>151943434</v>
      </c>
      <c r="C325">
        <v>152010561</v>
      </c>
      <c r="D325">
        <f t="shared" si="5"/>
        <v>-0.28179999999999999</v>
      </c>
      <c r="E325">
        <v>-0.1072</v>
      </c>
      <c r="F325">
        <v>-0.17460000000000001</v>
      </c>
    </row>
    <row r="326" spans="1:7" x14ac:dyDescent="0.35">
      <c r="A326" t="s">
        <v>152</v>
      </c>
      <c r="B326">
        <v>130687773</v>
      </c>
      <c r="C326">
        <v>130765164</v>
      </c>
      <c r="D326">
        <f t="shared" si="5"/>
        <v>-0.28189999999999998</v>
      </c>
      <c r="E326">
        <v>-0.12180000000000001</v>
      </c>
      <c r="F326">
        <v>-0.16009999999999999</v>
      </c>
    </row>
    <row r="327" spans="1:7" x14ac:dyDescent="0.35">
      <c r="A327" t="s">
        <v>162</v>
      </c>
      <c r="B327">
        <v>149825264</v>
      </c>
      <c r="C327">
        <v>149866780</v>
      </c>
      <c r="D327">
        <f t="shared" si="5"/>
        <v>-0.28290000000000004</v>
      </c>
      <c r="E327">
        <v>-0.1439</v>
      </c>
      <c r="F327">
        <v>-0.13900000000000001</v>
      </c>
    </row>
    <row r="328" spans="1:7" x14ac:dyDescent="0.35">
      <c r="A328" t="s">
        <v>317</v>
      </c>
      <c r="B328">
        <v>166798478</v>
      </c>
      <c r="C328">
        <v>166821813</v>
      </c>
      <c r="D328">
        <f t="shared" si="5"/>
        <v>-0.28339999999999999</v>
      </c>
      <c r="E328">
        <v>-0.14380000000000001</v>
      </c>
      <c r="F328">
        <v>-0.1396</v>
      </c>
    </row>
    <row r="329" spans="1:7" x14ac:dyDescent="0.35">
      <c r="A329" t="s">
        <v>384</v>
      </c>
      <c r="B329">
        <v>158621844</v>
      </c>
      <c r="C329">
        <v>158732643</v>
      </c>
      <c r="D329">
        <f t="shared" si="5"/>
        <v>-0.2838</v>
      </c>
      <c r="E329">
        <v>-0.14410000000000001</v>
      </c>
      <c r="F329">
        <v>-0.13969999999999999</v>
      </c>
      <c r="G329" s="1"/>
    </row>
    <row r="330" spans="1:7" x14ac:dyDescent="0.35">
      <c r="A330" t="s">
        <v>178</v>
      </c>
      <c r="B330">
        <v>158956658</v>
      </c>
      <c r="C330">
        <v>159056490</v>
      </c>
      <c r="D330">
        <f t="shared" si="5"/>
        <v>-0.28520000000000001</v>
      </c>
      <c r="E330">
        <v>-0.14399999999999999</v>
      </c>
      <c r="F330">
        <v>-0.14119999999999999</v>
      </c>
    </row>
    <row r="331" spans="1:7" x14ac:dyDescent="0.35">
      <c r="A331" t="s">
        <v>154</v>
      </c>
      <c r="B331">
        <v>165724152</v>
      </c>
      <c r="C331">
        <v>165739330</v>
      </c>
      <c r="D331">
        <f t="shared" si="5"/>
        <v>-0.28700000000000003</v>
      </c>
      <c r="E331">
        <v>-0.1215</v>
      </c>
      <c r="F331">
        <v>-0.16550000000000001</v>
      </c>
    </row>
    <row r="332" spans="1:7" x14ac:dyDescent="0.35">
      <c r="A332" t="s">
        <v>375</v>
      </c>
      <c r="B332">
        <v>132128401</v>
      </c>
      <c r="C332">
        <v>132216287</v>
      </c>
      <c r="D332">
        <f t="shared" si="5"/>
        <v>-0.28839999999999999</v>
      </c>
      <c r="E332">
        <v>-0.14410000000000001</v>
      </c>
      <c r="F332">
        <v>-0.14430000000000001</v>
      </c>
    </row>
    <row r="333" spans="1:7" x14ac:dyDescent="0.35">
      <c r="A333" t="s">
        <v>35</v>
      </c>
      <c r="B333">
        <v>133824071</v>
      </c>
      <c r="C333">
        <v>134210037</v>
      </c>
      <c r="D333">
        <f t="shared" si="5"/>
        <v>-0.29460000000000003</v>
      </c>
      <c r="E333">
        <v>0.3019</v>
      </c>
      <c r="F333">
        <v>-0.59650000000000003</v>
      </c>
      <c r="G333" s="1"/>
    </row>
    <row r="334" spans="1:7" x14ac:dyDescent="0.35">
      <c r="A334" t="s">
        <v>313</v>
      </c>
      <c r="B334">
        <v>135541395</v>
      </c>
      <c r="C334">
        <v>135604070</v>
      </c>
      <c r="D334">
        <f t="shared" si="5"/>
        <v>-0.29730000000000001</v>
      </c>
      <c r="E334">
        <v>-0.12130000000000001</v>
      </c>
      <c r="F334">
        <v>-0.17599999999999999</v>
      </c>
    </row>
    <row r="335" spans="1:7" x14ac:dyDescent="0.35">
      <c r="A335" t="s">
        <v>380</v>
      </c>
      <c r="B335">
        <v>131895144</v>
      </c>
      <c r="C335">
        <v>131950233</v>
      </c>
      <c r="D335">
        <f t="shared" si="5"/>
        <v>-0.30449999999999999</v>
      </c>
      <c r="E335">
        <v>-0.1216</v>
      </c>
      <c r="F335">
        <v>-0.18290000000000001</v>
      </c>
    </row>
    <row r="336" spans="1:7" x14ac:dyDescent="0.35">
      <c r="A336" t="s">
        <v>188</v>
      </c>
      <c r="B336">
        <v>151793095</v>
      </c>
      <c r="C336">
        <v>151813483</v>
      </c>
      <c r="D336">
        <f t="shared" si="5"/>
        <v>-0.30599999999999999</v>
      </c>
      <c r="E336">
        <v>5.3400000000000003E-2</v>
      </c>
      <c r="F336">
        <v>-0.3594</v>
      </c>
    </row>
    <row r="337" spans="1:7" x14ac:dyDescent="0.35">
      <c r="A337" t="s">
        <v>422</v>
      </c>
      <c r="B337">
        <v>158732819</v>
      </c>
      <c r="C337">
        <v>158933084</v>
      </c>
      <c r="D337">
        <f t="shared" si="5"/>
        <v>-0.31040000000000001</v>
      </c>
      <c r="E337">
        <v>0.1424</v>
      </c>
      <c r="F337">
        <v>-0.45279999999999998</v>
      </c>
    </row>
    <row r="338" spans="1:7" x14ac:dyDescent="0.35">
      <c r="A338" t="s">
        <v>9</v>
      </c>
      <c r="B338">
        <v>146208120</v>
      </c>
      <c r="C338">
        <v>146286037</v>
      </c>
      <c r="D338">
        <f t="shared" si="5"/>
        <v>-0.31530000000000002</v>
      </c>
      <c r="E338">
        <v>-0.14410000000000001</v>
      </c>
      <c r="F338">
        <v>-0.17119999999999999</v>
      </c>
    </row>
    <row r="339" spans="1:7" x14ac:dyDescent="0.35">
      <c r="A339" t="s">
        <v>36</v>
      </c>
      <c r="B339">
        <v>140092048</v>
      </c>
      <c r="C339">
        <v>140182546</v>
      </c>
      <c r="D339">
        <f t="shared" si="5"/>
        <v>-0.31820000000000004</v>
      </c>
      <c r="E339">
        <v>-0.14410000000000001</v>
      </c>
      <c r="F339">
        <v>-0.1741</v>
      </c>
    </row>
    <row r="340" spans="1:7" x14ac:dyDescent="0.35">
      <c r="A340" t="s">
        <v>71</v>
      </c>
      <c r="B340">
        <v>153018034</v>
      </c>
      <c r="C340">
        <v>153046455</v>
      </c>
      <c r="D340">
        <f t="shared" si="5"/>
        <v>-0.32319999999999999</v>
      </c>
      <c r="E340">
        <v>-0.1439</v>
      </c>
      <c r="F340">
        <v>-0.17929999999999999</v>
      </c>
    </row>
    <row r="341" spans="1:7" x14ac:dyDescent="0.35">
      <c r="A341" t="s">
        <v>366</v>
      </c>
      <c r="B341">
        <v>155715783</v>
      </c>
      <c r="C341">
        <v>155777941</v>
      </c>
      <c r="D341">
        <f t="shared" si="5"/>
        <v>-0.32340000000000002</v>
      </c>
      <c r="E341">
        <v>-0.1439</v>
      </c>
      <c r="F341">
        <v>-0.17949999999999999</v>
      </c>
    </row>
    <row r="342" spans="1:7" x14ac:dyDescent="0.35">
      <c r="A342" t="s">
        <v>158</v>
      </c>
      <c r="B342">
        <v>154725814</v>
      </c>
      <c r="C342">
        <v>154832680</v>
      </c>
      <c r="D342">
        <f t="shared" si="5"/>
        <v>-0.32519999999999999</v>
      </c>
      <c r="E342">
        <v>-0.1439</v>
      </c>
      <c r="F342">
        <v>-0.18129999999999999</v>
      </c>
    </row>
    <row r="343" spans="1:7" x14ac:dyDescent="0.35">
      <c r="A343" t="s">
        <v>289</v>
      </c>
      <c r="B343">
        <v>138050926</v>
      </c>
      <c r="C343">
        <v>138061071</v>
      </c>
      <c r="D343">
        <f t="shared" si="5"/>
        <v>-0.33900000000000002</v>
      </c>
      <c r="E343">
        <v>-8.6E-3</v>
      </c>
      <c r="F343">
        <v>-0.33040000000000003</v>
      </c>
    </row>
    <row r="344" spans="1:7" x14ac:dyDescent="0.35">
      <c r="A344" t="s">
        <v>64</v>
      </c>
      <c r="B344">
        <v>139457971</v>
      </c>
      <c r="C344">
        <v>139502639</v>
      </c>
      <c r="D344">
        <f t="shared" si="5"/>
        <v>-0.33960000000000001</v>
      </c>
      <c r="E344">
        <v>-0.1217</v>
      </c>
      <c r="F344">
        <v>-0.21790000000000001</v>
      </c>
    </row>
    <row r="345" spans="1:7" x14ac:dyDescent="0.35">
      <c r="A345" t="s">
        <v>179</v>
      </c>
      <c r="B345">
        <v>130464449</v>
      </c>
      <c r="C345">
        <v>130686525</v>
      </c>
      <c r="D345">
        <f t="shared" si="5"/>
        <v>-0.35670000000000002</v>
      </c>
      <c r="E345">
        <v>0.30159999999999998</v>
      </c>
      <c r="F345">
        <v>-0.6583</v>
      </c>
    </row>
    <row r="346" spans="1:7" x14ac:dyDescent="0.35">
      <c r="A346" t="s">
        <v>44</v>
      </c>
      <c r="B346">
        <v>130765415</v>
      </c>
      <c r="C346">
        <v>131147496</v>
      </c>
      <c r="D346">
        <f t="shared" si="5"/>
        <v>-0.36259999999999998</v>
      </c>
      <c r="E346">
        <v>0.30599999999999999</v>
      </c>
      <c r="F346">
        <v>-0.66859999999999997</v>
      </c>
    </row>
    <row r="347" spans="1:7" x14ac:dyDescent="0.35">
      <c r="A347" t="s">
        <v>92</v>
      </c>
      <c r="B347">
        <v>137248032</v>
      </c>
      <c r="C347">
        <v>137302244</v>
      </c>
      <c r="D347">
        <f t="shared" si="5"/>
        <v>-0.36709999999999998</v>
      </c>
      <c r="E347">
        <v>-0.14399999999999999</v>
      </c>
      <c r="F347">
        <v>-0.22309999999999999</v>
      </c>
      <c r="G347" s="1"/>
    </row>
    <row r="348" spans="1:7" x14ac:dyDescent="0.35">
      <c r="A348" t="s">
        <v>148</v>
      </c>
      <c r="B348">
        <v>161696163</v>
      </c>
      <c r="C348">
        <v>161767537</v>
      </c>
      <c r="D348">
        <f t="shared" si="5"/>
        <v>-0.38140000000000002</v>
      </c>
      <c r="E348">
        <v>-0.14380000000000001</v>
      </c>
      <c r="F348">
        <v>-0.23760000000000001</v>
      </c>
    </row>
    <row r="349" spans="1:7" x14ac:dyDescent="0.35">
      <c r="A349" t="s">
        <v>137</v>
      </c>
      <c r="B349">
        <v>131159590</v>
      </c>
      <c r="C349">
        <v>131385227</v>
      </c>
      <c r="D349">
        <f t="shared" si="5"/>
        <v>-0.38300000000000001</v>
      </c>
      <c r="E349">
        <v>0.3034</v>
      </c>
      <c r="F349">
        <v>-0.68640000000000001</v>
      </c>
    </row>
    <row r="350" spans="1:7" x14ac:dyDescent="0.35">
      <c r="A350" t="s">
        <v>180</v>
      </c>
      <c r="B350">
        <v>151560193</v>
      </c>
      <c r="C350">
        <v>151680678</v>
      </c>
      <c r="D350">
        <f t="shared" si="5"/>
        <v>-0.38619999999999999</v>
      </c>
      <c r="E350">
        <v>-0.1137</v>
      </c>
      <c r="F350">
        <v>-0.27250000000000002</v>
      </c>
    </row>
    <row r="351" spans="1:7" x14ac:dyDescent="0.35">
      <c r="A351" t="s">
        <v>134</v>
      </c>
      <c r="B351">
        <v>155053583</v>
      </c>
      <c r="C351">
        <v>155156221</v>
      </c>
      <c r="D351">
        <f t="shared" si="5"/>
        <v>-0.39249999999999996</v>
      </c>
      <c r="E351">
        <v>-0.1439</v>
      </c>
      <c r="F351">
        <v>-0.24859999999999999</v>
      </c>
    </row>
    <row r="352" spans="1:7" x14ac:dyDescent="0.35">
      <c r="A352" t="s">
        <v>357</v>
      </c>
      <c r="B352">
        <v>139311050</v>
      </c>
      <c r="C352">
        <v>139348484</v>
      </c>
      <c r="D352">
        <f t="shared" si="5"/>
        <v>-0.39270000000000005</v>
      </c>
      <c r="E352">
        <v>-0.13980000000000001</v>
      </c>
      <c r="F352">
        <v>-0.25290000000000001</v>
      </c>
    </row>
    <row r="353" spans="1:7" x14ac:dyDescent="0.35">
      <c r="A353" t="s">
        <v>88</v>
      </c>
      <c r="B353">
        <v>131609065</v>
      </c>
      <c r="C353">
        <v>131893281</v>
      </c>
      <c r="D353">
        <f t="shared" si="5"/>
        <v>-0.39590000000000003</v>
      </c>
      <c r="E353">
        <v>-0.1439</v>
      </c>
      <c r="F353">
        <v>-0.252</v>
      </c>
    </row>
    <row r="354" spans="1:7" x14ac:dyDescent="0.35">
      <c r="A354" t="s">
        <v>34</v>
      </c>
      <c r="B354">
        <v>166822018</v>
      </c>
      <c r="C354">
        <v>167276041</v>
      </c>
      <c r="D354">
        <f t="shared" si="5"/>
        <v>-0.39700000000000002</v>
      </c>
      <c r="E354">
        <v>0.24909999999999999</v>
      </c>
      <c r="F354">
        <v>-0.64610000000000001</v>
      </c>
    </row>
    <row r="355" spans="1:7" x14ac:dyDescent="0.35">
      <c r="A355" t="s">
        <v>411</v>
      </c>
      <c r="B355">
        <v>158402439</v>
      </c>
      <c r="C355">
        <v>158521159</v>
      </c>
      <c r="D355">
        <f t="shared" si="5"/>
        <v>-0.40249999999999997</v>
      </c>
      <c r="E355">
        <v>-0.13980000000000001</v>
      </c>
      <c r="F355">
        <v>-0.26269999999999999</v>
      </c>
    </row>
    <row r="356" spans="1:7" x14ac:dyDescent="0.35">
      <c r="A356" t="s">
        <v>413</v>
      </c>
      <c r="B356">
        <v>158367223</v>
      </c>
      <c r="C356">
        <v>158401174</v>
      </c>
      <c r="D356">
        <f t="shared" si="5"/>
        <v>-0.4027</v>
      </c>
      <c r="E356">
        <v>-0.1216</v>
      </c>
      <c r="F356">
        <v>-0.28110000000000002</v>
      </c>
    </row>
    <row r="357" spans="1:7" x14ac:dyDescent="0.35">
      <c r="A357" t="s">
        <v>2</v>
      </c>
      <c r="B357">
        <v>144611924</v>
      </c>
      <c r="C357">
        <v>145175023</v>
      </c>
      <c r="D357">
        <f t="shared" si="5"/>
        <v>-0.41220000000000007</v>
      </c>
      <c r="E357">
        <v>0.29909999999999998</v>
      </c>
      <c r="F357">
        <v>-0.71130000000000004</v>
      </c>
    </row>
    <row r="358" spans="1:7" x14ac:dyDescent="0.35">
      <c r="A358" t="s">
        <v>91</v>
      </c>
      <c r="B358">
        <v>149538248</v>
      </c>
      <c r="C358">
        <v>149733664</v>
      </c>
      <c r="D358">
        <f t="shared" si="5"/>
        <v>-0.4204</v>
      </c>
      <c r="E358">
        <v>-0.1216</v>
      </c>
      <c r="F358">
        <v>-0.29880000000000001</v>
      </c>
    </row>
    <row r="359" spans="1:7" x14ac:dyDescent="0.35">
      <c r="A359" t="s">
        <v>391</v>
      </c>
      <c r="B359">
        <v>160330396</v>
      </c>
      <c r="C359">
        <v>160388772</v>
      </c>
      <c r="D359">
        <f t="shared" si="5"/>
        <v>-0.4224</v>
      </c>
      <c r="E359">
        <v>9.4999999999999998E-3</v>
      </c>
      <c r="F359">
        <v>-0.43190000000000001</v>
      </c>
      <c r="G359" s="1"/>
    </row>
    <row r="360" spans="1:7" x14ac:dyDescent="0.35">
      <c r="A360" t="s">
        <v>341</v>
      </c>
      <c r="B360">
        <v>140296625</v>
      </c>
      <c r="C360">
        <v>140415139</v>
      </c>
      <c r="D360">
        <f t="shared" si="5"/>
        <v>-0.4279</v>
      </c>
      <c r="E360">
        <v>-0.1215</v>
      </c>
      <c r="F360">
        <v>-0.30640000000000001</v>
      </c>
    </row>
    <row r="361" spans="1:7" x14ac:dyDescent="0.35">
      <c r="A361" t="s">
        <v>48</v>
      </c>
      <c r="B361">
        <v>134143009</v>
      </c>
      <c r="C361">
        <v>134172296</v>
      </c>
      <c r="D361">
        <f t="shared" si="5"/>
        <v>-0.43070000000000003</v>
      </c>
      <c r="E361">
        <v>5.16E-2</v>
      </c>
      <c r="F361">
        <v>-0.48230000000000001</v>
      </c>
      <c r="G361" s="1"/>
    </row>
    <row r="362" spans="1:7" x14ac:dyDescent="0.35">
      <c r="A362" t="s">
        <v>26</v>
      </c>
      <c r="B362">
        <v>150463376</v>
      </c>
      <c r="C362">
        <v>150572489</v>
      </c>
      <c r="D362">
        <f t="shared" si="5"/>
        <v>-0.43180000000000002</v>
      </c>
      <c r="E362">
        <v>-0.1043</v>
      </c>
      <c r="F362">
        <v>-0.32750000000000001</v>
      </c>
      <c r="G362" s="1"/>
    </row>
    <row r="363" spans="1:7" x14ac:dyDescent="0.35">
      <c r="A363" t="s">
        <v>128</v>
      </c>
      <c r="B363">
        <v>154481394</v>
      </c>
      <c r="C363">
        <v>154567863</v>
      </c>
      <c r="D363">
        <f t="shared" si="5"/>
        <v>-0.44500000000000006</v>
      </c>
      <c r="E363">
        <v>-0.14380000000000001</v>
      </c>
      <c r="F363">
        <v>-0.30120000000000002</v>
      </c>
    </row>
    <row r="364" spans="1:7" x14ac:dyDescent="0.35">
      <c r="A364" t="s">
        <v>377</v>
      </c>
      <c r="B364">
        <v>137320304</v>
      </c>
      <c r="C364">
        <v>137367161</v>
      </c>
      <c r="D364">
        <f t="shared" si="5"/>
        <v>-0.44589999999999996</v>
      </c>
      <c r="E364">
        <v>-0.1439</v>
      </c>
      <c r="F364">
        <v>-0.30199999999999999</v>
      </c>
    </row>
    <row r="365" spans="1:7" x14ac:dyDescent="0.35">
      <c r="A365" t="s">
        <v>45</v>
      </c>
      <c r="B365">
        <v>163769090</v>
      </c>
      <c r="C365">
        <v>163832755</v>
      </c>
      <c r="D365">
        <f t="shared" si="5"/>
        <v>-0.44600000000000001</v>
      </c>
      <c r="E365">
        <v>-0.67830000000000001</v>
      </c>
      <c r="F365">
        <v>0.23230000000000001</v>
      </c>
    </row>
    <row r="366" spans="1:7" x14ac:dyDescent="0.35">
      <c r="A366" t="s">
        <v>3</v>
      </c>
      <c r="B366">
        <v>146348747</v>
      </c>
      <c r="C366">
        <v>146759661</v>
      </c>
      <c r="D366">
        <f t="shared" si="5"/>
        <v>-0.4466</v>
      </c>
      <c r="E366">
        <v>0.30249999999999999</v>
      </c>
      <c r="F366">
        <v>-0.74909999999999999</v>
      </c>
    </row>
    <row r="367" spans="1:7" x14ac:dyDescent="0.35">
      <c r="A367" t="s">
        <v>47</v>
      </c>
      <c r="B367">
        <v>134862537</v>
      </c>
      <c r="C367">
        <v>135237359</v>
      </c>
      <c r="D367">
        <f t="shared" si="5"/>
        <v>-0.44790000000000002</v>
      </c>
      <c r="E367">
        <v>0.3019</v>
      </c>
      <c r="F367">
        <v>-0.74980000000000002</v>
      </c>
    </row>
    <row r="368" spans="1:7" x14ac:dyDescent="0.35">
      <c r="A368" t="s">
        <v>126</v>
      </c>
      <c r="B368">
        <v>150391236</v>
      </c>
      <c r="C368">
        <v>150462959</v>
      </c>
      <c r="D368">
        <f t="shared" si="5"/>
        <v>-0.44790000000000002</v>
      </c>
      <c r="E368">
        <v>-0.14410000000000001</v>
      </c>
      <c r="F368">
        <v>-0.30380000000000001</v>
      </c>
    </row>
    <row r="369" spans="1:6" x14ac:dyDescent="0.35">
      <c r="A369" t="s">
        <v>248</v>
      </c>
      <c r="B369">
        <v>23867227</v>
      </c>
      <c r="C369">
        <v>24042393</v>
      </c>
      <c r="D369">
        <f t="shared" si="5"/>
        <v>-0.4612</v>
      </c>
      <c r="E369">
        <v>4.4000000000000003E-3</v>
      </c>
      <c r="F369">
        <v>-0.46560000000000001</v>
      </c>
    </row>
    <row r="370" spans="1:6" x14ac:dyDescent="0.35">
      <c r="A370" t="s">
        <v>110</v>
      </c>
      <c r="B370">
        <v>159308709</v>
      </c>
      <c r="C370">
        <v>159332286</v>
      </c>
      <c r="D370">
        <f t="shared" si="5"/>
        <v>-0.46499999999999997</v>
      </c>
      <c r="E370">
        <v>-4.7600000000000003E-2</v>
      </c>
      <c r="F370">
        <v>-0.41739999999999999</v>
      </c>
    </row>
    <row r="371" spans="1:6" x14ac:dyDescent="0.35">
      <c r="A371" t="s">
        <v>185</v>
      </c>
      <c r="B371">
        <v>166649499</v>
      </c>
      <c r="C371">
        <v>166671337</v>
      </c>
      <c r="D371">
        <f t="shared" si="5"/>
        <v>-0.46699999999999997</v>
      </c>
      <c r="E371">
        <v>-0.29189999999999999</v>
      </c>
      <c r="F371">
        <v>-0.17510000000000001</v>
      </c>
    </row>
    <row r="372" spans="1:6" x14ac:dyDescent="0.35">
      <c r="A372" t="s">
        <v>404</v>
      </c>
      <c r="B372">
        <v>160183382</v>
      </c>
      <c r="C372">
        <v>160199426</v>
      </c>
      <c r="D372">
        <f t="shared" si="5"/>
        <v>-0.47160000000000002</v>
      </c>
      <c r="E372">
        <v>-0.12180000000000001</v>
      </c>
      <c r="F372">
        <v>-0.3498</v>
      </c>
    </row>
    <row r="373" spans="1:6" x14ac:dyDescent="0.35">
      <c r="A373" t="s">
        <v>237</v>
      </c>
      <c r="B373">
        <v>166401103</v>
      </c>
      <c r="C373">
        <v>166401512</v>
      </c>
      <c r="D373">
        <f t="shared" si="5"/>
        <v>-0.4748</v>
      </c>
      <c r="E373">
        <v>3.4099999999999998E-2</v>
      </c>
      <c r="F373">
        <v>-0.50890000000000002</v>
      </c>
    </row>
    <row r="374" spans="1:6" x14ac:dyDescent="0.35">
      <c r="A374" t="s">
        <v>6</v>
      </c>
      <c r="B374">
        <v>146920271</v>
      </c>
      <c r="C374">
        <v>147136528</v>
      </c>
      <c r="D374">
        <f t="shared" si="5"/>
        <v>-0.47499999999999998</v>
      </c>
      <c r="E374">
        <v>0.30559999999999998</v>
      </c>
      <c r="F374">
        <v>-0.78059999999999996</v>
      </c>
    </row>
    <row r="375" spans="1:6" x14ac:dyDescent="0.35">
      <c r="A375" t="s">
        <v>348</v>
      </c>
      <c r="B375">
        <v>166671718</v>
      </c>
      <c r="C375">
        <v>166718042</v>
      </c>
      <c r="D375">
        <f t="shared" si="5"/>
        <v>-0.48460000000000003</v>
      </c>
      <c r="E375">
        <v>-0.1439</v>
      </c>
      <c r="F375">
        <v>-0.3407</v>
      </c>
    </row>
    <row r="376" spans="1:6" x14ac:dyDescent="0.35">
      <c r="A376" t="s">
        <v>43</v>
      </c>
      <c r="B376">
        <v>142543600</v>
      </c>
      <c r="C376">
        <v>142621947</v>
      </c>
      <c r="D376">
        <f t="shared" si="5"/>
        <v>-0.48960000000000004</v>
      </c>
      <c r="E376">
        <v>0.2097</v>
      </c>
      <c r="F376">
        <v>-0.69930000000000003</v>
      </c>
    </row>
    <row r="377" spans="1:6" x14ac:dyDescent="0.35">
      <c r="A377" t="s">
        <v>58</v>
      </c>
      <c r="B377">
        <v>149399194</v>
      </c>
      <c r="C377">
        <v>149537327</v>
      </c>
      <c r="D377">
        <f t="shared" si="5"/>
        <v>-0.50530000000000008</v>
      </c>
      <c r="E377">
        <v>-0.33550000000000002</v>
      </c>
      <c r="F377">
        <v>-0.16980000000000001</v>
      </c>
    </row>
    <row r="378" spans="1:6" x14ac:dyDescent="0.35">
      <c r="A378" t="s">
        <v>340</v>
      </c>
      <c r="B378">
        <v>153046842</v>
      </c>
      <c r="C378">
        <v>153070786</v>
      </c>
      <c r="D378">
        <f t="shared" si="5"/>
        <v>-0.50859999999999994</v>
      </c>
      <c r="E378">
        <v>-0.14399999999999999</v>
      </c>
      <c r="F378">
        <v>-0.36459999999999998</v>
      </c>
    </row>
    <row r="379" spans="1:6" x14ac:dyDescent="0.35">
      <c r="A379" t="s">
        <v>17</v>
      </c>
      <c r="B379">
        <v>164000948</v>
      </c>
      <c r="C379">
        <v>165691761</v>
      </c>
      <c r="D379">
        <f t="shared" si="5"/>
        <v>-0.51459999999999995</v>
      </c>
      <c r="E379">
        <v>0.23180000000000001</v>
      </c>
      <c r="F379">
        <v>-0.74639999999999995</v>
      </c>
    </row>
    <row r="380" spans="1:6" x14ac:dyDescent="0.35">
      <c r="A380" t="s">
        <v>409</v>
      </c>
      <c r="B380">
        <v>157803648</v>
      </c>
      <c r="C380">
        <v>158095901</v>
      </c>
      <c r="D380">
        <f t="shared" si="5"/>
        <v>-0.51949999999999996</v>
      </c>
      <c r="E380">
        <v>-0.1439</v>
      </c>
      <c r="F380">
        <v>-0.37559999999999999</v>
      </c>
    </row>
    <row r="381" spans="1:6" x14ac:dyDescent="0.35">
      <c r="A381" t="s">
        <v>4</v>
      </c>
      <c r="B381">
        <v>147892247</v>
      </c>
      <c r="C381">
        <v>148661889</v>
      </c>
      <c r="D381">
        <f t="shared" si="5"/>
        <v>-0.52170000000000005</v>
      </c>
      <c r="E381">
        <v>0.30559999999999998</v>
      </c>
      <c r="F381">
        <v>-0.82730000000000004</v>
      </c>
    </row>
    <row r="382" spans="1:6" x14ac:dyDescent="0.35">
      <c r="A382" t="s">
        <v>220</v>
      </c>
      <c r="B382">
        <v>143286922</v>
      </c>
      <c r="C382">
        <v>143359128</v>
      </c>
      <c r="D382">
        <f t="shared" si="5"/>
        <v>-0.52269999999999994</v>
      </c>
      <c r="E382">
        <v>0.30309999999999998</v>
      </c>
      <c r="F382">
        <v>-0.82579999999999998</v>
      </c>
    </row>
    <row r="383" spans="1:6" x14ac:dyDescent="0.35">
      <c r="A383" t="s">
        <v>311</v>
      </c>
      <c r="B383">
        <v>160210871</v>
      </c>
      <c r="C383">
        <v>160211485</v>
      </c>
      <c r="D383">
        <f t="shared" si="5"/>
        <v>-0.52759999999999996</v>
      </c>
      <c r="E383">
        <v>2.5999999999999999E-3</v>
      </c>
      <c r="F383">
        <v>-0.5302</v>
      </c>
    </row>
    <row r="384" spans="1:6" x14ac:dyDescent="0.35">
      <c r="A384" t="s">
        <v>19</v>
      </c>
      <c r="B384">
        <v>141006355</v>
      </c>
      <c r="C384">
        <v>142395720</v>
      </c>
      <c r="D384">
        <f t="shared" si="5"/>
        <v>-0.52859999999999996</v>
      </c>
      <c r="E384">
        <v>0.30409999999999998</v>
      </c>
      <c r="F384">
        <v>-0.8327</v>
      </c>
    </row>
    <row r="385" spans="1:7" x14ac:dyDescent="0.35">
      <c r="A385" t="s">
        <v>73</v>
      </c>
      <c r="B385">
        <v>132835568</v>
      </c>
      <c r="C385">
        <v>132858174</v>
      </c>
      <c r="D385">
        <f t="shared" si="5"/>
        <v>-0.52980000000000005</v>
      </c>
      <c r="E385">
        <v>-8.9899999999999994E-2</v>
      </c>
      <c r="F385">
        <v>-0.43990000000000001</v>
      </c>
    </row>
    <row r="386" spans="1:7" x14ac:dyDescent="0.35">
      <c r="A386" t="s">
        <v>98</v>
      </c>
      <c r="B386">
        <v>134490957</v>
      </c>
      <c r="C386">
        <v>134639713</v>
      </c>
      <c r="D386">
        <f t="shared" si="5"/>
        <v>-0.54620000000000002</v>
      </c>
      <c r="E386">
        <v>-0.14380000000000001</v>
      </c>
      <c r="F386">
        <v>-0.40239999999999998</v>
      </c>
    </row>
    <row r="387" spans="1:7" x14ac:dyDescent="0.35">
      <c r="A387" t="s">
        <v>82</v>
      </c>
      <c r="B387">
        <v>160115421</v>
      </c>
      <c r="C387">
        <v>160146670</v>
      </c>
      <c r="D387">
        <f t="shared" si="5"/>
        <v>-0.55669999999999997</v>
      </c>
      <c r="E387">
        <v>-0.122</v>
      </c>
      <c r="F387">
        <v>-0.43469999999999998</v>
      </c>
      <c r="G387" s="1"/>
    </row>
    <row r="388" spans="1:7" x14ac:dyDescent="0.35">
      <c r="A388" t="s">
        <v>358</v>
      </c>
      <c r="B388">
        <v>151186517</v>
      </c>
      <c r="C388">
        <v>151423606</v>
      </c>
      <c r="D388">
        <f t="shared" ref="D388:D425" si="6">SUM(E388:F388)</f>
        <v>-0.55740000000000001</v>
      </c>
      <c r="E388">
        <v>-0.14380000000000001</v>
      </c>
      <c r="F388">
        <v>-0.41360000000000002</v>
      </c>
    </row>
    <row r="389" spans="1:7" x14ac:dyDescent="0.35">
      <c r="A389" t="s">
        <v>320</v>
      </c>
      <c r="B389">
        <v>150572568</v>
      </c>
      <c r="C389">
        <v>150688732</v>
      </c>
      <c r="D389">
        <f t="shared" si="6"/>
        <v>-0.58210000000000006</v>
      </c>
      <c r="E389">
        <v>-0.14380000000000001</v>
      </c>
      <c r="F389">
        <v>-0.43830000000000002</v>
      </c>
    </row>
    <row r="390" spans="1:7" x14ac:dyDescent="0.35">
      <c r="A390" t="s">
        <v>306</v>
      </c>
      <c r="B390">
        <v>143662850</v>
      </c>
      <c r="C390">
        <v>143742264</v>
      </c>
      <c r="D390">
        <f t="shared" si="6"/>
        <v>-0.59520000000000006</v>
      </c>
      <c r="E390">
        <v>-0.14080000000000001</v>
      </c>
      <c r="F390">
        <v>-0.45440000000000003</v>
      </c>
    </row>
    <row r="391" spans="1:7" x14ac:dyDescent="0.35">
      <c r="A391" t="s">
        <v>67</v>
      </c>
      <c r="B391">
        <v>146863903</v>
      </c>
      <c r="C391">
        <v>146876819</v>
      </c>
      <c r="D391">
        <f t="shared" si="6"/>
        <v>-0.6179</v>
      </c>
      <c r="E391">
        <v>-0.14410000000000001</v>
      </c>
      <c r="F391">
        <v>-0.4738</v>
      </c>
    </row>
    <row r="392" spans="1:7" x14ac:dyDescent="0.35">
      <c r="A392" t="s">
        <v>385</v>
      </c>
      <c r="B392">
        <v>151814453</v>
      </c>
      <c r="C392">
        <v>151943295</v>
      </c>
      <c r="D392">
        <f t="shared" si="6"/>
        <v>-0.62240000000000006</v>
      </c>
      <c r="E392">
        <v>-0.14410000000000001</v>
      </c>
      <c r="F392">
        <v>-0.4783</v>
      </c>
    </row>
    <row r="393" spans="1:7" x14ac:dyDescent="0.35">
      <c r="A393" t="s">
        <v>421</v>
      </c>
      <c r="B393">
        <v>157098224</v>
      </c>
      <c r="C393">
        <v>157532746</v>
      </c>
      <c r="D393">
        <f t="shared" si="6"/>
        <v>-0.62290000000000001</v>
      </c>
      <c r="E393">
        <v>0.19309999999999999</v>
      </c>
      <c r="F393">
        <v>-0.81599999999999995</v>
      </c>
    </row>
    <row r="394" spans="1:7" x14ac:dyDescent="0.35">
      <c r="A394" t="s">
        <v>114</v>
      </c>
      <c r="B394">
        <v>166583207</v>
      </c>
      <c r="C394">
        <v>166649210</v>
      </c>
      <c r="D394">
        <f t="shared" si="6"/>
        <v>-0.624</v>
      </c>
      <c r="E394">
        <v>-0.1187</v>
      </c>
      <c r="F394">
        <v>-0.50529999999999997</v>
      </c>
    </row>
    <row r="395" spans="1:7" x14ac:dyDescent="0.35">
      <c r="A395" t="s">
        <v>309</v>
      </c>
      <c r="B395">
        <v>163464719</v>
      </c>
      <c r="C395">
        <v>163474312</v>
      </c>
      <c r="D395">
        <f t="shared" si="6"/>
        <v>-0.6411</v>
      </c>
      <c r="E395">
        <v>-0.1216</v>
      </c>
      <c r="F395">
        <v>-0.51949999999999996</v>
      </c>
    </row>
    <row r="396" spans="1:7" x14ac:dyDescent="0.35">
      <c r="A396" t="s">
        <v>12</v>
      </c>
      <c r="B396">
        <v>165740447</v>
      </c>
      <c r="C396">
        <v>166073277</v>
      </c>
      <c r="D396">
        <f t="shared" si="6"/>
        <v>-0.64990000000000003</v>
      </c>
      <c r="E396">
        <v>-0.1439</v>
      </c>
      <c r="F396">
        <v>-0.50600000000000001</v>
      </c>
    </row>
    <row r="397" spans="1:7" x14ac:dyDescent="0.35">
      <c r="A397" t="s">
        <v>239</v>
      </c>
      <c r="B397">
        <v>117940061</v>
      </c>
      <c r="C397">
        <v>117941035</v>
      </c>
      <c r="D397">
        <f t="shared" si="6"/>
        <v>-0.65029999999999999</v>
      </c>
      <c r="E397">
        <v>3.0999999999999999E-3</v>
      </c>
      <c r="F397">
        <v>-0.65339999999999998</v>
      </c>
    </row>
    <row r="398" spans="1:7" x14ac:dyDescent="0.35">
      <c r="A398" t="s">
        <v>240</v>
      </c>
      <c r="B398">
        <v>160424760</v>
      </c>
      <c r="C398">
        <v>160428561</v>
      </c>
      <c r="D398">
        <f t="shared" si="6"/>
        <v>-0.65739999999999998</v>
      </c>
      <c r="E398">
        <v>-0.14380000000000001</v>
      </c>
      <c r="F398">
        <v>-0.51359999999999995</v>
      </c>
    </row>
    <row r="399" spans="1:7" x14ac:dyDescent="0.35">
      <c r="A399" t="s">
        <v>65</v>
      </c>
      <c r="B399">
        <v>163837341</v>
      </c>
      <c r="C399">
        <v>164000396</v>
      </c>
      <c r="D399">
        <f t="shared" si="6"/>
        <v>-0.67230000000000001</v>
      </c>
      <c r="E399">
        <v>-0.1409</v>
      </c>
      <c r="F399">
        <v>-0.53139999999999998</v>
      </c>
    </row>
    <row r="400" spans="1:7" x14ac:dyDescent="0.35">
      <c r="A400" t="s">
        <v>51</v>
      </c>
      <c r="B400">
        <v>139503128</v>
      </c>
      <c r="C400">
        <v>139559885</v>
      </c>
      <c r="D400">
        <f t="shared" si="6"/>
        <v>-0.69700000000000006</v>
      </c>
      <c r="E400">
        <v>7.3999999999999996E-2</v>
      </c>
      <c r="F400">
        <v>-0.77100000000000002</v>
      </c>
    </row>
    <row r="401" spans="1:7" x14ac:dyDescent="0.35">
      <c r="A401" t="s">
        <v>387</v>
      </c>
      <c r="B401">
        <v>155410556</v>
      </c>
      <c r="C401">
        <v>155577913</v>
      </c>
      <c r="D401">
        <f t="shared" si="6"/>
        <v>-0.71479999999999999</v>
      </c>
      <c r="E401">
        <v>-0.31919999999999998</v>
      </c>
      <c r="F401">
        <v>-0.39560000000000001</v>
      </c>
    </row>
    <row r="402" spans="1:7" x14ac:dyDescent="0.35">
      <c r="A402" t="s">
        <v>63</v>
      </c>
      <c r="B402">
        <v>166336597</v>
      </c>
      <c r="C402">
        <v>166400854</v>
      </c>
      <c r="D402">
        <f t="shared" si="6"/>
        <v>-0.73710000000000009</v>
      </c>
      <c r="E402">
        <v>-0.14380000000000001</v>
      </c>
      <c r="F402">
        <v>-0.59330000000000005</v>
      </c>
    </row>
    <row r="403" spans="1:7" x14ac:dyDescent="0.35">
      <c r="A403" t="s">
        <v>190</v>
      </c>
      <c r="B403">
        <v>152441843</v>
      </c>
      <c r="C403">
        <v>152959404</v>
      </c>
      <c r="D403">
        <f t="shared" si="6"/>
        <v>-0.73940000000000006</v>
      </c>
      <c r="E403">
        <v>-0.14410000000000001</v>
      </c>
      <c r="F403">
        <v>-0.59530000000000005</v>
      </c>
    </row>
    <row r="404" spans="1:7" x14ac:dyDescent="0.35">
      <c r="A404" t="s">
        <v>221</v>
      </c>
      <c r="B404">
        <v>163731037</v>
      </c>
      <c r="C404">
        <v>163746335</v>
      </c>
      <c r="D404">
        <f t="shared" si="6"/>
        <v>-0.77859999999999996</v>
      </c>
      <c r="E404">
        <v>-0.1406</v>
      </c>
      <c r="F404">
        <v>-0.63800000000000001</v>
      </c>
      <c r="G404" s="1"/>
    </row>
    <row r="405" spans="1:7" x14ac:dyDescent="0.35">
      <c r="A405" t="s">
        <v>57</v>
      </c>
      <c r="B405">
        <v>166077817</v>
      </c>
      <c r="C405">
        <v>166335959</v>
      </c>
      <c r="D405">
        <f t="shared" si="6"/>
        <v>-0.7802</v>
      </c>
      <c r="E405">
        <v>-0.14399999999999999</v>
      </c>
      <c r="F405">
        <v>-0.63619999999999999</v>
      </c>
    </row>
    <row r="406" spans="1:7" x14ac:dyDescent="0.35">
      <c r="A406" t="s">
        <v>139</v>
      </c>
      <c r="B406">
        <v>153290809</v>
      </c>
      <c r="C406">
        <v>153305563</v>
      </c>
      <c r="D406">
        <f t="shared" si="6"/>
        <v>-0.78259999999999996</v>
      </c>
      <c r="E406">
        <v>-0.14030000000000001</v>
      </c>
      <c r="F406">
        <v>-0.64229999999999998</v>
      </c>
    </row>
    <row r="407" spans="1:7" x14ac:dyDescent="0.35">
      <c r="A407" t="s">
        <v>321</v>
      </c>
      <c r="B407">
        <v>160199687</v>
      </c>
      <c r="C407">
        <v>160210599</v>
      </c>
      <c r="D407">
        <f t="shared" si="6"/>
        <v>-0.7833</v>
      </c>
      <c r="E407">
        <v>5.5999999999999999E-3</v>
      </c>
      <c r="F407">
        <v>-0.78890000000000005</v>
      </c>
    </row>
    <row r="408" spans="1:7" x14ac:dyDescent="0.35">
      <c r="A408" t="s">
        <v>183</v>
      </c>
      <c r="B408">
        <v>166570156</v>
      </c>
      <c r="C408">
        <v>166582979</v>
      </c>
      <c r="D408">
        <f t="shared" si="6"/>
        <v>-0.7843</v>
      </c>
      <c r="E408">
        <v>-0.14399999999999999</v>
      </c>
      <c r="F408">
        <v>-0.64029999999999998</v>
      </c>
    </row>
    <row r="409" spans="1:7" x14ac:dyDescent="0.35">
      <c r="A409" t="s">
        <v>351</v>
      </c>
      <c r="B409">
        <v>131385986</v>
      </c>
      <c r="C409">
        <v>131455518</v>
      </c>
      <c r="D409">
        <f t="shared" si="6"/>
        <v>-0.81720000000000004</v>
      </c>
      <c r="E409">
        <v>-0.1217</v>
      </c>
      <c r="F409">
        <v>-0.69550000000000001</v>
      </c>
    </row>
    <row r="410" spans="1:7" x14ac:dyDescent="0.35">
      <c r="A410" t="s">
        <v>303</v>
      </c>
      <c r="B410">
        <v>159070442</v>
      </c>
      <c r="C410">
        <v>159185563</v>
      </c>
      <c r="D410">
        <f t="shared" si="6"/>
        <v>-0.85320000000000007</v>
      </c>
      <c r="E410">
        <v>-0.14399999999999999</v>
      </c>
      <c r="F410">
        <v>-0.70920000000000005</v>
      </c>
    </row>
    <row r="411" spans="1:7" x14ac:dyDescent="0.35">
      <c r="A411" t="s">
        <v>173</v>
      </c>
      <c r="B411">
        <v>153082355</v>
      </c>
      <c r="C411">
        <v>153287231</v>
      </c>
      <c r="D411">
        <f t="shared" si="6"/>
        <v>-0.85620000000000007</v>
      </c>
      <c r="E411">
        <v>-0.1439</v>
      </c>
      <c r="F411">
        <v>-0.71230000000000004</v>
      </c>
    </row>
    <row r="412" spans="1:7" x14ac:dyDescent="0.35">
      <c r="A412" t="s">
        <v>196</v>
      </c>
      <c r="B412">
        <v>154476318</v>
      </c>
      <c r="C412">
        <v>154678347</v>
      </c>
      <c r="D412">
        <f t="shared" si="6"/>
        <v>-0.85899999999999999</v>
      </c>
      <c r="E412">
        <v>-0.12180000000000001</v>
      </c>
      <c r="F412">
        <v>-0.73719999999999997</v>
      </c>
    </row>
    <row r="413" spans="1:7" x14ac:dyDescent="0.35">
      <c r="A413" t="s">
        <v>388</v>
      </c>
      <c r="B413">
        <v>153331369</v>
      </c>
      <c r="C413">
        <v>153453044</v>
      </c>
      <c r="D413">
        <f t="shared" si="6"/>
        <v>-0.86109999999999998</v>
      </c>
      <c r="E413">
        <v>-0.2099</v>
      </c>
      <c r="F413">
        <v>-0.6512</v>
      </c>
    </row>
    <row r="414" spans="1:7" x14ac:dyDescent="0.35">
      <c r="A414" t="s">
        <v>374</v>
      </c>
      <c r="B414">
        <v>131147611</v>
      </c>
      <c r="C414">
        <v>131158670</v>
      </c>
      <c r="D414">
        <f t="shared" si="6"/>
        <v>-0.876</v>
      </c>
      <c r="E414">
        <v>-0.14410000000000001</v>
      </c>
      <c r="F414">
        <v>-0.7319</v>
      </c>
    </row>
    <row r="415" spans="1:7" x14ac:dyDescent="0.35">
      <c r="A415" t="s">
        <v>79</v>
      </c>
      <c r="B415">
        <v>149767921</v>
      </c>
      <c r="C415">
        <v>149806924</v>
      </c>
      <c r="D415">
        <f t="shared" si="6"/>
        <v>-0.89839999999999998</v>
      </c>
      <c r="E415">
        <v>-5.4300000000000001E-2</v>
      </c>
      <c r="F415">
        <v>-0.84409999999999996</v>
      </c>
    </row>
    <row r="416" spans="1:7" x14ac:dyDescent="0.35">
      <c r="A416" t="s">
        <v>415</v>
      </c>
      <c r="B416">
        <v>157533611</v>
      </c>
      <c r="C416">
        <v>157708876</v>
      </c>
      <c r="D416">
        <f t="shared" si="6"/>
        <v>-0.89939999999999998</v>
      </c>
      <c r="E416">
        <v>-0.14069999999999999</v>
      </c>
      <c r="F416">
        <v>-0.75870000000000004</v>
      </c>
      <c r="G416" s="1"/>
    </row>
    <row r="417" spans="1:6" x14ac:dyDescent="0.35">
      <c r="A417" t="s">
        <v>187</v>
      </c>
      <c r="B417">
        <v>146879427</v>
      </c>
      <c r="C417">
        <v>146914246</v>
      </c>
      <c r="D417">
        <f t="shared" si="6"/>
        <v>-0.90359999999999996</v>
      </c>
      <c r="E417">
        <v>-0.1203</v>
      </c>
      <c r="F417">
        <v>-0.7833</v>
      </c>
    </row>
    <row r="418" spans="1:6" x14ac:dyDescent="0.35">
      <c r="A418" t="s">
        <v>40</v>
      </c>
      <c r="B418">
        <v>148874209</v>
      </c>
      <c r="C418">
        <v>149066706</v>
      </c>
      <c r="D418">
        <f t="shared" si="6"/>
        <v>-0.90460000000000007</v>
      </c>
      <c r="E418">
        <v>-0.14399999999999999</v>
      </c>
      <c r="F418">
        <v>-0.76060000000000005</v>
      </c>
    </row>
    <row r="419" spans="1:6" x14ac:dyDescent="0.35">
      <c r="A419" t="s">
        <v>31</v>
      </c>
      <c r="B419">
        <v>139366340</v>
      </c>
      <c r="C419">
        <v>139455233</v>
      </c>
      <c r="D419">
        <f t="shared" si="6"/>
        <v>-0.90560000000000007</v>
      </c>
      <c r="E419">
        <v>-0.1217</v>
      </c>
      <c r="F419">
        <v>-0.78390000000000004</v>
      </c>
    </row>
    <row r="420" spans="1:6" x14ac:dyDescent="0.35">
      <c r="A420" t="s">
        <v>8</v>
      </c>
      <c r="B420">
        <v>149067372</v>
      </c>
      <c r="C420">
        <v>149399100</v>
      </c>
      <c r="D420">
        <f t="shared" si="6"/>
        <v>-0.91559999999999997</v>
      </c>
      <c r="E420">
        <v>-0.14410000000000001</v>
      </c>
      <c r="F420">
        <v>-0.77149999999999996</v>
      </c>
    </row>
    <row r="421" spans="1:6" x14ac:dyDescent="0.35">
      <c r="A421" t="s">
        <v>46</v>
      </c>
      <c r="B421">
        <v>163148166</v>
      </c>
      <c r="C421">
        <v>163735945</v>
      </c>
      <c r="D421">
        <f t="shared" si="6"/>
        <v>-0.93060000000000009</v>
      </c>
      <c r="E421">
        <v>-0.29389999999999999</v>
      </c>
      <c r="F421">
        <v>-0.63670000000000004</v>
      </c>
    </row>
    <row r="422" spans="1:6" x14ac:dyDescent="0.35">
      <c r="A422" t="s">
        <v>418</v>
      </c>
      <c r="B422">
        <v>158096328</v>
      </c>
      <c r="C422">
        <v>158242901</v>
      </c>
      <c r="D422">
        <f t="shared" si="6"/>
        <v>-1.0289999999999999</v>
      </c>
      <c r="E422">
        <v>-0.29959999999999998</v>
      </c>
      <c r="F422">
        <v>-0.72940000000000005</v>
      </c>
    </row>
    <row r="423" spans="1:6" x14ac:dyDescent="0.35">
      <c r="A423" t="s">
        <v>76</v>
      </c>
      <c r="B423">
        <v>159467351</v>
      </c>
      <c r="C423">
        <v>159585252</v>
      </c>
      <c r="D423">
        <f t="shared" si="6"/>
        <v>-1.0825</v>
      </c>
      <c r="E423">
        <v>-0.65039999999999998</v>
      </c>
      <c r="F423">
        <v>-0.43209999999999998</v>
      </c>
    </row>
    <row r="424" spans="1:6" x14ac:dyDescent="0.35">
      <c r="A424" t="s">
        <v>372</v>
      </c>
      <c r="B424">
        <v>155778550</v>
      </c>
      <c r="C424">
        <v>157096707</v>
      </c>
      <c r="D424">
        <f t="shared" si="6"/>
        <v>-1.2041999999999999</v>
      </c>
      <c r="E424">
        <v>-0.25519999999999998</v>
      </c>
      <c r="F424">
        <v>-0.94899999999999995</v>
      </c>
    </row>
    <row r="425" spans="1:6" x14ac:dyDescent="0.35">
      <c r="A425" t="s">
        <v>11</v>
      </c>
      <c r="B425">
        <v>166404335</v>
      </c>
      <c r="C425">
        <v>166570112</v>
      </c>
      <c r="D425">
        <f t="shared" si="6"/>
        <v>-1.4801</v>
      </c>
      <c r="E425">
        <v>-0.65549999999999997</v>
      </c>
      <c r="F425">
        <v>-0.8246</v>
      </c>
    </row>
  </sheetData>
  <sortState xmlns:xlrd2="http://schemas.microsoft.com/office/spreadsheetml/2017/richdata2" ref="A4:F425">
    <sortCondition descending="1" ref="D4:D42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E075B-7D7B-4060-8D34-FD1D9B2E1022}">
  <dimension ref="A1:J425"/>
  <sheetViews>
    <sheetView workbookViewId="0"/>
  </sheetViews>
  <sheetFormatPr defaultRowHeight="14.5" x14ac:dyDescent="0.35"/>
  <sheetData>
    <row r="1" spans="1:10" x14ac:dyDescent="0.35">
      <c r="A1" s="2" t="s">
        <v>464</v>
      </c>
    </row>
    <row r="3" spans="1:10" x14ac:dyDescent="0.35">
      <c r="A3" s="2" t="s">
        <v>0</v>
      </c>
      <c r="B3" s="2" t="s">
        <v>431</v>
      </c>
      <c r="C3" s="2" t="s">
        <v>432</v>
      </c>
      <c r="D3" s="2" t="s">
        <v>423</v>
      </c>
      <c r="E3" s="2" t="s">
        <v>429</v>
      </c>
      <c r="F3" s="2" t="s">
        <v>430</v>
      </c>
      <c r="I3" t="s">
        <v>433</v>
      </c>
    </row>
    <row r="4" spans="1:10" x14ac:dyDescent="0.35">
      <c r="A4" t="s">
        <v>421</v>
      </c>
      <c r="B4">
        <v>157098224</v>
      </c>
      <c r="C4">
        <v>157532746</v>
      </c>
      <c r="D4">
        <f t="shared" ref="D4:D67" si="0">SUM(E4:F4)</f>
        <v>1.5790999999999999</v>
      </c>
      <c r="E4">
        <v>0.81320000000000003</v>
      </c>
      <c r="F4">
        <v>0.76590000000000003</v>
      </c>
      <c r="I4" s="2"/>
      <c r="J4" s="3" t="s">
        <v>435</v>
      </c>
    </row>
    <row r="5" spans="1:10" x14ac:dyDescent="0.35">
      <c r="A5" t="s">
        <v>409</v>
      </c>
      <c r="B5">
        <v>157803648</v>
      </c>
      <c r="C5">
        <v>158095901</v>
      </c>
      <c r="D5">
        <f t="shared" si="0"/>
        <v>1.5773999999999999</v>
      </c>
      <c r="E5">
        <v>0.81259999999999999</v>
      </c>
      <c r="F5">
        <v>0.76480000000000004</v>
      </c>
      <c r="J5" t="s">
        <v>436</v>
      </c>
    </row>
    <row r="6" spans="1:10" x14ac:dyDescent="0.35">
      <c r="A6" t="s">
        <v>372</v>
      </c>
      <c r="B6">
        <v>155778550</v>
      </c>
      <c r="C6">
        <v>157096707</v>
      </c>
      <c r="D6">
        <f t="shared" si="0"/>
        <v>1.5758000000000001</v>
      </c>
      <c r="E6">
        <v>0.81389999999999996</v>
      </c>
      <c r="F6">
        <v>0.76190000000000002</v>
      </c>
      <c r="J6" t="s">
        <v>437</v>
      </c>
    </row>
    <row r="7" spans="1:10" x14ac:dyDescent="0.35">
      <c r="A7" t="s">
        <v>366</v>
      </c>
      <c r="B7">
        <v>155715783</v>
      </c>
      <c r="C7">
        <v>155777941</v>
      </c>
      <c r="D7">
        <f t="shared" si="0"/>
        <v>1.5735000000000001</v>
      </c>
      <c r="E7">
        <v>0.81269999999999998</v>
      </c>
      <c r="F7">
        <v>0.76080000000000003</v>
      </c>
      <c r="J7" t="s">
        <v>445</v>
      </c>
    </row>
    <row r="8" spans="1:10" x14ac:dyDescent="0.35">
      <c r="A8" t="s">
        <v>184</v>
      </c>
      <c r="B8">
        <v>153453501</v>
      </c>
      <c r="C8">
        <v>154330629</v>
      </c>
      <c r="D8">
        <f t="shared" si="0"/>
        <v>1.345</v>
      </c>
      <c r="E8">
        <v>0.5806</v>
      </c>
      <c r="F8">
        <v>0.76439999999999997</v>
      </c>
      <c r="J8" t="s">
        <v>446</v>
      </c>
    </row>
    <row r="9" spans="1:10" x14ac:dyDescent="0.35">
      <c r="A9" t="s">
        <v>381</v>
      </c>
      <c r="B9">
        <v>154832760</v>
      </c>
      <c r="C9">
        <v>155053362</v>
      </c>
      <c r="D9">
        <f t="shared" si="0"/>
        <v>1.3376999999999999</v>
      </c>
      <c r="E9">
        <v>0.57979999999999998</v>
      </c>
      <c r="F9">
        <v>0.75790000000000002</v>
      </c>
      <c r="J9" t="s">
        <v>447</v>
      </c>
    </row>
    <row r="10" spans="1:10" x14ac:dyDescent="0.35">
      <c r="A10" t="s">
        <v>389</v>
      </c>
      <c r="B10">
        <v>154330641</v>
      </c>
      <c r="C10">
        <v>154474871</v>
      </c>
      <c r="D10">
        <f t="shared" si="0"/>
        <v>1.3171999999999999</v>
      </c>
      <c r="E10">
        <v>0.55169999999999997</v>
      </c>
      <c r="F10">
        <v>0.76549999999999996</v>
      </c>
    </row>
    <row r="11" spans="1:10" x14ac:dyDescent="0.35">
      <c r="A11" t="s">
        <v>418</v>
      </c>
      <c r="B11">
        <v>158096328</v>
      </c>
      <c r="C11">
        <v>158242901</v>
      </c>
      <c r="D11">
        <f t="shared" si="0"/>
        <v>1.3162</v>
      </c>
      <c r="E11">
        <v>0.55100000000000005</v>
      </c>
      <c r="F11">
        <v>0.76519999999999999</v>
      </c>
    </row>
    <row r="12" spans="1:10" x14ac:dyDescent="0.35">
      <c r="A12" t="s">
        <v>393</v>
      </c>
      <c r="B12">
        <v>155156709</v>
      </c>
      <c r="C12">
        <v>155409516</v>
      </c>
      <c r="D12">
        <f t="shared" si="0"/>
        <v>1.3088</v>
      </c>
      <c r="E12">
        <v>0.55379999999999996</v>
      </c>
      <c r="F12">
        <v>0.755</v>
      </c>
    </row>
    <row r="13" spans="1:10" x14ac:dyDescent="0.35">
      <c r="A13" t="s">
        <v>190</v>
      </c>
      <c r="B13">
        <v>152441843</v>
      </c>
      <c r="C13">
        <v>152959404</v>
      </c>
      <c r="D13">
        <f t="shared" si="0"/>
        <v>1.2690999999999999</v>
      </c>
      <c r="E13">
        <v>0.55600000000000005</v>
      </c>
      <c r="F13">
        <v>0.71309999999999996</v>
      </c>
    </row>
    <row r="14" spans="1:10" x14ac:dyDescent="0.35">
      <c r="A14" t="s">
        <v>388</v>
      </c>
      <c r="B14">
        <v>153331369</v>
      </c>
      <c r="C14">
        <v>153453044</v>
      </c>
      <c r="D14">
        <f t="shared" si="0"/>
        <v>1.2599999999999998</v>
      </c>
      <c r="E14">
        <v>0.55189999999999995</v>
      </c>
      <c r="F14">
        <v>0.70809999999999995</v>
      </c>
    </row>
    <row r="15" spans="1:10" x14ac:dyDescent="0.35">
      <c r="A15" t="s">
        <v>196</v>
      </c>
      <c r="B15">
        <v>154476318</v>
      </c>
      <c r="C15">
        <v>154678347</v>
      </c>
      <c r="D15">
        <f t="shared" si="0"/>
        <v>1.222</v>
      </c>
      <c r="E15">
        <v>0.4587</v>
      </c>
      <c r="F15">
        <v>0.76329999999999998</v>
      </c>
    </row>
    <row r="16" spans="1:10" x14ac:dyDescent="0.35">
      <c r="A16" t="s">
        <v>407</v>
      </c>
      <c r="B16">
        <v>158245345</v>
      </c>
      <c r="C16">
        <v>158367105</v>
      </c>
      <c r="D16">
        <f t="shared" si="0"/>
        <v>1.1469</v>
      </c>
      <c r="E16">
        <v>0.81240000000000001</v>
      </c>
      <c r="F16">
        <v>0.33450000000000002</v>
      </c>
    </row>
    <row r="17" spans="1:6" x14ac:dyDescent="0.35">
      <c r="A17" t="s">
        <v>134</v>
      </c>
      <c r="B17">
        <v>155053583</v>
      </c>
      <c r="C17">
        <v>155156221</v>
      </c>
      <c r="D17">
        <f t="shared" si="0"/>
        <v>1.0428999999999999</v>
      </c>
      <c r="E17">
        <v>0.55389999999999995</v>
      </c>
      <c r="F17">
        <v>0.48899999999999999</v>
      </c>
    </row>
    <row r="18" spans="1:6" x14ac:dyDescent="0.35">
      <c r="A18" t="s">
        <v>384</v>
      </c>
      <c r="B18">
        <v>158621844</v>
      </c>
      <c r="C18">
        <v>158732643</v>
      </c>
      <c r="D18">
        <f t="shared" si="0"/>
        <v>0.87260000000000004</v>
      </c>
      <c r="E18">
        <v>0.79549999999999998</v>
      </c>
      <c r="F18">
        <v>7.7100000000000002E-2</v>
      </c>
    </row>
    <row r="19" spans="1:6" x14ac:dyDescent="0.35">
      <c r="A19" t="s">
        <v>173</v>
      </c>
      <c r="B19">
        <v>153082355</v>
      </c>
      <c r="C19">
        <v>153287231</v>
      </c>
      <c r="D19">
        <f t="shared" si="0"/>
        <v>0.86319999999999997</v>
      </c>
      <c r="E19">
        <v>0.55189999999999995</v>
      </c>
      <c r="F19">
        <v>0.31130000000000002</v>
      </c>
    </row>
    <row r="20" spans="1:6" x14ac:dyDescent="0.35">
      <c r="A20" t="s">
        <v>158</v>
      </c>
      <c r="B20">
        <v>154725814</v>
      </c>
      <c r="C20">
        <v>154832680</v>
      </c>
      <c r="D20">
        <f t="shared" si="0"/>
        <v>0.81930000000000003</v>
      </c>
      <c r="E20">
        <v>0.38350000000000001</v>
      </c>
      <c r="F20">
        <v>0.43580000000000002</v>
      </c>
    </row>
    <row r="21" spans="1:6" x14ac:dyDescent="0.35">
      <c r="A21" t="s">
        <v>43</v>
      </c>
      <c r="B21">
        <v>142543600</v>
      </c>
      <c r="C21">
        <v>142621947</v>
      </c>
      <c r="D21">
        <f t="shared" si="0"/>
        <v>0.7923</v>
      </c>
      <c r="E21">
        <v>0.5927</v>
      </c>
      <c r="F21">
        <v>0.1996</v>
      </c>
    </row>
    <row r="22" spans="1:6" x14ac:dyDescent="0.35">
      <c r="A22" t="s">
        <v>358</v>
      </c>
      <c r="B22">
        <v>151186517</v>
      </c>
      <c r="C22">
        <v>151423606</v>
      </c>
      <c r="D22">
        <f t="shared" si="0"/>
        <v>0.7571</v>
      </c>
      <c r="E22">
        <v>0.55069999999999997</v>
      </c>
      <c r="F22">
        <v>0.2064</v>
      </c>
    </row>
    <row r="23" spans="1:6" x14ac:dyDescent="0.35">
      <c r="A23" t="s">
        <v>49</v>
      </c>
      <c r="B23">
        <v>144186862</v>
      </c>
      <c r="C23">
        <v>144259991</v>
      </c>
      <c r="D23">
        <f t="shared" si="0"/>
        <v>0.74870000000000003</v>
      </c>
      <c r="E23">
        <v>0.55200000000000005</v>
      </c>
      <c r="F23">
        <v>0.19670000000000001</v>
      </c>
    </row>
    <row r="24" spans="1:6" x14ac:dyDescent="0.35">
      <c r="A24" t="s">
        <v>385</v>
      </c>
      <c r="B24">
        <v>151814453</v>
      </c>
      <c r="C24">
        <v>151943295</v>
      </c>
      <c r="D24">
        <f t="shared" si="0"/>
        <v>0.74869999999999992</v>
      </c>
      <c r="E24">
        <v>0.55189999999999995</v>
      </c>
      <c r="F24">
        <v>0.1968</v>
      </c>
    </row>
    <row r="25" spans="1:6" x14ac:dyDescent="0.35">
      <c r="A25" t="s">
        <v>128</v>
      </c>
      <c r="B25">
        <v>154481394</v>
      </c>
      <c r="C25">
        <v>154567863</v>
      </c>
      <c r="D25">
        <f t="shared" si="0"/>
        <v>0.73619999999999997</v>
      </c>
      <c r="E25">
        <v>0.38350000000000001</v>
      </c>
      <c r="F25">
        <v>0.35270000000000001</v>
      </c>
    </row>
    <row r="26" spans="1:6" x14ac:dyDescent="0.35">
      <c r="A26" t="s">
        <v>411</v>
      </c>
      <c r="B26">
        <v>158402439</v>
      </c>
      <c r="C26">
        <v>158521159</v>
      </c>
      <c r="D26">
        <f t="shared" si="0"/>
        <v>0.6966</v>
      </c>
      <c r="E26">
        <v>0.52839999999999998</v>
      </c>
      <c r="F26">
        <v>0.16819999999999999</v>
      </c>
    </row>
    <row r="27" spans="1:6" x14ac:dyDescent="0.35">
      <c r="A27" t="s">
        <v>58</v>
      </c>
      <c r="B27">
        <v>149399194</v>
      </c>
      <c r="C27">
        <v>149537327</v>
      </c>
      <c r="D27">
        <f t="shared" si="0"/>
        <v>0.69609999999999994</v>
      </c>
      <c r="E27">
        <v>0.38350000000000001</v>
      </c>
      <c r="F27">
        <v>0.31259999999999999</v>
      </c>
    </row>
    <row r="28" spans="1:6" x14ac:dyDescent="0.35">
      <c r="A28" t="s">
        <v>26</v>
      </c>
      <c r="B28">
        <v>150463376</v>
      </c>
      <c r="C28">
        <v>150572489</v>
      </c>
      <c r="D28">
        <f t="shared" si="0"/>
        <v>0.67810000000000004</v>
      </c>
      <c r="E28">
        <v>0.61240000000000006</v>
      </c>
      <c r="F28">
        <v>6.5699999999999995E-2</v>
      </c>
    </row>
    <row r="29" spans="1:6" x14ac:dyDescent="0.35">
      <c r="A29" t="s">
        <v>148</v>
      </c>
      <c r="B29">
        <v>161696163</v>
      </c>
      <c r="C29">
        <v>161767537</v>
      </c>
      <c r="D29">
        <f t="shared" si="0"/>
        <v>0.62170000000000003</v>
      </c>
      <c r="E29">
        <v>0.31190000000000001</v>
      </c>
      <c r="F29">
        <v>0.30980000000000002</v>
      </c>
    </row>
    <row r="30" spans="1:6" x14ac:dyDescent="0.35">
      <c r="A30" t="s">
        <v>387</v>
      </c>
      <c r="B30">
        <v>155410556</v>
      </c>
      <c r="C30">
        <v>155577913</v>
      </c>
      <c r="D30">
        <f t="shared" si="0"/>
        <v>0.61640000000000006</v>
      </c>
      <c r="E30">
        <v>0.38350000000000001</v>
      </c>
      <c r="F30">
        <v>0.2329</v>
      </c>
    </row>
    <row r="31" spans="1:6" x14ac:dyDescent="0.35">
      <c r="A31" t="s">
        <v>1</v>
      </c>
      <c r="B31">
        <v>143928437</v>
      </c>
      <c r="C31">
        <v>144153292</v>
      </c>
      <c r="D31">
        <f t="shared" si="0"/>
        <v>0.58220000000000005</v>
      </c>
      <c r="E31">
        <v>0.38319999999999999</v>
      </c>
      <c r="F31">
        <v>0.19900000000000001</v>
      </c>
    </row>
    <row r="32" spans="1:6" x14ac:dyDescent="0.35">
      <c r="A32" t="s">
        <v>206</v>
      </c>
      <c r="B32">
        <v>150262994</v>
      </c>
      <c r="C32">
        <v>150271331</v>
      </c>
      <c r="D32">
        <f t="shared" si="0"/>
        <v>0.58009999999999995</v>
      </c>
      <c r="E32">
        <v>0.38329999999999997</v>
      </c>
      <c r="F32">
        <v>0.1968</v>
      </c>
    </row>
    <row r="33" spans="1:6" x14ac:dyDescent="0.35">
      <c r="A33" t="s">
        <v>415</v>
      </c>
      <c r="B33">
        <v>157533611</v>
      </c>
      <c r="C33">
        <v>157708876</v>
      </c>
      <c r="D33">
        <f t="shared" si="0"/>
        <v>0.57650000000000001</v>
      </c>
      <c r="E33">
        <v>0.32600000000000001</v>
      </c>
      <c r="F33">
        <v>0.2505</v>
      </c>
    </row>
    <row r="34" spans="1:6" x14ac:dyDescent="0.35">
      <c r="A34" t="s">
        <v>185</v>
      </c>
      <c r="B34">
        <v>166649499</v>
      </c>
      <c r="C34">
        <v>166671337</v>
      </c>
      <c r="D34">
        <f t="shared" si="0"/>
        <v>0.56410000000000005</v>
      </c>
      <c r="E34">
        <v>0.2782</v>
      </c>
      <c r="F34">
        <v>0.28589999999999999</v>
      </c>
    </row>
    <row r="35" spans="1:6" x14ac:dyDescent="0.35">
      <c r="A35" t="s">
        <v>416</v>
      </c>
      <c r="B35">
        <v>158529803</v>
      </c>
      <c r="C35">
        <v>158588866</v>
      </c>
      <c r="D35">
        <f t="shared" si="0"/>
        <v>0.5605</v>
      </c>
      <c r="E35">
        <v>0.55100000000000005</v>
      </c>
      <c r="F35">
        <v>9.4999999999999998E-3</v>
      </c>
    </row>
    <row r="36" spans="1:6" x14ac:dyDescent="0.35">
      <c r="A36" t="s">
        <v>121</v>
      </c>
      <c r="B36">
        <v>146914674</v>
      </c>
      <c r="C36">
        <v>146919485</v>
      </c>
      <c r="D36">
        <f t="shared" si="0"/>
        <v>0.56020000000000003</v>
      </c>
      <c r="E36">
        <v>0.55359999999999998</v>
      </c>
      <c r="F36">
        <v>6.6E-3</v>
      </c>
    </row>
    <row r="37" spans="1:6" x14ac:dyDescent="0.35">
      <c r="A37" t="s">
        <v>312</v>
      </c>
      <c r="B37">
        <v>158521300</v>
      </c>
      <c r="C37">
        <v>158529418</v>
      </c>
      <c r="D37">
        <f t="shared" si="0"/>
        <v>0.48959999999999998</v>
      </c>
      <c r="E37" s="1">
        <v>6.9999999999999999E-4</v>
      </c>
      <c r="F37">
        <v>0.4889</v>
      </c>
    </row>
    <row r="38" spans="1:6" x14ac:dyDescent="0.35">
      <c r="A38" t="s">
        <v>110</v>
      </c>
      <c r="B38">
        <v>159308709</v>
      </c>
      <c r="C38">
        <v>159332286</v>
      </c>
      <c r="D38">
        <f t="shared" si="0"/>
        <v>0.4758</v>
      </c>
      <c r="E38">
        <v>0.23230000000000001</v>
      </c>
      <c r="F38">
        <v>0.24349999999999999</v>
      </c>
    </row>
    <row r="39" spans="1:6" x14ac:dyDescent="0.35">
      <c r="A39" t="s">
        <v>182</v>
      </c>
      <c r="B39">
        <v>150689705</v>
      </c>
      <c r="C39">
        <v>150726746</v>
      </c>
      <c r="D39">
        <f t="shared" si="0"/>
        <v>0.46189999999999998</v>
      </c>
      <c r="E39">
        <v>0.55189999999999995</v>
      </c>
      <c r="F39">
        <v>-0.09</v>
      </c>
    </row>
    <row r="40" spans="1:6" x14ac:dyDescent="0.35">
      <c r="A40" t="s">
        <v>9</v>
      </c>
      <c r="B40">
        <v>146208120</v>
      </c>
      <c r="C40">
        <v>146286037</v>
      </c>
      <c r="D40">
        <f t="shared" si="0"/>
        <v>0.44259999999999999</v>
      </c>
      <c r="E40">
        <v>0.62539999999999996</v>
      </c>
      <c r="F40">
        <v>-0.18279999999999999</v>
      </c>
    </row>
    <row r="41" spans="1:6" x14ac:dyDescent="0.35">
      <c r="A41" t="s">
        <v>30</v>
      </c>
      <c r="B41">
        <v>142960190</v>
      </c>
      <c r="C41">
        <v>143071171</v>
      </c>
      <c r="D41">
        <f t="shared" si="0"/>
        <v>0.42220000000000002</v>
      </c>
      <c r="E41">
        <v>0.56759999999999999</v>
      </c>
      <c r="F41">
        <v>-0.1454</v>
      </c>
    </row>
    <row r="42" spans="1:6" x14ac:dyDescent="0.35">
      <c r="A42" t="s">
        <v>406</v>
      </c>
      <c r="B42">
        <v>160636862</v>
      </c>
      <c r="C42">
        <v>160680743</v>
      </c>
      <c r="D42">
        <f t="shared" si="0"/>
        <v>0.4113</v>
      </c>
      <c r="E42">
        <v>0.35899999999999999</v>
      </c>
      <c r="F42">
        <v>5.2299999999999999E-2</v>
      </c>
    </row>
    <row r="43" spans="1:6" x14ac:dyDescent="0.35">
      <c r="A43" t="s">
        <v>188</v>
      </c>
      <c r="B43">
        <v>151793095</v>
      </c>
      <c r="C43">
        <v>151813483</v>
      </c>
      <c r="D43">
        <f t="shared" si="0"/>
        <v>0.40439999999999998</v>
      </c>
      <c r="E43">
        <v>0.3831</v>
      </c>
      <c r="F43">
        <v>2.1299999999999999E-2</v>
      </c>
    </row>
    <row r="44" spans="1:6" x14ac:dyDescent="0.35">
      <c r="A44" t="s">
        <v>66</v>
      </c>
      <c r="B44">
        <v>150284216</v>
      </c>
      <c r="C44">
        <v>150295428</v>
      </c>
      <c r="D44">
        <f t="shared" si="0"/>
        <v>0.39760000000000001</v>
      </c>
      <c r="E44">
        <v>0.3836</v>
      </c>
      <c r="F44">
        <v>1.4E-2</v>
      </c>
    </row>
    <row r="45" spans="1:6" x14ac:dyDescent="0.35">
      <c r="A45" t="s">
        <v>99</v>
      </c>
      <c r="B45">
        <v>144153461</v>
      </c>
      <c r="C45">
        <v>144162284</v>
      </c>
      <c r="D45">
        <f t="shared" si="0"/>
        <v>0.38969999999999999</v>
      </c>
      <c r="E45">
        <v>0.38350000000000001</v>
      </c>
      <c r="F45">
        <v>6.1999999999999998E-3</v>
      </c>
    </row>
    <row r="46" spans="1:6" x14ac:dyDescent="0.35">
      <c r="A46" t="s">
        <v>414</v>
      </c>
      <c r="B46">
        <v>161088918</v>
      </c>
      <c r="C46">
        <v>161122221</v>
      </c>
      <c r="D46">
        <f t="shared" si="0"/>
        <v>0.38400000000000001</v>
      </c>
      <c r="E46">
        <v>0.184</v>
      </c>
      <c r="F46">
        <v>0.2</v>
      </c>
    </row>
    <row r="47" spans="1:6" x14ac:dyDescent="0.35">
      <c r="A47" t="s">
        <v>405</v>
      </c>
      <c r="B47">
        <v>157709734</v>
      </c>
      <c r="C47">
        <v>157745707</v>
      </c>
      <c r="D47">
        <f t="shared" si="0"/>
        <v>0.38060000000000005</v>
      </c>
      <c r="E47">
        <v>-0.37619999999999998</v>
      </c>
      <c r="F47">
        <v>0.75680000000000003</v>
      </c>
    </row>
    <row r="48" spans="1:6" x14ac:dyDescent="0.35">
      <c r="A48" t="s">
        <v>371</v>
      </c>
      <c r="B48">
        <v>132946605</v>
      </c>
      <c r="C48">
        <v>132964960</v>
      </c>
      <c r="D48">
        <f t="shared" si="0"/>
        <v>0.37059999999999998</v>
      </c>
      <c r="E48">
        <v>0.17399999999999999</v>
      </c>
      <c r="F48">
        <v>0.1966</v>
      </c>
    </row>
    <row r="49" spans="1:6" x14ac:dyDescent="0.35">
      <c r="A49" t="s">
        <v>21</v>
      </c>
      <c r="B49">
        <v>142768536</v>
      </c>
      <c r="C49">
        <v>142846565</v>
      </c>
      <c r="D49">
        <f t="shared" si="0"/>
        <v>0.36859999999999993</v>
      </c>
      <c r="E49">
        <v>0.55189999999999995</v>
      </c>
      <c r="F49">
        <v>-0.18329999999999999</v>
      </c>
    </row>
    <row r="50" spans="1:6" x14ac:dyDescent="0.35">
      <c r="A50" t="s">
        <v>165</v>
      </c>
      <c r="B50">
        <v>147137739</v>
      </c>
      <c r="C50">
        <v>147161306</v>
      </c>
      <c r="D50">
        <f t="shared" si="0"/>
        <v>0.35720000000000002</v>
      </c>
      <c r="E50">
        <v>0.26800000000000002</v>
      </c>
      <c r="F50">
        <v>8.9200000000000002E-2</v>
      </c>
    </row>
    <row r="51" spans="1:6" x14ac:dyDescent="0.35">
      <c r="A51" t="s">
        <v>178</v>
      </c>
      <c r="B51">
        <v>158956658</v>
      </c>
      <c r="C51">
        <v>159056490</v>
      </c>
      <c r="D51">
        <f t="shared" si="0"/>
        <v>0.3372</v>
      </c>
      <c r="E51">
        <v>0.25469999999999998</v>
      </c>
      <c r="F51">
        <v>8.2500000000000004E-2</v>
      </c>
    </row>
    <row r="52" spans="1:6" x14ac:dyDescent="0.35">
      <c r="A52" t="s">
        <v>401</v>
      </c>
      <c r="B52">
        <v>155636768</v>
      </c>
      <c r="C52">
        <v>155715385</v>
      </c>
      <c r="D52">
        <f t="shared" si="0"/>
        <v>0.32069999999999999</v>
      </c>
      <c r="E52">
        <v>0.36299999999999999</v>
      </c>
      <c r="F52">
        <v>-4.2299999999999997E-2</v>
      </c>
    </row>
    <row r="53" spans="1:6" x14ac:dyDescent="0.35">
      <c r="A53" t="s">
        <v>208</v>
      </c>
      <c r="B53">
        <v>150271944</v>
      </c>
      <c r="C53">
        <v>150283907</v>
      </c>
      <c r="D53">
        <f t="shared" si="0"/>
        <v>0.31979999999999997</v>
      </c>
      <c r="E53">
        <v>0.38300000000000001</v>
      </c>
      <c r="F53">
        <v>-6.3200000000000006E-2</v>
      </c>
    </row>
    <row r="54" spans="1:6" x14ac:dyDescent="0.35">
      <c r="A54" t="s">
        <v>78</v>
      </c>
      <c r="B54">
        <v>143772311</v>
      </c>
      <c r="C54">
        <v>143812033</v>
      </c>
      <c r="D54">
        <f t="shared" si="0"/>
        <v>0.31809999999999999</v>
      </c>
      <c r="E54">
        <v>0.38329999999999997</v>
      </c>
      <c r="F54">
        <v>-6.5199999999999994E-2</v>
      </c>
    </row>
    <row r="55" spans="1:6" x14ac:dyDescent="0.35">
      <c r="A55" t="s">
        <v>310</v>
      </c>
      <c r="B55">
        <v>161539520</v>
      </c>
      <c r="C55">
        <v>161550032</v>
      </c>
      <c r="D55">
        <f t="shared" si="0"/>
        <v>0.31299999999999994</v>
      </c>
      <c r="E55">
        <v>6.2799999999999995E-2</v>
      </c>
      <c r="F55">
        <v>0.25019999999999998</v>
      </c>
    </row>
    <row r="56" spans="1:6" x14ac:dyDescent="0.35">
      <c r="A56" t="s">
        <v>413</v>
      </c>
      <c r="B56">
        <v>158367223</v>
      </c>
      <c r="C56">
        <v>158401174</v>
      </c>
      <c r="D56">
        <f t="shared" si="0"/>
        <v>0.29699999999999999</v>
      </c>
      <c r="E56">
        <v>0.1002</v>
      </c>
      <c r="F56">
        <v>0.1968</v>
      </c>
    </row>
    <row r="57" spans="1:6" x14ac:dyDescent="0.35">
      <c r="A57" t="s">
        <v>19</v>
      </c>
      <c r="B57">
        <v>141006355</v>
      </c>
      <c r="C57">
        <v>142395720</v>
      </c>
      <c r="D57">
        <f t="shared" si="0"/>
        <v>0.27490000000000003</v>
      </c>
      <c r="E57">
        <v>0.7964</v>
      </c>
      <c r="F57">
        <v>-0.52149999999999996</v>
      </c>
    </row>
    <row r="58" spans="1:6" x14ac:dyDescent="0.35">
      <c r="A58" t="s">
        <v>214</v>
      </c>
      <c r="B58">
        <v>166732587</v>
      </c>
      <c r="C58">
        <v>166755480</v>
      </c>
      <c r="D58">
        <f t="shared" si="0"/>
        <v>0.25439999999999996</v>
      </c>
      <c r="E58">
        <v>6.3299999999999995E-2</v>
      </c>
      <c r="F58">
        <v>0.19109999999999999</v>
      </c>
    </row>
    <row r="59" spans="1:6" x14ac:dyDescent="0.35">
      <c r="A59" t="s">
        <v>16</v>
      </c>
      <c r="B59">
        <v>150139112</v>
      </c>
      <c r="C59">
        <v>150184208</v>
      </c>
      <c r="D59">
        <f t="shared" si="0"/>
        <v>0.25240000000000001</v>
      </c>
      <c r="E59">
        <v>4.02E-2</v>
      </c>
      <c r="F59">
        <v>0.2122</v>
      </c>
    </row>
    <row r="60" spans="1:6" x14ac:dyDescent="0.35">
      <c r="A60" t="s">
        <v>164</v>
      </c>
      <c r="B60">
        <v>167738595</v>
      </c>
      <c r="C60">
        <v>167744473</v>
      </c>
      <c r="D60">
        <f t="shared" si="0"/>
        <v>0.24479999999999999</v>
      </c>
      <c r="E60">
        <v>8.8999999999999999E-3</v>
      </c>
      <c r="F60">
        <v>0.2359</v>
      </c>
    </row>
    <row r="61" spans="1:6" x14ac:dyDescent="0.35">
      <c r="A61" t="s">
        <v>340</v>
      </c>
      <c r="B61">
        <v>153046842</v>
      </c>
      <c r="C61">
        <v>153070786</v>
      </c>
      <c r="D61">
        <f t="shared" si="0"/>
        <v>0.2379</v>
      </c>
      <c r="E61">
        <v>1.4E-3</v>
      </c>
      <c r="F61">
        <v>0.23649999999999999</v>
      </c>
    </row>
    <row r="62" spans="1:6" x14ac:dyDescent="0.35">
      <c r="A62" t="s">
        <v>320</v>
      </c>
      <c r="B62">
        <v>150572568</v>
      </c>
      <c r="C62">
        <v>150688732</v>
      </c>
      <c r="D62">
        <f t="shared" si="0"/>
        <v>0.23380000000000006</v>
      </c>
      <c r="E62">
        <v>0.55200000000000005</v>
      </c>
      <c r="F62">
        <v>-0.31819999999999998</v>
      </c>
    </row>
    <row r="63" spans="1:6" x14ac:dyDescent="0.35">
      <c r="A63" t="s">
        <v>211</v>
      </c>
      <c r="B63">
        <v>149868764</v>
      </c>
      <c r="C63">
        <v>149886258</v>
      </c>
      <c r="D63">
        <f t="shared" si="0"/>
        <v>0.23320000000000002</v>
      </c>
      <c r="E63">
        <v>0.18090000000000001</v>
      </c>
      <c r="F63">
        <v>5.2299999999999999E-2</v>
      </c>
    </row>
    <row r="64" spans="1:6" x14ac:dyDescent="0.35">
      <c r="A64" t="s">
        <v>420</v>
      </c>
      <c r="B64">
        <v>160581374</v>
      </c>
      <c r="C64">
        <v>160636637</v>
      </c>
      <c r="D64">
        <f t="shared" si="0"/>
        <v>0.2198</v>
      </c>
      <c r="E64">
        <v>-2.3E-3</v>
      </c>
      <c r="F64">
        <v>0.22209999999999999</v>
      </c>
    </row>
    <row r="65" spans="1:6" x14ac:dyDescent="0.35">
      <c r="A65" t="s">
        <v>376</v>
      </c>
      <c r="B65">
        <v>158934145</v>
      </c>
      <c r="C65">
        <v>158955158</v>
      </c>
      <c r="D65">
        <f t="shared" si="0"/>
        <v>0.21959999999999999</v>
      </c>
      <c r="E65">
        <v>0.13769999999999999</v>
      </c>
      <c r="F65">
        <v>8.1900000000000001E-2</v>
      </c>
    </row>
    <row r="66" spans="1:6" x14ac:dyDescent="0.35">
      <c r="A66" t="s">
        <v>336</v>
      </c>
      <c r="B66">
        <v>151517104</v>
      </c>
      <c r="C66">
        <v>151549416</v>
      </c>
      <c r="D66">
        <f t="shared" si="0"/>
        <v>0.2185</v>
      </c>
      <c r="E66">
        <v>2.1600000000000001E-2</v>
      </c>
      <c r="F66">
        <v>0.19689999999999999</v>
      </c>
    </row>
    <row r="67" spans="1:6" x14ac:dyDescent="0.35">
      <c r="A67" t="s">
        <v>404</v>
      </c>
      <c r="B67">
        <v>160183382</v>
      </c>
      <c r="C67">
        <v>160199426</v>
      </c>
      <c r="D67">
        <f t="shared" si="0"/>
        <v>0.2074</v>
      </c>
      <c r="E67">
        <v>1.06E-2</v>
      </c>
      <c r="F67">
        <v>0.1968</v>
      </c>
    </row>
    <row r="68" spans="1:6" x14ac:dyDescent="0.35">
      <c r="A68" t="s">
        <v>62</v>
      </c>
      <c r="B68">
        <v>135237686</v>
      </c>
      <c r="C68">
        <v>135272087</v>
      </c>
      <c r="D68">
        <f t="shared" ref="D68:D131" si="1">SUM(E68:F68)</f>
        <v>0.20430000000000001</v>
      </c>
      <c r="E68">
        <v>2.3E-3</v>
      </c>
      <c r="F68">
        <v>0.20200000000000001</v>
      </c>
    </row>
    <row r="69" spans="1:6" x14ac:dyDescent="0.35">
      <c r="A69" t="s">
        <v>408</v>
      </c>
      <c r="B69">
        <v>151424379</v>
      </c>
      <c r="C69">
        <v>151516795</v>
      </c>
      <c r="D69">
        <f t="shared" si="1"/>
        <v>0.20290000000000002</v>
      </c>
      <c r="E69">
        <v>0.57530000000000003</v>
      </c>
      <c r="F69">
        <v>-0.37240000000000001</v>
      </c>
    </row>
    <row r="70" spans="1:6" x14ac:dyDescent="0.35">
      <c r="A70" t="s">
        <v>345</v>
      </c>
      <c r="B70">
        <v>160543080</v>
      </c>
      <c r="C70">
        <v>160580496</v>
      </c>
      <c r="D70">
        <f t="shared" si="1"/>
        <v>0.19939999999999999</v>
      </c>
      <c r="E70">
        <v>2.5999999999999999E-3</v>
      </c>
      <c r="F70">
        <v>0.1968</v>
      </c>
    </row>
    <row r="71" spans="1:6" x14ac:dyDescent="0.35">
      <c r="A71" t="s">
        <v>243</v>
      </c>
      <c r="B71">
        <v>152425582</v>
      </c>
      <c r="C71">
        <v>152441587</v>
      </c>
      <c r="D71">
        <f t="shared" si="1"/>
        <v>0.19890000000000002</v>
      </c>
      <c r="E71">
        <v>2.2000000000000001E-3</v>
      </c>
      <c r="F71">
        <v>0.19670000000000001</v>
      </c>
    </row>
    <row r="72" spans="1:6" x14ac:dyDescent="0.35">
      <c r="A72" t="s">
        <v>27</v>
      </c>
      <c r="B72">
        <v>143834441</v>
      </c>
      <c r="C72">
        <v>143873045</v>
      </c>
      <c r="D72">
        <f t="shared" si="1"/>
        <v>0.19889999999999999</v>
      </c>
      <c r="E72">
        <v>-2.3E-3</v>
      </c>
      <c r="F72">
        <v>0.20119999999999999</v>
      </c>
    </row>
    <row r="73" spans="1:6" x14ac:dyDescent="0.35">
      <c r="A73" t="s">
        <v>412</v>
      </c>
      <c r="B73">
        <v>157747707</v>
      </c>
      <c r="C73">
        <v>157801186</v>
      </c>
      <c r="D73">
        <f t="shared" si="1"/>
        <v>0.19840000000000002</v>
      </c>
      <c r="E73">
        <v>1.6999999999999999E-3</v>
      </c>
      <c r="F73">
        <v>0.19670000000000001</v>
      </c>
    </row>
    <row r="74" spans="1:6" x14ac:dyDescent="0.35">
      <c r="A74" t="s">
        <v>77</v>
      </c>
      <c r="B74">
        <v>150384827</v>
      </c>
      <c r="C74">
        <v>150390213</v>
      </c>
      <c r="D74">
        <f t="shared" si="1"/>
        <v>0.1978</v>
      </c>
      <c r="E74" s="1">
        <v>8.0000000000000004E-4</v>
      </c>
      <c r="F74">
        <v>0.19700000000000001</v>
      </c>
    </row>
    <row r="75" spans="1:6" x14ac:dyDescent="0.35">
      <c r="A75" t="s">
        <v>199</v>
      </c>
      <c r="B75">
        <v>149275403</v>
      </c>
      <c r="C75">
        <v>149285768</v>
      </c>
      <c r="D75">
        <f t="shared" si="1"/>
        <v>0.19760000000000003</v>
      </c>
      <c r="E75" s="1">
        <v>8.9999999999999998E-4</v>
      </c>
      <c r="F75">
        <v>0.19670000000000001</v>
      </c>
    </row>
    <row r="76" spans="1:6" x14ac:dyDescent="0.35">
      <c r="A76" t="s">
        <v>204</v>
      </c>
      <c r="B76">
        <v>150133601</v>
      </c>
      <c r="C76">
        <v>150138734</v>
      </c>
      <c r="D76">
        <f t="shared" si="1"/>
        <v>0.1973</v>
      </c>
      <c r="E76" s="1">
        <v>5.9999999999999995E-4</v>
      </c>
      <c r="F76">
        <v>0.19670000000000001</v>
      </c>
    </row>
    <row r="77" spans="1:6" x14ac:dyDescent="0.35">
      <c r="A77" t="s">
        <v>115</v>
      </c>
      <c r="B77">
        <v>146286620</v>
      </c>
      <c r="C77">
        <v>146347836</v>
      </c>
      <c r="D77">
        <f t="shared" si="1"/>
        <v>0.1953</v>
      </c>
      <c r="E77">
        <v>0.37840000000000001</v>
      </c>
      <c r="F77">
        <v>-0.18310000000000001</v>
      </c>
    </row>
    <row r="78" spans="1:6" x14ac:dyDescent="0.35">
      <c r="A78" t="s">
        <v>314</v>
      </c>
      <c r="B78">
        <v>155577374</v>
      </c>
      <c r="C78">
        <v>155636071</v>
      </c>
      <c r="D78">
        <f t="shared" si="1"/>
        <v>0.19420000000000001</v>
      </c>
      <c r="E78">
        <v>-2.5999999999999999E-3</v>
      </c>
      <c r="F78">
        <v>0.1968</v>
      </c>
    </row>
    <row r="79" spans="1:6" x14ac:dyDescent="0.35">
      <c r="A79" t="s">
        <v>306</v>
      </c>
      <c r="B79">
        <v>143662850</v>
      </c>
      <c r="C79">
        <v>143742264</v>
      </c>
      <c r="D79">
        <f t="shared" si="1"/>
        <v>0.1724</v>
      </c>
      <c r="E79">
        <v>-0.26979999999999998</v>
      </c>
      <c r="F79">
        <v>0.44219999999999998</v>
      </c>
    </row>
    <row r="80" spans="1:6" x14ac:dyDescent="0.35">
      <c r="A80" t="s">
        <v>70</v>
      </c>
      <c r="B80">
        <v>144417941</v>
      </c>
      <c r="C80">
        <v>144469837</v>
      </c>
      <c r="D80">
        <f t="shared" si="1"/>
        <v>0.1696</v>
      </c>
      <c r="E80">
        <v>0.15479999999999999</v>
      </c>
      <c r="F80">
        <v>1.4800000000000001E-2</v>
      </c>
    </row>
    <row r="81" spans="1:6" x14ac:dyDescent="0.35">
      <c r="A81" t="s">
        <v>346</v>
      </c>
      <c r="B81">
        <v>166722871</v>
      </c>
      <c r="C81">
        <v>166732338</v>
      </c>
      <c r="D81">
        <f t="shared" si="1"/>
        <v>0.16120000000000001</v>
      </c>
      <c r="E81">
        <v>0.158</v>
      </c>
      <c r="F81">
        <v>3.2000000000000002E-3</v>
      </c>
    </row>
    <row r="82" spans="1:6" x14ac:dyDescent="0.35">
      <c r="A82" t="s">
        <v>353</v>
      </c>
      <c r="B82">
        <v>150726899</v>
      </c>
      <c r="C82">
        <v>150918964</v>
      </c>
      <c r="D82">
        <f t="shared" si="1"/>
        <v>0.15600000000000003</v>
      </c>
      <c r="E82">
        <v>0.55200000000000005</v>
      </c>
      <c r="F82">
        <v>-0.39600000000000002</v>
      </c>
    </row>
    <row r="83" spans="1:6" x14ac:dyDescent="0.35">
      <c r="A83" t="s">
        <v>170</v>
      </c>
      <c r="B83">
        <v>134826329</v>
      </c>
      <c r="C83">
        <v>134845441</v>
      </c>
      <c r="D83">
        <f t="shared" si="1"/>
        <v>0.156</v>
      </c>
      <c r="E83">
        <v>-4.0599999999999997E-2</v>
      </c>
      <c r="F83">
        <v>0.1966</v>
      </c>
    </row>
    <row r="84" spans="1:6" x14ac:dyDescent="0.35">
      <c r="A84" t="s">
        <v>183</v>
      </c>
      <c r="B84">
        <v>166570156</v>
      </c>
      <c r="C84">
        <v>166582979</v>
      </c>
      <c r="D84">
        <f t="shared" si="1"/>
        <v>0.15049999999999999</v>
      </c>
      <c r="E84">
        <v>0.1135</v>
      </c>
      <c r="F84">
        <v>3.6999999999999998E-2</v>
      </c>
    </row>
    <row r="85" spans="1:6" x14ac:dyDescent="0.35">
      <c r="A85" t="s">
        <v>343</v>
      </c>
      <c r="B85">
        <v>137142886</v>
      </c>
      <c r="C85">
        <v>137235988</v>
      </c>
      <c r="D85">
        <f t="shared" si="1"/>
        <v>0.13979999999999998</v>
      </c>
      <c r="E85">
        <v>-5.6800000000000003E-2</v>
      </c>
      <c r="F85">
        <v>0.1966</v>
      </c>
    </row>
    <row r="86" spans="1:6" x14ac:dyDescent="0.35">
      <c r="A86" t="s">
        <v>321</v>
      </c>
      <c r="B86">
        <v>160199687</v>
      </c>
      <c r="C86">
        <v>160210599</v>
      </c>
      <c r="D86">
        <f t="shared" si="1"/>
        <v>0.13749999999999998</v>
      </c>
      <c r="E86">
        <v>1.04E-2</v>
      </c>
      <c r="F86">
        <v>0.12709999999999999</v>
      </c>
    </row>
    <row r="87" spans="1:6" x14ac:dyDescent="0.35">
      <c r="A87" t="s">
        <v>192</v>
      </c>
      <c r="B87">
        <v>18726551</v>
      </c>
      <c r="C87">
        <v>18771945</v>
      </c>
      <c r="D87">
        <f t="shared" si="1"/>
        <v>0.13220000000000001</v>
      </c>
      <c r="E87">
        <v>0.1038</v>
      </c>
      <c r="F87">
        <v>2.8400000000000002E-2</v>
      </c>
    </row>
    <row r="88" spans="1:6" x14ac:dyDescent="0.35">
      <c r="A88" t="s">
        <v>15</v>
      </c>
      <c r="B88">
        <v>142623952</v>
      </c>
      <c r="C88">
        <v>142767890</v>
      </c>
      <c r="D88">
        <f t="shared" si="1"/>
        <v>0.11890000000000006</v>
      </c>
      <c r="E88">
        <v>0.55200000000000005</v>
      </c>
      <c r="F88">
        <v>-0.43309999999999998</v>
      </c>
    </row>
    <row r="89" spans="1:6" x14ac:dyDescent="0.35">
      <c r="A89" t="s">
        <v>79</v>
      </c>
      <c r="B89">
        <v>149767921</v>
      </c>
      <c r="C89">
        <v>149806924</v>
      </c>
      <c r="D89">
        <f t="shared" si="1"/>
        <v>0.1166</v>
      </c>
      <c r="E89">
        <v>0.2281</v>
      </c>
      <c r="F89">
        <v>-0.1115</v>
      </c>
    </row>
    <row r="90" spans="1:6" x14ac:dyDescent="0.35">
      <c r="A90" t="s">
        <v>367</v>
      </c>
      <c r="B90">
        <v>161122274</v>
      </c>
      <c r="C90">
        <v>161175730</v>
      </c>
      <c r="D90">
        <f t="shared" si="1"/>
        <v>0.11260000000000001</v>
      </c>
      <c r="E90">
        <v>4.0000000000000001E-3</v>
      </c>
      <c r="F90">
        <v>0.1086</v>
      </c>
    </row>
    <row r="91" spans="1:6" x14ac:dyDescent="0.35">
      <c r="A91" t="s">
        <v>391</v>
      </c>
      <c r="B91">
        <v>160330396</v>
      </c>
      <c r="C91">
        <v>160388772</v>
      </c>
      <c r="D91">
        <f t="shared" si="1"/>
        <v>0.1109</v>
      </c>
      <c r="E91">
        <v>2.3E-3</v>
      </c>
      <c r="F91">
        <v>0.1086</v>
      </c>
    </row>
    <row r="92" spans="1:6" x14ac:dyDescent="0.35">
      <c r="A92" t="s">
        <v>71</v>
      </c>
      <c r="B92">
        <v>153018034</v>
      </c>
      <c r="C92">
        <v>153046455</v>
      </c>
      <c r="D92">
        <f t="shared" si="1"/>
        <v>0.1077</v>
      </c>
      <c r="E92">
        <v>-0.1186</v>
      </c>
      <c r="F92">
        <v>0.2263</v>
      </c>
    </row>
    <row r="93" spans="1:6" x14ac:dyDescent="0.35">
      <c r="A93" t="s">
        <v>317</v>
      </c>
      <c r="B93">
        <v>166798478</v>
      </c>
      <c r="C93">
        <v>166821813</v>
      </c>
      <c r="D93">
        <f t="shared" si="1"/>
        <v>9.8799999999999999E-2</v>
      </c>
      <c r="E93">
        <v>6.2799999999999995E-2</v>
      </c>
      <c r="F93">
        <v>3.5999999999999997E-2</v>
      </c>
    </row>
    <row r="94" spans="1:6" x14ac:dyDescent="0.35">
      <c r="A94" t="s">
        <v>61</v>
      </c>
      <c r="B94">
        <v>159591403</v>
      </c>
      <c r="C94">
        <v>159693967</v>
      </c>
      <c r="D94">
        <f t="shared" si="1"/>
        <v>9.760000000000002E-2</v>
      </c>
      <c r="E94">
        <v>-0.53439999999999999</v>
      </c>
      <c r="F94">
        <v>0.63200000000000001</v>
      </c>
    </row>
    <row r="95" spans="1:6" x14ac:dyDescent="0.35">
      <c r="A95" t="s">
        <v>22</v>
      </c>
      <c r="B95">
        <v>142846707</v>
      </c>
      <c r="C95">
        <v>142960001</v>
      </c>
      <c r="D95">
        <f t="shared" si="1"/>
        <v>9.5099999999999962E-2</v>
      </c>
      <c r="E95">
        <v>0.55579999999999996</v>
      </c>
      <c r="F95">
        <v>-0.4607</v>
      </c>
    </row>
    <row r="96" spans="1:6" x14ac:dyDescent="0.35">
      <c r="A96" t="s">
        <v>25</v>
      </c>
      <c r="B96">
        <v>143072350</v>
      </c>
      <c r="C96">
        <v>143265487</v>
      </c>
      <c r="D96">
        <f t="shared" si="1"/>
        <v>9.0900000000000036E-2</v>
      </c>
      <c r="E96">
        <v>0.55200000000000005</v>
      </c>
      <c r="F96">
        <v>-0.46110000000000001</v>
      </c>
    </row>
    <row r="97" spans="1:6" x14ac:dyDescent="0.35">
      <c r="A97" t="s">
        <v>153</v>
      </c>
      <c r="B97">
        <v>144473172</v>
      </c>
      <c r="C97">
        <v>144513733</v>
      </c>
      <c r="D97">
        <f t="shared" si="1"/>
        <v>8.6400000000000032E-2</v>
      </c>
      <c r="E97">
        <v>0.60589999999999999</v>
      </c>
      <c r="F97">
        <v>-0.51949999999999996</v>
      </c>
    </row>
    <row r="98" spans="1:6" x14ac:dyDescent="0.35">
      <c r="A98" t="s">
        <v>151</v>
      </c>
      <c r="B98">
        <v>154679267</v>
      </c>
      <c r="C98">
        <v>154725382</v>
      </c>
      <c r="D98">
        <f t="shared" si="1"/>
        <v>8.4699999999999998E-2</v>
      </c>
      <c r="E98">
        <v>-0.26979999999999998</v>
      </c>
      <c r="F98">
        <v>0.35449999999999998</v>
      </c>
    </row>
    <row r="99" spans="1:6" x14ac:dyDescent="0.35">
      <c r="A99" t="s">
        <v>187</v>
      </c>
      <c r="B99">
        <v>146879427</v>
      </c>
      <c r="C99">
        <v>146914246</v>
      </c>
      <c r="D99">
        <f t="shared" si="1"/>
        <v>8.329999999999993E-2</v>
      </c>
      <c r="E99">
        <v>0.55189999999999995</v>
      </c>
      <c r="F99">
        <v>-0.46860000000000002</v>
      </c>
    </row>
    <row r="100" spans="1:6" x14ac:dyDescent="0.35">
      <c r="A100" t="s">
        <v>5</v>
      </c>
      <c r="B100">
        <v>145175208</v>
      </c>
      <c r="C100">
        <v>145945278</v>
      </c>
      <c r="D100">
        <f t="shared" si="1"/>
        <v>8.0000000000000071E-2</v>
      </c>
      <c r="E100">
        <v>0.59860000000000002</v>
      </c>
      <c r="F100">
        <v>-0.51859999999999995</v>
      </c>
    </row>
    <row r="101" spans="1:6" x14ac:dyDescent="0.35">
      <c r="A101" t="s">
        <v>163</v>
      </c>
      <c r="B101">
        <v>151943434</v>
      </c>
      <c r="C101">
        <v>152010561</v>
      </c>
      <c r="D101">
        <f t="shared" si="1"/>
        <v>7.4499999999999955E-2</v>
      </c>
      <c r="E101">
        <v>0.55189999999999995</v>
      </c>
      <c r="F101">
        <v>-0.47739999999999999</v>
      </c>
    </row>
    <row r="102" spans="1:6" x14ac:dyDescent="0.35">
      <c r="A102" t="s">
        <v>108</v>
      </c>
      <c r="B102">
        <v>143380517</v>
      </c>
      <c r="C102">
        <v>143662386</v>
      </c>
      <c r="D102">
        <f t="shared" si="1"/>
        <v>7.1999999999999953E-2</v>
      </c>
      <c r="E102">
        <v>0.55389999999999995</v>
      </c>
      <c r="F102">
        <v>-0.4819</v>
      </c>
    </row>
    <row r="103" spans="1:6" x14ac:dyDescent="0.35">
      <c r="A103" t="s">
        <v>229</v>
      </c>
      <c r="B103">
        <v>29378439</v>
      </c>
      <c r="C103">
        <v>29378620</v>
      </c>
      <c r="D103">
        <f t="shared" si="1"/>
        <v>7.039999999999999E-2</v>
      </c>
      <c r="E103">
        <v>2.7000000000000001E-3</v>
      </c>
      <c r="F103">
        <v>6.7699999999999996E-2</v>
      </c>
    </row>
    <row r="104" spans="1:6" x14ac:dyDescent="0.35">
      <c r="A104" t="s">
        <v>266</v>
      </c>
      <c r="B104">
        <v>84816620</v>
      </c>
      <c r="C104">
        <v>84816630</v>
      </c>
      <c r="D104">
        <f t="shared" si="1"/>
        <v>6.699999999999999E-2</v>
      </c>
      <c r="E104">
        <v>6.2799999999999995E-2</v>
      </c>
      <c r="F104">
        <v>4.1999999999999997E-3</v>
      </c>
    </row>
    <row r="105" spans="1:6" x14ac:dyDescent="0.35">
      <c r="A105" t="s">
        <v>295</v>
      </c>
      <c r="B105">
        <v>160147058</v>
      </c>
      <c r="C105">
        <v>160178323</v>
      </c>
      <c r="D105">
        <f t="shared" si="1"/>
        <v>6.6900000000000001E-2</v>
      </c>
      <c r="E105">
        <v>6.2799999999999995E-2</v>
      </c>
      <c r="F105">
        <v>4.1000000000000003E-3</v>
      </c>
    </row>
    <row r="106" spans="1:6" x14ac:dyDescent="0.35">
      <c r="A106" t="s">
        <v>226</v>
      </c>
      <c r="B106">
        <v>160528634</v>
      </c>
      <c r="C106">
        <v>160541348</v>
      </c>
      <c r="D106">
        <f t="shared" si="1"/>
        <v>6.59E-2</v>
      </c>
      <c r="E106">
        <v>6.2799999999999995E-2</v>
      </c>
      <c r="F106">
        <v>3.0999999999999999E-3</v>
      </c>
    </row>
    <row r="107" spans="1:6" x14ac:dyDescent="0.35">
      <c r="A107" t="s">
        <v>141</v>
      </c>
      <c r="B107">
        <v>132454127</v>
      </c>
      <c r="C107">
        <v>132491083</v>
      </c>
      <c r="D107">
        <f t="shared" si="1"/>
        <v>6.0399999999999981E-2</v>
      </c>
      <c r="E107">
        <v>-0.14080000000000001</v>
      </c>
      <c r="F107">
        <v>0.20119999999999999</v>
      </c>
    </row>
    <row r="108" spans="1:6" x14ac:dyDescent="0.35">
      <c r="A108" t="s">
        <v>13</v>
      </c>
      <c r="B108">
        <v>148663071</v>
      </c>
      <c r="C108">
        <v>148874177</v>
      </c>
      <c r="D108">
        <f t="shared" si="1"/>
        <v>5.6400000000000006E-2</v>
      </c>
      <c r="E108">
        <v>0.57820000000000005</v>
      </c>
      <c r="F108">
        <v>-0.52180000000000004</v>
      </c>
    </row>
    <row r="109" spans="1:6" x14ac:dyDescent="0.35">
      <c r="A109" t="s">
        <v>8</v>
      </c>
      <c r="B109">
        <v>149067372</v>
      </c>
      <c r="C109">
        <v>149399100</v>
      </c>
      <c r="D109">
        <f t="shared" si="1"/>
        <v>4.4599999999999973E-2</v>
      </c>
      <c r="E109">
        <v>0.5645</v>
      </c>
      <c r="F109">
        <v>-0.51990000000000003</v>
      </c>
    </row>
    <row r="110" spans="1:6" x14ac:dyDescent="0.35">
      <c r="A110" t="s">
        <v>107</v>
      </c>
      <c r="B110">
        <v>143743617</v>
      </c>
      <c r="C110">
        <v>143771144</v>
      </c>
      <c r="D110">
        <f t="shared" si="1"/>
        <v>3.7100000000000022E-2</v>
      </c>
      <c r="E110">
        <v>0.55069999999999997</v>
      </c>
      <c r="F110">
        <v>-0.51359999999999995</v>
      </c>
    </row>
    <row r="111" spans="1:6" x14ac:dyDescent="0.35">
      <c r="A111" t="s">
        <v>14</v>
      </c>
      <c r="B111">
        <v>146759992</v>
      </c>
      <c r="C111">
        <v>146863522</v>
      </c>
      <c r="D111">
        <f t="shared" si="1"/>
        <v>3.4399999999999986E-2</v>
      </c>
      <c r="E111">
        <v>0.55359999999999998</v>
      </c>
      <c r="F111">
        <v>-0.51919999999999999</v>
      </c>
    </row>
    <row r="112" spans="1:6" x14ac:dyDescent="0.35">
      <c r="A112" t="s">
        <v>386</v>
      </c>
      <c r="B112">
        <v>152010807</v>
      </c>
      <c r="C112">
        <v>152425185</v>
      </c>
      <c r="D112">
        <f t="shared" si="1"/>
        <v>3.3700000000000063E-2</v>
      </c>
      <c r="E112">
        <v>0.55200000000000005</v>
      </c>
      <c r="F112">
        <v>-0.51829999999999998</v>
      </c>
    </row>
    <row r="113" spans="1:6" x14ac:dyDescent="0.35">
      <c r="A113" t="s">
        <v>39</v>
      </c>
      <c r="B113">
        <v>144260703</v>
      </c>
      <c r="C113">
        <v>144384404</v>
      </c>
      <c r="D113">
        <f t="shared" si="1"/>
        <v>3.2699999999999951E-2</v>
      </c>
      <c r="E113">
        <v>0.55189999999999995</v>
      </c>
      <c r="F113">
        <v>-0.51919999999999999</v>
      </c>
    </row>
    <row r="114" spans="1:6" x14ac:dyDescent="0.35">
      <c r="A114" t="s">
        <v>6</v>
      </c>
      <c r="B114">
        <v>146920271</v>
      </c>
      <c r="C114">
        <v>147136528</v>
      </c>
      <c r="D114">
        <f t="shared" si="1"/>
        <v>3.0999999999999917E-2</v>
      </c>
      <c r="E114">
        <v>0.55379999999999996</v>
      </c>
      <c r="F114">
        <v>-0.52280000000000004</v>
      </c>
    </row>
    <row r="115" spans="1:6" x14ac:dyDescent="0.35">
      <c r="A115" t="s">
        <v>2</v>
      </c>
      <c r="B115">
        <v>144611924</v>
      </c>
      <c r="C115">
        <v>145175023</v>
      </c>
      <c r="D115">
        <f t="shared" si="1"/>
        <v>3.0099999999999905E-2</v>
      </c>
      <c r="E115">
        <v>0.55189999999999995</v>
      </c>
      <c r="F115">
        <v>-0.52180000000000004</v>
      </c>
    </row>
    <row r="116" spans="1:6" x14ac:dyDescent="0.35">
      <c r="A116" t="s">
        <v>3</v>
      </c>
      <c r="B116">
        <v>146348747</v>
      </c>
      <c r="C116">
        <v>146759661</v>
      </c>
      <c r="D116">
        <f t="shared" si="1"/>
        <v>3.0099999999999905E-2</v>
      </c>
      <c r="E116">
        <v>0.55379999999999996</v>
      </c>
      <c r="F116">
        <v>-0.52370000000000005</v>
      </c>
    </row>
    <row r="117" spans="1:6" x14ac:dyDescent="0.35">
      <c r="A117" t="s">
        <v>4</v>
      </c>
      <c r="B117">
        <v>147892247</v>
      </c>
      <c r="C117">
        <v>148661889</v>
      </c>
      <c r="D117">
        <f t="shared" si="1"/>
        <v>2.9600000000000071E-2</v>
      </c>
      <c r="E117">
        <v>0.55200000000000005</v>
      </c>
      <c r="F117">
        <v>-0.52239999999999998</v>
      </c>
    </row>
    <row r="118" spans="1:6" x14ac:dyDescent="0.35">
      <c r="A118" t="s">
        <v>154</v>
      </c>
      <c r="B118">
        <v>165724152</v>
      </c>
      <c r="C118">
        <v>165739330</v>
      </c>
      <c r="D118">
        <f t="shared" si="1"/>
        <v>2.86E-2</v>
      </c>
      <c r="E118">
        <v>1.6999999999999999E-3</v>
      </c>
      <c r="F118">
        <v>2.69E-2</v>
      </c>
    </row>
    <row r="119" spans="1:6" x14ac:dyDescent="0.35">
      <c r="A119" t="s">
        <v>91</v>
      </c>
      <c r="B119">
        <v>149538248</v>
      </c>
      <c r="C119">
        <v>149733664</v>
      </c>
      <c r="D119">
        <f t="shared" si="1"/>
        <v>2.8199999999999892E-2</v>
      </c>
      <c r="E119">
        <v>0.55189999999999995</v>
      </c>
      <c r="F119">
        <v>-0.52370000000000005</v>
      </c>
    </row>
    <row r="120" spans="1:6" x14ac:dyDescent="0.35">
      <c r="A120" t="s">
        <v>41</v>
      </c>
      <c r="B120">
        <v>145945442</v>
      </c>
      <c r="C120">
        <v>146055568</v>
      </c>
      <c r="D120">
        <f t="shared" si="1"/>
        <v>2.6600000000000068E-2</v>
      </c>
      <c r="E120">
        <v>0.55200000000000005</v>
      </c>
      <c r="F120">
        <v>-0.52539999999999998</v>
      </c>
    </row>
    <row r="121" spans="1:6" x14ac:dyDescent="0.35">
      <c r="A121" t="s">
        <v>365</v>
      </c>
      <c r="B121">
        <v>163602773</v>
      </c>
      <c r="C121">
        <v>163612783</v>
      </c>
      <c r="D121">
        <f t="shared" si="1"/>
        <v>1.9599999999999999E-2</v>
      </c>
      <c r="E121" s="1">
        <v>6.9999999999999999E-4</v>
      </c>
      <c r="F121">
        <v>1.89E-2</v>
      </c>
    </row>
    <row r="122" spans="1:6" x14ac:dyDescent="0.35">
      <c r="A122" t="s">
        <v>349</v>
      </c>
      <c r="B122">
        <v>167761543</v>
      </c>
      <c r="C122">
        <v>167763664</v>
      </c>
      <c r="D122">
        <f t="shared" si="1"/>
        <v>1.8199999999999997E-2</v>
      </c>
      <c r="E122">
        <v>2.5000000000000001E-3</v>
      </c>
      <c r="F122">
        <v>1.5699999999999999E-2</v>
      </c>
    </row>
    <row r="123" spans="1:6" x14ac:dyDescent="0.35">
      <c r="A123" t="s">
        <v>221</v>
      </c>
      <c r="B123">
        <v>163731037</v>
      </c>
      <c r="C123">
        <v>163746335</v>
      </c>
      <c r="D123">
        <f t="shared" si="1"/>
        <v>1.7799999999999996E-2</v>
      </c>
      <c r="E123">
        <v>3.0099999999999998E-2</v>
      </c>
      <c r="F123">
        <v>-1.23E-2</v>
      </c>
    </row>
    <row r="124" spans="1:6" x14ac:dyDescent="0.35">
      <c r="A124" t="s">
        <v>161</v>
      </c>
      <c r="B124">
        <v>150340526</v>
      </c>
      <c r="C124">
        <v>150347617</v>
      </c>
      <c r="D124">
        <f t="shared" si="1"/>
        <v>1.7600000000000001E-2</v>
      </c>
      <c r="E124">
        <v>1.4500000000000001E-2</v>
      </c>
      <c r="F124">
        <v>3.0999999999999999E-3</v>
      </c>
    </row>
    <row r="125" spans="1:6" x14ac:dyDescent="0.35">
      <c r="A125" t="s">
        <v>400</v>
      </c>
      <c r="B125">
        <v>159397855</v>
      </c>
      <c r="C125">
        <v>159422197</v>
      </c>
      <c r="D125">
        <f t="shared" si="1"/>
        <v>1.46E-2</v>
      </c>
      <c r="E125">
        <v>5.1999999999999998E-3</v>
      </c>
      <c r="F125">
        <v>9.4000000000000004E-3</v>
      </c>
    </row>
    <row r="126" spans="1:6" x14ac:dyDescent="0.35">
      <c r="A126" t="s">
        <v>193</v>
      </c>
      <c r="B126">
        <v>167276822</v>
      </c>
      <c r="C126">
        <v>167308627</v>
      </c>
      <c r="D126">
        <f t="shared" si="1"/>
        <v>1.3600000000000001E-2</v>
      </c>
      <c r="E126">
        <v>3.0000000000000001E-3</v>
      </c>
      <c r="F126">
        <v>1.06E-2</v>
      </c>
    </row>
    <row r="127" spans="1:6" x14ac:dyDescent="0.35">
      <c r="A127" t="s">
        <v>337</v>
      </c>
      <c r="B127">
        <v>68848649</v>
      </c>
      <c r="C127">
        <v>68848649</v>
      </c>
      <c r="D127">
        <f t="shared" si="1"/>
        <v>1.3100000000000001E-2</v>
      </c>
      <c r="E127">
        <v>4.1000000000000003E-3</v>
      </c>
      <c r="F127">
        <v>8.9999999999999993E-3</v>
      </c>
    </row>
    <row r="128" spans="1:6" x14ac:dyDescent="0.35">
      <c r="A128" t="s">
        <v>234</v>
      </c>
      <c r="B128">
        <v>146125535</v>
      </c>
      <c r="C128">
        <v>146126580</v>
      </c>
      <c r="D128">
        <f t="shared" si="1"/>
        <v>1.2299999999999998E-2</v>
      </c>
      <c r="E128">
        <v>8.9999999999999993E-3</v>
      </c>
      <c r="F128">
        <v>3.3E-3</v>
      </c>
    </row>
    <row r="129" spans="1:6" x14ac:dyDescent="0.35">
      <c r="A129" t="s">
        <v>285</v>
      </c>
      <c r="B129">
        <v>84156904</v>
      </c>
      <c r="C129">
        <v>84158736</v>
      </c>
      <c r="D129">
        <f t="shared" si="1"/>
        <v>1.18E-2</v>
      </c>
      <c r="E129">
        <v>4.7999999999999996E-3</v>
      </c>
      <c r="F129">
        <v>7.0000000000000001E-3</v>
      </c>
    </row>
    <row r="130" spans="1:6" x14ac:dyDescent="0.35">
      <c r="A130" t="s">
        <v>398</v>
      </c>
      <c r="B130">
        <v>151550702</v>
      </c>
      <c r="C130">
        <v>151559852</v>
      </c>
      <c r="D130">
        <f t="shared" si="1"/>
        <v>1.0999999999999999E-2</v>
      </c>
      <c r="E130">
        <v>3.5000000000000001E-3</v>
      </c>
      <c r="F130">
        <v>7.4999999999999997E-3</v>
      </c>
    </row>
    <row r="131" spans="1:6" x14ac:dyDescent="0.35">
      <c r="A131" t="s">
        <v>191</v>
      </c>
      <c r="B131">
        <v>151774339</v>
      </c>
      <c r="C131">
        <v>151792026</v>
      </c>
      <c r="D131">
        <f t="shared" si="1"/>
        <v>1.0999999999999999E-2</v>
      </c>
      <c r="E131">
        <v>2.0999999999999999E-3</v>
      </c>
      <c r="F131">
        <v>8.8999999999999999E-3</v>
      </c>
    </row>
    <row r="132" spans="1:6" x14ac:dyDescent="0.35">
      <c r="A132" t="s">
        <v>105</v>
      </c>
      <c r="B132">
        <v>150186524</v>
      </c>
      <c r="C132">
        <v>150240083</v>
      </c>
      <c r="D132">
        <f t="shared" ref="D132:D195" si="2">SUM(E132:F132)</f>
        <v>1.06E-2</v>
      </c>
      <c r="E132">
        <v>4.5999999999999999E-3</v>
      </c>
      <c r="F132">
        <v>6.0000000000000001E-3</v>
      </c>
    </row>
    <row r="133" spans="1:6" x14ac:dyDescent="0.35">
      <c r="A133" t="s">
        <v>216</v>
      </c>
      <c r="B133">
        <v>143359846</v>
      </c>
      <c r="C133">
        <v>143379481</v>
      </c>
      <c r="D133">
        <f t="shared" si="2"/>
        <v>1.0500000000000001E-2</v>
      </c>
      <c r="E133">
        <v>1.4E-3</v>
      </c>
      <c r="F133">
        <v>9.1000000000000004E-3</v>
      </c>
    </row>
    <row r="134" spans="1:6" x14ac:dyDescent="0.35">
      <c r="A134" t="s">
        <v>155</v>
      </c>
      <c r="B134">
        <v>122842333</v>
      </c>
      <c r="C134">
        <v>122842439</v>
      </c>
      <c r="D134">
        <f t="shared" si="2"/>
        <v>9.1999999999999998E-3</v>
      </c>
      <c r="E134">
        <v>1.6999999999999999E-3</v>
      </c>
      <c r="F134">
        <v>7.4999999999999997E-3</v>
      </c>
    </row>
    <row r="135" spans="1:6" x14ac:dyDescent="0.35">
      <c r="A135" t="s">
        <v>248</v>
      </c>
      <c r="B135">
        <v>23867227</v>
      </c>
      <c r="C135">
        <v>24042393</v>
      </c>
      <c r="D135">
        <f t="shared" si="2"/>
        <v>8.8000000000000005E-3</v>
      </c>
      <c r="E135">
        <v>3.7000000000000002E-3</v>
      </c>
      <c r="F135">
        <v>5.1000000000000004E-3</v>
      </c>
    </row>
    <row r="136" spans="1:6" x14ac:dyDescent="0.35">
      <c r="A136" t="s">
        <v>324</v>
      </c>
      <c r="B136">
        <v>166756130</v>
      </c>
      <c r="C136">
        <v>166765805</v>
      </c>
      <c r="D136">
        <f t="shared" si="2"/>
        <v>7.6000000000000009E-3</v>
      </c>
      <c r="E136">
        <v>2.5000000000000001E-3</v>
      </c>
      <c r="F136">
        <v>5.1000000000000004E-3</v>
      </c>
    </row>
    <row r="137" spans="1:6" x14ac:dyDescent="0.35">
      <c r="A137" t="s">
        <v>139</v>
      </c>
      <c r="B137">
        <v>153290809</v>
      </c>
      <c r="C137">
        <v>153305563</v>
      </c>
      <c r="D137">
        <f t="shared" si="2"/>
        <v>7.5000000000000006E-3</v>
      </c>
      <c r="E137">
        <v>1.4E-3</v>
      </c>
      <c r="F137">
        <v>6.1000000000000004E-3</v>
      </c>
    </row>
    <row r="138" spans="1:6" x14ac:dyDescent="0.35">
      <c r="A138" t="s">
        <v>189</v>
      </c>
      <c r="B138">
        <v>150245907</v>
      </c>
      <c r="C138">
        <v>150262097</v>
      </c>
      <c r="D138">
        <f t="shared" si="2"/>
        <v>7.4000000000000003E-3</v>
      </c>
      <c r="E138">
        <v>1.4E-3</v>
      </c>
      <c r="F138">
        <v>6.0000000000000001E-3</v>
      </c>
    </row>
    <row r="139" spans="1:6" x14ac:dyDescent="0.35">
      <c r="A139" t="s">
        <v>300</v>
      </c>
      <c r="B139">
        <v>132965208</v>
      </c>
      <c r="C139">
        <v>132968095</v>
      </c>
      <c r="D139">
        <f t="shared" si="2"/>
        <v>7.3000000000000001E-3</v>
      </c>
      <c r="E139">
        <v>1.4E-3</v>
      </c>
      <c r="F139">
        <v>5.8999999999999999E-3</v>
      </c>
    </row>
    <row r="140" spans="1:6" x14ac:dyDescent="0.35">
      <c r="A140" t="s">
        <v>305</v>
      </c>
      <c r="B140">
        <v>151713902</v>
      </c>
      <c r="C140">
        <v>151724756</v>
      </c>
      <c r="D140">
        <f t="shared" si="2"/>
        <v>7.3000000000000001E-3</v>
      </c>
      <c r="E140">
        <v>1.4E-3</v>
      </c>
      <c r="F140">
        <v>5.8999999999999999E-3</v>
      </c>
    </row>
    <row r="141" spans="1:6" x14ac:dyDescent="0.35">
      <c r="A141" t="s">
        <v>380</v>
      </c>
      <c r="B141">
        <v>131895144</v>
      </c>
      <c r="C141">
        <v>131950233</v>
      </c>
      <c r="D141">
        <f t="shared" si="2"/>
        <v>7.1999999999999998E-3</v>
      </c>
      <c r="E141">
        <v>1.6000000000000001E-3</v>
      </c>
      <c r="F141">
        <v>5.5999999999999999E-3</v>
      </c>
    </row>
    <row r="142" spans="1:6" x14ac:dyDescent="0.35">
      <c r="A142" t="s">
        <v>224</v>
      </c>
      <c r="B142">
        <v>155585154</v>
      </c>
      <c r="C142">
        <v>155597644</v>
      </c>
      <c r="D142">
        <f t="shared" si="2"/>
        <v>6.8999999999999999E-3</v>
      </c>
      <c r="E142">
        <v>1.2999999999999999E-3</v>
      </c>
      <c r="F142">
        <v>5.5999999999999999E-3</v>
      </c>
    </row>
    <row r="143" spans="1:6" x14ac:dyDescent="0.35">
      <c r="A143" t="s">
        <v>171</v>
      </c>
      <c r="B143">
        <v>158589608</v>
      </c>
      <c r="C143">
        <v>158620608</v>
      </c>
      <c r="D143">
        <f t="shared" si="2"/>
        <v>6.6999999999999994E-3</v>
      </c>
      <c r="E143">
        <v>3.3E-3</v>
      </c>
      <c r="F143">
        <v>3.3999999999999998E-3</v>
      </c>
    </row>
    <row r="144" spans="1:6" x14ac:dyDescent="0.35">
      <c r="A144" t="s">
        <v>369</v>
      </c>
      <c r="B144">
        <v>163758941</v>
      </c>
      <c r="C144">
        <v>163769011</v>
      </c>
      <c r="D144">
        <f t="shared" si="2"/>
        <v>6.6999999999999994E-3</v>
      </c>
      <c r="E144" s="1">
        <v>-8.0000000000000004E-4</v>
      </c>
      <c r="F144">
        <v>7.4999999999999997E-3</v>
      </c>
    </row>
    <row r="145" spans="1:6" x14ac:dyDescent="0.35">
      <c r="A145" t="s">
        <v>218</v>
      </c>
      <c r="B145">
        <v>136577200</v>
      </c>
      <c r="C145">
        <v>136609564</v>
      </c>
      <c r="D145">
        <f t="shared" si="2"/>
        <v>6.4999999999999988E-3</v>
      </c>
      <c r="E145">
        <v>-2.2000000000000001E-3</v>
      </c>
      <c r="F145">
        <v>8.6999999999999994E-3</v>
      </c>
    </row>
    <row r="146" spans="1:6" x14ac:dyDescent="0.35">
      <c r="A146" t="s">
        <v>290</v>
      </c>
      <c r="B146">
        <v>1737852</v>
      </c>
      <c r="C146">
        <v>1738222</v>
      </c>
      <c r="D146">
        <f t="shared" si="2"/>
        <v>6.3E-3</v>
      </c>
      <c r="E146">
        <v>3.3E-3</v>
      </c>
      <c r="F146">
        <v>3.0000000000000001E-3</v>
      </c>
    </row>
    <row r="147" spans="1:6" x14ac:dyDescent="0.35">
      <c r="A147" t="s">
        <v>252</v>
      </c>
      <c r="B147">
        <v>86685341</v>
      </c>
      <c r="C147">
        <v>87236398</v>
      </c>
      <c r="D147">
        <f t="shared" si="2"/>
        <v>6.1000000000000004E-3</v>
      </c>
      <c r="E147" s="1">
        <v>8.0000000000000004E-4</v>
      </c>
      <c r="F147">
        <v>5.3E-3</v>
      </c>
    </row>
    <row r="148" spans="1:6" x14ac:dyDescent="0.35">
      <c r="A148" t="s">
        <v>207</v>
      </c>
      <c r="B148">
        <v>137236179</v>
      </c>
      <c r="C148">
        <v>137242096</v>
      </c>
      <c r="D148">
        <f t="shared" si="2"/>
        <v>6.1000000000000004E-3</v>
      </c>
      <c r="E148">
        <v>1.4E-3</v>
      </c>
      <c r="F148">
        <v>4.7000000000000002E-3</v>
      </c>
    </row>
    <row r="149" spans="1:6" x14ac:dyDescent="0.35">
      <c r="A149" t="s">
        <v>280</v>
      </c>
      <c r="B149">
        <v>24677968</v>
      </c>
      <c r="C149">
        <v>24679178</v>
      </c>
      <c r="D149">
        <f t="shared" si="2"/>
        <v>5.7000000000000002E-3</v>
      </c>
      <c r="E149">
        <v>2.5999999999999999E-3</v>
      </c>
      <c r="F149">
        <v>3.0999999999999999E-3</v>
      </c>
    </row>
    <row r="150" spans="1:6" x14ac:dyDescent="0.35">
      <c r="A150" t="s">
        <v>289</v>
      </c>
      <c r="B150">
        <v>138050926</v>
      </c>
      <c r="C150">
        <v>138061071</v>
      </c>
      <c r="D150">
        <f t="shared" si="2"/>
        <v>5.4999999999999997E-3</v>
      </c>
      <c r="E150">
        <v>1.9E-3</v>
      </c>
      <c r="F150">
        <v>3.5999999999999999E-3</v>
      </c>
    </row>
    <row r="151" spans="1:6" x14ac:dyDescent="0.35">
      <c r="A151" t="s">
        <v>228</v>
      </c>
      <c r="B151">
        <v>150209717</v>
      </c>
      <c r="C151">
        <v>150212003</v>
      </c>
      <c r="D151">
        <f t="shared" si="2"/>
        <v>5.4000000000000003E-3</v>
      </c>
      <c r="E151">
        <v>1E-3</v>
      </c>
      <c r="F151">
        <v>4.4000000000000003E-3</v>
      </c>
    </row>
    <row r="152" spans="1:6" x14ac:dyDescent="0.35">
      <c r="A152" t="s">
        <v>269</v>
      </c>
      <c r="B152">
        <v>139011836</v>
      </c>
      <c r="C152">
        <v>139019029</v>
      </c>
      <c r="D152">
        <f t="shared" si="2"/>
        <v>5.1999999999999998E-3</v>
      </c>
      <c r="E152">
        <v>1E-3</v>
      </c>
      <c r="F152">
        <v>4.1999999999999997E-3</v>
      </c>
    </row>
    <row r="153" spans="1:6" x14ac:dyDescent="0.35">
      <c r="A153" t="s">
        <v>181</v>
      </c>
      <c r="B153">
        <v>163746575</v>
      </c>
      <c r="C153">
        <v>163758350</v>
      </c>
      <c r="D153">
        <f t="shared" si="2"/>
        <v>5.1999999999999998E-3</v>
      </c>
      <c r="E153">
        <v>1.5E-3</v>
      </c>
      <c r="F153">
        <v>3.7000000000000002E-3</v>
      </c>
    </row>
    <row r="154" spans="1:6" x14ac:dyDescent="0.35">
      <c r="A154" t="s">
        <v>297</v>
      </c>
      <c r="B154">
        <v>65036207</v>
      </c>
      <c r="C154">
        <v>66043219</v>
      </c>
      <c r="D154">
        <f t="shared" si="2"/>
        <v>5.1000000000000004E-3</v>
      </c>
      <c r="E154" s="1">
        <v>6.9999999999999999E-4</v>
      </c>
      <c r="F154">
        <v>4.4000000000000003E-3</v>
      </c>
    </row>
    <row r="155" spans="1:6" x14ac:dyDescent="0.35">
      <c r="A155" t="s">
        <v>143</v>
      </c>
      <c r="B155">
        <v>150327994</v>
      </c>
      <c r="C155">
        <v>150340075</v>
      </c>
      <c r="D155">
        <f t="shared" si="2"/>
        <v>5.1000000000000004E-3</v>
      </c>
      <c r="E155">
        <v>2E-3</v>
      </c>
      <c r="F155">
        <v>3.0999999999999999E-3</v>
      </c>
    </row>
    <row r="156" spans="1:6" x14ac:dyDescent="0.35">
      <c r="A156" t="s">
        <v>277</v>
      </c>
      <c r="B156">
        <v>80895635</v>
      </c>
      <c r="C156">
        <v>81006968</v>
      </c>
      <c r="D156">
        <f t="shared" si="2"/>
        <v>4.8999999999999998E-3</v>
      </c>
      <c r="E156">
        <v>1.6000000000000001E-3</v>
      </c>
      <c r="F156">
        <v>3.3E-3</v>
      </c>
    </row>
    <row r="157" spans="1:6" x14ac:dyDescent="0.35">
      <c r="A157" t="s">
        <v>205</v>
      </c>
      <c r="B157">
        <v>29936065</v>
      </c>
      <c r="C157">
        <v>29936408</v>
      </c>
      <c r="D157">
        <f t="shared" si="2"/>
        <v>4.5999999999999999E-3</v>
      </c>
      <c r="E157">
        <v>2.2000000000000001E-3</v>
      </c>
      <c r="F157">
        <v>2.3999999999999998E-3</v>
      </c>
    </row>
    <row r="158" spans="1:6" x14ac:dyDescent="0.35">
      <c r="A158" t="s">
        <v>322</v>
      </c>
      <c r="B158">
        <v>85422442</v>
      </c>
      <c r="C158">
        <v>85430017</v>
      </c>
      <c r="D158">
        <f t="shared" si="2"/>
        <v>4.5999999999999999E-3</v>
      </c>
      <c r="E158">
        <v>1.6000000000000001E-3</v>
      </c>
      <c r="F158">
        <v>3.0000000000000001E-3</v>
      </c>
    </row>
    <row r="159" spans="1:6" x14ac:dyDescent="0.35">
      <c r="A159" t="s">
        <v>198</v>
      </c>
      <c r="B159">
        <v>150041404</v>
      </c>
      <c r="C159">
        <v>150043021</v>
      </c>
      <c r="D159">
        <f t="shared" si="2"/>
        <v>4.4999999999999997E-3</v>
      </c>
      <c r="E159">
        <v>1.6000000000000001E-3</v>
      </c>
      <c r="F159">
        <v>2.8999999999999998E-3</v>
      </c>
    </row>
    <row r="160" spans="1:6" x14ac:dyDescent="0.35">
      <c r="A160" t="s">
        <v>352</v>
      </c>
      <c r="B160">
        <v>52782096</v>
      </c>
      <c r="C160">
        <v>52783041</v>
      </c>
      <c r="D160">
        <f t="shared" si="2"/>
        <v>4.3E-3</v>
      </c>
      <c r="E160">
        <v>-1.6000000000000001E-3</v>
      </c>
      <c r="F160">
        <v>5.8999999999999999E-3</v>
      </c>
    </row>
    <row r="161" spans="1:6" x14ac:dyDescent="0.35">
      <c r="A161" t="s">
        <v>230</v>
      </c>
      <c r="B161">
        <v>133043016</v>
      </c>
      <c r="C161">
        <v>133056638</v>
      </c>
      <c r="D161">
        <f t="shared" si="2"/>
        <v>4.3E-3</v>
      </c>
      <c r="E161" s="1">
        <v>8.0000000000000004E-4</v>
      </c>
      <c r="F161">
        <v>3.5000000000000001E-3</v>
      </c>
    </row>
    <row r="162" spans="1:6" x14ac:dyDescent="0.35">
      <c r="A162" t="s">
        <v>281</v>
      </c>
      <c r="B162">
        <v>166766142</v>
      </c>
      <c r="C162">
        <v>166777115</v>
      </c>
      <c r="D162">
        <f t="shared" si="2"/>
        <v>4.3E-3</v>
      </c>
      <c r="E162" s="1">
        <v>8.0000000000000004E-4</v>
      </c>
      <c r="F162">
        <v>3.5000000000000001E-3</v>
      </c>
    </row>
    <row r="163" spans="1:6" x14ac:dyDescent="0.35">
      <c r="A163" t="s">
        <v>231</v>
      </c>
      <c r="B163">
        <v>104794722</v>
      </c>
      <c r="C163">
        <v>105107744</v>
      </c>
      <c r="D163">
        <f t="shared" si="2"/>
        <v>4.1999999999999997E-3</v>
      </c>
      <c r="E163" s="1">
        <v>8.0000000000000004E-4</v>
      </c>
      <c r="F163">
        <v>3.3999999999999998E-3</v>
      </c>
    </row>
    <row r="164" spans="1:6" x14ac:dyDescent="0.35">
      <c r="A164" t="s">
        <v>124</v>
      </c>
      <c r="B164">
        <v>137114758</v>
      </c>
      <c r="C164">
        <v>137141890</v>
      </c>
      <c r="D164">
        <f t="shared" si="2"/>
        <v>4.1999999999999997E-3</v>
      </c>
      <c r="E164">
        <v>1.2999999999999999E-3</v>
      </c>
      <c r="F164">
        <v>2.8999999999999998E-3</v>
      </c>
    </row>
    <row r="165" spans="1:6" x14ac:dyDescent="0.35">
      <c r="A165" t="s">
        <v>239</v>
      </c>
      <c r="B165">
        <v>117940061</v>
      </c>
      <c r="C165">
        <v>117941035</v>
      </c>
      <c r="D165">
        <f t="shared" si="2"/>
        <v>4.1000000000000003E-3</v>
      </c>
      <c r="E165" s="1">
        <v>8.0000000000000004E-4</v>
      </c>
      <c r="F165">
        <v>3.3E-3</v>
      </c>
    </row>
    <row r="166" spans="1:6" x14ac:dyDescent="0.35">
      <c r="A166" t="s">
        <v>233</v>
      </c>
      <c r="B166">
        <v>160178665</v>
      </c>
      <c r="C166">
        <v>160180003</v>
      </c>
      <c r="D166">
        <f t="shared" si="2"/>
        <v>4.1000000000000003E-3</v>
      </c>
      <c r="E166" s="1">
        <v>8.0000000000000004E-4</v>
      </c>
      <c r="F166">
        <v>3.3E-3</v>
      </c>
    </row>
    <row r="167" spans="1:6" x14ac:dyDescent="0.35">
      <c r="A167" t="s">
        <v>296</v>
      </c>
      <c r="B167">
        <v>51272494</v>
      </c>
      <c r="C167">
        <v>51275121</v>
      </c>
      <c r="D167">
        <f t="shared" si="2"/>
        <v>4.0999999999999995E-3</v>
      </c>
      <c r="E167" s="1">
        <v>6.9999999999999999E-4</v>
      </c>
      <c r="F167">
        <v>3.3999999999999998E-3</v>
      </c>
    </row>
    <row r="168" spans="1:6" x14ac:dyDescent="0.35">
      <c r="A168" t="s">
        <v>225</v>
      </c>
      <c r="B168">
        <v>147122877</v>
      </c>
      <c r="C168">
        <v>147124497</v>
      </c>
      <c r="D168">
        <f t="shared" si="2"/>
        <v>4.0000000000000001E-3</v>
      </c>
      <c r="E168">
        <v>-1.6000000000000001E-3</v>
      </c>
      <c r="F168">
        <v>5.5999999999999999E-3</v>
      </c>
    </row>
    <row r="169" spans="1:6" x14ac:dyDescent="0.35">
      <c r="A169" t="s">
        <v>241</v>
      </c>
      <c r="B169">
        <v>132859437</v>
      </c>
      <c r="C169">
        <v>132860742</v>
      </c>
      <c r="D169">
        <f t="shared" si="2"/>
        <v>3.9000000000000003E-3</v>
      </c>
      <c r="E169" s="1">
        <v>6.9999999999999999E-4</v>
      </c>
      <c r="F169">
        <v>3.2000000000000002E-3</v>
      </c>
    </row>
    <row r="170" spans="1:6" x14ac:dyDescent="0.35">
      <c r="A170" t="s">
        <v>235</v>
      </c>
      <c r="B170">
        <v>36936483</v>
      </c>
      <c r="C170">
        <v>36946458</v>
      </c>
      <c r="D170">
        <f t="shared" si="2"/>
        <v>3.8999999999999998E-3</v>
      </c>
      <c r="E170" s="1">
        <v>8.0000000000000004E-4</v>
      </c>
      <c r="F170">
        <v>3.0999999999999999E-3</v>
      </c>
    </row>
    <row r="171" spans="1:6" x14ac:dyDescent="0.35">
      <c r="A171" t="s">
        <v>330</v>
      </c>
      <c r="B171">
        <v>134434329</v>
      </c>
      <c r="C171">
        <v>134439764</v>
      </c>
      <c r="D171">
        <f t="shared" si="2"/>
        <v>3.8999999999999998E-3</v>
      </c>
      <c r="E171">
        <v>1.1000000000000001E-3</v>
      </c>
      <c r="F171">
        <v>2.8E-3</v>
      </c>
    </row>
    <row r="172" spans="1:6" x14ac:dyDescent="0.35">
      <c r="A172" t="s">
        <v>244</v>
      </c>
      <c r="B172">
        <v>83195087</v>
      </c>
      <c r="C172">
        <v>83195206</v>
      </c>
      <c r="D172">
        <f t="shared" si="2"/>
        <v>3.8E-3</v>
      </c>
      <c r="E172" s="1">
        <v>6.9999999999999999E-4</v>
      </c>
      <c r="F172">
        <v>3.0999999999999999E-3</v>
      </c>
    </row>
    <row r="173" spans="1:6" x14ac:dyDescent="0.35">
      <c r="A173" t="s">
        <v>245</v>
      </c>
      <c r="B173">
        <v>144415154</v>
      </c>
      <c r="C173">
        <v>144417730</v>
      </c>
      <c r="D173">
        <f t="shared" si="2"/>
        <v>3.8E-3</v>
      </c>
      <c r="E173" s="1">
        <v>6.9999999999999999E-4</v>
      </c>
      <c r="F173">
        <v>3.0999999999999999E-3</v>
      </c>
    </row>
    <row r="174" spans="1:6" x14ac:dyDescent="0.35">
      <c r="A174" t="s">
        <v>249</v>
      </c>
      <c r="B174">
        <v>159585941</v>
      </c>
      <c r="C174">
        <v>159590086</v>
      </c>
      <c r="D174">
        <f t="shared" si="2"/>
        <v>3.8E-3</v>
      </c>
      <c r="E174" s="1">
        <v>8.0000000000000004E-4</v>
      </c>
      <c r="F174">
        <v>3.0000000000000001E-3</v>
      </c>
    </row>
    <row r="175" spans="1:6" x14ac:dyDescent="0.35">
      <c r="A175" t="s">
        <v>344</v>
      </c>
      <c r="B175">
        <v>163833269</v>
      </c>
      <c r="C175">
        <v>163834157</v>
      </c>
      <c r="D175">
        <f t="shared" si="2"/>
        <v>3.8E-3</v>
      </c>
      <c r="E175" s="1">
        <v>6.9999999999999999E-4</v>
      </c>
      <c r="F175">
        <v>3.0999999999999999E-3</v>
      </c>
    </row>
    <row r="176" spans="1:6" x14ac:dyDescent="0.35">
      <c r="A176" t="s">
        <v>291</v>
      </c>
      <c r="B176">
        <v>132268964</v>
      </c>
      <c r="C176">
        <v>132273264</v>
      </c>
      <c r="D176">
        <f t="shared" si="2"/>
        <v>3.7000000000000002E-3</v>
      </c>
      <c r="E176" s="1">
        <v>6.9999999999999999E-4</v>
      </c>
      <c r="F176">
        <v>3.0000000000000001E-3</v>
      </c>
    </row>
    <row r="177" spans="1:6" x14ac:dyDescent="0.35">
      <c r="A177" t="s">
        <v>292</v>
      </c>
      <c r="B177">
        <v>132931457</v>
      </c>
      <c r="C177">
        <v>132937091</v>
      </c>
      <c r="D177">
        <f t="shared" si="2"/>
        <v>3.7000000000000002E-3</v>
      </c>
      <c r="E177" s="1">
        <v>6.9999999999999999E-4</v>
      </c>
      <c r="F177">
        <v>3.0000000000000001E-3</v>
      </c>
    </row>
    <row r="178" spans="1:6" x14ac:dyDescent="0.35">
      <c r="A178" t="s">
        <v>169</v>
      </c>
      <c r="B178">
        <v>134210598</v>
      </c>
      <c r="C178">
        <v>134217540</v>
      </c>
      <c r="D178">
        <f t="shared" si="2"/>
        <v>3.7000000000000002E-3</v>
      </c>
      <c r="E178" s="1">
        <v>6.9999999999999999E-4</v>
      </c>
      <c r="F178">
        <v>3.0000000000000001E-3</v>
      </c>
    </row>
    <row r="179" spans="1:6" x14ac:dyDescent="0.35">
      <c r="A179" t="s">
        <v>379</v>
      </c>
      <c r="B179">
        <v>136950396</v>
      </c>
      <c r="C179">
        <v>136969018</v>
      </c>
      <c r="D179">
        <f t="shared" si="2"/>
        <v>3.7000000000000002E-3</v>
      </c>
      <c r="E179" s="1">
        <v>6.9999999999999999E-4</v>
      </c>
      <c r="F179">
        <v>3.0000000000000001E-3</v>
      </c>
    </row>
    <row r="180" spans="1:6" x14ac:dyDescent="0.35">
      <c r="A180" t="s">
        <v>201</v>
      </c>
      <c r="B180">
        <v>149914345</v>
      </c>
      <c r="C180">
        <v>149915398</v>
      </c>
      <c r="D180">
        <f t="shared" si="2"/>
        <v>3.7000000000000002E-3</v>
      </c>
      <c r="E180" s="1">
        <v>6.9999999999999999E-4</v>
      </c>
      <c r="F180">
        <v>3.0000000000000001E-3</v>
      </c>
    </row>
    <row r="181" spans="1:6" x14ac:dyDescent="0.35">
      <c r="A181" t="s">
        <v>147</v>
      </c>
      <c r="B181">
        <v>150238160</v>
      </c>
      <c r="C181">
        <v>150245203</v>
      </c>
      <c r="D181">
        <f t="shared" si="2"/>
        <v>3.7000000000000002E-3</v>
      </c>
      <c r="E181" s="1">
        <v>6.9999999999999999E-4</v>
      </c>
      <c r="F181">
        <v>3.0000000000000001E-3</v>
      </c>
    </row>
    <row r="182" spans="1:6" x14ac:dyDescent="0.35">
      <c r="A182" t="s">
        <v>200</v>
      </c>
      <c r="B182">
        <v>150318281</v>
      </c>
      <c r="C182">
        <v>150327202</v>
      </c>
      <c r="D182">
        <f t="shared" si="2"/>
        <v>3.7000000000000002E-3</v>
      </c>
      <c r="E182" s="1">
        <v>6.9999999999999999E-4</v>
      </c>
      <c r="F182">
        <v>3.0000000000000001E-3</v>
      </c>
    </row>
    <row r="183" spans="1:6" x14ac:dyDescent="0.35">
      <c r="A183" t="s">
        <v>318</v>
      </c>
      <c r="B183">
        <v>151681431</v>
      </c>
      <c r="C183">
        <v>151683721</v>
      </c>
      <c r="D183">
        <f t="shared" si="2"/>
        <v>3.7000000000000002E-3</v>
      </c>
      <c r="E183" s="1">
        <v>6.9999999999999999E-4</v>
      </c>
      <c r="F183">
        <v>3.0000000000000001E-3</v>
      </c>
    </row>
    <row r="184" spans="1:6" x14ac:dyDescent="0.35">
      <c r="A184" t="s">
        <v>329</v>
      </c>
      <c r="B184">
        <v>153071646</v>
      </c>
      <c r="C184">
        <v>153080640</v>
      </c>
      <c r="D184">
        <f t="shared" si="2"/>
        <v>3.7000000000000002E-3</v>
      </c>
      <c r="E184" s="1">
        <v>6.9999999999999999E-4</v>
      </c>
      <c r="F184">
        <v>3.0000000000000001E-3</v>
      </c>
    </row>
    <row r="185" spans="1:6" x14ac:dyDescent="0.35">
      <c r="A185" t="s">
        <v>402</v>
      </c>
      <c r="B185">
        <v>159057746</v>
      </c>
      <c r="C185">
        <v>159066787</v>
      </c>
      <c r="D185">
        <f t="shared" si="2"/>
        <v>3.7000000000000002E-3</v>
      </c>
      <c r="E185" s="1">
        <v>6.9999999999999999E-4</v>
      </c>
      <c r="F185">
        <v>3.0000000000000001E-3</v>
      </c>
    </row>
    <row r="186" spans="1:6" x14ac:dyDescent="0.35">
      <c r="A186" t="s">
        <v>298</v>
      </c>
      <c r="B186">
        <v>84102004</v>
      </c>
      <c r="C186">
        <v>84102550</v>
      </c>
      <c r="D186">
        <f t="shared" si="2"/>
        <v>3.5999999999999999E-3</v>
      </c>
      <c r="E186" s="1">
        <v>6.9999999999999999E-4</v>
      </c>
      <c r="F186">
        <v>2.8999999999999998E-3</v>
      </c>
    </row>
    <row r="187" spans="1:6" x14ac:dyDescent="0.35">
      <c r="A187" t="s">
        <v>316</v>
      </c>
      <c r="B187">
        <v>107620876</v>
      </c>
      <c r="C187">
        <v>107620876</v>
      </c>
      <c r="D187">
        <f t="shared" si="2"/>
        <v>3.5999999999999999E-3</v>
      </c>
      <c r="E187" s="1">
        <v>6.9999999999999999E-4</v>
      </c>
      <c r="F187">
        <v>2.8999999999999998E-3</v>
      </c>
    </row>
    <row r="188" spans="1:6" x14ac:dyDescent="0.35">
      <c r="A188" t="s">
        <v>203</v>
      </c>
      <c r="B188">
        <v>131893463</v>
      </c>
      <c r="C188">
        <v>131900390</v>
      </c>
      <c r="D188">
        <f t="shared" si="2"/>
        <v>3.5999999999999999E-3</v>
      </c>
      <c r="E188" s="1">
        <v>6.9999999999999999E-4</v>
      </c>
      <c r="F188">
        <v>2.8999999999999998E-3</v>
      </c>
    </row>
    <row r="189" spans="1:6" x14ac:dyDescent="0.35">
      <c r="A189" t="s">
        <v>293</v>
      </c>
      <c r="B189">
        <v>131895920</v>
      </c>
      <c r="C189">
        <v>131904719</v>
      </c>
      <c r="D189">
        <f t="shared" si="2"/>
        <v>3.5999999999999999E-3</v>
      </c>
      <c r="E189" s="1">
        <v>6.9999999999999999E-4</v>
      </c>
      <c r="F189">
        <v>2.8999999999999998E-3</v>
      </c>
    </row>
    <row r="190" spans="1:6" x14ac:dyDescent="0.35">
      <c r="A190" t="s">
        <v>302</v>
      </c>
      <c r="B190">
        <v>132890748</v>
      </c>
      <c r="C190">
        <v>132893004</v>
      </c>
      <c r="D190">
        <f t="shared" si="2"/>
        <v>3.5999999999999999E-3</v>
      </c>
      <c r="E190" s="1">
        <v>6.9999999999999999E-4</v>
      </c>
      <c r="F190">
        <v>2.8999999999999998E-3</v>
      </c>
    </row>
    <row r="191" spans="1:6" x14ac:dyDescent="0.35">
      <c r="A191" t="s">
        <v>258</v>
      </c>
      <c r="B191">
        <v>132908879</v>
      </c>
      <c r="C191">
        <v>132911719</v>
      </c>
      <c r="D191">
        <f t="shared" si="2"/>
        <v>3.5999999999999999E-3</v>
      </c>
      <c r="E191" s="1">
        <v>6.9999999999999999E-4</v>
      </c>
      <c r="F191">
        <v>2.8999999999999998E-3</v>
      </c>
    </row>
    <row r="192" spans="1:6" x14ac:dyDescent="0.35">
      <c r="A192" t="s">
        <v>399</v>
      </c>
      <c r="B192">
        <v>136873702</v>
      </c>
      <c r="C192">
        <v>136877044</v>
      </c>
      <c r="D192">
        <f t="shared" si="2"/>
        <v>3.5999999999999999E-3</v>
      </c>
      <c r="E192" s="1">
        <v>6.9999999999999999E-4</v>
      </c>
      <c r="F192">
        <v>2.8999999999999998E-3</v>
      </c>
    </row>
    <row r="193" spans="1:6" x14ac:dyDescent="0.35">
      <c r="A193" t="s">
        <v>256</v>
      </c>
      <c r="B193">
        <v>138537432</v>
      </c>
      <c r="C193">
        <v>138539556</v>
      </c>
      <c r="D193">
        <f t="shared" si="2"/>
        <v>3.5999999999999999E-3</v>
      </c>
      <c r="E193" s="1">
        <v>6.9999999999999999E-4</v>
      </c>
      <c r="F193">
        <v>2.8999999999999998E-3</v>
      </c>
    </row>
    <row r="194" spans="1:6" x14ac:dyDescent="0.35">
      <c r="A194" t="s">
        <v>254</v>
      </c>
      <c r="B194">
        <v>139692511</v>
      </c>
      <c r="C194">
        <v>139696429</v>
      </c>
      <c r="D194">
        <f t="shared" si="2"/>
        <v>3.5999999999999999E-3</v>
      </c>
      <c r="E194" s="1">
        <v>6.9999999999999999E-4</v>
      </c>
      <c r="F194">
        <v>2.8999999999999998E-3</v>
      </c>
    </row>
    <row r="195" spans="1:6" x14ac:dyDescent="0.35">
      <c r="A195" t="s">
        <v>370</v>
      </c>
      <c r="B195">
        <v>139789339</v>
      </c>
      <c r="C195">
        <v>139796329</v>
      </c>
      <c r="D195">
        <f t="shared" si="2"/>
        <v>3.5999999999999999E-3</v>
      </c>
      <c r="E195" s="1">
        <v>6.9999999999999999E-4</v>
      </c>
      <c r="F195">
        <v>2.8999999999999998E-3</v>
      </c>
    </row>
    <row r="196" spans="1:6" x14ac:dyDescent="0.35">
      <c r="A196" t="s">
        <v>286</v>
      </c>
      <c r="B196">
        <v>141004533</v>
      </c>
      <c r="C196">
        <v>141005338</v>
      </c>
      <c r="D196">
        <f t="shared" ref="D196:D259" si="3">SUM(E196:F196)</f>
        <v>3.5999999999999999E-3</v>
      </c>
      <c r="E196" s="1">
        <v>6.9999999999999999E-4</v>
      </c>
      <c r="F196">
        <v>2.8999999999999998E-3</v>
      </c>
    </row>
    <row r="197" spans="1:6" x14ac:dyDescent="0.35">
      <c r="A197" t="s">
        <v>328</v>
      </c>
      <c r="B197">
        <v>150045436</v>
      </c>
      <c r="C197">
        <v>150067989</v>
      </c>
      <c r="D197">
        <f t="shared" si="3"/>
        <v>3.5999999999999999E-3</v>
      </c>
      <c r="E197" s="1">
        <v>8.0000000000000004E-4</v>
      </c>
      <c r="F197">
        <v>2.8E-3</v>
      </c>
    </row>
    <row r="198" spans="1:6" x14ac:dyDescent="0.35">
      <c r="A198" t="s">
        <v>250</v>
      </c>
      <c r="B198">
        <v>159454897</v>
      </c>
      <c r="C198">
        <v>159466214</v>
      </c>
      <c r="D198">
        <f t="shared" si="3"/>
        <v>3.5999999999999999E-3</v>
      </c>
      <c r="E198" s="1">
        <v>6.9999999999999999E-4</v>
      </c>
      <c r="F198">
        <v>2.8999999999999998E-3</v>
      </c>
    </row>
    <row r="199" spans="1:6" x14ac:dyDescent="0.35">
      <c r="A199" t="s">
        <v>156</v>
      </c>
      <c r="B199">
        <v>160514246</v>
      </c>
      <c r="C199">
        <v>160517094</v>
      </c>
      <c r="D199">
        <f t="shared" si="3"/>
        <v>3.5999999999999999E-3</v>
      </c>
      <c r="E199" s="1">
        <v>8.0000000000000004E-4</v>
      </c>
      <c r="F199">
        <v>2.8E-3</v>
      </c>
    </row>
    <row r="200" spans="1:6" x14ac:dyDescent="0.35">
      <c r="A200" t="s">
        <v>237</v>
      </c>
      <c r="B200">
        <v>166401103</v>
      </c>
      <c r="C200">
        <v>166401512</v>
      </c>
      <c r="D200">
        <f t="shared" si="3"/>
        <v>3.5999999999999999E-3</v>
      </c>
      <c r="E200" s="1">
        <v>8.0000000000000004E-4</v>
      </c>
      <c r="F200">
        <v>2.8E-3</v>
      </c>
    </row>
    <row r="201" spans="1:6" x14ac:dyDescent="0.35">
      <c r="A201" t="s">
        <v>197</v>
      </c>
      <c r="B201">
        <v>166777599</v>
      </c>
      <c r="C201">
        <v>166795768</v>
      </c>
      <c r="D201">
        <f t="shared" si="3"/>
        <v>3.5999999999999999E-3</v>
      </c>
      <c r="E201" s="1">
        <v>6.9999999999999999E-4</v>
      </c>
      <c r="F201">
        <v>2.8999999999999998E-3</v>
      </c>
    </row>
    <row r="202" spans="1:6" x14ac:dyDescent="0.35">
      <c r="A202" t="s">
        <v>323</v>
      </c>
      <c r="B202">
        <v>133085941</v>
      </c>
      <c r="C202">
        <v>133088814</v>
      </c>
      <c r="D202">
        <f t="shared" si="3"/>
        <v>3.5000000000000001E-3</v>
      </c>
      <c r="E202" s="1">
        <v>6.9999999999999999E-4</v>
      </c>
      <c r="F202">
        <v>2.8E-3</v>
      </c>
    </row>
    <row r="203" spans="1:6" x14ac:dyDescent="0.35">
      <c r="A203" t="s">
        <v>242</v>
      </c>
      <c r="B203">
        <v>160211554</v>
      </c>
      <c r="C203">
        <v>160219973</v>
      </c>
      <c r="D203">
        <f t="shared" si="3"/>
        <v>3.5000000000000001E-3</v>
      </c>
      <c r="E203" s="1">
        <v>6.9999999999999999E-4</v>
      </c>
      <c r="F203">
        <v>2.8E-3</v>
      </c>
    </row>
    <row r="204" spans="1:6" x14ac:dyDescent="0.35">
      <c r="A204" t="s">
        <v>278</v>
      </c>
      <c r="B204">
        <v>116565504</v>
      </c>
      <c r="C204">
        <v>116566438</v>
      </c>
      <c r="D204">
        <f t="shared" si="3"/>
        <v>3.4999999999999996E-3</v>
      </c>
      <c r="E204" s="1">
        <v>5.9999999999999995E-4</v>
      </c>
      <c r="F204">
        <v>2.8999999999999998E-3</v>
      </c>
    </row>
    <row r="205" spans="1:6" x14ac:dyDescent="0.35">
      <c r="A205" t="s">
        <v>294</v>
      </c>
      <c r="B205">
        <v>159067429</v>
      </c>
      <c r="C205">
        <v>159069940</v>
      </c>
      <c r="D205">
        <f t="shared" si="3"/>
        <v>3.4000000000000002E-3</v>
      </c>
      <c r="E205" s="1">
        <v>6.9999999999999999E-4</v>
      </c>
      <c r="F205">
        <v>2.7000000000000001E-3</v>
      </c>
    </row>
    <row r="206" spans="1:6" x14ac:dyDescent="0.35">
      <c r="A206" t="s">
        <v>259</v>
      </c>
      <c r="B206">
        <v>27969004</v>
      </c>
      <c r="C206">
        <v>27970391</v>
      </c>
      <c r="D206">
        <f t="shared" si="3"/>
        <v>3.3999999999999998E-3</v>
      </c>
      <c r="E206" s="1">
        <v>5.9999999999999995E-4</v>
      </c>
      <c r="F206">
        <v>2.8E-3</v>
      </c>
    </row>
    <row r="207" spans="1:6" x14ac:dyDescent="0.35">
      <c r="A207" t="s">
        <v>125</v>
      </c>
      <c r="B207">
        <v>45459922</v>
      </c>
      <c r="C207">
        <v>45459922</v>
      </c>
      <c r="D207">
        <f t="shared" si="3"/>
        <v>3.3999999999999998E-3</v>
      </c>
      <c r="E207" s="1">
        <v>5.9999999999999995E-4</v>
      </c>
      <c r="F207">
        <v>2.8E-3</v>
      </c>
    </row>
    <row r="208" spans="1:6" x14ac:dyDescent="0.35">
      <c r="A208" t="s">
        <v>263</v>
      </c>
      <c r="B208">
        <v>98980113</v>
      </c>
      <c r="C208">
        <v>99064295</v>
      </c>
      <c r="D208">
        <f t="shared" si="3"/>
        <v>3.3999999999999998E-3</v>
      </c>
      <c r="E208" s="1">
        <v>5.9999999999999995E-4</v>
      </c>
      <c r="F208">
        <v>2.8E-3</v>
      </c>
    </row>
    <row r="209" spans="1:6" x14ac:dyDescent="0.35">
      <c r="A209" t="s">
        <v>265</v>
      </c>
      <c r="B209">
        <v>133139026</v>
      </c>
      <c r="C209">
        <v>133139334</v>
      </c>
      <c r="D209">
        <f t="shared" si="3"/>
        <v>3.3999999999999998E-3</v>
      </c>
      <c r="E209" s="1">
        <v>5.9999999999999995E-4</v>
      </c>
      <c r="F209">
        <v>2.8E-3</v>
      </c>
    </row>
    <row r="210" spans="1:6" x14ac:dyDescent="0.35">
      <c r="A210" t="s">
        <v>287</v>
      </c>
      <c r="B210">
        <v>136572881</v>
      </c>
      <c r="C210">
        <v>136576589</v>
      </c>
      <c r="D210">
        <f t="shared" si="3"/>
        <v>3.3999999999999998E-3</v>
      </c>
      <c r="E210" s="1">
        <v>5.9999999999999995E-4</v>
      </c>
      <c r="F210">
        <v>2.8E-3</v>
      </c>
    </row>
    <row r="211" spans="1:6" x14ac:dyDescent="0.35">
      <c r="A211" t="s">
        <v>272</v>
      </c>
      <c r="B211">
        <v>144324316</v>
      </c>
      <c r="C211">
        <v>144329814</v>
      </c>
      <c r="D211">
        <f t="shared" si="3"/>
        <v>3.3999999999999998E-3</v>
      </c>
      <c r="E211" s="1">
        <v>5.9999999999999995E-4</v>
      </c>
      <c r="F211">
        <v>2.8E-3</v>
      </c>
    </row>
    <row r="212" spans="1:6" x14ac:dyDescent="0.35">
      <c r="A212" t="s">
        <v>260</v>
      </c>
      <c r="B212">
        <v>152701996</v>
      </c>
      <c r="C212">
        <v>152702821</v>
      </c>
      <c r="D212">
        <f t="shared" si="3"/>
        <v>3.3999999999999998E-3</v>
      </c>
      <c r="E212" s="1">
        <v>5.9999999999999995E-4</v>
      </c>
      <c r="F212">
        <v>2.8E-3</v>
      </c>
    </row>
    <row r="213" spans="1:6" x14ac:dyDescent="0.35">
      <c r="A213" t="s">
        <v>261</v>
      </c>
      <c r="B213">
        <v>159185959</v>
      </c>
      <c r="C213">
        <v>159186692</v>
      </c>
      <c r="D213">
        <f t="shared" si="3"/>
        <v>3.3999999999999998E-3</v>
      </c>
      <c r="E213" s="1">
        <v>5.9999999999999995E-4</v>
      </c>
      <c r="F213">
        <v>2.8E-3</v>
      </c>
    </row>
    <row r="214" spans="1:6" x14ac:dyDescent="0.35">
      <c r="A214" t="s">
        <v>202</v>
      </c>
      <c r="B214">
        <v>161582291</v>
      </c>
      <c r="C214">
        <v>161582693</v>
      </c>
      <c r="D214">
        <f t="shared" si="3"/>
        <v>3.3999999999999998E-3</v>
      </c>
      <c r="E214" s="1">
        <v>5.9999999999999995E-4</v>
      </c>
      <c r="F214">
        <v>2.8E-3</v>
      </c>
    </row>
    <row r="215" spans="1:6" x14ac:dyDescent="0.35">
      <c r="A215" t="s">
        <v>364</v>
      </c>
      <c r="B215">
        <v>166402014</v>
      </c>
      <c r="C215">
        <v>166403991</v>
      </c>
      <c r="D215">
        <f t="shared" si="3"/>
        <v>3.3999999999999998E-3</v>
      </c>
      <c r="E215" s="1">
        <v>5.9999999999999995E-4</v>
      </c>
      <c r="F215">
        <v>2.8E-3</v>
      </c>
    </row>
    <row r="216" spans="1:6" x14ac:dyDescent="0.35">
      <c r="A216" t="s">
        <v>267</v>
      </c>
      <c r="B216">
        <v>89679114</v>
      </c>
      <c r="C216">
        <v>89705618</v>
      </c>
      <c r="D216">
        <f t="shared" si="3"/>
        <v>3.1999999999999997E-3</v>
      </c>
      <c r="E216" s="1">
        <v>5.9999999999999995E-4</v>
      </c>
      <c r="F216">
        <v>2.5999999999999999E-3</v>
      </c>
    </row>
    <row r="217" spans="1:6" x14ac:dyDescent="0.35">
      <c r="A217" t="s">
        <v>251</v>
      </c>
      <c r="B217">
        <v>88193552</v>
      </c>
      <c r="C217">
        <v>88193852</v>
      </c>
      <c r="D217">
        <f t="shared" si="3"/>
        <v>3.0999999999999999E-3</v>
      </c>
      <c r="E217" s="1">
        <v>6.9999999999999999E-4</v>
      </c>
      <c r="F217">
        <v>2.3999999999999998E-3</v>
      </c>
    </row>
    <row r="218" spans="1:6" x14ac:dyDescent="0.35">
      <c r="A218" t="s">
        <v>274</v>
      </c>
      <c r="B218">
        <v>108699897</v>
      </c>
      <c r="C218">
        <v>108699897</v>
      </c>
      <c r="D218">
        <f t="shared" si="3"/>
        <v>3.0000000000000001E-3</v>
      </c>
      <c r="E218">
        <v>1.1000000000000001E-3</v>
      </c>
      <c r="F218">
        <v>1.9E-3</v>
      </c>
    </row>
    <row r="219" spans="1:6" x14ac:dyDescent="0.35">
      <c r="A219" t="s">
        <v>246</v>
      </c>
      <c r="B219">
        <v>138737676</v>
      </c>
      <c r="C219">
        <v>138742172</v>
      </c>
      <c r="D219">
        <f t="shared" si="3"/>
        <v>3.0000000000000001E-3</v>
      </c>
      <c r="E219" s="1">
        <v>6.9999999999999999E-4</v>
      </c>
      <c r="F219">
        <v>2.3E-3</v>
      </c>
    </row>
    <row r="220" spans="1:6" x14ac:dyDescent="0.35">
      <c r="A220" t="s">
        <v>270</v>
      </c>
      <c r="B220">
        <v>28557129</v>
      </c>
      <c r="C220">
        <v>28744045</v>
      </c>
      <c r="D220">
        <f t="shared" si="3"/>
        <v>2.9000000000000002E-3</v>
      </c>
      <c r="E220" s="1">
        <v>6.9999999999999999E-4</v>
      </c>
      <c r="F220">
        <v>2.2000000000000001E-3</v>
      </c>
    </row>
    <row r="221" spans="1:6" x14ac:dyDescent="0.35">
      <c r="A221" t="s">
        <v>304</v>
      </c>
      <c r="B221">
        <v>13521802</v>
      </c>
      <c r="C221">
        <v>13560418</v>
      </c>
      <c r="D221">
        <f t="shared" si="3"/>
        <v>2.8E-3</v>
      </c>
      <c r="E221">
        <v>0</v>
      </c>
      <c r="F221">
        <v>2.8E-3</v>
      </c>
    </row>
    <row r="222" spans="1:6" x14ac:dyDescent="0.35">
      <c r="A222" t="s">
        <v>271</v>
      </c>
      <c r="B222">
        <v>153324991</v>
      </c>
      <c r="C222">
        <v>153330468</v>
      </c>
      <c r="D222">
        <f t="shared" si="3"/>
        <v>2.8E-3</v>
      </c>
      <c r="E222">
        <v>0</v>
      </c>
      <c r="F222">
        <v>2.8E-3</v>
      </c>
    </row>
    <row r="223" spans="1:6" x14ac:dyDescent="0.35">
      <c r="A223" t="s">
        <v>268</v>
      </c>
      <c r="B223">
        <v>41276004</v>
      </c>
      <c r="C223">
        <v>41276004</v>
      </c>
      <c r="D223">
        <f t="shared" si="3"/>
        <v>2.7000000000000001E-3</v>
      </c>
      <c r="E223">
        <v>0</v>
      </c>
      <c r="F223">
        <v>2.7000000000000001E-3</v>
      </c>
    </row>
    <row r="224" spans="1:6" x14ac:dyDescent="0.35">
      <c r="A224" t="s">
        <v>282</v>
      </c>
      <c r="B224">
        <v>32223632</v>
      </c>
      <c r="C224">
        <v>32223785</v>
      </c>
      <c r="D224">
        <f t="shared" si="3"/>
        <v>2.5000000000000001E-3</v>
      </c>
      <c r="E224" s="1">
        <v>8.0000000000000004E-4</v>
      </c>
      <c r="F224">
        <v>1.6999999999999999E-3</v>
      </c>
    </row>
    <row r="225" spans="1:6" x14ac:dyDescent="0.35">
      <c r="A225" t="s">
        <v>215</v>
      </c>
      <c r="B225">
        <v>56840346</v>
      </c>
      <c r="C225">
        <v>56840553</v>
      </c>
      <c r="D225">
        <f t="shared" si="3"/>
        <v>2.2000000000000001E-3</v>
      </c>
      <c r="E225">
        <v>0</v>
      </c>
      <c r="F225">
        <v>2.2000000000000001E-3</v>
      </c>
    </row>
    <row r="226" spans="1:6" x14ac:dyDescent="0.35">
      <c r="A226" t="s">
        <v>273</v>
      </c>
      <c r="B226">
        <v>134142442</v>
      </c>
      <c r="C226">
        <v>134174768</v>
      </c>
      <c r="D226">
        <f t="shared" si="3"/>
        <v>1.8E-3</v>
      </c>
      <c r="E226">
        <v>0</v>
      </c>
      <c r="F226">
        <v>1.8E-3</v>
      </c>
    </row>
    <row r="227" spans="1:6" x14ac:dyDescent="0.35">
      <c r="A227" t="s">
        <v>283</v>
      </c>
      <c r="B227">
        <v>166718235</v>
      </c>
      <c r="C227">
        <v>166722714</v>
      </c>
      <c r="D227">
        <f t="shared" si="3"/>
        <v>1.5E-3</v>
      </c>
      <c r="E227">
        <v>0</v>
      </c>
      <c r="F227">
        <v>1.5E-3</v>
      </c>
    </row>
    <row r="228" spans="1:6" x14ac:dyDescent="0.35">
      <c r="A228" t="s">
        <v>257</v>
      </c>
      <c r="B228">
        <v>137496672</v>
      </c>
      <c r="C228">
        <v>137517491</v>
      </c>
      <c r="D228">
        <f t="shared" si="3"/>
        <v>1.3999999999999998E-3</v>
      </c>
      <c r="E228">
        <v>-2.2000000000000001E-3</v>
      </c>
      <c r="F228">
        <v>3.5999999999999999E-3</v>
      </c>
    </row>
    <row r="229" spans="1:6" x14ac:dyDescent="0.35">
      <c r="A229" t="s">
        <v>247</v>
      </c>
      <c r="B229">
        <v>132928683</v>
      </c>
      <c r="C229">
        <v>132931433</v>
      </c>
      <c r="D229">
        <f t="shared" si="3"/>
        <v>8.9999999999999976E-4</v>
      </c>
      <c r="E229">
        <v>-2.2000000000000001E-3</v>
      </c>
      <c r="F229">
        <v>3.0999999999999999E-3</v>
      </c>
    </row>
    <row r="230" spans="1:6" x14ac:dyDescent="0.35">
      <c r="A230" t="s">
        <v>309</v>
      </c>
      <c r="B230">
        <v>163464719</v>
      </c>
      <c r="C230">
        <v>163474312</v>
      </c>
      <c r="D230">
        <f t="shared" si="3"/>
        <v>7.9999999999999993E-4</v>
      </c>
      <c r="E230">
        <v>-2.3E-3</v>
      </c>
      <c r="F230">
        <v>3.0999999999999999E-3</v>
      </c>
    </row>
    <row r="231" spans="1:6" x14ac:dyDescent="0.35">
      <c r="A231" t="s">
        <v>236</v>
      </c>
      <c r="B231">
        <v>137302669</v>
      </c>
      <c r="C231">
        <v>137313467</v>
      </c>
      <c r="D231">
        <f t="shared" si="3"/>
        <v>6.9999999999999967E-4</v>
      </c>
      <c r="E231">
        <v>-2.2000000000000001E-3</v>
      </c>
      <c r="F231">
        <v>2.8999999999999998E-3</v>
      </c>
    </row>
    <row r="232" spans="1:6" x14ac:dyDescent="0.35">
      <c r="A232" t="s">
        <v>262</v>
      </c>
      <c r="B232">
        <v>135272356</v>
      </c>
      <c r="C232">
        <v>135280438</v>
      </c>
      <c r="D232">
        <f t="shared" si="3"/>
        <v>5.0000000000000001E-4</v>
      </c>
      <c r="E232">
        <v>-2.3E-3</v>
      </c>
      <c r="F232">
        <v>2.8E-3</v>
      </c>
    </row>
    <row r="233" spans="1:6" x14ac:dyDescent="0.35">
      <c r="A233" t="s">
        <v>194</v>
      </c>
      <c r="B233">
        <v>142395799</v>
      </c>
      <c r="C233">
        <v>142410797</v>
      </c>
      <c r="D233">
        <f t="shared" si="3"/>
        <v>-3.4000000000000002E-3</v>
      </c>
      <c r="E233">
        <v>5.6300000000000003E-2</v>
      </c>
      <c r="F233">
        <v>-5.9700000000000003E-2</v>
      </c>
    </row>
    <row r="234" spans="1:6" x14ac:dyDescent="0.35">
      <c r="A234" t="s">
        <v>7</v>
      </c>
      <c r="B234">
        <v>147161829</v>
      </c>
      <c r="C234">
        <v>147524615</v>
      </c>
      <c r="D234">
        <f t="shared" si="3"/>
        <v>-5.4999999999999494E-3</v>
      </c>
      <c r="E234">
        <v>0.55410000000000004</v>
      </c>
      <c r="F234">
        <v>-0.55959999999999999</v>
      </c>
    </row>
    <row r="235" spans="1:6" x14ac:dyDescent="0.35">
      <c r="A235" t="s">
        <v>83</v>
      </c>
      <c r="B235">
        <v>136520019</v>
      </c>
      <c r="C235">
        <v>136551127</v>
      </c>
      <c r="D235">
        <f t="shared" si="3"/>
        <v>-1.3000000000000001E-2</v>
      </c>
      <c r="E235">
        <v>1.2999999999999999E-3</v>
      </c>
      <c r="F235">
        <v>-1.43E-2</v>
      </c>
    </row>
    <row r="236" spans="1:6" x14ac:dyDescent="0.35">
      <c r="A236" t="s">
        <v>102</v>
      </c>
      <c r="B236">
        <v>137517772</v>
      </c>
      <c r="C236">
        <v>137541521</v>
      </c>
      <c r="D236">
        <f t="shared" si="3"/>
        <v>-1.54E-2</v>
      </c>
      <c r="E236">
        <v>-2.3E-3</v>
      </c>
      <c r="F236">
        <v>-1.3100000000000001E-2</v>
      </c>
    </row>
    <row r="237" spans="1:6" x14ac:dyDescent="0.35">
      <c r="A237" t="s">
        <v>276</v>
      </c>
      <c r="B237">
        <v>101961643</v>
      </c>
      <c r="C237">
        <v>101961806</v>
      </c>
      <c r="D237">
        <f t="shared" si="3"/>
        <v>-2.0400000000000001E-2</v>
      </c>
      <c r="E237" s="1">
        <v>8.0000000000000004E-4</v>
      </c>
      <c r="F237">
        <v>-2.12E-2</v>
      </c>
    </row>
    <row r="238" spans="1:6" x14ac:dyDescent="0.35">
      <c r="A238" t="s">
        <v>116</v>
      </c>
      <c r="B238">
        <v>150070095</v>
      </c>
      <c r="C238">
        <v>150133188</v>
      </c>
      <c r="D238">
        <f t="shared" si="3"/>
        <v>-2.6599999999999999E-2</v>
      </c>
      <c r="E238">
        <v>2E-3</v>
      </c>
      <c r="F238">
        <v>-2.86E-2</v>
      </c>
    </row>
    <row r="239" spans="1:6" x14ac:dyDescent="0.35">
      <c r="A239" t="s">
        <v>307</v>
      </c>
      <c r="B239">
        <v>159422463</v>
      </c>
      <c r="C239">
        <v>159454387</v>
      </c>
      <c r="D239">
        <f t="shared" si="3"/>
        <v>-3.5999999999999997E-2</v>
      </c>
      <c r="E239">
        <v>7.4999999999999997E-3</v>
      </c>
      <c r="F239">
        <v>-4.3499999999999997E-2</v>
      </c>
    </row>
    <row r="240" spans="1:6" x14ac:dyDescent="0.35">
      <c r="A240" t="s">
        <v>100</v>
      </c>
      <c r="B240">
        <v>149886781</v>
      </c>
      <c r="C240">
        <v>149911554</v>
      </c>
      <c r="D240">
        <f t="shared" si="3"/>
        <v>-3.6099999999999993E-2</v>
      </c>
      <c r="E240">
        <v>7.4000000000000003E-3</v>
      </c>
      <c r="F240">
        <v>-4.3499999999999997E-2</v>
      </c>
    </row>
    <row r="241" spans="1:6" x14ac:dyDescent="0.35">
      <c r="A241" t="s">
        <v>368</v>
      </c>
      <c r="B241">
        <v>151684322</v>
      </c>
      <c r="C241">
        <v>151713648</v>
      </c>
      <c r="D241">
        <f t="shared" si="3"/>
        <v>-3.78E-2</v>
      </c>
      <c r="E241">
        <v>7.1000000000000004E-3</v>
      </c>
      <c r="F241">
        <v>-4.4900000000000002E-2</v>
      </c>
    </row>
    <row r="242" spans="1:6" x14ac:dyDescent="0.35">
      <c r="A242" t="s">
        <v>212</v>
      </c>
      <c r="B242">
        <v>151165830</v>
      </c>
      <c r="C242">
        <v>151185555</v>
      </c>
      <c r="D242">
        <f t="shared" si="3"/>
        <v>-3.7899999999999996E-2</v>
      </c>
      <c r="E242">
        <v>-4.0899999999999999E-2</v>
      </c>
      <c r="F242">
        <v>3.0000000000000001E-3</v>
      </c>
    </row>
    <row r="243" spans="1:6" x14ac:dyDescent="0.35">
      <c r="A243" t="s">
        <v>378</v>
      </c>
      <c r="B243">
        <v>143270007</v>
      </c>
      <c r="C243">
        <v>143285637</v>
      </c>
      <c r="D243">
        <f t="shared" si="3"/>
        <v>-3.9800000000000002E-2</v>
      </c>
      <c r="E243">
        <v>1.6000000000000001E-3</v>
      </c>
      <c r="F243">
        <v>-4.1399999999999999E-2</v>
      </c>
    </row>
    <row r="244" spans="1:6" x14ac:dyDescent="0.35">
      <c r="A244" t="s">
        <v>159</v>
      </c>
      <c r="B244">
        <v>149733871</v>
      </c>
      <c r="C244">
        <v>149767105</v>
      </c>
      <c r="D244">
        <f t="shared" si="3"/>
        <v>-4.1300000000000003E-2</v>
      </c>
      <c r="E244">
        <v>2.3E-3</v>
      </c>
      <c r="F244">
        <v>-4.36E-2</v>
      </c>
    </row>
    <row r="245" spans="1:6" x14ac:dyDescent="0.35">
      <c r="A245" t="s">
        <v>255</v>
      </c>
      <c r="B245">
        <v>78898738</v>
      </c>
      <c r="C245">
        <v>79567719</v>
      </c>
      <c r="D245">
        <f t="shared" si="3"/>
        <v>-4.1399999999999999E-2</v>
      </c>
      <c r="E245" s="1">
        <v>6.9999999999999999E-4</v>
      </c>
      <c r="F245">
        <v>-4.2099999999999999E-2</v>
      </c>
    </row>
    <row r="246" spans="1:6" x14ac:dyDescent="0.35">
      <c r="A246" t="s">
        <v>18</v>
      </c>
      <c r="B246">
        <v>149916013</v>
      </c>
      <c r="C246">
        <v>149969663</v>
      </c>
      <c r="D246">
        <f t="shared" si="3"/>
        <v>-4.1499999999999995E-2</v>
      </c>
      <c r="E246">
        <v>2E-3</v>
      </c>
      <c r="F246">
        <v>-4.3499999999999997E-2</v>
      </c>
    </row>
    <row r="247" spans="1:6" x14ac:dyDescent="0.35">
      <c r="A247" t="s">
        <v>175</v>
      </c>
      <c r="B247">
        <v>155585868</v>
      </c>
      <c r="C247">
        <v>155596700</v>
      </c>
      <c r="D247">
        <f t="shared" si="3"/>
        <v>-4.2099999999999999E-2</v>
      </c>
      <c r="E247">
        <v>1.4E-3</v>
      </c>
      <c r="F247">
        <v>-4.3499999999999997E-2</v>
      </c>
    </row>
    <row r="248" spans="1:6" x14ac:dyDescent="0.35">
      <c r="A248" t="s">
        <v>138</v>
      </c>
      <c r="B248">
        <v>144387094</v>
      </c>
      <c r="C248">
        <v>144414868</v>
      </c>
      <c r="D248">
        <f t="shared" si="3"/>
        <v>-4.5799999999999993E-2</v>
      </c>
      <c r="E248">
        <v>-2.3E-3</v>
      </c>
      <c r="F248">
        <v>-4.3499999999999997E-2</v>
      </c>
    </row>
    <row r="249" spans="1:6" x14ac:dyDescent="0.35">
      <c r="A249" t="s">
        <v>264</v>
      </c>
      <c r="B249">
        <v>72854149</v>
      </c>
      <c r="C249">
        <v>72854283</v>
      </c>
      <c r="D249">
        <f t="shared" si="3"/>
        <v>-5.1999999999999998E-2</v>
      </c>
      <c r="E249" s="1">
        <v>5.9999999999999995E-4</v>
      </c>
      <c r="F249">
        <v>-5.2600000000000001E-2</v>
      </c>
    </row>
    <row r="250" spans="1:6" x14ac:dyDescent="0.35">
      <c r="A250" t="s">
        <v>275</v>
      </c>
      <c r="B250">
        <v>160934608</v>
      </c>
      <c r="C250">
        <v>160949428</v>
      </c>
      <c r="D250">
        <f t="shared" si="3"/>
        <v>-5.2999999999999999E-2</v>
      </c>
      <c r="E250" s="1">
        <v>5.9999999999999995E-4</v>
      </c>
      <c r="F250">
        <v>-5.3600000000000002E-2</v>
      </c>
    </row>
    <row r="251" spans="1:6" x14ac:dyDescent="0.35">
      <c r="A251" t="s">
        <v>50</v>
      </c>
      <c r="B251">
        <v>133428933</v>
      </c>
      <c r="C251">
        <v>133561012</v>
      </c>
      <c r="D251">
        <f t="shared" si="3"/>
        <v>-5.6300000000000017E-2</v>
      </c>
      <c r="E251">
        <v>-0.27300000000000002</v>
      </c>
      <c r="F251">
        <v>0.2167</v>
      </c>
    </row>
    <row r="252" spans="1:6" x14ac:dyDescent="0.35">
      <c r="A252" t="s">
        <v>56</v>
      </c>
      <c r="B252">
        <v>150296333</v>
      </c>
      <c r="C252">
        <v>150318085</v>
      </c>
      <c r="D252">
        <f t="shared" si="3"/>
        <v>-5.7700000000000001E-2</v>
      </c>
      <c r="E252">
        <v>6.25E-2</v>
      </c>
      <c r="F252">
        <v>-0.1202</v>
      </c>
    </row>
    <row r="253" spans="1:6" x14ac:dyDescent="0.35">
      <c r="A253" t="s">
        <v>219</v>
      </c>
      <c r="B253">
        <v>159279904</v>
      </c>
      <c r="C253">
        <v>159308521</v>
      </c>
      <c r="D253">
        <f t="shared" si="3"/>
        <v>-6.1800000000000008E-2</v>
      </c>
      <c r="E253">
        <v>5.8999999999999997E-2</v>
      </c>
      <c r="F253">
        <v>-0.1208</v>
      </c>
    </row>
    <row r="254" spans="1:6" x14ac:dyDescent="0.35">
      <c r="A254" t="s">
        <v>97</v>
      </c>
      <c r="B254">
        <v>139560803</v>
      </c>
      <c r="C254">
        <v>139614025</v>
      </c>
      <c r="D254">
        <f t="shared" si="3"/>
        <v>-6.3399999999999998E-2</v>
      </c>
      <c r="E254">
        <v>1.9E-3</v>
      </c>
      <c r="F254">
        <v>-6.5299999999999997E-2</v>
      </c>
    </row>
    <row r="255" spans="1:6" x14ac:dyDescent="0.35">
      <c r="A255" t="s">
        <v>84</v>
      </c>
      <c r="B255">
        <v>146057217</v>
      </c>
      <c r="C255">
        <v>146207657</v>
      </c>
      <c r="D255">
        <f t="shared" si="3"/>
        <v>-6.3500000000000001E-2</v>
      </c>
      <c r="E255">
        <v>0.46089999999999998</v>
      </c>
      <c r="F255">
        <v>-0.52439999999999998</v>
      </c>
    </row>
    <row r="256" spans="1:6" x14ac:dyDescent="0.35">
      <c r="A256" t="s">
        <v>94</v>
      </c>
      <c r="B256">
        <v>138189515</v>
      </c>
      <c r="C256">
        <v>138203742</v>
      </c>
      <c r="D256">
        <f t="shared" si="3"/>
        <v>-6.359999999999999E-2</v>
      </c>
      <c r="E256">
        <v>1.6000000000000001E-3</v>
      </c>
      <c r="F256">
        <v>-6.5199999999999994E-2</v>
      </c>
    </row>
    <row r="257" spans="1:6" x14ac:dyDescent="0.35">
      <c r="A257" t="s">
        <v>33</v>
      </c>
      <c r="B257">
        <v>132217556</v>
      </c>
      <c r="C257">
        <v>132267818</v>
      </c>
      <c r="D257">
        <f t="shared" si="3"/>
        <v>-7.2999999999999982E-2</v>
      </c>
      <c r="E257">
        <v>-0.26979999999999998</v>
      </c>
      <c r="F257">
        <v>0.1968</v>
      </c>
    </row>
    <row r="258" spans="1:6" x14ac:dyDescent="0.35">
      <c r="A258" t="s">
        <v>392</v>
      </c>
      <c r="B258">
        <v>159332825</v>
      </c>
      <c r="C258">
        <v>159396919</v>
      </c>
      <c r="D258">
        <f t="shared" si="3"/>
        <v>-7.7899999999999997E-2</v>
      </c>
      <c r="E258">
        <v>-4.0599999999999997E-2</v>
      </c>
      <c r="F258">
        <v>-3.73E-2</v>
      </c>
    </row>
    <row r="259" spans="1:6" x14ac:dyDescent="0.35">
      <c r="A259" t="s">
        <v>209</v>
      </c>
      <c r="B259">
        <v>134749220</v>
      </c>
      <c r="C259">
        <v>134799829</v>
      </c>
      <c r="D259">
        <f t="shared" si="3"/>
        <v>-8.2500000000000004E-2</v>
      </c>
      <c r="E259">
        <v>1.3599999999999999E-2</v>
      </c>
      <c r="F259">
        <v>-9.6100000000000005E-2</v>
      </c>
    </row>
    <row r="260" spans="1:6" x14ac:dyDescent="0.35">
      <c r="A260" t="s">
        <v>356</v>
      </c>
      <c r="B260">
        <v>134308725</v>
      </c>
      <c r="C260">
        <v>134374673</v>
      </c>
      <c r="D260">
        <f t="shared" ref="D260:D323" si="4">SUM(E260:F260)</f>
        <v>-8.7099999999999997E-2</v>
      </c>
      <c r="E260">
        <v>-2.18E-2</v>
      </c>
      <c r="F260">
        <v>-6.5299999999999997E-2</v>
      </c>
    </row>
    <row r="261" spans="1:6" x14ac:dyDescent="0.35">
      <c r="A261" t="s">
        <v>166</v>
      </c>
      <c r="B261">
        <v>152959648</v>
      </c>
      <c r="C261">
        <v>153017986</v>
      </c>
      <c r="D261">
        <f t="shared" si="4"/>
        <v>-9.1700000000000004E-2</v>
      </c>
      <c r="E261">
        <v>-0.3135</v>
      </c>
      <c r="F261">
        <v>0.2218</v>
      </c>
    </row>
    <row r="262" spans="1:6" x14ac:dyDescent="0.35">
      <c r="A262" t="s">
        <v>327</v>
      </c>
      <c r="B262">
        <v>149807523</v>
      </c>
      <c r="C262">
        <v>149823899</v>
      </c>
      <c r="D262">
        <f t="shared" si="4"/>
        <v>-0.1179</v>
      </c>
      <c r="E262">
        <v>2.2000000000000001E-3</v>
      </c>
      <c r="F262">
        <v>-0.1201</v>
      </c>
    </row>
    <row r="263" spans="1:6" x14ac:dyDescent="0.35">
      <c r="A263" t="s">
        <v>75</v>
      </c>
      <c r="B263">
        <v>139019628</v>
      </c>
      <c r="C263">
        <v>139044135</v>
      </c>
      <c r="D263">
        <f t="shared" si="4"/>
        <v>-0.12359999999999999</v>
      </c>
      <c r="E263">
        <v>-0.27789999999999998</v>
      </c>
      <c r="F263">
        <v>0.15429999999999999</v>
      </c>
    </row>
    <row r="264" spans="1:6" x14ac:dyDescent="0.35">
      <c r="A264" t="s">
        <v>74</v>
      </c>
      <c r="B264">
        <v>143891950</v>
      </c>
      <c r="C264">
        <v>143928313</v>
      </c>
      <c r="D264">
        <f t="shared" si="4"/>
        <v>-0.12909999999999999</v>
      </c>
      <c r="E264">
        <v>0.36230000000000001</v>
      </c>
      <c r="F264">
        <v>-0.4914</v>
      </c>
    </row>
    <row r="265" spans="1:6" x14ac:dyDescent="0.35">
      <c r="A265" t="s">
        <v>176</v>
      </c>
      <c r="B265">
        <v>142411084</v>
      </c>
      <c r="C265">
        <v>142466756</v>
      </c>
      <c r="D265">
        <f t="shared" si="4"/>
        <v>-0.1326</v>
      </c>
      <c r="E265">
        <v>-0.26979999999999998</v>
      </c>
      <c r="F265">
        <v>0.13719999999999999</v>
      </c>
    </row>
    <row r="266" spans="1:6" x14ac:dyDescent="0.35">
      <c r="A266" t="s">
        <v>227</v>
      </c>
      <c r="B266">
        <v>58294828</v>
      </c>
      <c r="C266">
        <v>58779473</v>
      </c>
      <c r="D266">
        <f t="shared" si="4"/>
        <v>-0.14070000000000002</v>
      </c>
      <c r="E266">
        <v>-0.14560000000000001</v>
      </c>
      <c r="F266">
        <v>4.8999999999999998E-3</v>
      </c>
    </row>
    <row r="267" spans="1:6" x14ac:dyDescent="0.35">
      <c r="A267" t="s">
        <v>40</v>
      </c>
      <c r="B267">
        <v>148874209</v>
      </c>
      <c r="C267">
        <v>149066706</v>
      </c>
      <c r="D267">
        <f t="shared" si="4"/>
        <v>-0.14770000000000005</v>
      </c>
      <c r="E267">
        <v>0.377</v>
      </c>
      <c r="F267">
        <v>-0.52470000000000006</v>
      </c>
    </row>
    <row r="268" spans="1:6" x14ac:dyDescent="0.35">
      <c r="A268" t="s">
        <v>60</v>
      </c>
      <c r="B268">
        <v>151725206</v>
      </c>
      <c r="C268">
        <v>151773206</v>
      </c>
      <c r="D268">
        <f t="shared" si="4"/>
        <v>-0.14809999999999995</v>
      </c>
      <c r="E268">
        <v>0.3674</v>
      </c>
      <c r="F268">
        <v>-0.51549999999999996</v>
      </c>
    </row>
    <row r="269" spans="1:6" x14ac:dyDescent="0.35">
      <c r="A269" t="s">
        <v>12</v>
      </c>
      <c r="B269">
        <v>165740447</v>
      </c>
      <c r="C269">
        <v>166073277</v>
      </c>
      <c r="D269">
        <f t="shared" si="4"/>
        <v>-0.15319999999999995</v>
      </c>
      <c r="E269">
        <v>-0.61219999999999997</v>
      </c>
      <c r="F269">
        <v>0.45900000000000002</v>
      </c>
    </row>
    <row r="270" spans="1:6" x14ac:dyDescent="0.35">
      <c r="A270" t="s">
        <v>299</v>
      </c>
      <c r="B270">
        <v>133036214</v>
      </c>
      <c r="C270">
        <v>133042840</v>
      </c>
      <c r="D270">
        <f t="shared" si="4"/>
        <v>-0.1729</v>
      </c>
      <c r="E270">
        <v>-0.26869999999999999</v>
      </c>
      <c r="F270">
        <v>9.5799999999999996E-2</v>
      </c>
    </row>
    <row r="271" spans="1:6" x14ac:dyDescent="0.35">
      <c r="A271" t="s">
        <v>301</v>
      </c>
      <c r="B271">
        <v>118817068</v>
      </c>
      <c r="C271">
        <v>118907285</v>
      </c>
      <c r="D271">
        <f t="shared" si="4"/>
        <v>-0.17709999999999998</v>
      </c>
      <c r="E271">
        <v>1.4E-3</v>
      </c>
      <c r="F271">
        <v>-0.17849999999999999</v>
      </c>
    </row>
    <row r="272" spans="1:6" x14ac:dyDescent="0.35">
      <c r="A272" t="s">
        <v>177</v>
      </c>
      <c r="B272">
        <v>138430056</v>
      </c>
      <c r="C272">
        <v>138482043</v>
      </c>
      <c r="D272">
        <f t="shared" si="4"/>
        <v>-0.17979999999999999</v>
      </c>
      <c r="E272">
        <v>2.7000000000000001E-3</v>
      </c>
      <c r="F272">
        <v>-0.1825</v>
      </c>
    </row>
    <row r="273" spans="1:6" x14ac:dyDescent="0.35">
      <c r="A273" t="s">
        <v>213</v>
      </c>
      <c r="B273">
        <v>137242532</v>
      </c>
      <c r="C273">
        <v>137247466</v>
      </c>
      <c r="D273">
        <f t="shared" si="4"/>
        <v>-0.18140000000000001</v>
      </c>
      <c r="E273">
        <v>1.5E-3</v>
      </c>
      <c r="F273">
        <v>-0.18290000000000001</v>
      </c>
    </row>
    <row r="274" spans="1:6" x14ac:dyDescent="0.35">
      <c r="A274" t="s">
        <v>308</v>
      </c>
      <c r="B274">
        <v>132876414</v>
      </c>
      <c r="C274">
        <v>132890341</v>
      </c>
      <c r="D274">
        <f t="shared" si="4"/>
        <v>-0.18159999999999998</v>
      </c>
      <c r="E274">
        <v>1.4E-3</v>
      </c>
      <c r="F274">
        <v>-0.183</v>
      </c>
    </row>
    <row r="275" spans="1:6" x14ac:dyDescent="0.35">
      <c r="A275" t="s">
        <v>167</v>
      </c>
      <c r="B275">
        <v>132861957</v>
      </c>
      <c r="C275">
        <v>132872759</v>
      </c>
      <c r="D275">
        <f t="shared" si="4"/>
        <v>-0.1817</v>
      </c>
      <c r="E275">
        <v>1.4E-3</v>
      </c>
      <c r="F275">
        <v>-0.18310000000000001</v>
      </c>
    </row>
    <row r="276" spans="1:6" x14ac:dyDescent="0.35">
      <c r="A276" t="s">
        <v>92</v>
      </c>
      <c r="B276">
        <v>137248032</v>
      </c>
      <c r="C276">
        <v>137302244</v>
      </c>
      <c r="D276">
        <f t="shared" si="4"/>
        <v>-0.18229999999999999</v>
      </c>
      <c r="E276">
        <v>-0.25359999999999999</v>
      </c>
      <c r="F276">
        <v>7.1300000000000002E-2</v>
      </c>
    </row>
    <row r="277" spans="1:6" x14ac:dyDescent="0.35">
      <c r="A277" t="s">
        <v>325</v>
      </c>
      <c r="B277">
        <v>133409004</v>
      </c>
      <c r="C277">
        <v>133428350</v>
      </c>
      <c r="D277">
        <f t="shared" si="4"/>
        <v>-0.19900000000000001</v>
      </c>
      <c r="E277">
        <v>-1.6E-2</v>
      </c>
      <c r="F277">
        <v>-0.183</v>
      </c>
    </row>
    <row r="278" spans="1:6" x14ac:dyDescent="0.35">
      <c r="A278" t="s">
        <v>334</v>
      </c>
      <c r="B278">
        <v>131950401</v>
      </c>
      <c r="C278">
        <v>131956670</v>
      </c>
      <c r="D278">
        <f t="shared" si="4"/>
        <v>-0.19939999999999999</v>
      </c>
      <c r="E278">
        <v>-0.2024</v>
      </c>
      <c r="F278">
        <v>3.0000000000000001E-3</v>
      </c>
    </row>
    <row r="279" spans="1:6" x14ac:dyDescent="0.35">
      <c r="A279" t="s">
        <v>331</v>
      </c>
      <c r="B279">
        <v>149972087</v>
      </c>
      <c r="C279">
        <v>149977802</v>
      </c>
      <c r="D279">
        <f t="shared" si="4"/>
        <v>-0.20369999999999999</v>
      </c>
      <c r="E279">
        <v>1.5E-3</v>
      </c>
      <c r="F279">
        <v>-0.20519999999999999</v>
      </c>
    </row>
    <row r="280" spans="1:6" x14ac:dyDescent="0.35">
      <c r="A280" t="s">
        <v>195</v>
      </c>
      <c r="B280">
        <v>150347787</v>
      </c>
      <c r="C280">
        <v>150384648</v>
      </c>
      <c r="D280">
        <f t="shared" si="4"/>
        <v>-0.20709999999999998</v>
      </c>
      <c r="E280">
        <v>-0.26979999999999998</v>
      </c>
      <c r="F280">
        <v>6.2700000000000006E-2</v>
      </c>
    </row>
    <row r="281" spans="1:6" x14ac:dyDescent="0.35">
      <c r="A281" t="s">
        <v>111</v>
      </c>
      <c r="B281">
        <v>149978321</v>
      </c>
      <c r="C281">
        <v>150039720</v>
      </c>
      <c r="D281">
        <f t="shared" si="4"/>
        <v>-0.2079</v>
      </c>
      <c r="E281">
        <v>-2.3E-3</v>
      </c>
      <c r="F281">
        <v>-0.2056</v>
      </c>
    </row>
    <row r="282" spans="1:6" x14ac:dyDescent="0.35">
      <c r="A282" t="s">
        <v>24</v>
      </c>
      <c r="B282">
        <v>142467387</v>
      </c>
      <c r="C282">
        <v>142542136</v>
      </c>
      <c r="D282">
        <f t="shared" si="4"/>
        <v>-0.24709999999999999</v>
      </c>
      <c r="E282">
        <v>-6.3899999999999998E-2</v>
      </c>
      <c r="F282">
        <v>-0.1832</v>
      </c>
    </row>
    <row r="283" spans="1:6" x14ac:dyDescent="0.35">
      <c r="A283" t="s">
        <v>220</v>
      </c>
      <c r="B283">
        <v>143286922</v>
      </c>
      <c r="C283">
        <v>143359128</v>
      </c>
      <c r="D283">
        <f t="shared" si="4"/>
        <v>-0.25590000000000002</v>
      </c>
      <c r="E283">
        <v>0.22239999999999999</v>
      </c>
      <c r="F283">
        <v>-0.4783</v>
      </c>
    </row>
    <row r="284" spans="1:6" x14ac:dyDescent="0.35">
      <c r="A284" t="s">
        <v>311</v>
      </c>
      <c r="B284">
        <v>160210871</v>
      </c>
      <c r="C284">
        <v>160211485</v>
      </c>
      <c r="D284">
        <f t="shared" si="4"/>
        <v>-0.25890000000000002</v>
      </c>
      <c r="E284">
        <v>-0.47570000000000001</v>
      </c>
      <c r="F284">
        <v>0.21679999999999999</v>
      </c>
    </row>
    <row r="285" spans="1:6" x14ac:dyDescent="0.35">
      <c r="A285" t="s">
        <v>361</v>
      </c>
      <c r="B285">
        <v>133057017</v>
      </c>
      <c r="C285">
        <v>133063684</v>
      </c>
      <c r="D285">
        <f t="shared" si="4"/>
        <v>-0.2641</v>
      </c>
      <c r="E285">
        <v>-0.26979999999999998</v>
      </c>
      <c r="F285">
        <v>5.7000000000000002E-3</v>
      </c>
    </row>
    <row r="286" spans="1:6" x14ac:dyDescent="0.35">
      <c r="A286" t="s">
        <v>288</v>
      </c>
      <c r="B286">
        <v>144165285</v>
      </c>
      <c r="C286">
        <v>144184227</v>
      </c>
      <c r="D286">
        <f t="shared" si="4"/>
        <v>-0.26419999999999999</v>
      </c>
      <c r="E286">
        <v>-0.26979999999999998</v>
      </c>
      <c r="F286">
        <v>5.5999999999999999E-3</v>
      </c>
    </row>
    <row r="287" spans="1:6" x14ac:dyDescent="0.35">
      <c r="A287" t="s">
        <v>87</v>
      </c>
      <c r="B287">
        <v>153307949</v>
      </c>
      <c r="C287">
        <v>153324546</v>
      </c>
      <c r="D287">
        <f t="shared" si="4"/>
        <v>-0.26689999999999997</v>
      </c>
      <c r="E287">
        <v>-0.26979999999999998</v>
      </c>
      <c r="F287">
        <v>2.8999999999999998E-3</v>
      </c>
    </row>
    <row r="288" spans="1:6" x14ac:dyDescent="0.35">
      <c r="A288" t="s">
        <v>347</v>
      </c>
      <c r="B288">
        <v>143874639</v>
      </c>
      <c r="C288">
        <v>143891420</v>
      </c>
      <c r="D288">
        <f t="shared" si="4"/>
        <v>-0.28460000000000002</v>
      </c>
      <c r="E288">
        <v>-0.3291</v>
      </c>
      <c r="F288">
        <v>4.4499999999999998E-2</v>
      </c>
    </row>
    <row r="289" spans="1:6" x14ac:dyDescent="0.35">
      <c r="A289" t="s">
        <v>46</v>
      </c>
      <c r="B289">
        <v>163148166</v>
      </c>
      <c r="C289">
        <v>163735945</v>
      </c>
      <c r="D289">
        <f t="shared" si="4"/>
        <v>-0.29109999999999997</v>
      </c>
      <c r="E289">
        <v>-0.60199999999999998</v>
      </c>
      <c r="F289">
        <v>0.31090000000000001</v>
      </c>
    </row>
    <row r="290" spans="1:6" x14ac:dyDescent="0.35">
      <c r="A290" t="s">
        <v>67</v>
      </c>
      <c r="B290">
        <v>146863903</v>
      </c>
      <c r="C290">
        <v>146876819</v>
      </c>
      <c r="D290">
        <f t="shared" si="4"/>
        <v>-0.29419999999999996</v>
      </c>
      <c r="E290">
        <v>-0.26979999999999998</v>
      </c>
      <c r="F290">
        <v>-2.4400000000000002E-2</v>
      </c>
    </row>
    <row r="291" spans="1:6" x14ac:dyDescent="0.35">
      <c r="A291" t="s">
        <v>374</v>
      </c>
      <c r="B291">
        <v>131147611</v>
      </c>
      <c r="C291">
        <v>131158670</v>
      </c>
      <c r="D291">
        <f t="shared" si="4"/>
        <v>-0.30030000000000001</v>
      </c>
      <c r="E291">
        <v>-0.26900000000000002</v>
      </c>
      <c r="F291">
        <v>-3.1300000000000001E-2</v>
      </c>
    </row>
    <row r="292" spans="1:6" x14ac:dyDescent="0.35">
      <c r="A292" t="s">
        <v>57</v>
      </c>
      <c r="B292">
        <v>166077817</v>
      </c>
      <c r="C292">
        <v>166335959</v>
      </c>
      <c r="D292">
        <f t="shared" si="4"/>
        <v>-0.3004</v>
      </c>
      <c r="E292">
        <v>-0.59870000000000001</v>
      </c>
      <c r="F292">
        <v>0.29830000000000001</v>
      </c>
    </row>
    <row r="293" spans="1:6" x14ac:dyDescent="0.35">
      <c r="A293" t="s">
        <v>162</v>
      </c>
      <c r="B293">
        <v>149825264</v>
      </c>
      <c r="C293">
        <v>149866780</v>
      </c>
      <c r="D293">
        <f t="shared" si="4"/>
        <v>-0.31319999999999998</v>
      </c>
      <c r="E293">
        <v>-0.26979999999999998</v>
      </c>
      <c r="F293">
        <v>-4.3400000000000001E-2</v>
      </c>
    </row>
    <row r="294" spans="1:6" x14ac:dyDescent="0.35">
      <c r="A294" t="s">
        <v>342</v>
      </c>
      <c r="B294">
        <v>133001279</v>
      </c>
      <c r="C294">
        <v>133036058</v>
      </c>
      <c r="D294">
        <f t="shared" si="4"/>
        <v>-0.31329999999999997</v>
      </c>
      <c r="E294">
        <v>-0.26979999999999998</v>
      </c>
      <c r="F294">
        <v>-4.3499999999999997E-2</v>
      </c>
    </row>
    <row r="295" spans="1:6" x14ac:dyDescent="0.35">
      <c r="A295" t="s">
        <v>419</v>
      </c>
      <c r="B295">
        <v>159818688</v>
      </c>
      <c r="C295">
        <v>160099143</v>
      </c>
      <c r="D295">
        <f t="shared" si="4"/>
        <v>-0.31740000000000002</v>
      </c>
      <c r="E295">
        <v>-0.6573</v>
      </c>
      <c r="F295">
        <v>0.33989999999999998</v>
      </c>
    </row>
    <row r="296" spans="1:6" x14ac:dyDescent="0.35">
      <c r="A296" t="s">
        <v>73</v>
      </c>
      <c r="B296">
        <v>132835568</v>
      </c>
      <c r="C296">
        <v>132858174</v>
      </c>
      <c r="D296">
        <f t="shared" si="4"/>
        <v>-0.3196</v>
      </c>
      <c r="E296">
        <v>-0.26939999999999997</v>
      </c>
      <c r="F296">
        <v>-5.0200000000000002E-2</v>
      </c>
    </row>
    <row r="297" spans="1:6" x14ac:dyDescent="0.35">
      <c r="A297" t="s">
        <v>279</v>
      </c>
      <c r="B297">
        <v>159244973</v>
      </c>
      <c r="C297">
        <v>159261067</v>
      </c>
      <c r="D297">
        <f t="shared" si="4"/>
        <v>-0.32750000000000001</v>
      </c>
      <c r="E297">
        <v>-0.52410000000000001</v>
      </c>
      <c r="F297">
        <v>0.1966</v>
      </c>
    </row>
    <row r="298" spans="1:6" x14ac:dyDescent="0.35">
      <c r="A298" t="s">
        <v>127</v>
      </c>
      <c r="B298">
        <v>166874223</v>
      </c>
      <c r="C298">
        <v>166878799</v>
      </c>
      <c r="D298">
        <f t="shared" si="4"/>
        <v>-0.33499999999999996</v>
      </c>
      <c r="E298">
        <v>-0.38469999999999999</v>
      </c>
      <c r="F298">
        <v>4.9700000000000001E-2</v>
      </c>
    </row>
    <row r="299" spans="1:6" x14ac:dyDescent="0.35">
      <c r="A299" t="s">
        <v>422</v>
      </c>
      <c r="B299">
        <v>158732819</v>
      </c>
      <c r="C299">
        <v>158933084</v>
      </c>
      <c r="D299">
        <f t="shared" si="4"/>
        <v>-0.34140000000000004</v>
      </c>
      <c r="E299">
        <v>-0.82620000000000005</v>
      </c>
      <c r="F299">
        <v>0.48480000000000001</v>
      </c>
    </row>
    <row r="300" spans="1:6" x14ac:dyDescent="0.35">
      <c r="A300" t="s">
        <v>359</v>
      </c>
      <c r="B300">
        <v>133139720</v>
      </c>
      <c r="C300">
        <v>133408132</v>
      </c>
      <c r="D300">
        <f t="shared" si="4"/>
        <v>-0.34240000000000004</v>
      </c>
      <c r="E300">
        <v>-0.82430000000000003</v>
      </c>
      <c r="F300">
        <v>0.4819</v>
      </c>
    </row>
    <row r="301" spans="1:6" x14ac:dyDescent="0.35">
      <c r="A301" t="s">
        <v>395</v>
      </c>
      <c r="B301">
        <v>160887192</v>
      </c>
      <c r="C301">
        <v>160932114</v>
      </c>
      <c r="D301">
        <f t="shared" si="4"/>
        <v>-0.40649999999999997</v>
      </c>
      <c r="E301">
        <v>-0.60319999999999996</v>
      </c>
      <c r="F301">
        <v>0.19670000000000001</v>
      </c>
    </row>
    <row r="302" spans="1:6" x14ac:dyDescent="0.35">
      <c r="A302" t="s">
        <v>360</v>
      </c>
      <c r="B302">
        <v>132911899</v>
      </c>
      <c r="C302">
        <v>132928031</v>
      </c>
      <c r="D302">
        <f t="shared" si="4"/>
        <v>-0.41520000000000001</v>
      </c>
      <c r="E302">
        <v>-0.23619999999999999</v>
      </c>
      <c r="F302">
        <v>-0.17899999999999999</v>
      </c>
    </row>
    <row r="303" spans="1:6" x14ac:dyDescent="0.35">
      <c r="A303" t="s">
        <v>284</v>
      </c>
      <c r="B303">
        <v>159261360</v>
      </c>
      <c r="C303">
        <v>159279553</v>
      </c>
      <c r="D303">
        <f t="shared" si="4"/>
        <v>-0.41570000000000007</v>
      </c>
      <c r="E303">
        <v>-0.61240000000000006</v>
      </c>
      <c r="F303">
        <v>0.19670000000000001</v>
      </c>
    </row>
    <row r="304" spans="1:6" x14ac:dyDescent="0.35">
      <c r="A304" t="s">
        <v>335</v>
      </c>
      <c r="B304">
        <v>161176256</v>
      </c>
      <c r="C304">
        <v>161411449</v>
      </c>
      <c r="D304">
        <f t="shared" si="4"/>
        <v>-0.42379999999999995</v>
      </c>
      <c r="E304">
        <v>-0.76329999999999998</v>
      </c>
      <c r="F304">
        <v>0.33950000000000002</v>
      </c>
    </row>
    <row r="305" spans="1:6" x14ac:dyDescent="0.35">
      <c r="A305" t="s">
        <v>174</v>
      </c>
      <c r="B305">
        <v>165692224</v>
      </c>
      <c r="C305">
        <v>165724052</v>
      </c>
      <c r="D305">
        <f t="shared" si="4"/>
        <v>-0.45109999999999995</v>
      </c>
      <c r="E305">
        <v>-0.58889999999999998</v>
      </c>
      <c r="F305">
        <v>0.13780000000000001</v>
      </c>
    </row>
    <row r="306" spans="1:6" x14ac:dyDescent="0.35">
      <c r="A306" t="s">
        <v>396</v>
      </c>
      <c r="B306">
        <v>161768004</v>
      </c>
      <c r="C306">
        <v>163147788</v>
      </c>
      <c r="D306">
        <f t="shared" si="4"/>
        <v>-0.45210000000000006</v>
      </c>
      <c r="E306">
        <v>-0.88160000000000005</v>
      </c>
      <c r="F306">
        <v>0.42949999999999999</v>
      </c>
    </row>
    <row r="307" spans="1:6" x14ac:dyDescent="0.35">
      <c r="A307" t="s">
        <v>126</v>
      </c>
      <c r="B307">
        <v>150391236</v>
      </c>
      <c r="C307">
        <v>150462959</v>
      </c>
      <c r="D307">
        <f t="shared" si="4"/>
        <v>-0.45240000000000002</v>
      </c>
      <c r="E307">
        <v>-0.26979999999999998</v>
      </c>
      <c r="F307">
        <v>-0.18260000000000001</v>
      </c>
    </row>
    <row r="308" spans="1:6" x14ac:dyDescent="0.35">
      <c r="A308" t="s">
        <v>168</v>
      </c>
      <c r="B308">
        <v>132778215</v>
      </c>
      <c r="C308">
        <v>132835314</v>
      </c>
      <c r="D308">
        <f t="shared" si="4"/>
        <v>-0.45269999999999999</v>
      </c>
      <c r="E308">
        <v>-0.26979999999999998</v>
      </c>
      <c r="F308">
        <v>-0.18290000000000001</v>
      </c>
    </row>
    <row r="309" spans="1:6" x14ac:dyDescent="0.35">
      <c r="A309" t="s">
        <v>54</v>
      </c>
      <c r="B309">
        <v>138483517</v>
      </c>
      <c r="C309">
        <v>138665889</v>
      </c>
      <c r="D309">
        <f t="shared" si="4"/>
        <v>-0.45519999999999994</v>
      </c>
      <c r="E309">
        <v>-0.88349999999999995</v>
      </c>
      <c r="F309">
        <v>0.42830000000000001</v>
      </c>
    </row>
    <row r="310" spans="1:6" x14ac:dyDescent="0.35">
      <c r="A310" t="s">
        <v>106</v>
      </c>
      <c r="B310">
        <v>147525846</v>
      </c>
      <c r="C310">
        <v>147712079</v>
      </c>
      <c r="D310">
        <f t="shared" si="4"/>
        <v>-0.47270000000000001</v>
      </c>
      <c r="E310">
        <v>-0.26979999999999998</v>
      </c>
      <c r="F310">
        <v>-0.2029</v>
      </c>
    </row>
    <row r="311" spans="1:6" x14ac:dyDescent="0.35">
      <c r="A311" t="s">
        <v>17</v>
      </c>
      <c r="B311">
        <v>164000948</v>
      </c>
      <c r="C311">
        <v>165691761</v>
      </c>
      <c r="D311">
        <f t="shared" si="4"/>
        <v>-0.47440000000000004</v>
      </c>
      <c r="E311">
        <v>-0.90680000000000005</v>
      </c>
      <c r="F311">
        <v>0.43240000000000001</v>
      </c>
    </row>
    <row r="312" spans="1:6" x14ac:dyDescent="0.35">
      <c r="A312" t="s">
        <v>357</v>
      </c>
      <c r="B312">
        <v>139311050</v>
      </c>
      <c r="C312">
        <v>139348484</v>
      </c>
      <c r="D312">
        <f t="shared" si="4"/>
        <v>-0.47460000000000002</v>
      </c>
      <c r="E312">
        <v>-0.26979999999999998</v>
      </c>
      <c r="F312">
        <v>-0.20480000000000001</v>
      </c>
    </row>
    <row r="313" spans="1:6" x14ac:dyDescent="0.35">
      <c r="A313" t="s">
        <v>65</v>
      </c>
      <c r="B313">
        <v>163837341</v>
      </c>
      <c r="C313">
        <v>164000396</v>
      </c>
      <c r="D313">
        <f t="shared" si="4"/>
        <v>-0.47720000000000001</v>
      </c>
      <c r="E313">
        <v>-0.82650000000000001</v>
      </c>
      <c r="F313">
        <v>0.3493</v>
      </c>
    </row>
    <row r="314" spans="1:6" x14ac:dyDescent="0.35">
      <c r="A314" t="s">
        <v>101</v>
      </c>
      <c r="B314">
        <v>134272398</v>
      </c>
      <c r="C314">
        <v>134308187</v>
      </c>
      <c r="D314">
        <f t="shared" si="4"/>
        <v>-0.4834</v>
      </c>
      <c r="E314">
        <v>1.8E-3</v>
      </c>
      <c r="F314">
        <v>-0.48520000000000002</v>
      </c>
    </row>
    <row r="315" spans="1:6" x14ac:dyDescent="0.35">
      <c r="A315" t="s">
        <v>160</v>
      </c>
      <c r="B315">
        <v>139094937</v>
      </c>
      <c r="C315">
        <v>139115303</v>
      </c>
      <c r="D315">
        <f t="shared" si="4"/>
        <v>-0.4864</v>
      </c>
      <c r="E315">
        <v>-0.43540000000000001</v>
      </c>
      <c r="F315">
        <v>-5.0999999999999997E-2</v>
      </c>
    </row>
    <row r="316" spans="1:6" x14ac:dyDescent="0.35">
      <c r="A316" t="s">
        <v>410</v>
      </c>
      <c r="B316">
        <v>159186958</v>
      </c>
      <c r="C316">
        <v>159239004</v>
      </c>
      <c r="D316">
        <f t="shared" si="4"/>
        <v>-0.4945</v>
      </c>
      <c r="E316">
        <v>-0.43340000000000001</v>
      </c>
      <c r="F316">
        <v>-6.1100000000000002E-2</v>
      </c>
    </row>
    <row r="317" spans="1:6" x14ac:dyDescent="0.35">
      <c r="A317" t="s">
        <v>232</v>
      </c>
      <c r="B317">
        <v>2376528</v>
      </c>
      <c r="C317">
        <v>2376667</v>
      </c>
      <c r="D317">
        <f t="shared" si="4"/>
        <v>-0.49759999999999999</v>
      </c>
      <c r="E317">
        <v>1E-3</v>
      </c>
      <c r="F317">
        <v>-0.49859999999999999</v>
      </c>
    </row>
    <row r="318" spans="1:6" x14ac:dyDescent="0.35">
      <c r="A318" t="s">
        <v>119</v>
      </c>
      <c r="B318">
        <v>137996779</v>
      </c>
      <c r="C318">
        <v>138049711</v>
      </c>
      <c r="D318">
        <f t="shared" si="4"/>
        <v>-0.49770000000000003</v>
      </c>
      <c r="E318">
        <v>2.64E-2</v>
      </c>
      <c r="F318">
        <v>-0.52410000000000001</v>
      </c>
    </row>
    <row r="319" spans="1:6" x14ac:dyDescent="0.35">
      <c r="A319" t="s">
        <v>117</v>
      </c>
      <c r="B319">
        <v>138742249</v>
      </c>
      <c r="C319">
        <v>138894561</v>
      </c>
      <c r="D319">
        <f t="shared" si="4"/>
        <v>-0.50219999999999998</v>
      </c>
      <c r="E319">
        <v>-0.26979999999999998</v>
      </c>
      <c r="F319">
        <v>-0.2324</v>
      </c>
    </row>
    <row r="320" spans="1:6" x14ac:dyDescent="0.35">
      <c r="A320" t="s">
        <v>339</v>
      </c>
      <c r="B320">
        <v>132968257</v>
      </c>
      <c r="C320">
        <v>133000800</v>
      </c>
      <c r="D320">
        <f t="shared" si="4"/>
        <v>-0.50780000000000003</v>
      </c>
      <c r="E320">
        <v>-0.28570000000000001</v>
      </c>
      <c r="F320">
        <v>-0.22209999999999999</v>
      </c>
    </row>
    <row r="321" spans="1:6" x14ac:dyDescent="0.35">
      <c r="A321" t="s">
        <v>93</v>
      </c>
      <c r="B321">
        <v>134846112</v>
      </c>
      <c r="C321">
        <v>134862110</v>
      </c>
      <c r="D321">
        <f t="shared" si="4"/>
        <v>-0.51629999999999998</v>
      </c>
      <c r="E321">
        <v>1E-3</v>
      </c>
      <c r="F321">
        <v>-0.51729999999999998</v>
      </c>
    </row>
    <row r="322" spans="1:6" x14ac:dyDescent="0.35">
      <c r="A322" t="s">
        <v>238</v>
      </c>
      <c r="B322">
        <v>137812582</v>
      </c>
      <c r="C322">
        <v>137816345</v>
      </c>
      <c r="D322">
        <f t="shared" si="4"/>
        <v>-0.52200000000000002</v>
      </c>
      <c r="E322" s="1">
        <v>8.0000000000000004E-4</v>
      </c>
      <c r="F322">
        <v>-0.52280000000000004</v>
      </c>
    </row>
    <row r="323" spans="1:6" x14ac:dyDescent="0.35">
      <c r="A323" t="s">
        <v>303</v>
      </c>
      <c r="B323">
        <v>159070442</v>
      </c>
      <c r="C323">
        <v>159185563</v>
      </c>
      <c r="D323">
        <f t="shared" si="4"/>
        <v>-0.53310000000000002</v>
      </c>
      <c r="E323">
        <v>-0.48959999999999998</v>
      </c>
      <c r="F323">
        <v>-4.3499999999999997E-2</v>
      </c>
    </row>
    <row r="324" spans="1:6" x14ac:dyDescent="0.35">
      <c r="A324" t="s">
        <v>114</v>
      </c>
      <c r="B324">
        <v>166583207</v>
      </c>
      <c r="C324">
        <v>166649210</v>
      </c>
      <c r="D324">
        <f t="shared" ref="D324:D387" si="5">SUM(E324:F324)</f>
        <v>-0.53579999999999994</v>
      </c>
      <c r="E324">
        <v>-0.58779999999999999</v>
      </c>
      <c r="F324">
        <v>5.1999999999999998E-2</v>
      </c>
    </row>
    <row r="325" spans="1:6" x14ac:dyDescent="0.35">
      <c r="A325" t="s">
        <v>103</v>
      </c>
      <c r="B325">
        <v>161411973</v>
      </c>
      <c r="C325">
        <v>161539375</v>
      </c>
      <c r="D325">
        <f t="shared" si="5"/>
        <v>-0.53839999999999999</v>
      </c>
      <c r="E325">
        <v>-0.78990000000000005</v>
      </c>
      <c r="F325">
        <v>0.2515</v>
      </c>
    </row>
    <row r="326" spans="1:6" x14ac:dyDescent="0.35">
      <c r="A326" t="s">
        <v>55</v>
      </c>
      <c r="B326">
        <v>159694344</v>
      </c>
      <c r="C326">
        <v>159803460</v>
      </c>
      <c r="D326">
        <f t="shared" si="5"/>
        <v>-0.54190000000000005</v>
      </c>
      <c r="E326">
        <v>-0.82520000000000004</v>
      </c>
      <c r="F326">
        <v>0.2833</v>
      </c>
    </row>
    <row r="327" spans="1:6" x14ac:dyDescent="0.35">
      <c r="A327" t="s">
        <v>180</v>
      </c>
      <c r="B327">
        <v>151560193</v>
      </c>
      <c r="C327">
        <v>151680678</v>
      </c>
      <c r="D327">
        <f t="shared" si="5"/>
        <v>-0.54920000000000002</v>
      </c>
      <c r="E327">
        <v>-0.75670000000000004</v>
      </c>
      <c r="F327">
        <v>0.20749999999999999</v>
      </c>
    </row>
    <row r="328" spans="1:6" x14ac:dyDescent="0.35">
      <c r="A328" t="s">
        <v>146</v>
      </c>
      <c r="B328">
        <v>160220575</v>
      </c>
      <c r="C328">
        <v>160242684</v>
      </c>
      <c r="D328">
        <f t="shared" si="5"/>
        <v>-0.55600000000000005</v>
      </c>
      <c r="E328">
        <v>-0.61270000000000002</v>
      </c>
      <c r="F328">
        <v>5.67E-2</v>
      </c>
    </row>
    <row r="329" spans="1:6" x14ac:dyDescent="0.35">
      <c r="A329" t="s">
        <v>377</v>
      </c>
      <c r="B329">
        <v>137320304</v>
      </c>
      <c r="C329">
        <v>137367161</v>
      </c>
      <c r="D329">
        <f t="shared" si="5"/>
        <v>-0.56040000000000001</v>
      </c>
      <c r="E329">
        <v>-0.75700000000000001</v>
      </c>
      <c r="F329">
        <v>0.1966</v>
      </c>
    </row>
    <row r="330" spans="1:6" x14ac:dyDescent="0.35">
      <c r="A330" t="s">
        <v>315</v>
      </c>
      <c r="B330">
        <v>159803605</v>
      </c>
      <c r="C330">
        <v>159817950</v>
      </c>
      <c r="D330">
        <f t="shared" si="5"/>
        <v>-0.56490000000000007</v>
      </c>
      <c r="E330">
        <v>-0.54</v>
      </c>
      <c r="F330">
        <v>-2.4899999999999999E-2</v>
      </c>
    </row>
    <row r="331" spans="1:6" x14ac:dyDescent="0.35">
      <c r="A331" t="s">
        <v>34</v>
      </c>
      <c r="B331">
        <v>166822018</v>
      </c>
      <c r="C331">
        <v>167276041</v>
      </c>
      <c r="D331">
        <f t="shared" si="5"/>
        <v>-0.5968</v>
      </c>
      <c r="E331">
        <v>-0.82750000000000001</v>
      </c>
      <c r="F331">
        <v>0.23069999999999999</v>
      </c>
    </row>
    <row r="332" spans="1:6" x14ac:dyDescent="0.35">
      <c r="A332" t="s">
        <v>362</v>
      </c>
      <c r="B332">
        <v>160875494</v>
      </c>
      <c r="C332">
        <v>160886475</v>
      </c>
      <c r="D332">
        <f t="shared" si="5"/>
        <v>-0.59699999999999998</v>
      </c>
      <c r="E332">
        <v>-0.60319999999999996</v>
      </c>
      <c r="F332">
        <v>6.1999999999999998E-3</v>
      </c>
    </row>
    <row r="333" spans="1:6" x14ac:dyDescent="0.35">
      <c r="A333" t="s">
        <v>142</v>
      </c>
      <c r="B333">
        <v>160242841</v>
      </c>
      <c r="C333">
        <v>160326840</v>
      </c>
      <c r="D333">
        <f t="shared" si="5"/>
        <v>-0.60410000000000008</v>
      </c>
      <c r="E333">
        <v>-0.82440000000000002</v>
      </c>
      <c r="F333">
        <v>0.2203</v>
      </c>
    </row>
    <row r="334" spans="1:6" x14ac:dyDescent="0.35">
      <c r="A334" t="s">
        <v>313</v>
      </c>
      <c r="B334">
        <v>135541395</v>
      </c>
      <c r="C334">
        <v>135604070</v>
      </c>
      <c r="D334">
        <f t="shared" si="5"/>
        <v>-0.60430000000000006</v>
      </c>
      <c r="E334">
        <v>-0.80110000000000003</v>
      </c>
      <c r="F334">
        <v>0.1968</v>
      </c>
    </row>
    <row r="335" spans="1:6" x14ac:dyDescent="0.35">
      <c r="A335" t="s">
        <v>390</v>
      </c>
      <c r="B335">
        <v>161550148</v>
      </c>
      <c r="C335">
        <v>161695750</v>
      </c>
      <c r="D335">
        <f t="shared" si="5"/>
        <v>-0.60499999999999998</v>
      </c>
      <c r="E335">
        <v>-0.82520000000000004</v>
      </c>
      <c r="F335">
        <v>0.22020000000000001</v>
      </c>
    </row>
    <row r="336" spans="1:6" x14ac:dyDescent="0.35">
      <c r="A336" t="s">
        <v>338</v>
      </c>
      <c r="B336">
        <v>160099260</v>
      </c>
      <c r="C336">
        <v>160115127</v>
      </c>
      <c r="D336">
        <f t="shared" si="5"/>
        <v>-0.60560000000000003</v>
      </c>
      <c r="E336">
        <v>-0.61260000000000003</v>
      </c>
      <c r="F336">
        <v>7.0000000000000001E-3</v>
      </c>
    </row>
    <row r="337" spans="1:6" x14ac:dyDescent="0.35">
      <c r="A337" t="s">
        <v>394</v>
      </c>
      <c r="B337">
        <v>160389548</v>
      </c>
      <c r="C337">
        <v>160528237</v>
      </c>
      <c r="D337">
        <f t="shared" si="5"/>
        <v>-0.60839999999999994</v>
      </c>
      <c r="E337">
        <v>-0.82599999999999996</v>
      </c>
      <c r="F337">
        <v>0.21759999999999999</v>
      </c>
    </row>
    <row r="338" spans="1:6" x14ac:dyDescent="0.35">
      <c r="A338" t="s">
        <v>240</v>
      </c>
      <c r="B338">
        <v>160424760</v>
      </c>
      <c r="C338">
        <v>160428561</v>
      </c>
      <c r="D338">
        <f t="shared" si="5"/>
        <v>-0.60909999999999997</v>
      </c>
      <c r="E338">
        <v>-0.61219999999999997</v>
      </c>
      <c r="F338">
        <v>3.0999999999999999E-3</v>
      </c>
    </row>
    <row r="339" spans="1:6" x14ac:dyDescent="0.35">
      <c r="A339" t="s">
        <v>82</v>
      </c>
      <c r="B339">
        <v>160115421</v>
      </c>
      <c r="C339">
        <v>160146670</v>
      </c>
      <c r="D339">
        <f t="shared" si="5"/>
        <v>-0.60970000000000002</v>
      </c>
      <c r="E339">
        <v>-0.82469999999999999</v>
      </c>
      <c r="F339">
        <v>0.215</v>
      </c>
    </row>
    <row r="340" spans="1:6" x14ac:dyDescent="0.35">
      <c r="A340" t="s">
        <v>348</v>
      </c>
      <c r="B340">
        <v>166671718</v>
      </c>
      <c r="C340">
        <v>166718042</v>
      </c>
      <c r="D340">
        <f t="shared" si="5"/>
        <v>-0.6140000000000001</v>
      </c>
      <c r="E340">
        <v>-0.82620000000000005</v>
      </c>
      <c r="F340">
        <v>0.2122</v>
      </c>
    </row>
    <row r="341" spans="1:6" x14ac:dyDescent="0.35">
      <c r="A341" t="s">
        <v>223</v>
      </c>
      <c r="B341">
        <v>133120782</v>
      </c>
      <c r="C341">
        <v>133134472</v>
      </c>
      <c r="D341">
        <f t="shared" si="5"/>
        <v>-0.62760000000000005</v>
      </c>
      <c r="E341">
        <v>-0.82430000000000003</v>
      </c>
      <c r="F341">
        <v>0.19670000000000001</v>
      </c>
    </row>
    <row r="342" spans="1:6" x14ac:dyDescent="0.35">
      <c r="A342" t="s">
        <v>145</v>
      </c>
      <c r="B342">
        <v>131456023</v>
      </c>
      <c r="C342">
        <v>131605434</v>
      </c>
      <c r="D342">
        <f t="shared" si="5"/>
        <v>-0.62860000000000005</v>
      </c>
      <c r="E342">
        <v>-0.82540000000000002</v>
      </c>
      <c r="F342">
        <v>0.1968</v>
      </c>
    </row>
    <row r="343" spans="1:6" x14ac:dyDescent="0.35">
      <c r="A343" t="s">
        <v>11</v>
      </c>
      <c r="B343">
        <v>166404335</v>
      </c>
      <c r="C343">
        <v>166570112</v>
      </c>
      <c r="D343">
        <f t="shared" si="5"/>
        <v>-0.63169999999999993</v>
      </c>
      <c r="E343">
        <v>-0.82389999999999997</v>
      </c>
      <c r="F343">
        <v>0.19220000000000001</v>
      </c>
    </row>
    <row r="344" spans="1:6" x14ac:dyDescent="0.35">
      <c r="A344" t="s">
        <v>76</v>
      </c>
      <c r="B344">
        <v>159467351</v>
      </c>
      <c r="C344">
        <v>159585252</v>
      </c>
      <c r="D344">
        <f t="shared" si="5"/>
        <v>-0.63200000000000001</v>
      </c>
      <c r="E344">
        <v>-0.85589999999999999</v>
      </c>
      <c r="F344">
        <v>0.22389999999999999</v>
      </c>
    </row>
    <row r="345" spans="1:6" x14ac:dyDescent="0.35">
      <c r="A345" t="s">
        <v>98</v>
      </c>
      <c r="B345">
        <v>134490957</v>
      </c>
      <c r="C345">
        <v>134639713</v>
      </c>
      <c r="D345">
        <f t="shared" si="5"/>
        <v>-0.64219999999999999</v>
      </c>
      <c r="E345">
        <v>-0.26979999999999998</v>
      </c>
      <c r="F345">
        <v>-0.37240000000000001</v>
      </c>
    </row>
    <row r="346" spans="1:6" x14ac:dyDescent="0.35">
      <c r="A346" t="s">
        <v>113</v>
      </c>
      <c r="B346">
        <v>132273991</v>
      </c>
      <c r="C346">
        <v>132453620</v>
      </c>
      <c r="D346">
        <f t="shared" si="5"/>
        <v>-0.64480000000000004</v>
      </c>
      <c r="E346">
        <v>-0.88170000000000004</v>
      </c>
      <c r="F346">
        <v>0.2369</v>
      </c>
    </row>
    <row r="347" spans="1:6" x14ac:dyDescent="0.35">
      <c r="A347" t="s">
        <v>351</v>
      </c>
      <c r="B347">
        <v>131385986</v>
      </c>
      <c r="C347">
        <v>131455518</v>
      </c>
      <c r="D347">
        <f t="shared" si="5"/>
        <v>-0.66689999999999994</v>
      </c>
      <c r="E347">
        <v>-0.87929999999999997</v>
      </c>
      <c r="F347">
        <v>0.21240000000000001</v>
      </c>
    </row>
    <row r="348" spans="1:6" x14ac:dyDescent="0.35">
      <c r="A348" t="s">
        <v>52</v>
      </c>
      <c r="B348">
        <v>140182769</v>
      </c>
      <c r="C348">
        <v>140296384</v>
      </c>
      <c r="D348">
        <f t="shared" si="5"/>
        <v>-0.66690000000000005</v>
      </c>
      <c r="E348">
        <v>-0.87960000000000005</v>
      </c>
      <c r="F348">
        <v>0.2127</v>
      </c>
    </row>
    <row r="349" spans="1:6" x14ac:dyDescent="0.35">
      <c r="A349" t="s">
        <v>45</v>
      </c>
      <c r="B349">
        <v>163769090</v>
      </c>
      <c r="C349">
        <v>163832755</v>
      </c>
      <c r="D349">
        <f t="shared" si="5"/>
        <v>-0.6704</v>
      </c>
      <c r="E349">
        <v>-0.82540000000000002</v>
      </c>
      <c r="F349">
        <v>0.155</v>
      </c>
    </row>
    <row r="350" spans="1:6" x14ac:dyDescent="0.35">
      <c r="A350" t="s">
        <v>417</v>
      </c>
      <c r="B350">
        <v>160952816</v>
      </c>
      <c r="C350">
        <v>161088399</v>
      </c>
      <c r="D350">
        <f t="shared" si="5"/>
        <v>-0.67700000000000005</v>
      </c>
      <c r="E350">
        <v>-0.87960000000000005</v>
      </c>
      <c r="F350">
        <v>0.2026</v>
      </c>
    </row>
    <row r="351" spans="1:6" x14ac:dyDescent="0.35">
      <c r="A351" t="s">
        <v>140</v>
      </c>
      <c r="B351">
        <v>160681063</v>
      </c>
      <c r="C351">
        <v>160768212</v>
      </c>
      <c r="D351">
        <f t="shared" si="5"/>
        <v>-0.67880000000000007</v>
      </c>
      <c r="E351">
        <v>-0.87560000000000004</v>
      </c>
      <c r="F351">
        <v>0.1968</v>
      </c>
    </row>
    <row r="352" spans="1:6" x14ac:dyDescent="0.35">
      <c r="A352" t="s">
        <v>144</v>
      </c>
      <c r="B352">
        <v>132616654</v>
      </c>
      <c r="C352">
        <v>132722837</v>
      </c>
      <c r="D352">
        <f t="shared" si="5"/>
        <v>-0.68009999999999993</v>
      </c>
      <c r="E352">
        <v>-0.88139999999999996</v>
      </c>
      <c r="F352">
        <v>0.20130000000000001</v>
      </c>
    </row>
    <row r="353" spans="1:6" x14ac:dyDescent="0.35">
      <c r="A353" t="s">
        <v>373</v>
      </c>
      <c r="B353">
        <v>139225791</v>
      </c>
      <c r="C353">
        <v>139309903</v>
      </c>
      <c r="D353">
        <f t="shared" si="5"/>
        <v>-0.68300000000000005</v>
      </c>
      <c r="E353">
        <v>-0.88200000000000001</v>
      </c>
      <c r="F353">
        <v>0.19900000000000001</v>
      </c>
    </row>
    <row r="354" spans="1:6" x14ac:dyDescent="0.35">
      <c r="A354" t="s">
        <v>149</v>
      </c>
      <c r="B354">
        <v>135819737</v>
      </c>
      <c r="C354">
        <v>136012781</v>
      </c>
      <c r="D354">
        <f t="shared" si="5"/>
        <v>-0.68469999999999998</v>
      </c>
      <c r="E354">
        <v>-0.88139999999999996</v>
      </c>
      <c r="F354">
        <v>0.19670000000000001</v>
      </c>
    </row>
    <row r="355" spans="1:6" x14ac:dyDescent="0.35">
      <c r="A355" t="s">
        <v>135</v>
      </c>
      <c r="B355">
        <v>137464218</v>
      </c>
      <c r="C355">
        <v>137495707</v>
      </c>
      <c r="D355">
        <f t="shared" si="5"/>
        <v>-0.68510000000000004</v>
      </c>
      <c r="E355">
        <v>-0.88170000000000004</v>
      </c>
      <c r="F355">
        <v>0.1966</v>
      </c>
    </row>
    <row r="356" spans="1:6" x14ac:dyDescent="0.35">
      <c r="A356" t="s">
        <v>85</v>
      </c>
      <c r="B356">
        <v>135502040</v>
      </c>
      <c r="C356">
        <v>135541194</v>
      </c>
      <c r="D356">
        <f t="shared" si="5"/>
        <v>-0.68530000000000002</v>
      </c>
      <c r="E356">
        <v>-0.88200000000000001</v>
      </c>
      <c r="F356">
        <v>0.19670000000000001</v>
      </c>
    </row>
    <row r="357" spans="1:6" x14ac:dyDescent="0.35">
      <c r="A357" t="s">
        <v>120</v>
      </c>
      <c r="B357">
        <v>135604158</v>
      </c>
      <c r="C357">
        <v>135818135</v>
      </c>
      <c r="D357">
        <f t="shared" si="5"/>
        <v>-0.68559999999999999</v>
      </c>
      <c r="E357">
        <v>-0.88229999999999997</v>
      </c>
      <c r="F357">
        <v>0.19670000000000001</v>
      </c>
    </row>
    <row r="358" spans="1:6" x14ac:dyDescent="0.35">
      <c r="A358" t="s">
        <v>48</v>
      </c>
      <c r="B358">
        <v>134143009</v>
      </c>
      <c r="C358">
        <v>134172296</v>
      </c>
      <c r="D358">
        <f t="shared" si="5"/>
        <v>-0.72530000000000006</v>
      </c>
      <c r="E358">
        <v>-0.27300000000000002</v>
      </c>
      <c r="F358">
        <v>-0.45229999999999998</v>
      </c>
    </row>
    <row r="359" spans="1:6" x14ac:dyDescent="0.35">
      <c r="A359" t="s">
        <v>130</v>
      </c>
      <c r="B359">
        <v>139045368</v>
      </c>
      <c r="C359">
        <v>139094638</v>
      </c>
      <c r="D359">
        <f t="shared" si="5"/>
        <v>-0.7410000000000001</v>
      </c>
      <c r="E359">
        <v>-0.27300000000000002</v>
      </c>
      <c r="F359">
        <v>-0.46800000000000003</v>
      </c>
    </row>
    <row r="360" spans="1:6" x14ac:dyDescent="0.35">
      <c r="A360" t="s">
        <v>150</v>
      </c>
      <c r="B360">
        <v>139349151</v>
      </c>
      <c r="C360">
        <v>139365330</v>
      </c>
      <c r="D360">
        <f t="shared" si="5"/>
        <v>-0.74879999999999991</v>
      </c>
      <c r="E360">
        <v>-0.26979999999999998</v>
      </c>
      <c r="F360">
        <v>-0.47899999999999998</v>
      </c>
    </row>
    <row r="361" spans="1:6" x14ac:dyDescent="0.35">
      <c r="A361" t="s">
        <v>326</v>
      </c>
      <c r="B361">
        <v>140299690</v>
      </c>
      <c r="C361">
        <v>140311604</v>
      </c>
      <c r="D361">
        <f t="shared" si="5"/>
        <v>-0.75570000000000004</v>
      </c>
      <c r="E361">
        <v>-0.76180000000000003</v>
      </c>
      <c r="F361">
        <v>6.1000000000000004E-3</v>
      </c>
    </row>
    <row r="362" spans="1:6" x14ac:dyDescent="0.35">
      <c r="A362" t="s">
        <v>36</v>
      </c>
      <c r="B362">
        <v>140092048</v>
      </c>
      <c r="C362">
        <v>140182546</v>
      </c>
      <c r="D362">
        <f t="shared" si="5"/>
        <v>-0.75739999999999996</v>
      </c>
      <c r="E362">
        <v>-0.82479999999999998</v>
      </c>
      <c r="F362">
        <v>6.7400000000000002E-2</v>
      </c>
    </row>
    <row r="363" spans="1:6" x14ac:dyDescent="0.35">
      <c r="A363" t="s">
        <v>222</v>
      </c>
      <c r="B363">
        <v>140525948</v>
      </c>
      <c r="C363">
        <v>140527294</v>
      </c>
      <c r="D363">
        <f t="shared" si="5"/>
        <v>-0.75749999999999995</v>
      </c>
      <c r="E363">
        <v>-0.76349999999999996</v>
      </c>
      <c r="F363">
        <v>6.0000000000000001E-3</v>
      </c>
    </row>
    <row r="364" spans="1:6" x14ac:dyDescent="0.35">
      <c r="A364" t="s">
        <v>10</v>
      </c>
      <c r="B364">
        <v>147713151</v>
      </c>
      <c r="C364">
        <v>147828738</v>
      </c>
      <c r="D364">
        <f t="shared" si="5"/>
        <v>-0.77099999999999991</v>
      </c>
      <c r="E364">
        <v>-0.26979999999999998</v>
      </c>
      <c r="F364">
        <v>-0.50119999999999998</v>
      </c>
    </row>
    <row r="365" spans="1:6" x14ac:dyDescent="0.35">
      <c r="A365" t="s">
        <v>132</v>
      </c>
      <c r="B365">
        <v>139614425</v>
      </c>
      <c r="C365">
        <v>139692331</v>
      </c>
      <c r="D365">
        <f t="shared" si="5"/>
        <v>-0.77899999999999991</v>
      </c>
      <c r="E365">
        <v>-0.82489999999999997</v>
      </c>
      <c r="F365">
        <v>4.5900000000000003E-2</v>
      </c>
    </row>
    <row r="366" spans="1:6" x14ac:dyDescent="0.35">
      <c r="A366" t="s">
        <v>96</v>
      </c>
      <c r="B366">
        <v>147830073</v>
      </c>
      <c r="C366">
        <v>147892127</v>
      </c>
      <c r="D366">
        <f t="shared" si="5"/>
        <v>-0.78649999999999998</v>
      </c>
      <c r="E366">
        <v>-0.26979999999999998</v>
      </c>
      <c r="F366">
        <v>-0.51670000000000005</v>
      </c>
    </row>
    <row r="367" spans="1:6" x14ac:dyDescent="0.35">
      <c r="A367" t="s">
        <v>131</v>
      </c>
      <c r="B367">
        <v>131957905</v>
      </c>
      <c r="C367">
        <v>132069529</v>
      </c>
      <c r="D367">
        <f t="shared" si="5"/>
        <v>-0.78750000000000009</v>
      </c>
      <c r="E367">
        <v>-0.26979999999999998</v>
      </c>
      <c r="F367">
        <v>-0.51770000000000005</v>
      </c>
    </row>
    <row r="368" spans="1:6" x14ac:dyDescent="0.35">
      <c r="A368" t="s">
        <v>89</v>
      </c>
      <c r="B368">
        <v>143815127</v>
      </c>
      <c r="C368">
        <v>143833897</v>
      </c>
      <c r="D368">
        <f t="shared" si="5"/>
        <v>-0.78780000000000006</v>
      </c>
      <c r="E368">
        <v>-0.26979999999999998</v>
      </c>
      <c r="F368">
        <v>-0.51800000000000002</v>
      </c>
    </row>
    <row r="369" spans="1:6" x14ac:dyDescent="0.35">
      <c r="A369" t="s">
        <v>53</v>
      </c>
      <c r="B369">
        <v>144514425</v>
      </c>
      <c r="C369">
        <v>144611581</v>
      </c>
      <c r="D369">
        <f t="shared" si="5"/>
        <v>-0.79170000000000007</v>
      </c>
      <c r="E369">
        <v>-0.2697</v>
      </c>
      <c r="F369">
        <v>-0.52200000000000002</v>
      </c>
    </row>
    <row r="370" spans="1:6" x14ac:dyDescent="0.35">
      <c r="A370" t="s">
        <v>51</v>
      </c>
      <c r="B370">
        <v>139503128</v>
      </c>
      <c r="C370">
        <v>139559885</v>
      </c>
      <c r="D370">
        <f t="shared" si="5"/>
        <v>-0.79259999999999997</v>
      </c>
      <c r="E370">
        <v>-0.26979999999999998</v>
      </c>
      <c r="F370">
        <v>-0.52280000000000004</v>
      </c>
    </row>
    <row r="371" spans="1:6" x14ac:dyDescent="0.35">
      <c r="A371" t="s">
        <v>59</v>
      </c>
      <c r="B371">
        <v>136551487</v>
      </c>
      <c r="C371">
        <v>136572311</v>
      </c>
      <c r="D371">
        <f t="shared" si="5"/>
        <v>-0.79350000000000009</v>
      </c>
      <c r="E371">
        <v>-0.26979999999999998</v>
      </c>
      <c r="F371">
        <v>-0.52370000000000005</v>
      </c>
    </row>
    <row r="372" spans="1:6" x14ac:dyDescent="0.35">
      <c r="A372" t="s">
        <v>64</v>
      </c>
      <c r="B372">
        <v>139457971</v>
      </c>
      <c r="C372">
        <v>139502639</v>
      </c>
      <c r="D372">
        <f t="shared" si="5"/>
        <v>-0.79390000000000005</v>
      </c>
      <c r="E372">
        <v>-0.26979999999999998</v>
      </c>
      <c r="F372">
        <v>-0.52410000000000001</v>
      </c>
    </row>
    <row r="373" spans="1:6" x14ac:dyDescent="0.35">
      <c r="A373" t="s">
        <v>42</v>
      </c>
      <c r="B373">
        <v>132491930</v>
      </c>
      <c r="C373">
        <v>132615068</v>
      </c>
      <c r="D373">
        <f t="shared" si="5"/>
        <v>-0.81030000000000002</v>
      </c>
      <c r="E373">
        <v>-0.26979999999999998</v>
      </c>
      <c r="F373">
        <v>-0.54049999999999998</v>
      </c>
    </row>
    <row r="374" spans="1:6" x14ac:dyDescent="0.35">
      <c r="A374" t="s">
        <v>136</v>
      </c>
      <c r="B374">
        <v>133064474</v>
      </c>
      <c r="C374">
        <v>133085461</v>
      </c>
      <c r="D374">
        <f t="shared" si="5"/>
        <v>-0.81939999999999991</v>
      </c>
      <c r="E374">
        <v>-0.82509999999999994</v>
      </c>
      <c r="F374">
        <v>5.7000000000000002E-3</v>
      </c>
    </row>
    <row r="375" spans="1:6" x14ac:dyDescent="0.35">
      <c r="A375" t="s">
        <v>333</v>
      </c>
      <c r="B375">
        <v>132893712</v>
      </c>
      <c r="C375">
        <v>132908654</v>
      </c>
      <c r="D375">
        <f t="shared" si="5"/>
        <v>-0.82110000000000005</v>
      </c>
      <c r="E375">
        <v>-0.82430000000000003</v>
      </c>
      <c r="F375">
        <v>3.2000000000000002E-3</v>
      </c>
    </row>
    <row r="376" spans="1:6" x14ac:dyDescent="0.35">
      <c r="A376" t="s">
        <v>363</v>
      </c>
      <c r="B376">
        <v>133135413</v>
      </c>
      <c r="C376">
        <v>133139610</v>
      </c>
      <c r="D376">
        <f t="shared" si="5"/>
        <v>-0.82120000000000004</v>
      </c>
      <c r="E376">
        <v>-0.82410000000000005</v>
      </c>
      <c r="F376">
        <v>2.8999999999999998E-3</v>
      </c>
    </row>
    <row r="377" spans="1:6" x14ac:dyDescent="0.35">
      <c r="A377" t="s">
        <v>104</v>
      </c>
      <c r="B377">
        <v>134758900</v>
      </c>
      <c r="C377">
        <v>134825313</v>
      </c>
      <c r="D377">
        <f t="shared" si="5"/>
        <v>-0.8468</v>
      </c>
      <c r="E377">
        <v>-0.88859999999999995</v>
      </c>
      <c r="F377">
        <v>4.1799999999999997E-2</v>
      </c>
    </row>
    <row r="378" spans="1:6" x14ac:dyDescent="0.35">
      <c r="A378" t="s">
        <v>350</v>
      </c>
      <c r="B378">
        <v>132937346</v>
      </c>
      <c r="C378">
        <v>132946302</v>
      </c>
      <c r="D378">
        <f t="shared" si="5"/>
        <v>-0.86480000000000001</v>
      </c>
      <c r="E378">
        <v>-0.83989999999999998</v>
      </c>
      <c r="F378">
        <v>-2.4899999999999999E-2</v>
      </c>
    </row>
    <row r="379" spans="1:6" x14ac:dyDescent="0.35">
      <c r="A379" t="s">
        <v>217</v>
      </c>
      <c r="B379">
        <v>137985859</v>
      </c>
      <c r="C379">
        <v>137996660</v>
      </c>
      <c r="D379">
        <f t="shared" si="5"/>
        <v>-0.86609999999999998</v>
      </c>
      <c r="E379">
        <v>-0.82250000000000001</v>
      </c>
      <c r="F379">
        <v>-4.36E-2</v>
      </c>
    </row>
    <row r="380" spans="1:6" x14ac:dyDescent="0.35">
      <c r="A380" t="s">
        <v>403</v>
      </c>
      <c r="B380">
        <v>160327134</v>
      </c>
      <c r="C380">
        <v>160329616</v>
      </c>
      <c r="D380">
        <f t="shared" si="5"/>
        <v>-0.86719999999999997</v>
      </c>
      <c r="E380">
        <v>-0.82489999999999997</v>
      </c>
      <c r="F380">
        <v>-4.2299999999999997E-2</v>
      </c>
    </row>
    <row r="381" spans="1:6" x14ac:dyDescent="0.35">
      <c r="A381" t="s">
        <v>90</v>
      </c>
      <c r="B381">
        <v>134759242</v>
      </c>
      <c r="C381">
        <v>134798147</v>
      </c>
      <c r="D381">
        <f t="shared" si="5"/>
        <v>-0.86899999999999999</v>
      </c>
      <c r="E381">
        <v>-0.65029999999999999</v>
      </c>
      <c r="F381">
        <v>-0.21870000000000001</v>
      </c>
    </row>
    <row r="382" spans="1:6" x14ac:dyDescent="0.35">
      <c r="A382" t="s">
        <v>332</v>
      </c>
      <c r="B382">
        <v>135377091</v>
      </c>
      <c r="C382">
        <v>135500773</v>
      </c>
      <c r="D382">
        <f t="shared" si="5"/>
        <v>-0.87209999999999999</v>
      </c>
      <c r="E382">
        <v>-0.35060000000000002</v>
      </c>
      <c r="F382">
        <v>-0.52149999999999996</v>
      </c>
    </row>
    <row r="383" spans="1:6" x14ac:dyDescent="0.35">
      <c r="A383" t="s">
        <v>86</v>
      </c>
      <c r="B383">
        <v>138408768</v>
      </c>
      <c r="C383">
        <v>138429651</v>
      </c>
      <c r="D383">
        <f t="shared" si="5"/>
        <v>-0.88060000000000005</v>
      </c>
      <c r="E383">
        <v>-0.88380000000000003</v>
      </c>
      <c r="F383">
        <v>3.2000000000000002E-3</v>
      </c>
    </row>
    <row r="384" spans="1:6" x14ac:dyDescent="0.35">
      <c r="A384" t="s">
        <v>397</v>
      </c>
      <c r="B384">
        <v>160770220</v>
      </c>
      <c r="C384">
        <v>160874098</v>
      </c>
      <c r="D384">
        <f t="shared" si="5"/>
        <v>-0.95269999999999999</v>
      </c>
      <c r="E384">
        <v>-0.88949999999999996</v>
      </c>
      <c r="F384">
        <v>-6.3200000000000006E-2</v>
      </c>
    </row>
    <row r="385" spans="1:6" x14ac:dyDescent="0.35">
      <c r="A385" t="s">
        <v>63</v>
      </c>
      <c r="B385">
        <v>166336597</v>
      </c>
      <c r="C385">
        <v>166400854</v>
      </c>
      <c r="D385">
        <f t="shared" si="5"/>
        <v>-0.9628000000000001</v>
      </c>
      <c r="E385">
        <v>-0.82620000000000005</v>
      </c>
      <c r="F385">
        <v>-0.1366</v>
      </c>
    </row>
    <row r="386" spans="1:6" x14ac:dyDescent="0.35">
      <c r="A386" t="s">
        <v>122</v>
      </c>
      <c r="B386">
        <v>130400092</v>
      </c>
      <c r="C386">
        <v>130463194</v>
      </c>
      <c r="D386">
        <f t="shared" si="5"/>
        <v>-1.0054000000000001</v>
      </c>
      <c r="E386">
        <v>-0.82250000000000001</v>
      </c>
      <c r="F386">
        <v>-0.18290000000000001</v>
      </c>
    </row>
    <row r="387" spans="1:6" x14ac:dyDescent="0.35">
      <c r="A387" t="s">
        <v>382</v>
      </c>
      <c r="B387">
        <v>133089557</v>
      </c>
      <c r="C387">
        <v>133120725</v>
      </c>
      <c r="D387">
        <f t="shared" si="5"/>
        <v>-1.0076000000000001</v>
      </c>
      <c r="E387">
        <v>-0.8246</v>
      </c>
      <c r="F387">
        <v>-0.183</v>
      </c>
    </row>
    <row r="388" spans="1:6" x14ac:dyDescent="0.35">
      <c r="A388" t="s">
        <v>172</v>
      </c>
      <c r="B388">
        <v>132724116</v>
      </c>
      <c r="C388">
        <v>132777463</v>
      </c>
      <c r="D388">
        <f t="shared" ref="D388:D425" si="6">SUM(E388:F388)</f>
        <v>-1.0087999999999999</v>
      </c>
      <c r="E388">
        <v>-0.8256</v>
      </c>
      <c r="F388">
        <v>-0.1832</v>
      </c>
    </row>
    <row r="389" spans="1:6" x14ac:dyDescent="0.35">
      <c r="A389" t="s">
        <v>109</v>
      </c>
      <c r="B389">
        <v>139116706</v>
      </c>
      <c r="C389">
        <v>139224903</v>
      </c>
      <c r="D389">
        <f t="shared" si="6"/>
        <v>-1.0567</v>
      </c>
      <c r="E389">
        <v>-0.75509999999999999</v>
      </c>
      <c r="F389">
        <v>-0.30159999999999998</v>
      </c>
    </row>
    <row r="390" spans="1:6" x14ac:dyDescent="0.35">
      <c r="A390" t="s">
        <v>118</v>
      </c>
      <c r="B390">
        <v>134375588</v>
      </c>
      <c r="C390">
        <v>134434008</v>
      </c>
      <c r="D390">
        <f t="shared" si="6"/>
        <v>-1.0627</v>
      </c>
      <c r="E390">
        <v>-0.87990000000000002</v>
      </c>
      <c r="F390">
        <v>-0.18279999999999999</v>
      </c>
    </row>
    <row r="391" spans="1:6" x14ac:dyDescent="0.35">
      <c r="A391" t="s">
        <v>253</v>
      </c>
      <c r="B391">
        <v>138724658</v>
      </c>
      <c r="C391">
        <v>138735517</v>
      </c>
      <c r="D391">
        <f t="shared" si="6"/>
        <v>-1.0637000000000001</v>
      </c>
      <c r="E391">
        <v>-0.88080000000000003</v>
      </c>
      <c r="F391">
        <v>-0.18290000000000001</v>
      </c>
    </row>
    <row r="392" spans="1:6" x14ac:dyDescent="0.35">
      <c r="A392" t="s">
        <v>375</v>
      </c>
      <c r="B392">
        <v>132128401</v>
      </c>
      <c r="C392">
        <v>132216287</v>
      </c>
      <c r="D392">
        <f t="shared" si="6"/>
        <v>-1.0647</v>
      </c>
      <c r="E392">
        <v>-0.88170000000000004</v>
      </c>
      <c r="F392">
        <v>-0.183</v>
      </c>
    </row>
    <row r="393" spans="1:6" x14ac:dyDescent="0.35">
      <c r="A393" t="s">
        <v>186</v>
      </c>
      <c r="B393">
        <v>150920008</v>
      </c>
      <c r="C393">
        <v>151165708</v>
      </c>
      <c r="D393">
        <f t="shared" si="6"/>
        <v>-1.194</v>
      </c>
      <c r="E393">
        <v>-0.71150000000000002</v>
      </c>
      <c r="F393">
        <v>-0.48249999999999998</v>
      </c>
    </row>
    <row r="394" spans="1:6" x14ac:dyDescent="0.35">
      <c r="A394" t="s">
        <v>72</v>
      </c>
      <c r="B394">
        <v>136612727</v>
      </c>
      <c r="C394">
        <v>136660065</v>
      </c>
      <c r="D394">
        <f t="shared" si="6"/>
        <v>-1.1972</v>
      </c>
      <c r="E394">
        <v>-0.88049999999999995</v>
      </c>
      <c r="F394">
        <v>-0.31669999999999998</v>
      </c>
    </row>
    <row r="395" spans="1:6" x14ac:dyDescent="0.35">
      <c r="A395" t="s">
        <v>354</v>
      </c>
      <c r="B395">
        <v>137367368</v>
      </c>
      <c r="C395">
        <v>137463567</v>
      </c>
      <c r="D395">
        <f t="shared" si="6"/>
        <v>-1.2702</v>
      </c>
      <c r="E395">
        <v>-0.87960000000000005</v>
      </c>
      <c r="F395">
        <v>-0.3906</v>
      </c>
    </row>
    <row r="396" spans="1:6" x14ac:dyDescent="0.35">
      <c r="A396" t="s">
        <v>69</v>
      </c>
      <c r="B396">
        <v>140415973</v>
      </c>
      <c r="C396">
        <v>140524081</v>
      </c>
      <c r="D396">
        <f t="shared" si="6"/>
        <v>-1.2844</v>
      </c>
      <c r="E396">
        <v>-0.76519999999999999</v>
      </c>
      <c r="F396">
        <v>-0.51919999999999999</v>
      </c>
    </row>
    <row r="397" spans="1:6" x14ac:dyDescent="0.35">
      <c r="A397" t="s">
        <v>23</v>
      </c>
      <c r="B397">
        <v>140527653</v>
      </c>
      <c r="C397">
        <v>141001882</v>
      </c>
      <c r="D397">
        <f t="shared" si="6"/>
        <v>-1.2859</v>
      </c>
      <c r="E397">
        <v>-0.7641</v>
      </c>
      <c r="F397">
        <v>-0.52180000000000004</v>
      </c>
    </row>
    <row r="398" spans="1:6" x14ac:dyDescent="0.35">
      <c r="A398" t="s">
        <v>31</v>
      </c>
      <c r="B398">
        <v>139366340</v>
      </c>
      <c r="C398">
        <v>139455233</v>
      </c>
      <c r="D398">
        <f t="shared" si="6"/>
        <v>-1.3033999999999999</v>
      </c>
      <c r="E398">
        <v>-0.79010000000000002</v>
      </c>
      <c r="F398">
        <v>-0.51329999999999998</v>
      </c>
    </row>
    <row r="399" spans="1:6" x14ac:dyDescent="0.35">
      <c r="A399" t="s">
        <v>137</v>
      </c>
      <c r="B399">
        <v>131159590</v>
      </c>
      <c r="C399">
        <v>131385227</v>
      </c>
      <c r="D399">
        <f t="shared" si="6"/>
        <v>-1.3155000000000001</v>
      </c>
      <c r="E399">
        <v>-0.79369999999999996</v>
      </c>
      <c r="F399">
        <v>-0.52180000000000004</v>
      </c>
    </row>
    <row r="400" spans="1:6" x14ac:dyDescent="0.35">
      <c r="A400" t="s">
        <v>47</v>
      </c>
      <c r="B400">
        <v>134862537</v>
      </c>
      <c r="C400">
        <v>135237359</v>
      </c>
      <c r="D400">
        <f t="shared" si="6"/>
        <v>-1.3199000000000001</v>
      </c>
      <c r="E400">
        <v>-0.88319999999999999</v>
      </c>
      <c r="F400">
        <v>-0.43669999999999998</v>
      </c>
    </row>
    <row r="401" spans="1:6" x14ac:dyDescent="0.35">
      <c r="A401" t="s">
        <v>37</v>
      </c>
      <c r="B401">
        <v>134640332</v>
      </c>
      <c r="C401">
        <v>134749096</v>
      </c>
      <c r="D401">
        <f t="shared" si="6"/>
        <v>-1.3351000000000002</v>
      </c>
      <c r="E401">
        <v>-0.82410000000000005</v>
      </c>
      <c r="F401">
        <v>-0.51100000000000001</v>
      </c>
    </row>
    <row r="402" spans="1:6" x14ac:dyDescent="0.35">
      <c r="A402" t="s">
        <v>341</v>
      </c>
      <c r="B402">
        <v>140296625</v>
      </c>
      <c r="C402">
        <v>140415139</v>
      </c>
      <c r="D402">
        <f t="shared" si="6"/>
        <v>-1.3399000000000001</v>
      </c>
      <c r="E402">
        <v>-0.8256</v>
      </c>
      <c r="F402">
        <v>-0.51429999999999998</v>
      </c>
    </row>
    <row r="403" spans="1:6" x14ac:dyDescent="0.35">
      <c r="A403" t="s">
        <v>133</v>
      </c>
      <c r="B403">
        <v>134440071</v>
      </c>
      <c r="C403">
        <v>134489307</v>
      </c>
      <c r="D403">
        <f t="shared" si="6"/>
        <v>-1.3414999999999999</v>
      </c>
      <c r="E403">
        <v>-0.82509999999999994</v>
      </c>
      <c r="F403">
        <v>-0.51639999999999997</v>
      </c>
    </row>
    <row r="404" spans="1:6" x14ac:dyDescent="0.35">
      <c r="A404" t="s">
        <v>20</v>
      </c>
      <c r="B404">
        <v>139797319</v>
      </c>
      <c r="C404">
        <v>140090782</v>
      </c>
      <c r="D404">
        <f t="shared" si="6"/>
        <v>-1.3461000000000001</v>
      </c>
      <c r="E404">
        <v>-0.82430000000000003</v>
      </c>
      <c r="F404">
        <v>-0.52180000000000004</v>
      </c>
    </row>
    <row r="405" spans="1:6" x14ac:dyDescent="0.35">
      <c r="A405" t="s">
        <v>157</v>
      </c>
      <c r="B405">
        <v>138144078</v>
      </c>
      <c r="C405">
        <v>138188713</v>
      </c>
      <c r="D405">
        <f t="shared" si="6"/>
        <v>-1.3464</v>
      </c>
      <c r="E405">
        <v>-0.82620000000000005</v>
      </c>
      <c r="F405">
        <v>-0.5202</v>
      </c>
    </row>
    <row r="406" spans="1:6" x14ac:dyDescent="0.35">
      <c r="A406" t="s">
        <v>210</v>
      </c>
      <c r="B406">
        <v>135280519</v>
      </c>
      <c r="C406">
        <v>135376861</v>
      </c>
      <c r="D406">
        <f t="shared" si="6"/>
        <v>-1.3487</v>
      </c>
      <c r="E406">
        <v>-0.8256</v>
      </c>
      <c r="F406">
        <v>-0.52310000000000001</v>
      </c>
    </row>
    <row r="407" spans="1:6" x14ac:dyDescent="0.35">
      <c r="A407" t="s">
        <v>355</v>
      </c>
      <c r="B407">
        <v>139697704</v>
      </c>
      <c r="C407">
        <v>139789100</v>
      </c>
      <c r="D407">
        <f t="shared" si="6"/>
        <v>-1.3501000000000001</v>
      </c>
      <c r="E407">
        <v>-0.82410000000000005</v>
      </c>
      <c r="F407">
        <v>-0.52600000000000002</v>
      </c>
    </row>
    <row r="408" spans="1:6" x14ac:dyDescent="0.35">
      <c r="A408" t="s">
        <v>29</v>
      </c>
      <c r="B408">
        <v>137542091</v>
      </c>
      <c r="C408">
        <v>137812323</v>
      </c>
      <c r="D408">
        <f t="shared" si="6"/>
        <v>-1.3564000000000001</v>
      </c>
      <c r="E408">
        <v>-0.88260000000000005</v>
      </c>
      <c r="F408">
        <v>-0.4738</v>
      </c>
    </row>
    <row r="409" spans="1:6" x14ac:dyDescent="0.35">
      <c r="A409" t="s">
        <v>319</v>
      </c>
      <c r="B409">
        <v>138666838</v>
      </c>
      <c r="C409">
        <v>138724013</v>
      </c>
      <c r="D409">
        <f t="shared" si="6"/>
        <v>-1.359</v>
      </c>
      <c r="E409">
        <v>-0.8841</v>
      </c>
      <c r="F409">
        <v>-0.47489999999999999</v>
      </c>
    </row>
    <row r="410" spans="1:6" x14ac:dyDescent="0.35">
      <c r="A410" t="s">
        <v>123</v>
      </c>
      <c r="B410">
        <v>138063120</v>
      </c>
      <c r="C410">
        <v>138143632</v>
      </c>
      <c r="D410">
        <f t="shared" si="6"/>
        <v>-1.3629</v>
      </c>
      <c r="E410">
        <v>-0.88170000000000004</v>
      </c>
      <c r="F410">
        <v>-0.48120000000000002</v>
      </c>
    </row>
    <row r="411" spans="1:6" x14ac:dyDescent="0.35">
      <c r="A411" t="s">
        <v>129</v>
      </c>
      <c r="B411">
        <v>134217699</v>
      </c>
      <c r="C411">
        <v>134272072</v>
      </c>
      <c r="D411">
        <f t="shared" si="6"/>
        <v>-1.3648</v>
      </c>
      <c r="E411">
        <v>-0.88290000000000002</v>
      </c>
      <c r="F411">
        <v>-0.4819</v>
      </c>
    </row>
    <row r="412" spans="1:6" x14ac:dyDescent="0.35">
      <c r="A412" t="s">
        <v>68</v>
      </c>
      <c r="B412">
        <v>138894852</v>
      </c>
      <c r="C412">
        <v>139011415</v>
      </c>
      <c r="D412">
        <f t="shared" si="6"/>
        <v>-1.3656999999999999</v>
      </c>
      <c r="E412">
        <v>-0.84099999999999997</v>
      </c>
      <c r="F412">
        <v>-0.52470000000000006</v>
      </c>
    </row>
    <row r="413" spans="1:6" x14ac:dyDescent="0.35">
      <c r="A413" t="s">
        <v>80</v>
      </c>
      <c r="B413">
        <v>136878046</v>
      </c>
      <c r="C413">
        <v>137112633</v>
      </c>
      <c r="D413">
        <f t="shared" si="6"/>
        <v>-1.3681999999999999</v>
      </c>
      <c r="E413">
        <v>-0.81479999999999997</v>
      </c>
      <c r="F413">
        <v>-0.5534</v>
      </c>
    </row>
    <row r="414" spans="1:6" x14ac:dyDescent="0.35">
      <c r="A414" t="s">
        <v>112</v>
      </c>
      <c r="B414">
        <v>133561646</v>
      </c>
      <c r="C414">
        <v>133849868</v>
      </c>
      <c r="D414">
        <f t="shared" si="6"/>
        <v>-1.3959999999999999</v>
      </c>
      <c r="E414">
        <v>-0.88200000000000001</v>
      </c>
      <c r="F414">
        <v>-0.51400000000000001</v>
      </c>
    </row>
    <row r="415" spans="1:6" x14ac:dyDescent="0.35">
      <c r="A415" t="s">
        <v>95</v>
      </c>
      <c r="B415">
        <v>132069917</v>
      </c>
      <c r="C415">
        <v>132127669</v>
      </c>
      <c r="D415">
        <f t="shared" si="6"/>
        <v>-1.3999000000000001</v>
      </c>
      <c r="E415">
        <v>-0.88200000000000001</v>
      </c>
      <c r="F415">
        <v>-0.51790000000000003</v>
      </c>
    </row>
    <row r="416" spans="1:6" x14ac:dyDescent="0.35">
      <c r="A416" t="s">
        <v>35</v>
      </c>
      <c r="B416">
        <v>133824071</v>
      </c>
      <c r="C416">
        <v>134210037</v>
      </c>
      <c r="D416">
        <f t="shared" si="6"/>
        <v>-1.4018999999999999</v>
      </c>
      <c r="E416">
        <v>-0.88109999999999999</v>
      </c>
      <c r="F416">
        <v>-0.52080000000000004</v>
      </c>
    </row>
    <row r="417" spans="1:6" x14ac:dyDescent="0.35">
      <c r="A417" t="s">
        <v>88</v>
      </c>
      <c r="B417">
        <v>131609065</v>
      </c>
      <c r="C417">
        <v>131893281</v>
      </c>
      <c r="D417">
        <f t="shared" si="6"/>
        <v>-1.4043000000000001</v>
      </c>
      <c r="E417">
        <v>-0.88249999999999995</v>
      </c>
      <c r="F417">
        <v>-0.52180000000000004</v>
      </c>
    </row>
    <row r="418" spans="1:6" x14ac:dyDescent="0.35">
      <c r="A418" t="s">
        <v>28</v>
      </c>
      <c r="B418">
        <v>138209785</v>
      </c>
      <c r="C418">
        <v>138408573</v>
      </c>
      <c r="D418">
        <f t="shared" si="6"/>
        <v>-1.4043000000000001</v>
      </c>
      <c r="E418">
        <v>-0.88319999999999999</v>
      </c>
      <c r="F418">
        <v>-0.52110000000000001</v>
      </c>
    </row>
    <row r="419" spans="1:6" x14ac:dyDescent="0.35">
      <c r="A419" t="s">
        <v>81</v>
      </c>
      <c r="B419">
        <v>136662686</v>
      </c>
      <c r="C419">
        <v>136872558</v>
      </c>
      <c r="D419">
        <f t="shared" si="6"/>
        <v>-1.4051</v>
      </c>
      <c r="E419">
        <v>-0.88170000000000004</v>
      </c>
      <c r="F419">
        <v>-0.52339999999999998</v>
      </c>
    </row>
    <row r="420" spans="1:6" x14ac:dyDescent="0.35">
      <c r="A420" t="s">
        <v>152</v>
      </c>
      <c r="B420">
        <v>130687773</v>
      </c>
      <c r="C420">
        <v>130765164</v>
      </c>
      <c r="D420">
        <f t="shared" si="6"/>
        <v>-1.4052</v>
      </c>
      <c r="E420">
        <v>-0.88109999999999999</v>
      </c>
      <c r="F420">
        <v>-0.52410000000000001</v>
      </c>
    </row>
    <row r="421" spans="1:6" x14ac:dyDescent="0.35">
      <c r="A421" t="s">
        <v>383</v>
      </c>
      <c r="B421">
        <v>136172958</v>
      </c>
      <c r="C421">
        <v>136517545</v>
      </c>
      <c r="D421">
        <f t="shared" si="6"/>
        <v>-1.4066000000000001</v>
      </c>
      <c r="E421">
        <v>-0.88480000000000003</v>
      </c>
      <c r="F421">
        <v>-0.52180000000000004</v>
      </c>
    </row>
    <row r="422" spans="1:6" x14ac:dyDescent="0.35">
      <c r="A422" t="s">
        <v>179</v>
      </c>
      <c r="B422">
        <v>130464449</v>
      </c>
      <c r="C422">
        <v>130686525</v>
      </c>
      <c r="D422">
        <f t="shared" si="6"/>
        <v>-1.4071</v>
      </c>
      <c r="E422">
        <v>-0.88170000000000004</v>
      </c>
      <c r="F422">
        <v>-0.52539999999999998</v>
      </c>
    </row>
    <row r="423" spans="1:6" x14ac:dyDescent="0.35">
      <c r="A423" t="s">
        <v>38</v>
      </c>
      <c r="B423">
        <v>136013534</v>
      </c>
      <c r="C423">
        <v>136171566</v>
      </c>
      <c r="D423">
        <f t="shared" si="6"/>
        <v>-1.4073</v>
      </c>
      <c r="E423">
        <v>-0.88419999999999999</v>
      </c>
      <c r="F423">
        <v>-0.52310000000000001</v>
      </c>
    </row>
    <row r="424" spans="1:6" x14ac:dyDescent="0.35">
      <c r="A424" t="s">
        <v>32</v>
      </c>
      <c r="B424">
        <v>137816766</v>
      </c>
      <c r="C424">
        <v>137985652</v>
      </c>
      <c r="D424">
        <f t="shared" si="6"/>
        <v>-1.4073</v>
      </c>
      <c r="E424">
        <v>-0.88319999999999999</v>
      </c>
      <c r="F424">
        <v>-0.52410000000000001</v>
      </c>
    </row>
    <row r="425" spans="1:6" x14ac:dyDescent="0.35">
      <c r="A425" t="s">
        <v>44</v>
      </c>
      <c r="B425">
        <v>130765415</v>
      </c>
      <c r="C425">
        <v>131147496</v>
      </c>
      <c r="D425">
        <f t="shared" si="6"/>
        <v>-1.4409000000000001</v>
      </c>
      <c r="E425">
        <v>-0.88229999999999997</v>
      </c>
      <c r="F425">
        <v>-0.55859999999999999</v>
      </c>
    </row>
  </sheetData>
  <sortState xmlns:xlrd2="http://schemas.microsoft.com/office/spreadsheetml/2017/richdata2" ref="A4:F425">
    <sortCondition descending="1" ref="D4:D42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Supplementary Table S3A</vt:lpstr>
      <vt:lpstr>Supplementary Table S3B</vt:lpstr>
      <vt:lpstr>Supplementary Table S3C</vt:lpstr>
      <vt:lpstr>Supplementary Table S3D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Musolf, Anthony (NIH/NHGRI) [F]</dc:creator>
  <cp:lastModifiedBy>Musolf, Anthony (NIH/NHGRI) [F]</cp:lastModifiedBy>
  <dcterms:created xsi:type="dcterms:W3CDTF">2020-04-21T22:12:29Z</dcterms:created>
  <dcterms:modified xsi:type="dcterms:W3CDTF">2021-02-01T19:12:55Z</dcterms:modified>
</cp:coreProperties>
</file>