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HASFCSAINIS\Documents\documents\manuscripts\exosomes\miR-1246 manuscript with data\revision\revision Jan 26 2018\"/>
    </mc:Choice>
  </mc:AlternateContent>
  <bookViews>
    <workbookView xWindow="0" yWindow="0" windowWidth="21570" windowHeight="8085"/>
  </bookViews>
  <sheets>
    <sheet name="Fold" sheetId="4" r:id="rId1"/>
    <sheet name="Chart" sheetId="3" r:id="rId2"/>
    <sheet name="Biological pathway" sheetId="2" r:id="rId3"/>
    <sheet name="Sheet1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<sst xmlns="http://schemas.openxmlformats.org/spreadsheetml/2006/main" count="2012" uniqueCount="983">
  <si>
    <t>Dataset: New Set</t>
  </si>
  <si>
    <t>Enrichment analysis: Biological pathway</t>
  </si>
  <si>
    <t>Number of genes in the dataset: 1831</t>
  </si>
  <si>
    <t>Number of genes in the dataset (which are available in Biological pathway database) :668</t>
  </si>
  <si>
    <t>Number of genes in background: 19230</t>
  </si>
  <si>
    <t>Biological pathway</t>
  </si>
  <si>
    <t>No. of genes in the dataset</t>
  </si>
  <si>
    <t>No.of genes in the background dataset</t>
  </si>
  <si>
    <t>Percentage of genes</t>
  </si>
  <si>
    <t>Fold enrichment</t>
  </si>
  <si>
    <t>P-value (Hypergeometric test)</t>
  </si>
  <si>
    <t>Bonferroni method</t>
  </si>
  <si>
    <t>BH method</t>
  </si>
  <si>
    <t>Q-value (Storey-Tibshirani method)</t>
  </si>
  <si>
    <t>Corrected p-values</t>
  </si>
  <si>
    <t>Mapped gene names</t>
  </si>
  <si>
    <t>ErbB receptor signaling network</t>
  </si>
  <si>
    <t xml:space="preserve">ADAM17; 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EREG; GRIN2B; IL6ST; NKX2-5; PRKACB; PRKG1; RB1; RICTOR; S1PR1; TAOK1; TYRP1; XIAP; ZFP36L1; ADAM10; ALDOA; AREG; ARHGAP26; BCL2; CAMK4; CBFA2T3;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ERBB4; FOSL2; FRS2; GAB2; GIT1; HMGA1; HRK; IGF2BP1; IQSEC1; LNPEP; MAP2K7; MXD4; NR3C1; NRG2; PLD2; PTK2; PTPN11; RAB11A; RB1CC1; RBBP4; RCAN2; RELA; ROCK2; RPS6KA1; RUVBL1; SCN3B; SH3GL1; SH3GL2; SIN3A; SMURF1; SNIP1; SOCS5; TAF10; TBL1X; TCF3; TCF4; TCF7L1; TJP1; TP53BP2; ZMIZ1; ZNF385A; </t>
  </si>
  <si>
    <t>Plasma membrane estrogen receptor signaling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</si>
  <si>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STRN; SUPT3H; SUV420H1; TCF7L2; TGFBR2; TNIK; USP7; YWHAB; YWHAG; YWHAH; YY1; ZFAND5; CBL; CTNNBIP1; DIAPH1; IL6ST; MSN;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PRKD1;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GNG2;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</si>
  <si>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Nectin adhesion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</si>
  <si>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PTPRM; PVRL1;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</si>
  <si>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IGF1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</si>
  <si>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PRKD1;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</si>
  <si>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LKB1 signaling events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</si>
  <si>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SIK2; SIRT1; SOS1; SUPT3H; SUV420H1; TCF7L2; TGFBR2; TNIK; USP7; YWHAB; YWHAG; YWHAH; YY1; ZFAND5; CBL; CTNNBIP1; DIAPH1; IL6ST; NKX2-5; PRKACB; PRKG1; RB1; RICTOR; S1PR1; TAOK1; TYRP1; XIAP; ZFP36L1; ADAM10; ALDOA; ARHGAP26; BCL2; CAMK4; CBFB; CCND1; CDC25A; CDC37;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MARK2; MXD4; NR3C1; PLD2; PTK2; PTPN11; RAB11A; RB1CC1; RBBP4; RCAN2; RELA; ROCK2; RPS6KA1; RUVBL1; SCN3B; SH3GL1; SH3GL2; SIN3A; SMURF1; SNIP1; SOCS5; TAF10; TBL1X; TCF3; TCF4; TCF7L1; TJP1; TP53BP2; ZMIZ1; ZNF385A; </t>
  </si>
  <si>
    <t>Signaling events mediated by Hepatocyte Growth Factor Receptor (c-Met)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</si>
  <si>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RANBP10;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</si>
  <si>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TRAIL signaling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</si>
  <si>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SATB1; SDC2; SETD8; SHMT1; SIRT1; SOS1; SUPT3H; SUV420H1; TCF7L2; TGFBR2; TNIK; USP7; YWHAB; YWHAG; YWHAH; YY1; ZFAND5; CBL; CTNNBIP1; DIAPH1; IL6ST; NKX2-5; PRKACB; PRKG1; RB1; RICTOR; S1PR1; TAOK1; TYRP1; XIAP; ZFP36L1; ADAM10; ALDOA; ARHGAP26; BCL2; CAMK4; CASP2; CBFB; CCND1; CDC25A; CDK6; CRTC1; CSF1R; CSNK1G1; CTDSP2; CTDSPL; CTNND1; CTRC; DCP1A; E2F5; ERC1; F2RL2; FOSB; FOSL1; GFRA1; GNAI2; GNAO1; GNAQ; HDAC1; HK1; HNF4A; HSPA1B; IGFBP3; IKZF1; IL6R; ITSN1; KLF4; LDHA; LEF1; LMAN1; LMNB2;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LIMK1; LNPEP; MAP2K7; MXD4; NR3C1; PLD2; PTK2; PTPN11; RAB11A; RB1CC1; RBBP4; RCAN2; RELA; ROCK2; RPS6KA1; RUVBL1; SCN3B; SH3GL1; SH3GL2; SIN3A; SMURF1; SNIP1; SOCS5; TAF10; TBL1X; TCF3; TCF4; TCF7L1; TJP1; TP53BP2; VIM; ZMIZ1; ZNF385A; </t>
  </si>
  <si>
    <t>IFN-gamma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</si>
  <si>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MAP3K11; MXD4; NR3C1; PLD2; PTK2; PTPN11; RAB11A; RB1CC1; RBBP4; RCAN2; RELA; ROCK2; RPS6KA1; RUVBL1; SCN3B; SH3GL1; SH3GL2; SIN3A; SMURF1; SNIP1; SOCS5; TAF10; TBL1X; TCF3; TCF4; TCF7L1; TJP1; TP53BP2; ZMIZ1; ZNF385A; </t>
  </si>
  <si>
    <t>Insulin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</si>
  <si>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</si>
  <si>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Signaling events mediated by focal adhesion kinase</t>
  </si>
  <si>
    <t>mTOR signaling pathway</t>
  </si>
  <si>
    <t>Arf6 downstream pathway</t>
  </si>
  <si>
    <t>Class I PI3K signaling events mediated by Akt</t>
  </si>
  <si>
    <t>Internalization of ErbB1</t>
  </si>
  <si>
    <t>Arf6 signaling events</t>
  </si>
  <si>
    <t>ErbB1 downstream signaling</t>
  </si>
  <si>
    <t>Class I PI3K signaling events</t>
  </si>
  <si>
    <t>PDGFR-beta signaling pathway</t>
  </si>
  <si>
    <t>Urokinase-type plasminogen activator (uPA) and uPAR-mediated signaling</t>
  </si>
  <si>
    <t>EGF receptor (ErbB1) signaling pathway</t>
  </si>
  <si>
    <t>S1P1 pathway</t>
  </si>
  <si>
    <t>Arf6 trafficking events</t>
  </si>
  <si>
    <t>EGFR-dependent Endothelin signaling events</t>
  </si>
  <si>
    <t>PAR1-mediated thrombin signaling events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</si>
  <si>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GNG2;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</si>
  <si>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Thrombin/protease-activated receptor (PAR) pathway</t>
  </si>
  <si>
    <t>Syndecan-1-mediated signaling events</t>
  </si>
  <si>
    <t>GMCSF-mediated signaling events</t>
  </si>
  <si>
    <t>IL5-mediated signaling events</t>
  </si>
  <si>
    <t>PDGF receptor signaling network</t>
  </si>
  <si>
    <t>IL3-mediated signaling events</t>
  </si>
  <si>
    <t>VEGF and VEGFR signaling network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</si>
  <si>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PGF;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</si>
  <si>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Signaling events mediated by VEGFR1 and VEGFR2</t>
  </si>
  <si>
    <t>Alpha9 beta1 integrin signaling events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</si>
  <si>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PAOX;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</si>
  <si>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Glypican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</si>
  <si>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WNT3; YWHAB; YWHAG; YWHAH; YY1; ZFAND5; CBL; CHD7; CTNNBIP1; DIAPH1; IL6ST; NKX2-5; PRKACB; PRKG1; RB1; RICTOR; S1PR1; TAOK1; TYRP1; XIAP; ZFP36L1; ADAM10; ALDOA; ARHGAP26; BCL2; CAMK4; CBFB; CCND1; CDC25A; CDK6; CRTC1; CSF1R; CSNK1G1; CTDSP2; CTDSPL; CTNND1; CTRC; DAAM1; DCP1A; E2F5; ERC1; F2RL2; FOSB; FOSL1; GFRA1; GNAI2; GNAO1; GNAQ; HDAC1; HK1; HNF4A; HSPA1B; IGFBP3; IKZF1; IL6R; ITSN1; KLF4; KREMEN1;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WNT1;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</si>
  <si>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Endothelins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</si>
  <si>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ADCY5;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</si>
  <si>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Glypican 1 network</t>
  </si>
  <si>
    <t>Sphingosine 1-phosphate (S1P) pathway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</si>
  <si>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CTNNBIP1; DIAPH1; IL6ST; NKX2-5; PRKACB;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PAG1; PDCD4; PDGFRA; PEG10; PGM1; PIP5K1A; PLCG1; POU2F1; PPM1A; RALGDS; RET; RGMB; RORA; RPS6KA4; RRAGC; RRAGD; RRAS; SERPINE1; SGPP1;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</si>
  <si>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Proteoglycan syndecan-mediated signaling events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</si>
  <si>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CHD7; CTNNBIP1; DIAPH1; IL6ST; NKX2-5; PRKACB; PRKG1; RB1; RICTOR; S1PR1; TAOK1; TYRP1; XIAP; ZFP36L1; ADAM10; ALDOA; APH1A; ARHGAP26; BCL2; CAMK4; CBFB; CCND1; CDC25A; CDK6; CRTC1; CSF1R; CSNK1G1; CTDSP2; CTDSPL; CTNND1; CTRC; DAAM1; DCP1A; E2F5; ERC1; F2RL2; FOSB; FOSL1; GFRA1; GNAI2; GNAO1; GNAQ; HDAC1; HK1; HNF4A; HSPA1B; IGFBP3; IKZF1; IL6R; ITSN1; KLF4; LDHA; LEF1; LMAN1; MAP2K1; MAP4K4; MAPT; MDM4; MET; MYOCD; NCOA1; NEDD4L; PAG1; PDCD4; PDGFRA; PEG10; PGM1; PIP5K1A; PLCG1; POU2F1; PPM1A; RALGDS; RANBP10;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SDC3; SH3GL1; SH3GL2; SIN3A; SMURF1; SNIP1; SOCS5; TAF10; TBL1X; TCF3; TCF4; TCF7L1; TJP1; TP53BP2; ZMIZ1; ZNF385A; </t>
  </si>
  <si>
    <t>Integrin family cell surface interactions</t>
  </si>
  <si>
    <t xml:space="preserve">CCND2; DNMT3A; HGF; KPNA2; MTDH; PAK2; PTEN; TBC1D4; ULK1; ULK2; ABCC1; AKT3; ASAP2; CDH1; CDK5R1; CHN2; CHRDL1; CLU; DKK1; DOCK4; E2F3; EDIL3;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COL5A1; CTNNBIP1; DIAPH1; IL6ST; NKX2-5; PRKACB; PRKAR1A; PRKG1; RB1; RICTOR; S1PR1; TAOK1; TYRP1; XIAP; ZFP36L1; ADAM10; ALDOA; ARHGAP26; BCL2; CAMK4; CBFB; CCND1; CD47; CDC25A; CDK6; CRTC1; CSF1R; CSNK1G1; CTDSP2; CTDSPL; CTNND1; CTRC; DCP1A; E2F5; ERC1; F2RL2; FOSB; FOSL1; GFRA1; GNAI2; GNAO1; GNAQ; HDAC1; HK1; HMGB1; HNF4A; HSPA1B; IGFBP3; IKZF1; IL6R; ITGB8; ITSN1; KLF4; LDHA; LEF1; LMAN1; MAP2K1; MAP4K4; MAPT; MDM4; MET; MYOCD; NCOA1; NEDD4L; NPNT; PAG1; PAOX;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</si>
  <si>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Beta1 integrin cell surface interactions</t>
  </si>
  <si>
    <t xml:space="preserve">CCND2; DNMT3A; HGF; KPNA2; MTDH; PAK2; PTEN; TBC1D4; ULK1; ULK2; ABCC1; AKT3; ASAP2; CDH1; CDK5R1; CHN2; CHRDL1; CLU; DKK1; DOCK4; E2F3; EGR1; ENAH; FBXO11; FGFR2; FN1; FOXG1; FOXO3; FOXO4; G6PC; GAB1; HIF1A; HNRNPA1; KRAS; MAF; MAPK1; MED1; NCAM1; NF1; PPARGC1A; PPM1D; RAB4A; RAP1B; RCAN1; ROBO1; ROCK1; RUNX1; RUNX2; SDC2; SETD8; SHMT1; SIRT1; SOS1; SUPT3H; SUV420H1; TCF7L2; TGFBR2; TNIK; USP7; YWHAB; YWHAG; YWHAH; YY1; ZFAND5; CBL; COL5A1; CTNNBIP1; DIAPH1; IL6ST; NKX2-5; PRKACB; PRKAR1A; PRKG1; RB1; RICTOR; S1PR1; TAOK1; TYRP1; XIAP; ZFP36L1; ADAM10; ALDOA; ARHGAP26; BCL2; CAMK4; CBFB; CCND1; CDC25A; CDK6; CRTC1; CSF1R; CSNK1G1; CTDSP2; CTDSPL; CTNND1; CTRC; DCP1A; E2F5; ERC1; F2RL2; FOSB; FOSL1; GFRA1; GNAI2; GNAO1; GNAQ; HDAC1; HK1; HNF4A; HSPA1B; IGFBP3; IKZF1; IL6R; ITSN1; KLF4; LDHA; LEF1; LMAN1; MAP2K1; MAP4K4; MAPT; MDM4; MET; MYOCD; NCOA1; NEDD4L; NPNT; PAG1; PAOX; PDCD4; PDGFRA; PEG10; PGM1; PIP5K1A; PLCG1; POU2F1; PPM1A; RALGDS; RET; RGMB; RORA; RPS6KA4; RRAGC; RRAGD; RRAS; SERPINE1; SIPA1; SMAD4; SYNJ1; TAF4B; TBL1XR1; TGFBRAP1; TGIF2; TP73; USF1; VAMP2; VCL; ARHGAP35; ARRB1; BAG1; BNIP3L; CAMK2B; CASP3; CCND3; CCNE1; CLIP1; CREB1; DUSP16; DVL2; E2F2; EGFR; EIF4EBP1; ENG; FOSL2; FRS2; GAB2; GIT1; HMGA1; HRK; IGF2BP1; IQSEC1; LNPEP; MAP2K7; MXD4; NR3C1; PLD2; PTK2; PTPN11; RAB11A; RB1CC1; RBBP4; RCAN2; RELA; ROCK2; RPS6KA1; RUVBL1; SCN3B; SH3GL1; SH3GL2; SIN3A; SMURF1; SNIP1; SOCS5; TAF10; TBL1X; TCF3; TCF4; TCF7L1; TJP1; TP53BP2; ZMIZ1; ZNF385A; </t>
  </si>
  <si>
    <t>Axon guidance</t>
  </si>
  <si>
    <t xml:space="preserve">CACNA1C; PAK2; PLXNA2; RPS6KA6; SRGAP1; TRPC3; ABL2; CDK5R1; ENAH; KRAS; MAPK1; NCAM1; PLXNA4; RAP1B; ROBO1; ROCK1; SEMA3A; SOS1; YWHAB; ALCAM; CACNA1I; DCC; AGAP2; ANK2; CACNB1; CACNB3; CNTN2; CNTNAP1; DCX; DPYSL4; GFRA1; MAP2K1; MET; MYH9; PLCG1; RGMB; RPS6KA4; RRAS; SPTBN2; ANK1; ARHGAP35; CREB1; DLG3; EGFR; LIMK1; PTK2; PTPN11; RHOC; ROCK2; RPS6KA1; SEMA6A; SH3GL2; TRPC5; TRPC7; UNC5A; UNC5D; </t>
  </si>
  <si>
    <t>Regulation of CDC42 activity</t>
  </si>
  <si>
    <t xml:space="preserve">CCND2; KPNA2; PAK2; PTEN; SRGAP1; CDH1; CDK5R1; CHN2; DKK1; EGR1; ENAH; FOXG1; FOXO3; FOXO4; GAB1; HIF1A; HNRNPA1; KRAS; MAF; MAPK1; MED1; NF1; PPARGC1A; RCAN1; ROCK1; RUNX1; RUNX2; SOS1; SUV420H1; TCF7L2; TGFBR2; TNIK; YWHAB; YWHAG; YWHAH; CBL; CTNNBIP1; DIAPH1; IL6ST; MSN; NKX2-5; PRKACB; PRKG1; RB1; TAOK1; XIAP; ABR; ALDOA; ARHGAP1; BCL2; CAMK4; CBFB; CCND1; CDK6; CRTC1; CTDSP2; CTDSPL; DCP1A; E2F5; F2RL2; FOSB; FOSL1; HDAC1; HK1; HNF4A; IKZF1; IL6R; IQGAP3; ITSN1; KLF4; LDHA; LEF1; MAP2K1; MAPT; NCOA1; NEDD4L; PDGFRA; PGM1; PIP5K1A; PLCG1; POU2F1; PPM1A; RAP1GDS1; RORA; RPS6KA4; SERPINE1; SMAD4; TBL1XR1; TGFBRAP1; TGIF2; USF1; VCL; WASF1; ARHGAP35; ARHGEF3; BAG1; CAMK2B; CASP3; CCND3; CREB1; DUSP16; EIF4EBP1; ENG; FOSL2; GAB2; GIT1; HRK; IGF2BP1; LIMK1; MAP2K7; MAP3K11; NR3C1; PLD2; PTPN11; RBBP4; RCAN2; RELA; ROCK2; SCAI; SH3GL2; SIN3A; SMURF1; SNIP1; TBL1X; TCF3; TCF4; TCF7L1; ZMIZ1; </t>
  </si>
  <si>
    <t>CDC42 signaling events</t>
  </si>
  <si>
    <t xml:space="preserve">CCND2; KPNA2; PAK2; PTEN; SRGAP1; CDH1; CDK5R1; CHN2; DKK1; EGR1; ENAH; FOXG1; FOXO3; FOXO4; GAB1; HIF1A; HNRNPA1; KRAS; MAF; MAPK1; MED1; NF1; PPARGC1A; RCAN1; ROCK1; RUNX1; RUNX2; SOS1; SUV420H1; TCF7L2; TGFBR2; TNIK; YWHAB; YWHAG; YWHAH; CBL; CTNNBIP1; DIAPH1; IL6ST; MSN; NKX2-5; PRKACB; PRKG1; RB1; TAOK1; XIAP; ABR; ALDOA; ARHGAP1; BCL2; CAMK4; CBFB; CCND1; CDK6; CRTC1; CTDSP2; CTDSPL; DCP1A; E2F5; F2RL2; FOSB; FOSL1; HDAC1; HK1; HNF4A; IKZF1; IL6R; IQGAP3; KLF4; LDHA; LEF1; MAP2K1; MAPT; NCOA1; NEDD4L; PDGFRA; PGM1; PIP5K1A; POU2F1; PPM1A; RAP1GDS1; RORA; RPS6KA4; SERPINE1; SMAD4; TBL1XR1; TGFBRAP1; TGIF2; USF1; VCL; WASF1; ARHGAP35; ARHGEF3; BAG1; CAMK2B; CASP3; CCND3; CREB1; DUSP16; EIF4EBP1; ENG; FOSL2; GAB2; HRK; IGF2BP1; LIMK1; MAP2K7; MAP3K11; NR3C1; PLD2; PTPN11; RBBP4; RCAN2; RELA; ROCK2; SCAI; SH3GL2; SIN3A; SMURF1; SNIP1; TBL1X; TCF3; TCF4; TCF7L1; ZMIZ1; </t>
  </si>
  <si>
    <t>Developmental Biology</t>
  </si>
  <si>
    <t xml:space="preserve">CACNA1C; PAK2; PLXNA2; RPS6KA6; SRGAP1; TRPC3; ABL2; ACVR2A; CDK5R1; ENAH; FOXO3; KRAS; MAPK1; MED1; MED13; NCAM1; NEUROD1; PLXNA4; PPARGC1A; RAP1B; ROBO1; ROCK1; SEMA3A; SOS1; YWHAB; ACVR2B; ALCAM; CACNA1I; CDON; DCC; NCOA3; AGAP2; ANK2; CACNB1; CACNB3; CNTN2; CNTNAP1; DCX; DPYSL4; GFRA1; HNF4A; HNF4G; KLF4; MAP2K1; MET; MYH9; NCOA1; NOTCH1; PLCG1; RGMB; RPS6KA4; RRAS; SMAD4; SPTBN2; WNT1; ANK1; ARHGAP35; CCND3; CDK19; CREB1; DLG3; EBF1; EGFR; FGF10; LIMK1; PTK2; PTPN11; RELA; RHOC; ROCK2; RPS6KA1; SEMA6A; SH3GL2; TCF3; TRPC5; TRPC7; UNC5A; UNC5D; </t>
  </si>
  <si>
    <t>Integrin-linked kinase signaling</t>
  </si>
  <si>
    <t xml:space="preserve">CCND2; KPNA2; PAK2; PTEN; CDH1; CDK5R1; DKK1; EGR1; FOXG1; FOXO3; FOXO4; GAB1; HIF1A; HNRNPA1; KRAS; MAF; MAPK1; MED1; NF1; PPARGC1A; RCAN1; RUNX1; RUNX2; SOS1; SUV420H1; TCF7L2; TGFBR2; TNIK; YWHAB; YWHAG; YWHAH; CTNNBIP1; DIAPH1; IL6ST; LIMS1; NKX2-5; PRKACB; PRKG1; RB1; RICTOR; TAOK1; XIAP; ALDOA; BCL2; CAMK4; CBFB; CCND1; CDC37; CDK6; CRTC1; CTDSP2; CTDSPL; DCP1A; E2F5; FOSB; FOSL1; HDAC1; HK1; HNF4A; IKZF1; IL6R; KLF4; LDHA; LEF1; MAP2K1; MAPT; NCOA1; NEDD4L; PDGFRA; PGM1; POU2F1; PPM1A; RORA; RPS6KA4; SERPINE1; SMAD4; TBL1XR1; TGFBRAP1; TGIF2; USF1; BAG1; CAMK2B; CASP3; CCND3; CREB1; DUSP16; EIF4EBP1; ENG; FOSL2; GAB2; HRK; IGF2BP1; NR3C1; PTPN11; RBBP4; RCAN2; RELA; RUVBL1; SIN3A; SMURF1; SNIP1; TBL1X; TCF3; TCF4; TCF7L1; ZMIZ1; </t>
  </si>
  <si>
    <t>AP-1 transcription factor network</t>
  </si>
  <si>
    <t xml:space="preserve">CCND2; KPNA2; PAK2; PTEN; CDH1; CDK5R1; DKK1; EGR1; FOXG1; FOXO3; FOXO4; GAB1; HIF1A; HNRNPA1; KRAS; MAF; MAPK1; MED1; NF1; PPARGC1A; RCAN1; RUNX1; RUNX2; SOS1; SUV420H1; TCF7L2; TGFBR2; TNIK; YWHAB; YWHAG; YWHAH; CTNNBIP1; IL6ST; NKX2-5; PRKACB; PRKG1; RB1; TAOK1; XIAP; ALDOA; BCL2; CAMK4; CBFB; CCND1; CDK6; CRTC1; CTDSP2; CTDSPL; DCP1A; E2F5; FOSB; FOSL1; HDAC1; HK1; HNF4A; IKZF1; IL6R; KLF4; LDHA; LEF1; MAP2K1; MAPT; NCOA1; NEDD4L; PDGFRA; PGM1; POU2F1; PPM1A; RORA; RPS6KA4; SERPINE1; SMAD4; TBL1XR1; TGFBRAP1; TGIF2; USF1; BAG1; CAMK2B; CASP3; CCND3; CREB1; DUSP16; EIF4EBP1; ENG; FOSL2; GAB2; HRK; IGF2BP1; NR3C1; PTPN11; RBBP4; RCAN2; RELA; SIN3A; SMURF1; SNIP1; TBL1X; TCF3; TCF4; TCF7L1; ZMIZ1; </t>
  </si>
  <si>
    <t>ALK1 signaling events</t>
  </si>
  <si>
    <t xml:space="preserve">KPNA2; PAK2; ACVR2A; EGR1; FOXG1; FOXO3; FOXO4; INHBA; MAF; MAPK1; PPARGC1A; RCAN1; RUNX1; RUNX2; SOS1; TGFBR2; YWHAB; YWHAG; YWHAH; ACVR2B; NKX2-5; PRKG1; TAOK1; XIAP; ACVRL1; BCL2; CAMK4; CBFB; CCND1; CTDSP2; CTDSPL; DCP1A; E2F5; FOSL1; HDAC1; HNF4A; IKZF1; MAPT; NCOA1; NEDD4L; POU2F1; PPM1A; RPS6KA4; SERPINE1; SMAD4; TGFBRAP1; TGIF2; USF1; CAMK2B; CASP3; CREB1; DUSP16; EIF4EBP1; ENG; NR3C1; RBBP4; RCAN2; SIN3A; SMURF1; SNIP1; TCF3; </t>
  </si>
  <si>
    <t>E-cadherin signaling events</t>
  </si>
  <si>
    <t xml:space="preserve">CCND2; HGF; CDH1; DKK1; ENAH; FGFR2; GAB1; HNRNPA1; MAPK1; MED1; NCAM1; RAP1B; ROBO1; ROCK1; RUNX2; SDC2; SOS1; TCF7L2; TNIK; YWHAB; YWHAG; YWHAH; CBL; CTNNBIP1; DIAPH1; ADAM10; CAMK4; CCND1; CDK6; CTDSP2; CTNND1; GFRA1; HDAC1; KLF4; LEF1; MET; PIP5K1A; PLCG1; RET; TBL1XR1; VCL; CASP3; CCND3; DVL2; EGFR; FRS2; GIT1; IGF2BP1; PTPN11; RPS6KA1; TBL1X; TCF4; TCF7L1; TJP1; ZMIZ1; </t>
  </si>
  <si>
    <t>ALK1 pathway</t>
  </si>
  <si>
    <t>E-cadherin signaling in the nascent adherens junction</t>
  </si>
  <si>
    <t xml:space="preserve">CCND2; HGF; CDH1; DKK1; ENAH; FGFR2; GAB1; HNRNPA1; MAPK1; MED1; NCAM1; RAP1B; ROBO1; ROCK1; RUNX2; SDC2; SOS1; TCF7L2; TNIK; YWHAB; YWHAG; YWHAH; CBL; CTNNBIP1; DIAPH1; ADAM10; CAMK4; CCND1; CDK6; CTDSP2; CTNND1; GFRA1; HDAC1; KLF4; LEF1; MET; PLCG1; RET; TBL1XR1; VCL; CASP3; CCND3; DVL2; EGFR; FRS2; GIT1; IGF2BP1; PTPN11; RPS6KA1; TBL1X; TCF4; TCF7L1; TJP1; ZMIZ1; </t>
  </si>
  <si>
    <t>Stabilization and expansion of the E-cadherin adherens junction</t>
  </si>
  <si>
    <t>Posttranslational regulation of adherens junction stability and dissassembly</t>
  </si>
  <si>
    <t xml:space="preserve">CCND2; HGF; CDH1; DKK1; FGFR2; GAB1; HNRNPA1; MAPK1; MED1; NCAM1; ROBO1; RUNX2; SDC2; SOS1; TCF7L2; TNIK; YWHAB; YWHAG; YWHAH; CBL; CTNNBIP1; ADAM10; CAMK4; CCND1; CDK6; CTDSP2; CTNND1; GFRA1; HDAC1; KLF4; LEF1; MET; PLCG1; RET; TBL1XR1; CASP3; CCND3; DVL2; EGFR; FRS2; IGF2BP1; PTPN11; RPS6KA1; TBL1X; TCF4; TCF7L1; ZMIZ1; </t>
  </si>
  <si>
    <t>Trk receptor signaling mediated by PI3K and PLC-gamma</t>
  </si>
  <si>
    <t xml:space="preserve">TRPC3; CDK5R1; EGR1; EHD4; FOXO3; GAB1; KRAS; MAPK1; RAP1B; SOS1; YWHAB; YWHAG; YWHAH; AGAP2; CAMK4; CCND1; MAP2K1; PLCG1; CREB1; RPS6KA1; </t>
  </si>
  <si>
    <t>N-cadherin signaling events</t>
  </si>
  <si>
    <t xml:space="preserve">CCND2; HGF; CDH1; DKK1; FGFR2; GAB1; HNRNPA1; MAPK1; MED1; NCAM1; ROBO1; ROCK1; RUNX2; SDC2; SOS1; TCF7L2; TNIK; YWHAB; YWHAG; YWHAH; CBL; CTNNBIP1; ADAM10; CAMK4; CCND1; CDK6; CTDSP2; CTNND1; DAGLA; GFRA1; HDAC1; KLF4; LEF1; MET; PLCG1; RET; TBL1XR1; CASP3; CCND3; DVL2; EGFR; FRS2; IGF2BP1; PTPN11; RPS6KA1; TBL1X; TCF4; TCF7L1; ZMIZ1; </t>
  </si>
  <si>
    <t>Regulation of nuclear SMAD2/3 signaling</t>
  </si>
  <si>
    <t xml:space="preserve">KPNA2; PAK2; EGR1; FOXG1; FOXO3; FOXO4; MAF; MAPK1; PPARGC1A; RCAN1; RUNX1; RUNX2; SOS1; TGFBR2; YWHAB; YWHAG; YWHAH; NKX2-5; PRKG1; TAOK1; XIAP; BCL2; CAMK4; CBFB; CCND1; CTDSP2; CTDSPL; DCP1A; E2F5; FOSL1; HDAC1; HNF4A; IKZF1; MAPT; NCOA1; NEDD4L; POU2F1; PPM1A; RPS6KA4; SERPINE1; SMAD4; TGFBRAP1; TGIF2; USF1; CAMK2B; CASP3; CREB1; DUSP16; EIF4EBP1; NR3C1; RBBP4; RCAN2; SIN3A; SMURF1; SNIP1; TCF3; </t>
  </si>
  <si>
    <t>Regulation of cytoplasmic and nuclear SMAD2/3 signaling</t>
  </si>
  <si>
    <t>TGF-beta receptor signaling</t>
  </si>
  <si>
    <t>E2F transcription factor network</t>
  </si>
  <si>
    <t xml:space="preserve">E2F3; SIRT1; YY1; CDC6; RB1; TYMS; CCNE2; CDC25A; CES4A; E2F5; HDAC1; SERPINE1; TFDP2; TP73; WASF1; CBX5; CCND3; CCNE1; E2F2; RBBP4; RRM1; </t>
  </si>
  <si>
    <t>FGF signaling pathway</t>
  </si>
  <si>
    <t xml:space="preserve">HGF; CDH1; FGFR2; GAB1; MAPK1; NCAM1; RUNX2; SDC2; SOS1; CBL; CTNND1; MET; PLCG1; FRS2; PTPN11; RPS6KA1; </t>
  </si>
  <si>
    <t>Neurotrophic factor-mediated Trk receptor signaling</t>
  </si>
  <si>
    <t xml:space="preserve">TRPC3; CDK5R1; EGR1; EHD4; FOXO3; GAB1; KRAS; MAPK1; RAP1B; SOS1; YWHAB; YWHAG; YWHAH; AGAP2; CAMK4; CCND1; MAP2K1; NEDD4L; PLCG1; ARHGAP32; CREB1; FRS2; GAB2; PTPN11; RPS6KA1; </t>
  </si>
  <si>
    <t>NCAM signaling for neurite out-growth</t>
  </si>
  <si>
    <t xml:space="preserve">CACNA1C; KRAS; MAPK1; NCAM1; RAP1B; SOS1; YWHAB; CACNA1I; CACNB1; CACNB3; CNTN2; GFRA1; MAP2K1; SPTBN2; CREB1; PTK2; PTPN11; </t>
  </si>
  <si>
    <t>Receptor-ligand binding initiates the second proteolytic cleavage of Notch receptor</t>
  </si>
  <si>
    <t xml:space="preserve">ADAM10; DLL1; JAG1; NOTCH1; NOTCH2; JAG2; </t>
  </si>
  <si>
    <t>Notch signaling pathway</t>
  </si>
  <si>
    <t xml:space="preserve">HIF1A; RCAN1; RUNX2; YY1; CBL; RB1; ADAM10; APH1A; CCND1; DLL1; HDAC1; JAG1; NCOA1; NOTCH1; NOTCH2; SPEN; DTX1; MAML1; MARK2; RAB11A; TCF3; JAG2; </t>
  </si>
  <si>
    <t>Notch-mediated HES/HEY network</t>
  </si>
  <si>
    <t>NOTCH</t>
  </si>
  <si>
    <t xml:space="preserve">HIVEP3; MAPK1; YY1; APH1A; DLL1; LEF1; NOTCH2; POFUT1; SMAD4; SPEN; DTX1; MAML1; RELA; SIN3A; TCF3; JAG2; </t>
  </si>
  <si>
    <t>p75(NTR)-mediated signaling</t>
  </si>
  <si>
    <t xml:space="preserve">ADAM17; TRPC3; CDK5R1; EGR1; EHD4; FOXO3; GAB1; KRAS; MAPK1; NDN; RAP1B; SOS1; YWHAB; YWHAG; YWHAH; PRKACB; XIAP; AGAP2; APH1A; CAMK4; CCND1; ERC1; MAP2K1; NEDD4L; PLCG1; ARHGAP32; CASP3; CREB1; FRS2; GAB2; PTPN11; RELA; RHOC; RPS6KA1; </t>
  </si>
  <si>
    <t>G0 and Early G1</t>
  </si>
  <si>
    <t xml:space="preserve">DYRK1A; LIN54; CDC6; CDC25A; E2F5; HDAC1; TFDP2; LIN52; RBBP4; </t>
  </si>
  <si>
    <t>Syndecan-2-mediated signaling events</t>
  </si>
  <si>
    <t xml:space="preserve">HGF; CDH1; FGFR2; FN1; GAB1; MAPK1; NCAM1; NF1; RUNX2; SDC2; SOS1; CBL; CTNND1; MET; PLCG1; CASP3; FRS2; PTPN11; RPS6KA1; </t>
  </si>
  <si>
    <t>RhoA signaling pathway</t>
  </si>
  <si>
    <t xml:space="preserve">PAK2; PTEN; SRGAP1; CDH1; CHN2; MAPK1; NF1; PPARGC1A; ROCK1; SOS1; DIAPH1; MSN; RB1; ABR; ARHGAP1; BCL2; CBFB; CCND1; F2RL2; IQGAP3; PDGFRA; PIP5K1A; POU2F1; RAP1GDS1; VCL; WASF1; ARHGAP35; ARHGEF3; CREB1; HRK; LIMK1; MAP2K7; MAP3K11; PLD2; ROCK2; SCAI; SH3GL2; </t>
  </si>
  <si>
    <t>Regulation of RAC1 activity</t>
  </si>
  <si>
    <t>Regulation of RhoA activity</t>
  </si>
  <si>
    <t>RAC1 signaling pathway</t>
  </si>
  <si>
    <t>Signaling by EGFR</t>
  </si>
  <si>
    <t xml:space="preserve">ADAM17; PTEN; GAB1; KRAS; MAPK1; SOS1; YWHAB; CBL; PRKACB; PRKAR1A; RICTOR; ADAM10; ADCY5; CAMK4; MAP2K1; PAG1; PLCG1; SPRY1; CREB1; EGFR; PTPN11; SH3GL2; </t>
  </si>
  <si>
    <t>Transmission across Chemical Synapses</t>
  </si>
  <si>
    <t xml:space="preserve">RPS6KA6; DNAJC5; GRIK2; MAPK1; SLC38A2; SLC6A1; SNAP25; STX1A; GRIN2B; PRKACB; ADCY5; CACNG2; CAMK4; GABBR2; GABRB1; GNAI2; RRAS; SYT1; VAMP2; CAMK2B; CREB1; GNG2; RPS6KA1; SLC17A7; SLC38A1; </t>
  </si>
  <si>
    <t>Signaling by FGFR</t>
  </si>
  <si>
    <t xml:space="preserve">PTEN; FGFR2; GAB1; KRAS; MAPK1; SDC2; SOS1; YWHAB; CBL; PRKACB; PRKAR1A; RICTOR; ADCY5; CAMK4; MAP2K1; PLCG1; CREB1; EGFR; FGF10; FRS2; PTPN11; </t>
  </si>
  <si>
    <t>Netrin-1 signaling</t>
  </si>
  <si>
    <t xml:space="preserve">TRPC3; RAP1B; ROBO1; DCC; AGAP2; PLCG1; RGMB; PTK2; PTPN11; TRPC5; TRPC7; UNC5A; UNC5D; </t>
  </si>
  <si>
    <t>Glutamate Neurotransmitter Release Cycle</t>
  </si>
  <si>
    <t xml:space="preserve">SLC38A2; SNAP25; STX1A; SYT1; VAMP2; SLC17A7; </t>
  </si>
  <si>
    <t>GRB2 events in EGFR signaling</t>
  </si>
  <si>
    <t xml:space="preserve">KRAS; MAPK1; SOS1; YWHAB; MAP2K1; EGFR; PTPN11; </t>
  </si>
  <si>
    <t>FRS2-mediated cascade</t>
  </si>
  <si>
    <t xml:space="preserve">KRAS; MAPK1; SOS1; YWHAB; MAP2K1; FRS2; PTPN11; </t>
  </si>
  <si>
    <t>Notch receptor binds with a ligand</t>
  </si>
  <si>
    <t xml:space="preserve">DLL1; JAG1; NOTCH1; NOTCH2; JAG2; </t>
  </si>
  <si>
    <t>Downstream signaling of activated FGFR</t>
  </si>
  <si>
    <t xml:space="preserve">PTEN; GAB1; KRAS; MAPK1; SOS1; YWHAB; PRKACB; PRKAR1A; RICTOR; ADCY5; CAMK4; MAP2K1; PLCG1; CREB1; FRS2; PTPN11; </t>
  </si>
  <si>
    <t>SHC1 events in EGFR signaling</t>
  </si>
  <si>
    <t>Botulinum neurotoxicity</t>
  </si>
  <si>
    <t xml:space="preserve">SNAP25; STX1A; SYT1; VAMP2; </t>
  </si>
  <si>
    <t>Neuronal System</t>
  </si>
  <si>
    <t xml:space="preserve">RPS6KA6; DNAJC5; GRIK2; KCNA3; KCNB1; KCNH5; MAPK1; SLC38A2; SLC6A1; SNAP25; STX1A; GRIN2B; KCNA7; PRKACB; ADCY5; CACNG2; CAMK4; GABBR2; GABRB1; GNAI2; KCND3; KCNH7; KCNN3; KCNQ3; RRAS; SYT1; VAMP2; CAMK2B; CREB1; GNG2; RPS6KA1; SLC17A7; SLC38A1; </t>
  </si>
  <si>
    <t>Epithelial-to-mesenchymal transition</t>
  </si>
  <si>
    <t xml:space="preserve">AKAP2; AKT3; CALD1; CHRDL1; CLIC4; FN1; KDELC1; MAF; QKI; SDC2; SEPT6; MSN; MYLK; PLEKHO1; RUNX1T1; SOAT1; ANK2; AXL; BNC2; GAS1; KIAA1462; SERPINE1; TMEFF1; CDK14; FERMT2; NR3C1; SH2B3; SOBP; TCF4; TUBB6; VIM; ZFPM2; </t>
  </si>
  <si>
    <t>TGFBR</t>
  </si>
  <si>
    <t xml:space="preserve">FOXO3; FOXO4; ROCK1; RUNX2; SDC2; TGFBR2; CTCF; RB1; CCND1; CDC25A; CDK6; E2F5; FOSB; HDAC1; LEF1; NCOA1; SMAD4; TFDP2; TGFBRAP1; TP73; CCNE1; ENG; SMURF1; SNIP1; </t>
  </si>
  <si>
    <t>SHC-mediated signalling</t>
  </si>
  <si>
    <t xml:space="preserve">KRAS; MAPK1; SOS1; YWHAB; MAP2K1; PTPN11; </t>
  </si>
  <si>
    <t>ATM pathway</t>
  </si>
  <si>
    <t xml:space="preserve">HGF; PTEN; DKK1; E2F3; FBXO11; MRE11A; PPM1D; SETD8; SIRT1; USP7; YWHAB; YY1; CDC6; RB1; TYMS; TYRP1; USP1; BCL2; CCNE2; CDC25A; CES4A; CSNK1G1; E2F5; HDAC1; HSPA1B; IGFBP3; MAP4K4; MDM4; MET; SERPINE1; TFDP2; TP73; WASF1; BNIP3L; CBX5; CCND3; CCNE1; E2F2; EGFR; H2AFX; RBBP4; RRM1; SCN3B; TERF2; TP53BP2; UIMC1; ZNF385A; </t>
  </si>
  <si>
    <t>Semaphorin interactions</t>
  </si>
  <si>
    <t xml:space="preserve">PAK2; PLXNA2; CDK5R1; PLXNA4; ROCK1; SEMA3A; DPYSL4; MET; MYH9; RRAS; ARHGAP35; LIMK1; RHOC; ROCK2; SEMA6A; </t>
  </si>
  <si>
    <t>Proteolytic cleavage of SNARE complex proteins</t>
  </si>
  <si>
    <t xml:space="preserve">SNAP25; STX1A; VAMP2; </t>
  </si>
  <si>
    <t>Regulation of nuclear beta catenin signaling and target gene transcription</t>
  </si>
  <si>
    <t xml:space="preserve">CCND2; CDH1; DKK1; HNRNPA1; MED1; TCF7L2; TNIK; YWHAB; YWHAG; YWHAH; CTNNBIP1; CAMK4; CCND1; CDK6; CTDSP2; HDAC1; KLF4; LEF1; TBL1XR1; CCND3; IGF2BP1; TBL1X; TCF4; TCF7L1; ZMIZ1; </t>
  </si>
  <si>
    <t>EPHB forward signaling</t>
  </si>
  <si>
    <t xml:space="preserve">KRAS; MAPK1; RAP1B; ROCK1; ITSN1; MAP2K1; MAP4K4; RRAS; SYNJ1; EFNB3; PTK2; </t>
  </si>
  <si>
    <t>L1CAM interactions</t>
  </si>
  <si>
    <t xml:space="preserve">RPS6KA6; MAPK1; NCAM1; RAP1B; ALCAM; ANK2; CNTN2; CNTNAP1; DCX; MAP2K1; RPS6KA4; SPTBN2; ANK1; DLG3; EGFR; RPS6KA1; SH3GL2; </t>
  </si>
  <si>
    <t>Signaling by SCF-KIT</t>
  </si>
  <si>
    <t xml:space="preserve">PTEN; KRAS; MAPK1; SOS1; YWHAB; CBL; RICTOR; GRAP2; KITLG; MAP2K1; CREB1; GAB2; PTPN11; SH2B3; SOCS6; </t>
  </si>
  <si>
    <t>Androgen-mediated signaling</t>
  </si>
  <si>
    <t xml:space="preserve">APPBP2; DNAJA1; EGR1; HNRNPA1; MAPK1; MED1; SIRT1; CCND1; CDK6; CTDSP2; GNAI2; GNAO1; HDAC1; MAP2K1; NCOA1; POU2F1; CCND3; CREB1; GNG2; NR3C1; PTK2; SENP1; TCF4; ZMIZ1; </t>
  </si>
  <si>
    <t>Signal transduction by L1</t>
  </si>
  <si>
    <t xml:space="preserve">RPS6KA6; MAPK1; NCAM1; ANK2; MAP2K1; RPS6KA4; ANK1; EGFR; RPS6KA1; SH3GL2; </t>
  </si>
  <si>
    <t>Wnt signaling network</t>
  </si>
  <si>
    <t xml:space="preserve">CCND2; CDH1; DKK1; HNRNPA1; MED1; ROCK1; TCF7L2; TNIK; WNT3; YWHAB; YWHAG; YWHAH; CHD7; CTNNBIP1; CAMK4; CCND1; CDK6; CSNK1G1; CTDSP2; DAAM1; HDAC1; KLF4; KREMEN1; LEF1; TBL1XR1; WNT1; CCND3; DVL2; IGF2BP1; TBL1X; TCF4; TCF7L1; ZMIZ1; </t>
  </si>
  <si>
    <t>Frs2-mediated activation</t>
  </si>
  <si>
    <t xml:space="preserve">KRAS; MAPK1; YWHAB; MAP2K1; PLCG1; FRS2; PTPN11; </t>
  </si>
  <si>
    <t>Role of second messengers in netrin-1 signaling</t>
  </si>
  <si>
    <t xml:space="preserve">TRPC3; DCC; PLCG1; TRPC5; TRPC7; </t>
  </si>
  <si>
    <t>Rap1 signalling</t>
  </si>
  <si>
    <t xml:space="preserve">RAP1B; YWHAB; RAP1GAP2; RAP1GAP; SIPA1; </t>
  </si>
  <si>
    <t>Signalling to ERKs</t>
  </si>
  <si>
    <t xml:space="preserve">KRAS; MAPK1; SOS1; YWHAB; MAP2K1; PLCG1; RALGDS; FRS2; PTPN11; </t>
  </si>
  <si>
    <t>Apoptotic execution phase</t>
  </si>
  <si>
    <t xml:space="preserve">PAK2; CDH1; ROCK1; SATB1; DCC; DBNL; HMGB1; MAPT; CASP3; PTK2; TJP1; VIM; </t>
  </si>
  <si>
    <t>BMP receptor signaling</t>
  </si>
  <si>
    <t xml:space="preserve">KPNA2; PAK2; CHRDL1; EGR1; MAF; MAPK1; PPARGC1A; RCAN1; YWHAB; YWHAG; YWHAH; PRKG1; TAOK1; XIAP; BCL2; CAMK4; CCND1; CTDSP2; CTDSPL; FOSL1; IKZF1; MAPT; POU2F1; PPM1A; RGMB; RPS6KA4; SMAD4; USF1; CAMK2B; CASP3; CREB1; DUSP16; EIF4EBP1; RCAN2; SMURF1; TCF3; </t>
  </si>
  <si>
    <t>Canonical Wnt signaling pathway</t>
  </si>
  <si>
    <t xml:space="preserve">CCND2; CDH1; DKK1; HNRNPA1; MED1; TCF7L2; TNIK; YWHAB; YWHAG; YWHAH; CTNNBIP1; CAMK4; CCND1; CDK6; CSNK1G1; CTDSP2; HDAC1; KLF4; LEF1; TBL1XR1; CCND3; DVL2; IGF2BP1; TBL1X; TCF4; TCF7L1; ZMIZ1; </t>
  </si>
  <si>
    <t>Netrin mediated repulsion signals</t>
  </si>
  <si>
    <t xml:space="preserve">RAP1B; DCC; PTK2; PTPN11; UNC5A; UNC5D; </t>
  </si>
  <si>
    <t>SOS-mediated signalling</t>
  </si>
  <si>
    <t>Prolonged ERK activation events</t>
  </si>
  <si>
    <t>Effects of PIP2 hydrolysis</t>
  </si>
  <si>
    <t xml:space="preserve">DGKH; TRPC3; DAGLA; DGKI; DGKZ; DGKE; TRPC7; </t>
  </si>
  <si>
    <t>Noncanonical Wnt signaling pathway</t>
  </si>
  <si>
    <t xml:space="preserve">CCND2; CDH1; DKK1; HNRNPA1; MED1; ROCK1; TCF7L2; TNIK; YWHAB; YWHAG; YWHAH; CHD7; CTNNBIP1; CAMK4; CCND1; CDK6; CSNK1G1; CTDSP2; DAAM1; HDAC1; KLF4; LEF1; TBL1XR1; CCND3; DVL2; IGF2BP1; TBL1X; TCF4; TCF7L1; ZMIZ1; </t>
  </si>
  <si>
    <t>Glypican 3 network</t>
  </si>
  <si>
    <t>RXR and RAR heterodimerization with other nuclear receptor</t>
  </si>
  <si>
    <t xml:space="preserve">MED1; THRA; BCL2; NCOA1; RARB; PPARD; RARA; THRB; </t>
  </si>
  <si>
    <t>Neurotransmitter Release Cycle</t>
  </si>
  <si>
    <t xml:space="preserve">DNAJC5; SLC38A2; SLC6A1; SNAP25; STX1A; SYT1; VAMP2; SLC17A7; </t>
  </si>
  <si>
    <t>RAF/MAP kinase cascade</t>
  </si>
  <si>
    <t xml:space="preserve">KRAS; MAPK1; YWHAB; MAP2K1; PTPN11; </t>
  </si>
  <si>
    <t>TNF receptor signaling pathway</t>
  </si>
  <si>
    <t xml:space="preserve">ADAM17; KPNA2; PAK2; EGR1; MAF; MAPK1; PPARGC1A; RCAN1; SATB1; TNIK; YWHAB; YWHAG; YWHAH; PRKG1; RB1; RFFL; TAOK1; XIAP; BCL2; CAMK4; CASP2; CCND1; ERC1; FOSL1; IKZF1; LMNB2; MAP2K1; MAP4K4; MAPT; POU2F1; RPS6KA4; USF1; CAMK2B; CASP3; CREB1; DUSP16; EIF4EBP1; LIMK1; MAP2K7; PTK2; RCAN2; RELA; TCF3; VIM; </t>
  </si>
  <si>
    <t>Signalling to RAS</t>
  </si>
  <si>
    <t xml:space="preserve">KRAS; MAPK1; SOS1; YWHAB; MAP2K1; RALGDS; PTPN11; </t>
  </si>
  <si>
    <t>Signaling by Notch</t>
  </si>
  <si>
    <t xml:space="preserve">ADAM10; DLL1; JAG1; NOTCH1; NOTCH2; MAML1; JAG2; </t>
  </si>
  <si>
    <t>Signaling by PDGF</t>
  </si>
  <si>
    <t xml:space="preserve">PTEN; KRAS; MAPK1; SOS1; YWHAB; PRKACB; PRKAR1A; RICTOR; ADCY5; CAMK4; MAP2K1; PDGFRA; PLCG1; CREB1; EGFR; PTPN11; </t>
  </si>
  <si>
    <t>NGF signalling via TRKA from the plasma membrane</t>
  </si>
  <si>
    <t xml:space="preserve">PTEN; ADCYAP1; KRAS; MAPK1; SOS1; YWHAB; PRKACB; PRKAR1A; RICTOR; ADCY5; CAMK4; MAP2K1; PLCG1; RALGDS; ADCYAP1R1; CREB1; FRS2; PTPN11; RPS6KA1; SH3GL2; </t>
  </si>
  <si>
    <t>SHC-related events</t>
  </si>
  <si>
    <t>Sema4D in semaphorin signaling</t>
  </si>
  <si>
    <t xml:space="preserve">ROCK1; MET; MYH9; RRAS; ARHGAP35; LIMK1; RHOC; ROCK2; </t>
  </si>
  <si>
    <t>Apoptotic cleavage of cellular proteins</t>
  </si>
  <si>
    <t xml:space="preserve">CDH1; ROCK1; SATB1; DCC; DBNL; MAPT; CASP3; PTK2; TJP1; VIM; </t>
  </si>
  <si>
    <t>Signaling events mediated by Stem cell factor receptor (c-Kit)</t>
  </si>
  <si>
    <t xml:space="preserve">PTEN; FOXO3; GAB1; SOS1; CBL; BCL2; GRAP2; KITLG; MAP2K1; SPRED1; PTPN11; SH2B3; </t>
  </si>
  <si>
    <t>Phosphorylation of proteins involved in G1/S transition by active Cyclin E:Cdk2 complexes</t>
  </si>
  <si>
    <t xml:space="preserve">RB1; CCNE2; CCNE1; </t>
  </si>
  <si>
    <t>Regulation of retinoblastoma protein</t>
  </si>
  <si>
    <t xml:space="preserve">CCND2; E2F3; PAX3; RUNX2; SIRT1; RB1; CCND1; CDK6; HDAC1; MET; CCND3; CCNE1; E2F2; RBBP4; </t>
  </si>
  <si>
    <t>Presenilin action in Notch and Wnt signaling</t>
  </si>
  <si>
    <t xml:space="preserve">DKK1; MAPK1; ADAM10; APH1A; CCND1; DLL1; HDAC1; NOTCH1; WNT1; DTX1; PPARD; </t>
  </si>
  <si>
    <t>GABA synthesis, release, reuptake and degradation</t>
  </si>
  <si>
    <t xml:space="preserve">DNAJC5; SLC6A1; SNAP25; STX1A; SYT1; VAMP2; </t>
  </si>
  <si>
    <t>Thrombin signalling through proteinase activated receptors (PARs)</t>
  </si>
  <si>
    <t xml:space="preserve">MAPK1; F2RL2; GNAQ; IGFBP3; ARRB1; GNG2; </t>
  </si>
  <si>
    <t>C-MYC pathway</t>
  </si>
  <si>
    <t xml:space="preserve">CCND2; DNMT3A; MTDH; PAK2; CLU; DKK1; E2F3; FOXO3; SHMT1; SUPT3H; ZFP36L1; BCL2; CCND1; CDC25A; FOSL1; HDAC1; LDHA; PEG10; SMAD4; TAF4B; CREB1; HMGA1; MXD4; RUVBL1; TAF10; </t>
  </si>
  <si>
    <t>Trk receptor signaling mediated by the MAPK pathway</t>
  </si>
  <si>
    <t xml:space="preserve">CDK5R1; EGR1; EHD4; KRAS; MAPK1; RAP1B; MAP2K1; CREB1; RPS6KA1; </t>
  </si>
  <si>
    <t>Post NMDA receptor activation events</t>
  </si>
  <si>
    <t xml:space="preserve">RPS6KA6; MAPK1; GRIN2B; PRKACB; CAMK4; RRAS; CAMK2B; CREB1; RPS6KA1; </t>
  </si>
  <si>
    <t>Activation of NMDA receptor upon glutamate binding and postsynaptic events</t>
  </si>
  <si>
    <t>Retinoic acid receptors-mediated signaling</t>
  </si>
  <si>
    <t xml:space="preserve">MAPK1; MED1; THRA; NCOA3; BCL2; HDAC1; NCOA1; RARB; PPARD; RARA; THRB; </t>
  </si>
  <si>
    <t>Interleukin-6 signaling</t>
  </si>
  <si>
    <t xml:space="preserve">CBL; IL6ST; IL6R; PTPN11; </t>
  </si>
  <si>
    <t>Downstream signal transduction</t>
  </si>
  <si>
    <t xml:space="preserve">PTEN; KRAS; MAPK1; SOS1; YWHAB; PRKACB; PRKAR1A; RICTOR; ADCY5; CAMK4; MAP2K1; PLCG1; CREB1; EGFR; PTPN11; </t>
  </si>
  <si>
    <t>Fc-epsilon receptor I signaling in mast cells</t>
  </si>
  <si>
    <t xml:space="preserve">PAK2; MAPK1; SOS1; CBL; S1PR1; MAP2K1; PLCG1; GAB2; MAP2K7; PLD2; PTK2; PTPN11; RELA; </t>
  </si>
  <si>
    <t>NCAM1 interactions</t>
  </si>
  <si>
    <t xml:space="preserve">CACNA1C; NCAM1; CACNA1I; CACNB1; CACNB3; CNTN2; GFRA1; </t>
  </si>
  <si>
    <t>BMAL1:CLOCK/NPAS2 Activates Gene Expression</t>
  </si>
  <si>
    <t xml:space="preserve">CLOCK; PPARGC1A; PER2; RORA; SERPINE1; NR3C1; PER1; </t>
  </si>
  <si>
    <t>Reelin signaling pathway</t>
  </si>
  <si>
    <t xml:space="preserve">CDK5R1; DAB1; CBL; GRIN2B; MAPT; RELN; MAP2K7; MAP3K11; </t>
  </si>
  <si>
    <t>Regulation of Insulin Secretion</t>
  </si>
  <si>
    <t xml:space="preserve">RAP1B; SNAP25; STX1A; TCF7L2; GLP1R; PRKACB; PRKAR1A; SPCS2; VAMP2; ADRA2A; MARCKS; </t>
  </si>
  <si>
    <t>Signaling events mediated by HDAC Class I</t>
  </si>
  <si>
    <t xml:space="preserve">FOXO3; FOXO4; GATAD2B; PPARGC1A; RANBP2; SIRT1; YWHAB; YY1; CAMK4; HDAC1; MTA2; GATAD2A; GNG2; HDAC4; MXD1; NR3C1; RBBP4; RELA; SIN3A; SMURF1; </t>
  </si>
  <si>
    <t>Syndecan-4-mediated signaling events</t>
  </si>
  <si>
    <t xml:space="preserve">CCND2; CDH1; DKK1; FN1; HNRNPA1; MED1; ROCK1; TCF7L2; TNIK; YWHAB; YWHAG; YWHAH; CHD7; CTNNBIP1; CAMK4; CCND1; CDK6; CSNK1G1; CTDSP2; DAAM1; HDAC1; KLF4; LEF1; TBL1XR1; CCND3; DVL2; IGF2BP1; PTK2; TBL1X; TCF4; TCF7L1; ZMIZ1; </t>
  </si>
  <si>
    <t>LPA receptor mediated events</t>
  </si>
  <si>
    <t xml:space="preserve">GAB1; LPAR4; ADCY5; ERC1; GNAI2; GNAO1; GNAQ; LPAR2; MAPT; PLCG1; PRKD1; CASP3; CREB1; EGFR; GNG2; PLD2; PTK2; RELA; </t>
  </si>
  <si>
    <t>AndrogenReceptor</t>
  </si>
  <si>
    <t xml:space="preserve">PTEN; RUNX2; IL6ST; NCOA3; RB1; CCND1; CDC37; NCOA1; NSD1; SMAD4; BAG1; CCNE1; RELA; SENP1; SIN3A; </t>
  </si>
  <si>
    <t>Integrins in angiogenesis</t>
  </si>
  <si>
    <t xml:space="preserve">EDIL3; FN1; MAPK1; ROCK1; TGFBR2; CBL; CSF1R; PIP5K1A; VCL; PTK2; PTPN11; RELA; ROCK2; </t>
  </si>
  <si>
    <t>Neurofascin interactions</t>
  </si>
  <si>
    <t xml:space="preserve">ANK2; CNTNAP1; DCX; ANK1; </t>
  </si>
  <si>
    <t>Regulation of KIT signaling</t>
  </si>
  <si>
    <t xml:space="preserve">CBL; KITLG; SH2B3; SOCS6; </t>
  </si>
  <si>
    <t>Serotonin Neurotransmitter Release Cycle</t>
  </si>
  <si>
    <t>Effects of Botulinum toxin</t>
  </si>
  <si>
    <t>Dopamine Neurotransmitter Release Cycle</t>
  </si>
  <si>
    <t>chondroitin sulfate biosynthesis</t>
  </si>
  <si>
    <t xml:space="preserve">CHST11; CHSY1; CSGALNACT2; B3GAT1; CHST12; XYLT1; </t>
  </si>
  <si>
    <t>FGFR2c ligand binding and activation</t>
  </si>
  <si>
    <t xml:space="preserve">FGFR2; SDC2; </t>
  </si>
  <si>
    <t>Nongenotropic Androgen signaling</t>
  </si>
  <si>
    <t xml:space="preserve">MAPK1; GNAI2; GNAO1; MAP2K1; CREB1; GNG2; PTK2; </t>
  </si>
  <si>
    <t>Neurotransmitter Receptor Binding And Downstream Transmission In The Postsynaptic Cell</t>
  </si>
  <si>
    <t xml:space="preserve">RPS6KA6; GRIK2; MAPK1; GRIN2B; PRKACB; ADCY5; CACNG2; CAMK4; GABBR2; GABRB1; GNAI2; RRAS; CAMK2B; CREB1; GNG2; RPS6KA1; </t>
  </si>
  <si>
    <t>Opioid Signalling</t>
  </si>
  <si>
    <t xml:space="preserve">MAPK1; PRKACB; PRKAR1A; ADCY5; CAMK4; GNAI2; GNAO1; PDE4B; PPP3R1; CREB1; GNG2; </t>
  </si>
  <si>
    <t>Sema3A PAK dependent Axon repulsion</t>
  </si>
  <si>
    <t xml:space="preserve">PAK2; PLXNA2; PLXNA4; SEMA3A; LIMK1; </t>
  </si>
  <si>
    <t>PAR4-mediated thrombin signaling events</t>
  </si>
  <si>
    <t xml:space="preserve">ROCK1; F2RL2; GNAQ; GNG2; ROCK2; </t>
  </si>
  <si>
    <t>Signaling by Interleukins</t>
  </si>
  <si>
    <t xml:space="preserve">KRAS; MAPK1; SOS1; YWHAB; CBL; IL6ST; PRKACB; IL6R; KITLG; MAP2K1; GAB2; PELI3; PTPN11; RELA; TMEM189-UBE2V1; UBE2V1; </t>
  </si>
  <si>
    <t>Alpha6Beta4Integrin</t>
  </si>
  <si>
    <t xml:space="preserve">DST; YWHAB; YWHAH; MET; TP73; CASP3; EGFR; EIF4EBP1; PTK2; VIM; </t>
  </si>
  <si>
    <t>ERK activation</t>
  </si>
  <si>
    <t xml:space="preserve">MAPK1; MAP2K1; PTPN11; </t>
  </si>
  <si>
    <t>Interleukin-2 signaling</t>
  </si>
  <si>
    <t xml:space="preserve">KRAS; MAPK1; SOS1; YWHAB; MAP2K1; GAB2; PTPN11; </t>
  </si>
  <si>
    <t>IL2 signaling events mediated by STAT5</t>
  </si>
  <si>
    <t xml:space="preserve">CCND2; SOS1; BCL2; CDK6; CCND3; GAB2; PTPN11; </t>
  </si>
  <si>
    <t>CREB phosphorylation through the activation of Ras</t>
  </si>
  <si>
    <t xml:space="preserve">RPS6KA6; MAPK1; GRIN2B; RRAS; CAMK2B; CREB1; RPS6KA1; </t>
  </si>
  <si>
    <t>Signalling to p38 via RIT and RIN</t>
  </si>
  <si>
    <t>CRMPs in Sema3A signaling</t>
  </si>
  <si>
    <t xml:space="preserve">PLXNA2; CDK5R1; PLXNA4; SEMA3A; DPYSL4; </t>
  </si>
  <si>
    <t>p73 transcription factor network</t>
  </si>
  <si>
    <t xml:space="preserve">FOXO3; SIRT1; PRKACB; RB1; CCNE2; CDK6; FLOT2; NEDD4L; PEA15; SERPINE1; TP73; RELA; GRAMD4; JAG2; </t>
  </si>
  <si>
    <t>FoxO family signaling</t>
  </si>
  <si>
    <t xml:space="preserve">FOXO3; FOXO4; G6PC; SIRT1; USP7; YWHAB; YWHAG; YWHAH; ZFAND5; CSNK1G1; </t>
  </si>
  <si>
    <t>Norepinephrine Neurotransmitter Release Cycle</t>
  </si>
  <si>
    <t>Acetylcholine Neurotransmitter Release Cycle</t>
  </si>
  <si>
    <t>Caspase-mediated cleavage of cytoskeletal proteins</t>
  </si>
  <si>
    <t xml:space="preserve">DBNL; MAPT; CASP3; VIM; </t>
  </si>
  <si>
    <t>Signalling by NGF</t>
  </si>
  <si>
    <t xml:space="preserve">ADAM17; PTEN; ADCYAP1; KRAS; MAPK1; SOS1; YWHAB; PRKACB; PRKAR1A; RICTOR; ADCY5; CAMK4; MAP2K1; PLCG1; RALGDS; ADCYAP1R1; CREB1; FRS2; PTPN11; RELA; RPS6KA1; SH3GL2; </t>
  </si>
  <si>
    <t>Validated nuclear estrogen receptor alpha network</t>
  </si>
  <si>
    <t xml:space="preserve">LCOR; MED1; NCOA7; NCOA3; AP1B1; CCND1; DDX17; HDAC1; NCOA1; SMAD4; HDAC4; PHB2; </t>
  </si>
  <si>
    <t>VEGFR1 specific signals</t>
  </si>
  <si>
    <t xml:space="preserve">HIF1A; MAPK1; CBL; PGF; PLCG1; CD2AP; PTPN11; </t>
  </si>
  <si>
    <t>Sphingolipid metabolism</t>
  </si>
  <si>
    <t xml:space="preserve">ACER3; CERS6; CERS4; PPM1L; PRKD1; SGPP1; VAPB; </t>
  </si>
  <si>
    <t>EGFR interacts with phospholipase C-gamma</t>
  </si>
  <si>
    <t xml:space="preserve">PRKACB; PRKAR1A; ADCY5; CAMK4; PLCG1; CREB1; EGFR; </t>
  </si>
  <si>
    <t>Signaling events mediated by PRL</t>
  </si>
  <si>
    <t xml:space="preserve">EGR1; MAPK1; PTP4A1; ROCK1; CCNE1; RHOC; </t>
  </si>
  <si>
    <t>heparan sulfate biosynthesis</t>
  </si>
  <si>
    <t xml:space="preserve">B3GAT1; HS2ST1; NDST1; XYLT1; EXT1; HS6ST3; </t>
  </si>
  <si>
    <t>Hypoxic and oxygen homeostasis regulation of HIF-1-alpha</t>
  </si>
  <si>
    <t xml:space="preserve">HIF1A; TCEB1; ALDOA; HK1; HNF4A; LDHA; NCOA1; PGM1; RORA; SERPINE1; SMAD4; CREB1; ENG; HIF1AN; </t>
  </si>
  <si>
    <t>Zinc transporters</t>
  </si>
  <si>
    <t xml:space="preserve">SLC30A5; SLC39A10; SLC39A6; SLC30A3; SLC30A1; </t>
  </si>
  <si>
    <t>RNA Polymerase III Transcription Termination</t>
  </si>
  <si>
    <t xml:space="preserve">POLR3H; LZTS1; NFIA; NFIB; NFIX; </t>
  </si>
  <si>
    <t>Validated targets of C-MYC transcriptional activation</t>
  </si>
  <si>
    <t xml:space="preserve">CCND2; MTDH; E2F3; SHMT1; SUPT3H; CDC25A; FOSL1; LDHA; PEG10; SMAD4; TAF4B; HMGA1; RUVBL1; TAF10; </t>
  </si>
  <si>
    <t>PLC-gamma1 signalling</t>
  </si>
  <si>
    <t xml:space="preserve">PRKACB; PRKAR1A; ADCY5; CAMK4; PLCG1; CREB1; FRS2; </t>
  </si>
  <si>
    <t>HIF-1-alpha transcription factor network</t>
  </si>
  <si>
    <t xml:space="preserve">HIF1A; ALDOA; HK1; HNF4A; LDHA; NCOA1; PGM1; RORA; SERPINE1; SMAD4; CREB1; ENG; </t>
  </si>
  <si>
    <t>CXCR3-mediated signaling events</t>
  </si>
  <si>
    <t xml:space="preserve">KRAS; MAPK1; RICTOR; GNAI2; GNAO1; MAP2K1; ARRB1; GNG2; </t>
  </si>
  <si>
    <t>p38 MAPK signaling pathway</t>
  </si>
  <si>
    <t xml:space="preserve">KPNA2; PAK2; EGR1; MAF; PPARGC1A; RCAN1; YWHAB; YWHAG; YWHAH; PRKG1; TAOK1; BCL2; CAMK4; CCND1; FOSL1; IKZF1; MAPT; POU2F1; RPS6KA4; USF1; CAMK2B; CASP3; CREB1; DUSP16; EIF4EBP1; RCAN2; TCF3; </t>
  </si>
  <si>
    <t>chondroitin sulfate biosynthesis (late stages)</t>
  </si>
  <si>
    <t xml:space="preserve">CHST11; CHSY1; CSGALNACT2; CHST12; </t>
  </si>
  <si>
    <t>ATF-2 transcription factor network</t>
  </si>
  <si>
    <t xml:space="preserve">MAPK1; NF1; PPARGC1A; RB1; BCL2; CBFB; CCND1; PDGFRA; POU2F1; CREB1; HRK; </t>
  </si>
  <si>
    <t>RAF phosphorylates MEK</t>
  </si>
  <si>
    <t xml:space="preserve">KRAS; YWHAB; MAP2K1; </t>
  </si>
  <si>
    <t>MEK activation</t>
  </si>
  <si>
    <t>gamma-linolenate biosynthesis II (animals)</t>
  </si>
  <si>
    <t xml:space="preserve">ACSL3; ACSL1; ACSL4; </t>
  </si>
  <si>
    <t>Zinc efflux and compartmentalization by the SLC30 family</t>
  </si>
  <si>
    <t xml:space="preserve">SLC30A5; SLC30A3; SLC30A1; </t>
  </si>
  <si>
    <t>RSK activation</t>
  </si>
  <si>
    <t xml:space="preserve">RPS6KA6; MAPK1; RPS6KA1; </t>
  </si>
  <si>
    <t>inositol pyrophosphates biosynthesis</t>
  </si>
  <si>
    <t xml:space="preserve">IP6K1; IPMK; PPIP5K1; </t>
  </si>
  <si>
    <t>NrCAM interactions</t>
  </si>
  <si>
    <t xml:space="preserve">CNTN2; ANK1; DLG3; </t>
  </si>
  <si>
    <t>Activation of BAD and translocation to mitochondria</t>
  </si>
  <si>
    <t xml:space="preserve">YWHAB; BCL2; PPP3R1; </t>
  </si>
  <si>
    <t>FGFR2b ligand binding and activation</t>
  </si>
  <si>
    <t xml:space="preserve">FGFR2; SDC2; FGF10; </t>
  </si>
  <si>
    <t>FGFR2 ligand binding and activation</t>
  </si>
  <si>
    <t>CXCR4-mediated signaling events</t>
  </si>
  <si>
    <t xml:space="preserve">PTEN; KRAS; MAPK1; RAP1B; RCAN1; SOS1; CBL; RICTOR; DBNL; ERC1; FOSL1; GNAI2; GNAO1; GRAP2; MAP2K1; PAG1; PLCG1; POU2F1; VPS4A; GAB2; GNG2; LIMK1; PTK2; PTPN11; RCAN2; RELA; RHOC; </t>
  </si>
  <si>
    <t>ARMS-mediated activation</t>
  </si>
  <si>
    <t>G alpha (s) signalling events</t>
  </si>
  <si>
    <t xml:space="preserve">ADCY5; GNAI2; PDE3A; PDE4B; PDE7A; PDE7B; GNG2; </t>
  </si>
  <si>
    <t>G1 Phase</t>
  </si>
  <si>
    <t xml:space="preserve">E2F3; RB1; CCND1; CDK6; E2F5; TFDP2; E2F2; </t>
  </si>
  <si>
    <t>Cyclin D associated events in G1</t>
  </si>
  <si>
    <t>Vpr-mediated nuclear import of PICs</t>
  </si>
  <si>
    <t xml:space="preserve">NUPL1; PSIP1; RANBP2; RAE1; SEH1L; HMGA1; NUP188; </t>
  </si>
  <si>
    <t>Glucose transport</t>
  </si>
  <si>
    <t xml:space="preserve">G6PC; NUPL1; RANBP2; G6PC3; HK1; RAE1; SEH1L; NUP188; </t>
  </si>
  <si>
    <t>EphrinB-EPHB pathway</t>
  </si>
  <si>
    <t>Class IB PI3K non-lipid kinase events</t>
  </si>
  <si>
    <t xml:space="preserve">MAPK1; MAP2K1; </t>
  </si>
  <si>
    <t>Stimulation of the cell death response by PAK-2p34</t>
  </si>
  <si>
    <t xml:space="preserve">PAK2; CASP3; </t>
  </si>
  <si>
    <t>Autointegration results in viral DNA circles</t>
  </si>
  <si>
    <t xml:space="preserve">PSIP1; HMGA1; </t>
  </si>
  <si>
    <t>Regulation of Androgen receptor activity</t>
  </si>
  <si>
    <t xml:space="preserve">APPBP2; DNAJA1; EGR1; HNRNPA1; MED1; SIRT1; CCND1; CDK6; CTDSP2; HDAC1; NCOA1; POU2F1; CCND3; NR3C1; SENP1; TCF4; ZMIZ1; </t>
  </si>
  <si>
    <t>Metal ion SLC transporters</t>
  </si>
  <si>
    <t xml:space="preserve">SLC30A5; SLC39A10; SLC11A2; SLC39A6; SLC30A3; SLC30A1; </t>
  </si>
  <si>
    <t>Deadenylation-dependent mRNA decay</t>
  </si>
  <si>
    <t xml:space="preserve">DCP2; EIF4A2; CNOT6; CNOT6L; DCP1A; PAN3; CNOT8; EDC3; XRN1; </t>
  </si>
  <si>
    <t>PLC beta mediated events</t>
  </si>
  <si>
    <t xml:space="preserve">MAPK1; PRKACB; PRKAR1A; ADCY5; CAMK4; GNAI2; GNAO1; CREB1; </t>
  </si>
  <si>
    <t>GAB1 signalosome</t>
  </si>
  <si>
    <t xml:space="preserve">PTEN; GAB1; RICTOR; PAG1; CREB1; EGFR; PTPN11; </t>
  </si>
  <si>
    <t>Netrin-mediated signaling events</t>
  </si>
  <si>
    <t xml:space="preserve">MAPK1; DCC; AGAP2; MAP2K1; PLCG1; PTK2; UNC5A; </t>
  </si>
  <si>
    <t>Circadian Clock</t>
  </si>
  <si>
    <t>ErbB4 signaling events</t>
  </si>
  <si>
    <t xml:space="preserve">ADAM17; MAPK1; EREG; GRIN2B; CBFA2T3; ERBB4; NRG2; </t>
  </si>
  <si>
    <t>Signaling events regulated by Ret tyrosine kinase</t>
  </si>
  <si>
    <t xml:space="preserve">GAB1; MAPK1; SOS1; DOK6; ERC1; GFRA1; RET; CREB1; FRS2; PTK2; PTPN11; RELA; </t>
  </si>
  <si>
    <t>mRNA Decay by 5' to 3' Exoribonuclease</t>
  </si>
  <si>
    <t xml:space="preserve">DCP2; DCP1A; EDC3; XRN1; </t>
  </si>
  <si>
    <t>Signaling by BMP</t>
  </si>
  <si>
    <t xml:space="preserve">ACVR2A; CHRDL1; ACVR2B; GREM2; SMAD4; </t>
  </si>
  <si>
    <t>KitReceptor</t>
  </si>
  <si>
    <t xml:space="preserve">MAPK1; SOS1; CBL; KITLG; PLCG1; SPRED1; PTPN11; RPS6KA1; SOCS5; SOCS6; </t>
  </si>
  <si>
    <t>Metabolism of vitamins and cofactors</t>
  </si>
  <si>
    <t xml:space="preserve">SLC25A16; SHMT1; SLC19A2; SLC23A2; PDXK; THTPA; FPGS; GPHN; MOCS1; </t>
  </si>
  <si>
    <t>TCR signaling</t>
  </si>
  <si>
    <t xml:space="preserve">PAK2; PTEN; ENAH; GRAP2; PAG1; PLCG1; RELA; TMEM189-UBE2V1; UBE2V1; </t>
  </si>
  <si>
    <t>Metabolism of water-soluble vitamins and cofactors</t>
  </si>
  <si>
    <t>G-protein mediated events</t>
  </si>
  <si>
    <t>Hexose transport</t>
  </si>
  <si>
    <t>Sema4D mediated inhibition of cell attachment and migration</t>
  </si>
  <si>
    <t xml:space="preserve">MET; RRAS; ARHGAP35; </t>
  </si>
  <si>
    <t>Role of DCC in regulating apoptosis</t>
  </si>
  <si>
    <t xml:space="preserve">DCC; CASP3; UNC5A; </t>
  </si>
  <si>
    <t>Validated targets of C-MYC transcriptional repression</t>
  </si>
  <si>
    <t xml:space="preserve">DNMT3A; CLU; DKK1; FOXO3; ZFP36L1; BCL2; CCND1; HDAC1; SMAD4; CREB1; MXD4; </t>
  </si>
  <si>
    <t>p53 pathway</t>
  </si>
  <si>
    <t xml:space="preserve">HGF; PTEN; DKK1; E2F3; FBXO11; PPM1D; SETD8; USP7; YY1; RB1; TYRP1; BCL2; CSNK1G1; HSPA1B; IGFBP3; MAP4K4; MDM4; MET; SERPINE1; TP73; BNIP3L; E2F2; EGFR; SCN3B; TP53BP2; ZNF385A; </t>
  </si>
  <si>
    <t>superpathway of D-myo-inositol (1,4,5)-trisphosphate metabolism</t>
  </si>
  <si>
    <t xml:space="preserve">PTEN; INPP5K; SYNJ1; IMPAD1; IPMK; </t>
  </si>
  <si>
    <t>Destabilization of mRNA by Butyrate Response Factor 1 (BRF1)</t>
  </si>
  <si>
    <t xml:space="preserve">DCP2; YWHAB; ZFP36L1; DCP1A; XRN1; </t>
  </si>
  <si>
    <t>IL1-mediated signaling events</t>
  </si>
  <si>
    <t xml:space="preserve">KPNA2; PAK2; EGR1; MAF; PPARGC1A; RCAN1; YWHAB; YWHAG; YWHAH; PRKG1; TAOK1; BCL2; CAMK4; CCND1; ERC1; FOSL1; IKZF1; MAPT; POU2F1; RPS6KA4; USF1; CAMK2B; CASP3; CREB1; DUSP16; EIF4EBP1; RCAN2; RELA; TCF3; TMEM189-UBE2V1; UBE2V1; </t>
  </si>
  <si>
    <t>SEMA3A-Plexin repulsion signaling by inhibiting Integrin adhesion</t>
  </si>
  <si>
    <t xml:space="preserve">PLXNA2; PLXNA4; SEMA3A; RRAS; </t>
  </si>
  <si>
    <t>S1P4 pathway</t>
  </si>
  <si>
    <t xml:space="preserve">MAPK1; GNAI2; GNAO1; PLCG1; </t>
  </si>
  <si>
    <t>Platelet activation, signaling and aggregation</t>
  </si>
  <si>
    <t xml:space="preserve">DGKH; TRPC3; MAPK1; RAP1B; SOS1; BRPF3; DAGLA; DGKI; DGKZ; F2RL2; GNAI2; GNAQ; IGFBP3; VCL; ADRA2A; ARRB1; DGKE; GNG2; PTK2; TRPC7; </t>
  </si>
  <si>
    <t>Phospholipase C-mediated cascade</t>
  </si>
  <si>
    <t xml:space="preserve">PRKACB; PRKAR1A; ADCY5; CAMK4; PLCG1; CREB1; </t>
  </si>
  <si>
    <t>Ca-dependent events</t>
  </si>
  <si>
    <t xml:space="preserve">MAPK1; PRKACB; PRKAR1A; ADCY5; CAMK4; CREB1; </t>
  </si>
  <si>
    <t>PI-3K cascade</t>
  </si>
  <si>
    <t xml:space="preserve">PTEN; GAB1; RICTOR; CREB1; FRS2; PTPN11; </t>
  </si>
  <si>
    <t>DAG and IP3 signaling</t>
  </si>
  <si>
    <t>EPO signaling pathway</t>
  </si>
  <si>
    <t xml:space="preserve">GAB1; SOS1; CBL; BCL2; PLCG1; PTPN11; SH2B3; </t>
  </si>
  <si>
    <t>Interactions of Vpr with host cellular proteins</t>
  </si>
  <si>
    <t>Regulation of p38-alpha and p38-beta</t>
  </si>
  <si>
    <t xml:space="preserve">KPNA2; PAK2; EGR1; MAF; PPARGC1A; RCAN1; YWHAB; YWHAG; YWHAH; PRKG1; BCL2; CAMK4; FOSL1; IKZF1; POU2F1; RPS6KA4; USF1; CASP3; CREB1; DUSP16; EIF4EBP1; RCAN2; TCF3; </t>
  </si>
  <si>
    <t>E-cadherin signaling in keratinocytes</t>
  </si>
  <si>
    <t xml:space="preserve">CDH1; CTNND1; PIP5K1A; PLCG1; EGFR; </t>
  </si>
  <si>
    <t>p38 signaling mediated by MAPKAP kinases</t>
  </si>
  <si>
    <t xml:space="preserve">YWHAB; YWHAG; YWHAH; CREB1; TCF3; </t>
  </si>
  <si>
    <t>Signaling mediated by p38-alpha and p38-beta</t>
  </si>
  <si>
    <t xml:space="preserve">PPARGC1A; YWHAB; YWHAG; YWHAH; RPS6KA4; USF1; CREB1; EIF4EBP1; TCF3; </t>
  </si>
  <si>
    <t>Transport to the Golgi and subsequent modification</t>
  </si>
  <si>
    <t xml:space="preserve">MGAT4A; ST8SIA3; FUT8; LMAN1; MCFD2; PREB; </t>
  </si>
  <si>
    <t>Wnt</t>
  </si>
  <si>
    <t xml:space="preserve">CDH1; DKK1; RUNX2; TCF7L2; WNT3; DAAM1; LEF1; SMAD4; WNT1; CAMK2B; DVL2; MARK2; RUVBL1; </t>
  </si>
  <si>
    <t>Regulation of pyruvate dehydrogenase (PDH) complex</t>
  </si>
  <si>
    <t xml:space="preserve">PDHB; PDK3; PDK1; </t>
  </si>
  <si>
    <t>Bicarbonate transporters</t>
  </si>
  <si>
    <t xml:space="preserve">SLC4A4; SLC4A5; SLC4A7; </t>
  </si>
  <si>
    <t>EphrinA-EPHA pathway</t>
  </si>
  <si>
    <t xml:space="preserve">EPHA5; EPHA7; ROCK1; CBL; PLCG1; ARHGAP35; EPHA8; PTK2; </t>
  </si>
  <si>
    <t>D-myo-inositol (1,3,4)-trisphosphate biosynthesis</t>
  </si>
  <si>
    <t xml:space="preserve">PTEN; INPP5K; SYNJ1; IPMK; </t>
  </si>
  <si>
    <t>Vitamin B1 (thiamin) metabolism</t>
  </si>
  <si>
    <t xml:space="preserve">SLC19A2; THTPA; </t>
  </si>
  <si>
    <t>Mature Notch receptor traffics to plasma membrane</t>
  </si>
  <si>
    <t xml:space="preserve">NOTCH1; NOTCH2; </t>
  </si>
  <si>
    <t>Assembly of the RAD50-MRE11-NBS1 complex at DNA double-strand breaks</t>
  </si>
  <si>
    <t xml:space="preserve">MRE11A; H2AFX; </t>
  </si>
  <si>
    <t>Transport of Notch receptor precursor to golgi</t>
  </si>
  <si>
    <t>MRN complex relocalizes to nuclear foci</t>
  </si>
  <si>
    <t>Integration of energy metabolism</t>
  </si>
  <si>
    <t xml:space="preserve">RAP1B; SNAP25; STX1A; TCF7L2; GLP1R; PRKACB; PRKAR1A; ADCY5; SPCS2; VAMP2; ADRA2A; GNG2; MARCKS; </t>
  </si>
  <si>
    <t>ATR signaling pathway</t>
  </si>
  <si>
    <t xml:space="preserve">HGF; PTEN; DKK1; E2F3; FBXO11; MRE11A; PPM1D; SETD8; USP7; YWHAB; YY1; CDC6; RB1; TYRP1; USP1; BCL2; CDC25A; CSNK1G1; HSPA1B; IGFBP3; MAP4K4; MDM4; MET; SERPINE1; TP73; BNIP3L; E2F2; EGFR; H2AFX; SCN3B; TP53BP2; ZNF385A; </t>
  </si>
  <si>
    <t>Regulatory RNA pathways</t>
  </si>
  <si>
    <t xml:space="preserve">AGO2; DICER1; AGO4; XPO5; AGO1; </t>
  </si>
  <si>
    <t>Sema4D induced cell migration and growth-cone collapse</t>
  </si>
  <si>
    <t xml:space="preserve">ROCK1; MYH9; LIMK1; RHOC; ROCK2; </t>
  </si>
  <si>
    <t>G alpha (z) signalling events</t>
  </si>
  <si>
    <t xml:space="preserve">RGS17; ADCY5; GNAI2; ADRA2A; GNG2; </t>
  </si>
  <si>
    <t>MicroRNA (miRNA) Biogenesis</t>
  </si>
  <si>
    <t>Deadenylation of mRNA</t>
  </si>
  <si>
    <t xml:space="preserve">EIF4A2; CNOT6; CNOT6L; PAN3; CNOT8; </t>
  </si>
  <si>
    <t>S1P3 pathway</t>
  </si>
  <si>
    <t xml:space="preserve">AKT3; MAPK1; S1PR1; GNAI2; GNAO1; GNAQ; </t>
  </si>
  <si>
    <t>Interleukin-3, 5 and GM-CSF signaling</t>
  </si>
  <si>
    <t xml:space="preserve">SOS1; CBL; PRKACB; KITLG; GAB2; PTPN11; </t>
  </si>
  <si>
    <t>Insulin-mediated glucose transport</t>
  </si>
  <si>
    <t xml:space="preserve">TBC1D4; YWHAB; YWHAG; YWHAH; VAMP2; LNPEP; </t>
  </si>
  <si>
    <t>C-MYB transcription factor network</t>
  </si>
  <si>
    <t xml:space="preserve">KRAS; MAF; ZFHX3; BCL2; CCND1; CDK6; CSF1R; KITLG; LEF1; PAX5; TOM1; WNT1; SIN3A; </t>
  </si>
  <si>
    <t>Caspase cascade in apoptosis</t>
  </si>
  <si>
    <t xml:space="preserve">SATB1; XIAP; BCL2; CASP2; LMNB2; CASP3; LIMK1; PTK2; VIM; </t>
  </si>
  <si>
    <t>Regulation of Telomerase</t>
  </si>
  <si>
    <t xml:space="preserve">MAPK1; MRE11A; CCND1; HDAC1; TNKS; EGFR; MXD1; PARP2; RBBP4; SIN3A; TERF2; </t>
  </si>
  <si>
    <t>Glucocorticoid receptor signaling</t>
  </si>
  <si>
    <t xml:space="preserve">CDK5R1; EGR1; MAPK1; SUV420H1; YWHAH; PRKACB; HDAC1; NCOA1; POU2F1; CREB1; GNG2; NR3C1; RELA; </t>
  </si>
  <si>
    <t>Regulation of Insulin Secretion by Glucagon-like Peptide-1</t>
  </si>
  <si>
    <t xml:space="preserve">RAP1B; GLP1R; PRKACB; PRKAR1A; </t>
  </si>
  <si>
    <t>heparan sulfate biosynthesis (late stages)</t>
  </si>
  <si>
    <t xml:space="preserve">HS2ST1; NDST1; EXT1; HS6ST3; </t>
  </si>
  <si>
    <t>Signaling by NODAL</t>
  </si>
  <si>
    <t xml:space="preserve">ACVR2A; FOXO3; ACVR2B; SMAD4; </t>
  </si>
  <si>
    <t>MAP kinase activation in TLR cascade</t>
  </si>
  <si>
    <t xml:space="preserve">MAPK1; MAP2K1; CREB1; MAP2K7; PTPN11; RPS6KA1; </t>
  </si>
  <si>
    <t>Transcriptional Regulation of White Adipocyte Differentiation</t>
  </si>
  <si>
    <t xml:space="preserve">MED1; MED13; PPARGC1A; NCOA3; KLF4; NCOA1; WNT1; CCND3; CDK19; EBF1; RELA; </t>
  </si>
  <si>
    <t>Signaling by Robo receptor</t>
  </si>
  <si>
    <t xml:space="preserve">SRGAP1; ABL2; ENAH; ROBO1; SOS1; </t>
  </si>
  <si>
    <t>Pyruvate metabolism</t>
  </si>
  <si>
    <t>Dissolution of Fibrin Clot</t>
  </si>
  <si>
    <t xml:space="preserve">IGFBP3; SERPINE1; SERPINF2; </t>
  </si>
  <si>
    <t>GRB2:SOS provides linkage to MAPK signaling for Intergrins</t>
  </si>
  <si>
    <t xml:space="preserve">RAP1B; SOS1; PTK2; </t>
  </si>
  <si>
    <t>Direct p53 effectors</t>
  </si>
  <si>
    <t xml:space="preserve">HGF; PTEN; DKK1; E2F3; RB1; TYRP1; BCL2; HSPA1B; IGFBP3; MAP4K4; MET; SERPINE1; TP73; BNIP3L; E2F2; EGFR; SCN3B; TP53BP2; ZNF385A; </t>
  </si>
  <si>
    <t>Role of Calcineurin-dependent NFAT signaling in lymphocytes</t>
  </si>
  <si>
    <t xml:space="preserve">KPNA2; EGR1; MAF; RCAN1; YWHAB; YWHAG; YWHAH; BCL2; CAMK4; FOSL1; IKZF1; POU2F1; CASP3; RCAN2; </t>
  </si>
  <si>
    <t>Intrinsic Pathway for Apoptosis</t>
  </si>
  <si>
    <t xml:space="preserve">YWHAB; XIAP; BCL2; PPP3R1; CASP3; VIM; </t>
  </si>
  <si>
    <t>EPHA forward signaling</t>
  </si>
  <si>
    <t xml:space="preserve">EPHA5; EPHA7; ROCK1; CBL; PLCG1; EPHA8; </t>
  </si>
  <si>
    <t>Export of Viral Ribonucleoproteins from Nucleus</t>
  </si>
  <si>
    <t xml:space="preserve">NUPL1; RANBP2; HSPA1B; RAE1; SEH1L; NUP188; </t>
  </si>
  <si>
    <t>dermatan sulfate biosynthesis</t>
  </si>
  <si>
    <t xml:space="preserve">CHSY1; CSGALNACT2; B3GAT1; XYLT1; </t>
  </si>
  <si>
    <t>Destabilization of mRNA by Tristetraprolin (TTP)</t>
  </si>
  <si>
    <t xml:space="preserve">DCP2; YWHAB; DCP1A; XRN1; </t>
  </si>
  <si>
    <t>Negative regulation of FGFR signaling</t>
  </si>
  <si>
    <t xml:space="preserve">CBL; EGFR; FRS2; PTPN11; </t>
  </si>
  <si>
    <t>Purine metabolism</t>
  </si>
  <si>
    <t xml:space="preserve">GMPS; NT5C1B; NT5C1B-RDH14; DCK; ADK; </t>
  </si>
  <si>
    <t>Voltage gated Potassium channels</t>
  </si>
  <si>
    <t xml:space="preserve">KCNA3; KCNB1; KCNH5; KCNA7; KCND3; KCNH7; KCNQ3; </t>
  </si>
  <si>
    <t>Mitotic G1-G1/S phases</t>
  </si>
  <si>
    <t xml:space="preserve">DYRK1A; E2F3; LIN54; PSMF1; CDC6; RB1; TYMS; CCND1; CCNE2; CDC25A; CDK6; E2F5; HDAC1; TFDP2; CCNE1; E2F2; LIN52; RBBP4; WEE1; </t>
  </si>
  <si>
    <t>Maturation of Notch precursor via proteolytic cleavage</t>
  </si>
  <si>
    <t>RAF activation</t>
  </si>
  <si>
    <t xml:space="preserve">KRAS; YWHAB; </t>
  </si>
  <si>
    <t>CREB phosphorylation through the activation of Adenylate Cyclase</t>
  </si>
  <si>
    <t xml:space="preserve">PRKACB; CREB1; </t>
  </si>
  <si>
    <t>SMAC-mediated dissociation of IAP:caspase complexes</t>
  </si>
  <si>
    <t xml:space="preserve">XIAP; CASP3; </t>
  </si>
  <si>
    <t>SMAC-mediated apoptotic response</t>
  </si>
  <si>
    <t>Activation of CaMK IV</t>
  </si>
  <si>
    <t xml:space="preserve">CAMK4; CREB1; </t>
  </si>
  <si>
    <t>SMAC binds to IAPs</t>
  </si>
  <si>
    <t>NGF-independant TRKA activation</t>
  </si>
  <si>
    <t xml:space="preserve">ADCYAP1; ADCYAP1R1; </t>
  </si>
  <si>
    <t>CaMK IV-mediated phosphorylation of CREB</t>
  </si>
  <si>
    <t>APOBEC3G mediated resistance to HIV-1 infection</t>
  </si>
  <si>
    <t>folate polyglutamylation</t>
  </si>
  <si>
    <t xml:space="preserve">SHMT1; FPGS; </t>
  </si>
  <si>
    <t>Glucocorticoid receptor regulatory network</t>
  </si>
  <si>
    <t xml:space="preserve">CDK5R1; EGR1; MAPK1; SUV420H1; YWHAH; PRKACB; HDAC1; NCOA1; POU2F1; CREB1; NR3C1; RELA; </t>
  </si>
  <si>
    <t>Recycling pathway of L1</t>
  </si>
  <si>
    <t xml:space="preserve">RPS6KA6; MAPK1; RAP1B; RPS6KA4; RPS6KA1; SH3GL2; </t>
  </si>
  <si>
    <t>NICD traffics to nucleus</t>
  </si>
  <si>
    <t xml:space="preserve">NOTCH1; NOTCH2; MAML1; </t>
  </si>
  <si>
    <t>Notch-HLH transcription pathway</t>
  </si>
  <si>
    <t>CDC6 association with the ORC:origin complex</t>
  </si>
  <si>
    <t xml:space="preserve">E2F3; CDC6; E2F2; </t>
  </si>
  <si>
    <t>TCR signaling in na&amp;#xef;ve CD4+ T cells</t>
  </si>
  <si>
    <t xml:space="preserve">PTEN; KRAS; MAPK1; RCAN1; SOS1; CBL; DBNL; ERC1; FOSL1; GRAP2; MAP2K1; PAG1; PLCG1; POU2F1; GAB2; PTPN11; RCAN2; RELA; </t>
  </si>
  <si>
    <t>Hedgehog signaling events mediated by Gli proteins</t>
  </si>
  <si>
    <t xml:space="preserve">CSNK1G1; GNAI2; GNAO1; HDAC1; MAP2K1; GNG2; RBBP4; SIN3A; </t>
  </si>
  <si>
    <t>CaM pathway</t>
  </si>
  <si>
    <t xml:space="preserve">PRKACB; PRKAR1A; ADCY5; CAMK4; CREB1; </t>
  </si>
  <si>
    <t>Calmodulin induced events</t>
  </si>
  <si>
    <t>VEGFR3 signaling in lymphatic endothelium</t>
  </si>
  <si>
    <t xml:space="preserve">FN1; MAPK1; SOS1; CREB1; RPS6KA1; </t>
  </si>
  <si>
    <t>DARPP-32 events</t>
  </si>
  <si>
    <t xml:space="preserve">PRKACB; PRKAR1A; PDE4B; PPP3R1; </t>
  </si>
  <si>
    <t>Signaling events mediated by the Hedgehog family</t>
  </si>
  <si>
    <t xml:space="preserve">CDON; CSNK1G1; GAS1; GNAI2; GNAO1; HDAC1; MAP2K1; GNG2; RBBP4; SIN3A; </t>
  </si>
  <si>
    <t>Toll Like Receptor 9 (TLR9) Cascade</t>
  </si>
  <si>
    <t xml:space="preserve">EEA1; MAPK1; MAP2K1; CREB1; MAP2K7; PTPN11; RELA; RPS6KA1; TMEM189-UBE2V1; UBE2V1; </t>
  </si>
  <si>
    <t>L-cysteine degradation II</t>
  </si>
  <si>
    <t xml:space="preserve">CTH; </t>
  </si>
  <si>
    <t>adenine and adenosine salvage VI</t>
  </si>
  <si>
    <t xml:space="preserve">ADK; </t>
  </si>
  <si>
    <t>BoNT Light Chain Types A, C1, E cleave SNAP-25</t>
  </si>
  <si>
    <t xml:space="preserve">SNAP25; </t>
  </si>
  <si>
    <t>BoNT Light Chain Types B, D, and F cleave VAMP/Synaptobrevin</t>
  </si>
  <si>
    <t xml:space="preserve">VAMP2; </t>
  </si>
  <si>
    <t>Nuclear Receptor transcription pathway</t>
  </si>
  <si>
    <t xml:space="preserve">MED1; </t>
  </si>
  <si>
    <t>SLC-mediated transmembrane transport</t>
  </si>
  <si>
    <t xml:space="preserve">SLC24A4; SLC4A4; G6PC; NUPL1; RANBP2; SLC30A5; SLC38A2; SLC39A10; SLC4A5; SLC6A1; SLC11A2; SLC39A6; G6PC3; HK1; RAE1; SEH1L; SLC12A2; SLC27A4; SLC30A3; SLC44A2; SLC4A7; SLC7A2; SLC7A6; SLC8A1; SLCO3A1; NUP188; SLC17A7; SLC20A1; SLC30A1; SLC38A1; </t>
  </si>
  <si>
    <t>stearate biosynthesis I (animals)</t>
  </si>
  <si>
    <t>Interaction between L1 and Ankyrins</t>
  </si>
  <si>
    <t xml:space="preserve">ANK2; SPTBN2; ANK1; </t>
  </si>
  <si>
    <t>Apoptotic cleavage of cell adhesion proteins</t>
  </si>
  <si>
    <t xml:space="preserve">CDH1; CASP3; TJP1; </t>
  </si>
  <si>
    <t>N-glycan antennae elongation in the medial/trans-Golgi</t>
  </si>
  <si>
    <t xml:space="preserve">MGAT4A; ST8SIA3; FUT8; </t>
  </si>
  <si>
    <t>RNA Polymerase III Transcription</t>
  </si>
  <si>
    <t xml:space="preserve">POLR3H; POU2F1; LZTS1; NFIA; NFIB; NFIX; </t>
  </si>
  <si>
    <t>RNA Polymerase III Abortive And Retractive Initiation</t>
  </si>
  <si>
    <t>IL8- and CXCR2-mediated signaling events</t>
  </si>
  <si>
    <t xml:space="preserve">CBL; GNAI2; ARRB1; GNG2; PLD2; RAB11A; </t>
  </si>
  <si>
    <t>Ras signaling in the CD4+ TCR pathway</t>
  </si>
  <si>
    <t xml:space="preserve">KRAS; MAPK1; RCAN1; FOSL1; MAP2K1; POU2F1; RCAN2; </t>
  </si>
  <si>
    <t>3-phosphoinositide degradation</t>
  </si>
  <si>
    <t xml:space="preserve">PTEN; INPP5K; SYNJ1; TMEM55A; </t>
  </si>
  <si>
    <t>Generation of second messenger molecules</t>
  </si>
  <si>
    <t xml:space="preserve">PAK2; ENAH; GRAP2; PLCG1; </t>
  </si>
  <si>
    <t>TRAF6 mediated induction of NFkB and MAP kinases upon TLR7/8 or 9 activation</t>
  </si>
  <si>
    <t xml:space="preserve">MAPK1; MAP2K1; CREB1; MAP2K7; PTPN11; RELA; RPS6KA1; TMEM189-UBE2V1; UBE2V1; </t>
  </si>
  <si>
    <t>MyD88 cascade initiated on plasma membrane</t>
  </si>
  <si>
    <t>Molybdenum cofactor biosynthesis</t>
  </si>
  <si>
    <t xml:space="preserve">GPHN; MOCS1; </t>
  </si>
  <si>
    <t>SHC-mediated cascade</t>
  </si>
  <si>
    <t xml:space="preserve">KRAS; SOS1; </t>
  </si>
  <si>
    <t>ADP signalling through P2Y purinoceptor 12</t>
  </si>
  <si>
    <t xml:space="preserve">GNAI2; GNG2; </t>
  </si>
  <si>
    <t>acetyl-CoA biosynthesis (from pyruvate)</t>
  </si>
  <si>
    <t xml:space="preserve">DBT; PDHB; </t>
  </si>
  <si>
    <t>fatty acid activation</t>
  </si>
  <si>
    <t xml:space="preserve">ACSL1; ACSL4; </t>
  </si>
  <si>
    <t>Activation of TRKA receptors</t>
  </si>
  <si>
    <t>CREB phosphorylation through the activation of CaMKK</t>
  </si>
  <si>
    <t>chondroitin and dermatan biosynthesis</t>
  </si>
  <si>
    <t xml:space="preserve">CHSY1; CSGALNACT2; </t>
  </si>
  <si>
    <t>Elevation of cytosolic Ca2+ levels</t>
  </si>
  <si>
    <t xml:space="preserve">TRPC3; TRPC7; </t>
  </si>
  <si>
    <t>FGFR1b ligand binding and activation</t>
  </si>
  <si>
    <t xml:space="preserve">SDC2; FGF10; </t>
  </si>
  <si>
    <t>EGFR1</t>
  </si>
  <si>
    <t xml:space="preserve">GAB1; KRAS; MAPK1; SOS1; YWHAB; CBL; PRKAR1A; CTNND1; MAP2K1; MTA2; PRKD1; SHOC2; CREB1; EGFR; KLF11; PLD2; PTPN11; RPS6KA1; </t>
  </si>
  <si>
    <t>IRS-mediated signalling</t>
  </si>
  <si>
    <t xml:space="preserve">KRAS; MAPK1; SOS1; YWHAB; MAP2K1; PPM1A; EIF4EBP1; PTPN11; </t>
  </si>
  <si>
    <t>Adherens junctions interactions</t>
  </si>
  <si>
    <t xml:space="preserve">CDH1; CDH4; CTNND1; PVRL1; CADM1; </t>
  </si>
  <si>
    <t>HIV Life Cycle</t>
  </si>
  <si>
    <t xml:space="preserve">ELL; NUPL1; PSIP1; RANBP2; TCEB1; CCNT2; TCEB3; RAE1; SEH1L; TAF4B; TAF5; HMGA1; NUP188; TAF10; </t>
  </si>
  <si>
    <t>a6b1 and a6b4 Integrin signaling</t>
  </si>
  <si>
    <t xml:space="preserve">CDH1; YWHAB; YWHAG; YWHAH; MET; EGFR; </t>
  </si>
  <si>
    <t>Generic Transcription Pathway</t>
  </si>
  <si>
    <t xml:space="preserve">MED1; MED13; ZNF45; NOTCH1; NOTCH2; MAML1; </t>
  </si>
  <si>
    <t>Asparagine N-linked glycosylation</t>
  </si>
  <si>
    <t xml:space="preserve">MGAT4A; ST8SIA3; STT3A; ALG6; FUT8; LMAN1; MCFD2; MLEC; PREB; GMPPB; MOGS; </t>
  </si>
  <si>
    <t>MyD88 dependent cascade initiated on endosome</t>
  </si>
  <si>
    <t>Toll Like Receptor 10 (TLR10) Cascade</t>
  </si>
  <si>
    <t>Toll Like Receptor 5 (TLR5) Cascade</t>
  </si>
  <si>
    <t>PKA-mediated phosphorylation of CREB</t>
  </si>
  <si>
    <t xml:space="preserve">PRKACB; PRKAR1A; ADCY5; CREB1; </t>
  </si>
  <si>
    <t>D-myo-inositol (1,4,5)-trisphosphate degradation</t>
  </si>
  <si>
    <t xml:space="preserve">INPP5K; SYNJ1; IMPAD1; </t>
  </si>
  <si>
    <t>G-protein activation</t>
  </si>
  <si>
    <t xml:space="preserve">GNAI2; GNAO1; GNG2; </t>
  </si>
  <si>
    <t>E2F mediated regulation of DNA replication</t>
  </si>
  <si>
    <t xml:space="preserve">CDC6; RB1; TYMS; CDC25A; CCNE1; </t>
  </si>
  <si>
    <t>Transmembrane transport of small molecules</t>
  </si>
  <si>
    <t xml:space="preserve">SLC24A4; SLC4A4; ABCC1; ATP1B1; ATP6V1A; ATP8A1; G6PC; NUPL1; RANBP2; SLC30A5; SLC38A2; SLC39A10; SLC4A5; SLC6A1; ATP6V1C2; PRKACB; PRKAR1A; SLC11A2; SLC39A6; ADCY5; ATP1A2; FXYD2; G6PC3; GABRB1; GLRA3; HK1; RAE1; SEH1L; SLC12A2; SLC27A4; SLC30A3; SLC44A2; SLC4A7; SLC7A2; SLC7A6; SLC8A1; SLCO3A1; ATP11C; NUP188; SLC17A7; SLC20A1; SLC30A1; SLC38A1; </t>
  </si>
  <si>
    <t>IRS-related events</t>
  </si>
  <si>
    <t>Toll Like Receptor 7/8 (TLR7/8) Cascade</t>
  </si>
  <si>
    <t>MyD88:Mal cascade initiated on plasma membrane</t>
  </si>
  <si>
    <t>G alpha (12/13) signalling events</t>
  </si>
  <si>
    <t xml:space="preserve">ROCK1; GNG2; RHOC; ROCK2; </t>
  </si>
  <si>
    <t>Regulation of Glucokinase by Glucokinase Regulatory Protein</t>
  </si>
  <si>
    <t xml:space="preserve">NUPL1; RANBP2; RAE1; SEH1L; NUP188; </t>
  </si>
  <si>
    <t>Transport of Ribonucleoproteins into the Host Nucleus</t>
  </si>
  <si>
    <t>Ion transport by P-type ATPases</t>
  </si>
  <si>
    <t xml:space="preserve">ATP1B1; ATP8A1; ATP1A2; FXYD2; ATP11C; </t>
  </si>
  <si>
    <t>NEP/NS2 Interacts with the Cellular Export Machinery</t>
  </si>
  <si>
    <t>Interleukin receptor SHC signaling</t>
  </si>
  <si>
    <t xml:space="preserve">SOS1; GAB2; </t>
  </si>
  <si>
    <t>Apoptotic factor-mediated response</t>
  </si>
  <si>
    <t>FGFR1 ligand binding and activation</t>
  </si>
  <si>
    <t>Purine salvage</t>
  </si>
  <si>
    <t xml:space="preserve">DCK; ADK; </t>
  </si>
  <si>
    <t>CREB phosphorylation</t>
  </si>
  <si>
    <t xml:space="preserve">CREB1; RPS6KA1; </t>
  </si>
  <si>
    <t>glycoaminoglycan-protein linkage region biosynthesis</t>
  </si>
  <si>
    <t xml:space="preserve">B3GAT1; XYLT1; </t>
  </si>
  <si>
    <t>Pyrimidine salvage reactions</t>
  </si>
  <si>
    <t xml:space="preserve">DCK; UCK2; </t>
  </si>
  <si>
    <t>2-LTR circle formation</t>
  </si>
  <si>
    <t>Nectin/Necl trans heterodimerization</t>
  </si>
  <si>
    <t xml:space="preserve">PVRL1; CADM1; </t>
  </si>
  <si>
    <t>PECAM1 interactions</t>
  </si>
  <si>
    <t xml:space="preserve">PLCG1; PTPN11; </t>
  </si>
  <si>
    <t>ID</t>
  </si>
  <si>
    <t xml:space="preserve">RB1; ID3; TCF3; </t>
  </si>
  <si>
    <t>Synthesis of very long-chain fatty acyl-CoAs</t>
  </si>
  <si>
    <t>guanosine nucleotides de novo biosynthesis</t>
  </si>
  <si>
    <t xml:space="preserve">GMPS; NME6; RRM1; </t>
  </si>
  <si>
    <t>pyrimidine deoxyribonucleotides de novo biosynthesis</t>
  </si>
  <si>
    <t xml:space="preserve">NME6; TYMS; RRM1; </t>
  </si>
  <si>
    <t>FGFR ligand binding and activation</t>
  </si>
  <si>
    <t>Ion channel transport</t>
  </si>
  <si>
    <t xml:space="preserve">ATP1B1; ATP8A1; ATP1A2; FXYD2; GABRB1; GLRA3; ATP11C; </t>
  </si>
  <si>
    <t>IL8-mediated signaling events</t>
  </si>
  <si>
    <t>Signaling events mediated by HDAC Class II</t>
  </si>
  <si>
    <t xml:space="preserve">RANBP2; YWHAB; CAMK4; GNG2; HDAC4; NR3C1; </t>
  </si>
  <si>
    <t>ErbB2/ErbB3 signaling events</t>
  </si>
  <si>
    <t xml:space="preserve">KRAS; MAPK1; SOS1; MAP2K1; NRG2; PTPN11; </t>
  </si>
  <si>
    <t>Nuclear import of Rev protein</t>
  </si>
  <si>
    <t>Toll Like Receptor TLR6:TLR2 Cascade</t>
  </si>
  <si>
    <t>Validated transcriptional targets of deltaNp63 isoforms</t>
  </si>
  <si>
    <t xml:space="preserve">MRE11A; RUNX1; COL5A1; AXL; IGFBP3; NOTCH1; DVL2; FOSL2; TCF7L1; </t>
  </si>
  <si>
    <t>Toll Like Receptor TLR1:TLR2 Cascade</t>
  </si>
  <si>
    <t>Class B/2 (Secretin family receptors)</t>
  </si>
  <si>
    <t xml:space="preserve">ADCYAP1; WNT3; GLP1R; CALCR; CRHR1; WNT1; ADCYAP1R1; </t>
  </si>
  <si>
    <t>Insulin receptor signalling cascade</t>
  </si>
  <si>
    <t>Toll Like Receptor 2 (TLR2) Cascade</t>
  </si>
  <si>
    <t>Late Phase of HIV Life Cycle</t>
  </si>
  <si>
    <t xml:space="preserve">ELL; NUPL1; RANBP2; TCEB1; CCNT2; TCEB3; RAE1; SEH1L; TAF4B; TAF5; NUP188; TAF10; </t>
  </si>
  <si>
    <t>Signaling events mediated by TCPTP</t>
  </si>
  <si>
    <t xml:space="preserve">HGF; KPNA2; GAB1; RAB4A; SOS1; CBL; CSF1R; LMAN1; MET; EGFR; HMGA1; SOCS5; </t>
  </si>
  <si>
    <t>CREB phosphorylation through the activation of CaMKII</t>
  </si>
  <si>
    <t xml:space="preserve">GRIN2B; CAMK2B; CREB1; </t>
  </si>
  <si>
    <t>Lysosome Vesicle Biogenesis</t>
  </si>
  <si>
    <t xml:space="preserve">AP1B1; ARRB1; SH3GL2; </t>
  </si>
  <si>
    <t>Nuclear Events (kinase and transcription factor activation)</t>
  </si>
  <si>
    <t xml:space="preserve">MAPK1; CREB1; RPS6KA1; </t>
  </si>
  <si>
    <t>Association of licensing factors with the pre-replicative complex</t>
  </si>
  <si>
    <t>G1/S-Specific Transcription</t>
  </si>
  <si>
    <t xml:space="preserve">CDC6; TYMS; CCNE1; </t>
  </si>
  <si>
    <t>1D-myo-inositol hexakisphosphate biosynthesis II (mammalian)</t>
  </si>
  <si>
    <t xml:space="preserve">INPP5K; SYNJ1; IPMK; </t>
  </si>
  <si>
    <t>Sumoylation by RanBP2 regulates transcriptional repression</t>
  </si>
  <si>
    <t xml:space="preserve">RANBP2; HDAC1; HDAC4; </t>
  </si>
  <si>
    <t>Lissencephaly gene (LIS1) in neuronal migration and development</t>
  </si>
  <si>
    <t xml:space="preserve">CDK5R1; DAB1; DCX; RELN; CLIP1; </t>
  </si>
  <si>
    <t>Pyruvate metabolism and Citric Acid (TCA) cycle</t>
  </si>
  <si>
    <t xml:space="preserve">PDHB; PDK3; SDHC; DLST; PDK1; </t>
  </si>
  <si>
    <t>Apoptosis</t>
  </si>
  <si>
    <t xml:space="preserve">PAK2; CDH1; PSMF1; ROCK1; SATB1; YWHAB; DCC; XIAP; BCL2; CCND1; DBNL; HMGB1; MAPT; PPP3R1; CASP3; PTK2; TJP1; UNC5A; VIM; </t>
  </si>
  <si>
    <t>Recruitment of repair and signaling proteins to double-strand breaks</t>
  </si>
  <si>
    <t>Inactivation of Cdc42 and Rac</t>
  </si>
  <si>
    <t xml:space="preserve">SRGAP1; ROBO1; </t>
  </si>
  <si>
    <t>S1P5 pathway</t>
  </si>
  <si>
    <t xml:space="preserve">GNAI2; GNAO1; </t>
  </si>
  <si>
    <t>Apoptosis induced DNA fragmentation</t>
  </si>
  <si>
    <t xml:space="preserve">HMGB1; CASP3; </t>
  </si>
  <si>
    <t>Activation of DNA fragmentation factor</t>
  </si>
  <si>
    <t>A third proteolytic cleavage releases NICD</t>
  </si>
  <si>
    <t>cysteine biosynthesis III (mammalia)</t>
  </si>
  <si>
    <t xml:space="preserve">CTH; AHCYL2; </t>
  </si>
  <si>
    <t>Rho GTPase cycle</t>
  </si>
  <si>
    <t xml:space="preserve">GDI2; RHOC; </t>
  </si>
  <si>
    <t>Signaling by Rho GTPases</t>
  </si>
  <si>
    <t>Activation of Rac</t>
  </si>
  <si>
    <t xml:space="preserve">ROBO1; SOS1; </t>
  </si>
  <si>
    <t>Activation of Kainate Receptors upon glutamate binding</t>
  </si>
  <si>
    <t xml:space="preserve">GRIK2; GNG2; </t>
  </si>
  <si>
    <t>TRAF6 mediated IRF7 activation in TLR7/8 or 9 signaling</t>
  </si>
  <si>
    <t xml:space="preserve">TMEM189-UBE2V1; UBE2V1; </t>
  </si>
  <si>
    <t>Thromboxane signalling through TP receptor</t>
  </si>
  <si>
    <t xml:space="preserve">GNAQ; GNG2; </t>
  </si>
  <si>
    <t>Metabolism of folate and pterines</t>
  </si>
  <si>
    <t>Integration of provirus</t>
  </si>
  <si>
    <t>Lysosphingolipid and LPA receptors</t>
  </si>
  <si>
    <t xml:space="preserve">S1PR1; LPAR2; </t>
  </si>
  <si>
    <t>FAS (CD95) signaling pathway</t>
  </si>
  <si>
    <t xml:space="preserve">MAPK1; SATB1; RB1; XIAP; BCL2; CASP2; ERC1; LMNB2; MAP2K1; MAP4K4; CASP3; LIMK1; MAP2K7; PTK2; RELA; VIM; </t>
  </si>
  <si>
    <t>pyridoxal 5'-phosphate salvage pathway</t>
  </si>
  <si>
    <t xml:space="preserve">PDXK; </t>
  </si>
  <si>
    <t>spermine biosynthesis</t>
  </si>
  <si>
    <t xml:space="preserve">AMD1; </t>
  </si>
  <si>
    <t>spermidine biosynthesis</t>
  </si>
  <si>
    <t>dolichol and dolichyl phosphate biosynthesis</t>
  </si>
  <si>
    <t xml:space="preserve">DHDDS; </t>
  </si>
  <si>
    <t>Activation of Na-permeable Kainate Receptors</t>
  </si>
  <si>
    <t xml:space="preserve">GRIK2; </t>
  </si>
  <si>
    <t>Regulation of PAK-2p34 activity by PS-GAP/RHG10</t>
  </si>
  <si>
    <t xml:space="preserve">PAK2; </t>
  </si>
  <si>
    <t>cysteine biosynthesis/homocysteine degradation</t>
  </si>
  <si>
    <t>glycine biosynthesis I</t>
  </si>
  <si>
    <t xml:space="preserve">SHMT1; </t>
  </si>
  <si>
    <t>phospho-PLA2 pathway</t>
  </si>
  <si>
    <t xml:space="preserve">MAPK1; </t>
  </si>
  <si>
    <t>FGFR3 ligand binding and activation</t>
  </si>
  <si>
    <t xml:space="preserve">SDC2; </t>
  </si>
  <si>
    <t>FGFR4 ligand binding and activation</t>
  </si>
  <si>
    <t>FGFR3c ligand binding and activation</t>
  </si>
  <si>
    <t>Inhibition of Insulin Secretion by Adrenaline/Noradrenaline</t>
  </si>
  <si>
    <t xml:space="preserve">ADRA2A; </t>
  </si>
  <si>
    <t>FGFR1c ligand binding and activation</t>
  </si>
  <si>
    <t>Vitamins B6 activation to pyridoxal phosphate</t>
  </si>
  <si>
    <t>Polyamines are oxidized to amines, aldehydes and H2O2 by PAOs</t>
  </si>
  <si>
    <t xml:space="preserve">PAOX; </t>
  </si>
  <si>
    <t>Viral RNP Complexes in the Host Cell Nucleus</t>
  </si>
  <si>
    <t xml:space="preserve">HSPA1B; </t>
  </si>
  <si>
    <t>ERK2 activation</t>
  </si>
  <si>
    <t>FGFR3b ligand binding and activation</t>
  </si>
  <si>
    <t>Ionotropic activity of Kainate Receptors</t>
  </si>
  <si>
    <t>DNA Damage Recognition in GG-NER</t>
  </si>
  <si>
    <t xml:space="preserve">RAD23B; </t>
  </si>
  <si>
    <t>Astrocytic Glutamate-Glutamine Uptake And Metabolism</t>
  </si>
  <si>
    <t xml:space="preserve">SLC38A1; </t>
  </si>
  <si>
    <t>Reactions specific to the complex N-glycan synthesis pathway</t>
  </si>
  <si>
    <t xml:space="preserve">FUT8; </t>
  </si>
  <si>
    <t>Translocation of BoNT Light chain</t>
  </si>
  <si>
    <t xml:space="preserve">SYT1; </t>
  </si>
  <si>
    <t>Neurotransmitter uptake and Metabolism In Glial Cells</t>
  </si>
  <si>
    <t>D-myo-inositol (3,4,5,6)-tetrakisphosphate biosynthesis</t>
  </si>
  <si>
    <t xml:space="preserve">IPMK; </t>
  </si>
  <si>
    <t>Transport of inorganic cations/anions and amino acids/oligopeptides</t>
  </si>
  <si>
    <t xml:space="preserve">SLC24A4; SLC4A4; SLC38A2; SLC4A5; SLC12A2; SLC4A7; SLC7A2; SLC7A6; SLC8A1; SLC17A7; SLC20A1; SLC38A1; </t>
  </si>
  <si>
    <t>Metabolism of nucleotides</t>
  </si>
  <si>
    <t xml:space="preserve">GMPS; NT5C1B; NT5C1B-RDH14; DCK; TYMS; ADK; UCK2; RRM1; </t>
  </si>
  <si>
    <t>Rev-mediated nuclear export of HIV-1 RNA</t>
  </si>
  <si>
    <t>Transport of the SLBP independent Mature mRNA</t>
  </si>
  <si>
    <t>Potassium Channels</t>
  </si>
  <si>
    <t xml:space="preserve">KCNA3; KCNB1; KCNH5; KCNA7; GABBR2; KCND3; KCNH7; KCNN3; KCNQ3; GNG2; </t>
  </si>
  <si>
    <t>Circadian rhythm pathway</t>
  </si>
  <si>
    <t xml:space="preserve">CLOCK; PER2; PER1; </t>
  </si>
  <si>
    <t>Other semaphorin interactions</t>
  </si>
  <si>
    <t xml:space="preserve">PLXNA2; PLXNA4; SEMA6A; </t>
  </si>
  <si>
    <t>Glucagon-type ligand receptors</t>
  </si>
  <si>
    <t xml:space="preserve">ADCYAP1; GLP1R; ADCYAP1R1; </t>
  </si>
  <si>
    <t>Spry regulation of FGF signaling</t>
  </si>
  <si>
    <t xml:space="preserve">CBL; EGFR; PTPN11; </t>
  </si>
  <si>
    <t>Platelet calcium homeostasis</t>
  </si>
  <si>
    <t xml:space="preserve">TRPC3; SLC8A1; TRPC7; </t>
  </si>
  <si>
    <t>Hedgehog</t>
  </si>
  <si>
    <t xml:space="preserve">DYRK1A; GAS1; SIN3A; </t>
  </si>
  <si>
    <t>Signal amplification</t>
  </si>
  <si>
    <t xml:space="preserve">GNAI2; GNAQ; GNG2; </t>
  </si>
  <si>
    <t>LPA4-mediated signaling events</t>
  </si>
  <si>
    <t xml:space="preserve">LPAR4; ADCY5; CREB1; </t>
  </si>
  <si>
    <t>TRAF6 Mediated Induction of proinflammatory cytokines</t>
  </si>
  <si>
    <t xml:space="preserve">MAPK1; MAP2K1; CREB1; MAP2K7; PTPN11; RELA; RPS6KA1; </t>
  </si>
  <si>
    <t>Angiopoietin receptor Tie2-mediated signaling</t>
  </si>
  <si>
    <t xml:space="preserve">FN1; MAPK1; ELF2; PLD2; PTK2; PTPN11; RELA; </t>
  </si>
  <si>
    <t>Hemostasis</t>
  </si>
  <si>
    <t xml:space="preserve">DGKH; PHF21A; TRPC3; FN1; JMJD1C; KIF2A; KRAS; MAPK1; RAP1B; SOS1; H3F3B; PRKACB; PRKAR1A; BRPF3; CD47; DAGLA; DGKI; DGKZ; F2RL2; GNAI2; GNAQ; HDAC1; IGFBP3; KLC2; PLCG1; SERPINE1; SERPINF2; SLC8A1; VCL; ADRA2A; ARRB1; CBX5; DGKE; GNG2; PTK2; PTPN11; SH2B3; SIN3A; TRPC7; WEE1; ZFPM2; </t>
  </si>
  <si>
    <t>p63 transcription factor network</t>
  </si>
  <si>
    <t xml:space="preserve">DST; MRE11A; RUNX1; COL5A1; DICER1; AXL; FLOT2; IGFBP3; JAG1; NOTCH1; DVL2; FOSL2; TCF7L1; </t>
  </si>
  <si>
    <t>Alpha4 beta1 integrin signaling events</t>
  </si>
  <si>
    <t xml:space="preserve">FN1; PRKACB; PRKAR1A; GIT1; PTK2; </t>
  </si>
  <si>
    <t>Interactions of Rev with host cellular proteins</t>
  </si>
  <si>
    <t>Transport of the SLBP Dependant Mature mRNA</t>
  </si>
  <si>
    <t>IL2-mediated signaling events</t>
  </si>
  <si>
    <t xml:space="preserve">CCND2; FOXO3; IKZF3; KRAS; MAPK1; SOS1; BCL2; CDK6; ERC1; MAP2K1; CCND3; GAB2; PTPN11; RELA; </t>
  </si>
  <si>
    <t>JNK signaling in the CD4+ TCR pathway</t>
  </si>
  <si>
    <t xml:space="preserve">RCAN1; DBNL; FOSL1; GRAP2; POU2F1; RCAN2; </t>
  </si>
  <si>
    <t>FOXM1 transcription factor network</t>
  </si>
  <si>
    <t xml:space="preserve">RB1; CCND1; GAS1; HSPA1B; MAP2K1; CCNE1; </t>
  </si>
  <si>
    <t>Nef mediated downregulation of MHC class I complex cell surface expression</t>
  </si>
  <si>
    <t xml:space="preserve">AP1B1; PACS1; </t>
  </si>
  <si>
    <t>N-Glycan antennae elongation</t>
  </si>
  <si>
    <t xml:space="preserve">MGAT4A; ST8SIA3; </t>
  </si>
  <si>
    <t>p38MAPK events</t>
  </si>
  <si>
    <t xml:space="preserve">KRAS; RALGDS; </t>
  </si>
  <si>
    <t>Sodium/Calcium exchangers</t>
  </si>
  <si>
    <t xml:space="preserve">SLC24A4; SLC8A1; </t>
  </si>
  <si>
    <t>Regulated proteolysis of p75NTR</t>
  </si>
  <si>
    <t xml:space="preserve">ADAM17; RELA; </t>
  </si>
  <si>
    <t>Role of Abl in Robo-Slit signaling</t>
  </si>
  <si>
    <t xml:space="preserve">ABL2; ROBO1; </t>
  </si>
  <si>
    <t>Nephrin/Neph1 signaling in the kidney podocyte</t>
  </si>
  <si>
    <t xml:space="preserve">F2RL2; PLCG1; CD2AP; TJP1; </t>
  </si>
  <si>
    <t>Syndecan-3-mediated signaling events</t>
  </si>
  <si>
    <t xml:space="preserve">APH1A; EGFR; SDC3; </t>
  </si>
  <si>
    <t>Beta5 beta6 beta7 and beta8 integrin cell surface interactions</t>
  </si>
  <si>
    <t xml:space="preserve">EDIL3; FN1; ITGB8; </t>
  </si>
  <si>
    <t>Activation of BH3-only proteins</t>
  </si>
  <si>
    <t>PKA activation in glucagon signalling</t>
  </si>
  <si>
    <t xml:space="preserve">PRKACB; PRKAR1A; ADCY5; </t>
  </si>
  <si>
    <t>Signaling by Insulin receptor</t>
  </si>
  <si>
    <t xml:space="preserve">ATP6V1A; KRAS; MAPK1; SOS1; YWHAB; ATP6V1C2; MAP2K1; PPM1A; EIF4EBP1; PTPN11; </t>
  </si>
  <si>
    <t>HIF-2-alpha transcription factor network</t>
  </si>
  <si>
    <t xml:space="preserve">SIRT1; TCEB1; SLC11A2; SERPINE1; HIF1AN; </t>
  </si>
  <si>
    <t>Coregulation of Androgen receptor activity</t>
  </si>
  <si>
    <t xml:space="preserve">HNRNPA1; MED1; CCND1; CDK6; CTDSP2; CCND3; TCF4; ZMIZ1; </t>
  </si>
  <si>
    <t>Cell-Cell communication</t>
  </si>
  <si>
    <t xml:space="preserve">CDH1; NCAM1; DCC; LIMS1; CD47; CDH4; CTNND1; PARD6B; PVRL1; SPTBN2; CADM1; CD2AP; FERMT2; PTPN11; </t>
  </si>
  <si>
    <t>S1P2 pathway</t>
  </si>
  <si>
    <t xml:space="preserve">MAPK1; GNAI2; GNAO1; GNAQ; </t>
  </si>
  <si>
    <t>Transport of Mature mRNA Derived from an Intronless Transcript</t>
  </si>
  <si>
    <t>HIV-1 Nef: Negative effector of Fas and TNF-alpha</t>
  </si>
  <si>
    <t xml:space="preserve">BCL2; CASP2; CASP3; MAP2K7; RELA; </t>
  </si>
  <si>
    <t>FOXA transcription factor networks</t>
  </si>
  <si>
    <t xml:space="preserve">G6PC; NF1; NCOA3; AP1B1; HNF4A; POU2F1; CREB1; NFIA; NFIB; NR3C1; </t>
  </si>
  <si>
    <t>Fatty Acyl-CoA Biosynthesis</t>
  </si>
  <si>
    <t>Tie2 Signaling</t>
  </si>
  <si>
    <t xml:space="preserve">KRAS; SOS1; PTPN11; </t>
  </si>
  <si>
    <t>CD28 dependent Vav1 pathway</t>
  </si>
  <si>
    <t xml:space="preserve">PAK2; NCAM1; SPTBN2; </t>
  </si>
  <si>
    <t>Activated TLR4 signalling</t>
  </si>
  <si>
    <t>IRAK1 recruits IKK complex upon TLR7/8 or 9 stimulation</t>
  </si>
  <si>
    <t>p130Cas linkage to MAPK signaling for integrins</t>
  </si>
  <si>
    <t xml:space="preserve">RAP1B; PTK2; </t>
  </si>
  <si>
    <t>DCC mediated attractive signaling</t>
  </si>
  <si>
    <t xml:space="preserve">DCC; PTK2; </t>
  </si>
  <si>
    <t>p-value</t>
  </si>
  <si>
    <t>p = 0.05 reference</t>
  </si>
  <si>
    <t>ADP signalling through P2Y purinoceptor 1</t>
  </si>
  <si>
    <t>IRAK1 recruits IKK complex</t>
  </si>
  <si>
    <t>Zinc influx into cells by the SLC39 gene family</t>
  </si>
  <si>
    <t>G alpha (q) signalling events</t>
  </si>
  <si>
    <t>NFkB and MAP kinases activation mediated by TLR4 signaling repertoire</t>
  </si>
  <si>
    <t>Thromboxane A2 receptor signaling</t>
  </si>
  <si>
    <t>Binding of RNA by Insulin-like Growth Factor-2 mRNA Binding Proteins (IGF2BPs/IMPs/VICKZs)</t>
  </si>
  <si>
    <t>Regulation of Insulin Secretion by Acetylcholine</t>
  </si>
  <si>
    <t>D-myo-inositol (1,4,5,6)-tetrakisphosphate biosynthesis</t>
  </si>
  <si>
    <t>ERK1 activation</t>
  </si>
  <si>
    <t>BH3-only proteins associate with and inactivate anti-apoptotic BCL-2 members</t>
  </si>
  <si>
    <t>Adrenaline signalling through Alpha-2 adrenergic receptor</t>
  </si>
  <si>
    <t>Ephrin A reverse signaling</t>
  </si>
  <si>
    <t>tetrahydrobiopterin biosynthesis II</t>
  </si>
  <si>
    <t>AlphaE beta7 integrin cell surface interactions</t>
  </si>
  <si>
    <t>FGFR1c and Klotho ligand binding and activation</t>
  </si>
  <si>
    <t>Arachidonate production from DAG</t>
  </si>
  <si>
    <t>Transport of fatty acids</t>
  </si>
  <si>
    <t>G2 Phase</t>
  </si>
  <si>
    <t>ERKs are inactivated</t>
  </si>
  <si>
    <t>tetrahydrobiopterin biosynthesis I</t>
  </si>
  <si>
    <t>Creatine metabolism</t>
  </si>
  <si>
    <t>Interconversion of polyamines</t>
  </si>
  <si>
    <t>AKT-mediated inactivation of FOXO1A</t>
  </si>
  <si>
    <t>1D-myo-inositol hexakisphosphate biosynthesis V (from Ins(1,3,4)P3)</t>
  </si>
  <si>
    <t>Regulation of Commissural axon pathfinding by Slit and Robo</t>
  </si>
  <si>
    <t>Reuptake of GABA</t>
  </si>
  <si>
    <t>myo-inositol biosynthesis</t>
  </si>
  <si>
    <t>glucose and glucose-1-phosphate degradation</t>
  </si>
  <si>
    <t>pentose phosphate pathway (oxidative branch)</t>
  </si>
  <si>
    <t>Carnitine synthesis</t>
  </si>
  <si>
    <t>superpathway of serine and glycine biosynthesis I</t>
  </si>
  <si>
    <t>betaKlotho-mediated ligand binding</t>
  </si>
  <si>
    <t>Breakdown of the nuclear lamina</t>
  </si>
  <si>
    <t>GDP-glucose biosynthesis</t>
  </si>
  <si>
    <t>glycerol degradation IV</t>
  </si>
  <si>
    <t>AKT phosphorylates targets in the nucleus</t>
  </si>
  <si>
    <t>Amine Oxidase reactions</t>
  </si>
  <si>
    <t>branched-chain alpha-keto acid dehydrogenase complex</t>
  </si>
  <si>
    <t>2-ketoglutarate dehydrogenase complex</t>
  </si>
  <si>
    <t>Prostacyclin signalling through prostacyclin receptor</t>
  </si>
  <si>
    <t>G2/M DNA replication checkpoint</t>
  </si>
  <si>
    <t>spermine and spermidine degradation I</t>
  </si>
  <si>
    <t>Regulation of gene expression in endocrine-committed (NEUROG3+) progenitor cells</t>
  </si>
  <si>
    <t>superoxide radicals degradation</t>
  </si>
  <si>
    <t>pyruvate fermentation to lactate</t>
  </si>
  <si>
    <t>Recognition and association of DNA glycosylase with site containing an affected pyrimidine</t>
  </si>
  <si>
    <t>CTLA4 inhibitory signaling</t>
  </si>
  <si>
    <t>Activation, myristolyation of BID and translocation to mitochondria</t>
  </si>
  <si>
    <t>Cleavage of the damaged pyrimidine</t>
  </si>
  <si>
    <t>Aurora C signaling</t>
  </si>
  <si>
    <t>PLK3 signaling events</t>
  </si>
  <si>
    <t>G beta:gamma signalling through PLC beta</t>
  </si>
  <si>
    <t>Sodium-coupled phosphate cotransporters</t>
  </si>
  <si>
    <t>GABA A receptor activation</t>
  </si>
  <si>
    <t>Glyoxylate metabolism</t>
  </si>
  <si>
    <t>Negative regulation of the PI3K/AKT network</t>
  </si>
  <si>
    <t>Synthesis of GDP-mannose</t>
  </si>
  <si>
    <t>Cytochrome c-mediated apoptotic response</t>
  </si>
  <si>
    <t>CHL1 interactions</t>
  </si>
  <si>
    <t>Depyrimidination</t>
  </si>
  <si>
    <t>PKA-mediated phosphorylation of key metabolic factors</t>
  </si>
  <si>
    <t>Activation of caspases through apoptosome-mediated cleavage</t>
  </si>
  <si>
    <t>Chk1/Chk2(Cds1) mediated inactivation of Cyclin B:Cdk1 complex</t>
  </si>
  <si>
    <t>Unblocking of NMDA receptor, glutamate binding and activation</t>
  </si>
  <si>
    <t>Early Phase of HIV Life Cycle</t>
  </si>
  <si>
    <t>Signal regulatory protein (SIRP) family interactions</t>
  </si>
  <si>
    <t>Signaling mediated by p38-gamma and p38-delta</t>
  </si>
  <si>
    <t>purine nucleotides de novo biosynthesis II</t>
  </si>
  <si>
    <t>Purine catabolism</t>
  </si>
  <si>
    <t>phosphatidylethanolamine biosynthesis II</t>
  </si>
  <si>
    <t>Vitamin C (ascorbate) metabolism</t>
  </si>
  <si>
    <t>Coenzyme A biosynthesis</t>
  </si>
  <si>
    <t>Klotho-mediated ligand binding</t>
  </si>
  <si>
    <t>GDP-mannose biosynthesis</t>
  </si>
  <si>
    <t>Interleukin-1 processing</t>
  </si>
  <si>
    <t>Regulation of signaling by CBL</t>
  </si>
  <si>
    <t>Telomere Extension By Telomerase</t>
  </si>
  <si>
    <t>Release of eIF4E</t>
  </si>
  <si>
    <t>ATM mediated phosphorylation of repair proteins</t>
  </si>
  <si>
    <t>Regulation of gene expression in early pancreatic precursor cells</t>
  </si>
  <si>
    <t>Presynaptic function of Kainate receptors</t>
  </si>
  <si>
    <t>Pyrimidine biosynthesis</t>
  </si>
  <si>
    <t>Regulation of gene expression in late stage (branching morphogenesis) pancreatic bud precursor cells</t>
  </si>
  <si>
    <t>ATM mediated response to DNA double-strand break</t>
  </si>
  <si>
    <t>Cyclin B2 mediated events</t>
  </si>
  <si>
    <t>methionine degradation I (to homocysteine)</t>
  </si>
  <si>
    <t>RNA Polymerase III Chain Elongation</t>
  </si>
  <si>
    <t>Hormone-sensitive lipase (HSL)-mediated triacylglycerol hydrolysis</t>
  </si>
  <si>
    <t>ERK/MAPK targets</t>
  </si>
  <si>
    <t xml:space="preserve">Table S3 Dysregulated pathways in aggressive prostate cancer as compared to BPH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</si>
</sst>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>
      <alignment horizontal="center"/>
    </xf>
    <xf numFmtId="0" fontId="1" fillId="0" borderId="0">
      <alignment horizontal="center" wrapText="1"/>
    </xf>
    <xf numFmtId="0" fontId="1" fillId="0" borderId="0">
      <alignment horizontal="center"/>
    </xf>
  </cellStyleXfs>
  <cellXfs count="7">
    <xf numFmtId="0" fontId="0" fillId="0" borderId="0" xfId="0"/>
    <xf numFmtId="0" fontId="1" fillId="0" borderId="0" xfId="2">
      <alignment horizontal="center" wrapText="1"/>
    </xf>
    <xf numFmtId="49" fontId="0" fillId="0" borderId="0" xfId="0" applyNumberFormat="1"/>
    <xf numFmtId="49" fontId="1" fillId="0" borderId="0" xfId="2" applyNumberFormat="1">
      <alignment horizontal="center" wrapText="1"/>
    </xf>
    <xf numFmtId="0" fontId="1" fillId="0" borderId="0" xfId="3">
      <alignment horizontal="center"/>
    </xf>
    <xf numFmtId="0" fontId="1" fillId="2" borderId="0" xfId="1">
      <alignment horizontal="center"/>
    </xf>
    <xf numFmtId="49" fontId="2" fillId="0" borderId="0" xfId="0" applyNumberFormat="1" applyFont="1"/>
  </cellXfs>
  <cellStyles count="4">
    <cellStyle name="HeaderBoldStyleNoWrapNoColor" xfId="3"/>
    <cellStyle name="HeaderBoldStyleNoWrapOrange" xfId="1"/>
    <cellStyle name="HeaderBoldWrapStyle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Fold value</c:v>
          </c:tx>
          <c:invertIfNegative val="0"/>
          <c:cat>
            <c:strRef>
              <c:f>Fold!$A$3:$A$10</c:f>
              <c:strCache>
                <c:ptCount val="8"/>
                <c:pt idx="0">
                  <c:v>FGFR2c ligand binding and activation</c:v>
                </c:pt>
                <c:pt idx="1">
                  <c:v>adenine and adenosine salvage VI</c:v>
                </c:pt>
                <c:pt idx="2">
                  <c:v>Nuclear Receptor transcription pathway</c:v>
                </c:pt>
                <c:pt idx="3">
                  <c:v>Proteolytic cleavage of SNARE complex proteins</c:v>
                </c:pt>
                <c:pt idx="4">
                  <c:v>BoNT Light Chain Types B, D, and F cleave VAMP/Synaptobrevin</c:v>
                </c:pt>
                <c:pt idx="5">
                  <c:v>BoNT Light Chain Types A, C1, E cleave SNAP-25</c:v>
                </c:pt>
                <c:pt idx="6">
                  <c:v>L-cysteine degradation II</c:v>
                </c:pt>
                <c:pt idx="7">
                  <c:v>Botulinum neurotoxicity</c:v>
                </c:pt>
              </c:strCache>
            </c:strRef>
          </c:cat>
          <c:val>
            <c:numRef>
              <c:f>Fold!$B$3:$B$10</c:f>
              <c:numCache>
                <c:formatCode>General</c:formatCode>
                <c:ptCount val="8"/>
                <c:pt idx="0">
                  <c:v>10.5024057760471</c:v>
                </c:pt>
                <c:pt idx="1">
                  <c:v>10.502405776047098</c:v>
                </c:pt>
                <c:pt idx="2">
                  <c:v>10.502405776047098</c:v>
                </c:pt>
                <c:pt idx="3">
                  <c:v>10.502405776047098</c:v>
                </c:pt>
                <c:pt idx="4">
                  <c:v>10.502405776047098</c:v>
                </c:pt>
                <c:pt idx="5">
                  <c:v>10.502405776047098</c:v>
                </c:pt>
                <c:pt idx="6">
                  <c:v>10.502405776047098</c:v>
                </c:pt>
                <c:pt idx="7">
                  <c:v>8.406117197993785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2-4438-A915-9CA88502A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45368"/>
        <c:axId val="377244712"/>
      </c:barChart>
      <c:catAx>
        <c:axId val="377245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Biological pathway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7244712"/>
        <c:crosses val="autoZero"/>
        <c:auto val="1"/>
        <c:lblAlgn val="ctr"/>
        <c:lblOffset val="100"/>
        <c:noMultiLvlLbl val="0"/>
      </c:catAx>
      <c:valAx>
        <c:axId val="377244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Fold enrichment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7245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of genes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Chart!$A$2:$A$9</c:f>
              <c:strCache>
                <c:ptCount val="8"/>
                <c:pt idx="0">
                  <c:v>ErbB receptor signaling network</c:v>
                </c:pt>
                <c:pt idx="1">
                  <c:v>Plasma membrane estrogen receptor signaling</c:v>
                </c:pt>
                <c:pt idx="2">
                  <c:v>Nectin adhesion pathway</c:v>
                </c:pt>
                <c:pt idx="3">
                  <c:v>IGF1 pathway</c:v>
                </c:pt>
                <c:pt idx="4">
                  <c:v>LKB1 signaling events</c:v>
                </c:pt>
                <c:pt idx="5">
                  <c:v>Signaling events mediated by Hepatocyte Growth Factor Receptor (c-Met)</c:v>
                </c:pt>
                <c:pt idx="6">
                  <c:v>TRAIL signaling pathway</c:v>
                </c:pt>
                <c:pt idx="7">
                  <c:v>IFN-gamma pathway</c:v>
                </c:pt>
              </c:strCache>
            </c:strRef>
          </c:cat>
          <c:val>
            <c:numRef>
              <c:f>Chart!$B$2:$B$9</c:f>
              <c:numCache>
                <c:formatCode>General</c:formatCode>
                <c:ptCount val="8"/>
                <c:pt idx="0">
                  <c:v>11.742217367558711</c:v>
                </c:pt>
                <c:pt idx="1">
                  <c:v>11.578372474057891</c:v>
                </c:pt>
                <c:pt idx="2">
                  <c:v>11.469142545057345</c:v>
                </c:pt>
                <c:pt idx="3">
                  <c:v>11.414527580557072</c:v>
                </c:pt>
                <c:pt idx="4">
                  <c:v>11.523757509557619</c:v>
                </c:pt>
                <c:pt idx="5">
                  <c:v>11.414527580557072</c:v>
                </c:pt>
                <c:pt idx="6">
                  <c:v>11.632987438558166</c:v>
                </c:pt>
                <c:pt idx="7">
                  <c:v>11.414527580557072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64-4BD1-AE8E-23D440A0B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2584"/>
        <c:axId val="172802912"/>
      </c:barChart>
      <c:lineChart>
        <c:grouping val="standard"/>
        <c:varyColors val="0"/>
        <c:ser>
          <c:idx val="1"/>
          <c:order val="1"/>
          <c:tx>
            <c:v>p-value</c:v>
          </c:tx>
          <c:spPr>
            <a:ln w="190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dk1">
                  <a:tint val="55000"/>
                </a:schemeClr>
              </a:solidFill>
              <a:ln w="63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Chart!$A$2:$A$9</c:f>
              <c:strCache>
                <c:ptCount val="8"/>
                <c:pt idx="0">
                  <c:v>ErbB receptor signaling network</c:v>
                </c:pt>
                <c:pt idx="1">
                  <c:v>Plasma membrane estrogen receptor signaling</c:v>
                </c:pt>
                <c:pt idx="2">
                  <c:v>Nectin adhesion pathway</c:v>
                </c:pt>
                <c:pt idx="3">
                  <c:v>IGF1 pathway</c:v>
                </c:pt>
                <c:pt idx="4">
                  <c:v>LKB1 signaling events</c:v>
                </c:pt>
                <c:pt idx="5">
                  <c:v>Signaling events mediated by Hepatocyte Growth Factor Receptor (c-Met)</c:v>
                </c:pt>
                <c:pt idx="6">
                  <c:v>TRAIL signaling pathway</c:v>
                </c:pt>
                <c:pt idx="7">
                  <c:v>IFN-gamma pathway</c:v>
                </c:pt>
              </c:strCache>
            </c:strRef>
          </c:cat>
          <c:val>
            <c:numRef>
              <c:f>Chart!$C$2:$C$9</c:f>
              <c:numCache>
                <c:formatCode>General</c:formatCode>
                <c:ptCount val="8"/>
                <c:pt idx="0">
                  <c:v>15.607457692366424</c:v>
                </c:pt>
                <c:pt idx="1">
                  <c:v>15.080423408424791</c:v>
                </c:pt>
                <c:pt idx="2">
                  <c:v>14.708007542053826</c:v>
                </c:pt>
                <c:pt idx="3">
                  <c:v>14.559086221164153</c:v>
                </c:pt>
                <c:pt idx="4">
                  <c:v>14.531918560121115</c:v>
                </c:pt>
                <c:pt idx="5">
                  <c:v>14.486922322385578</c:v>
                </c:pt>
                <c:pt idx="6">
                  <c:v>14.399760404610078</c:v>
                </c:pt>
                <c:pt idx="7">
                  <c:v>14.379178442247312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64-4BD1-AE8E-23D440A0B904}"/>
            </c:ext>
          </c:extLst>
        </c:ser>
        <c:ser>
          <c:idx val="2"/>
          <c:order val="2"/>
          <c:tx>
            <c:v>p=0.05 reference</c:v>
          </c:tx>
          <c:spPr>
            <a:ln w="190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63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Chart!$A$2:$A$9</c:f>
              <c:strCache>
                <c:ptCount val="8"/>
                <c:pt idx="0">
                  <c:v>ErbB receptor signaling network</c:v>
                </c:pt>
                <c:pt idx="1">
                  <c:v>Plasma membrane estrogen receptor signaling</c:v>
                </c:pt>
                <c:pt idx="2">
                  <c:v>Nectin adhesion pathway</c:v>
                </c:pt>
                <c:pt idx="3">
                  <c:v>IGF1 pathway</c:v>
                </c:pt>
                <c:pt idx="4">
                  <c:v>LKB1 signaling events</c:v>
                </c:pt>
                <c:pt idx="5">
                  <c:v>Signaling events mediated by Hepatocyte Growth Factor Receptor (c-Met)</c:v>
                </c:pt>
                <c:pt idx="6">
                  <c:v>TRAIL signaling pathway</c:v>
                </c:pt>
                <c:pt idx="7">
                  <c:v>IFN-gamma pathway</c:v>
                </c:pt>
              </c:strCache>
            </c:strRef>
          </c:cat>
          <c:val>
            <c:numRef>
              <c:f>Chart!$D$2:$D$9</c:f>
              <c:numCache>
                <c:formatCode>General</c:formatCode>
                <c:ptCount val="8"/>
                <c:pt idx="0">
                  <c:v>1.3010299956639813</c:v>
                </c:pt>
                <c:pt idx="1">
                  <c:v>1.3010299956639813</c:v>
                </c:pt>
                <c:pt idx="2">
                  <c:v>1.3010299956639813</c:v>
                </c:pt>
                <c:pt idx="3">
                  <c:v>1.3010299956639813</c:v>
                </c:pt>
                <c:pt idx="4">
                  <c:v>1.3010299956639813</c:v>
                </c:pt>
                <c:pt idx="5">
                  <c:v>1.3010299956639813</c:v>
                </c:pt>
                <c:pt idx="6">
                  <c:v>1.3010299956639813</c:v>
                </c:pt>
                <c:pt idx="7">
                  <c:v>1.3010299956639813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64-4BD1-AE8E-23D440A0B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52792"/>
        <c:axId val="375451808"/>
      </c:lineChart>
      <c:catAx>
        <c:axId val="172802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Biological pathway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2802912"/>
        <c:crosses val="autoZero"/>
        <c:auto val="1"/>
        <c:lblAlgn val="ctr"/>
        <c:lblOffset val="100"/>
        <c:noMultiLvlLbl val="0"/>
      </c:catAx>
      <c:valAx>
        <c:axId val="172802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Percentage of genes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2802584"/>
        <c:crosses val="autoZero"/>
        <c:crossBetween val="between"/>
      </c:valAx>
      <c:valAx>
        <c:axId val="375451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-log10(p)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75452792"/>
        <c:crosses val="max"/>
        <c:crossBetween val="between"/>
      </c:valAx>
      <c:catAx>
        <c:axId val="37545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4518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</xdr:colOff>
      <xdr:row>6</xdr:row>
      <xdr:rowOff>117475</xdr:rowOff>
    </xdr:from>
    <xdr:to>
      <xdr:col>16</xdr:col>
      <xdr:colOff>339725</xdr:colOff>
      <xdr:row>33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E9DEFC-0944-4F18-88FC-0AA514B68E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17</xdr:col>
      <xdr:colOff>133350</xdr:colOff>
      <xdr:row>23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03BA28-AEDB-470B-9A0F-6829E71B9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2"/>
  <sheetViews>
    <sheetView tabSelected="1" workbookViewId="0"/>
  </sheetViews>
  <sheetFormatPr defaultRowHeight="15" x14ac:dyDescent="0.25"/>
  <cols>
    <col min="1" max="1" width="38.7109375" style="2" customWidth="1"/>
  </cols>
  <sheetData>
    <row r="1" spans="1:3" x14ac:dyDescent="0.25">
      <c r="A1" s="6" t="s">
        <v>982</v>
      </c>
    </row>
    <row r="2" spans="1:3" ht="15.75" x14ac:dyDescent="0.25">
      <c r="A2" s="4" t="s">
        <v>5</v>
      </c>
      <c r="B2" s="4" t="s">
        <v>9</v>
      </c>
      <c r="C2" s="4" t="s">
        <v>890</v>
      </c>
    </row>
    <row r="3" spans="1:3" x14ac:dyDescent="0.25">
      <c r="A3" s="2" t="s">
        <v>277</v>
      </c>
      <c r="B3">
        <v>10.5024057760471</v>
      </c>
      <c r="C3">
        <v>9.06157001426873E-3</v>
      </c>
    </row>
    <row r="4" spans="1:3" x14ac:dyDescent="0.25">
      <c r="A4" s="2" t="s">
        <v>580</v>
      </c>
      <c r="B4">
        <v>10.502405776047098</v>
      </c>
      <c r="C4">
        <v>9.5215808634959848E-2</v>
      </c>
    </row>
    <row r="5" spans="1:3" x14ac:dyDescent="0.25">
      <c r="A5" s="2" t="s">
        <v>586</v>
      </c>
      <c r="B5">
        <v>10.502405776047098</v>
      </c>
      <c r="C5">
        <v>9.5215808634959848E-2</v>
      </c>
    </row>
    <row r="6" spans="1:3" x14ac:dyDescent="0.25">
      <c r="A6" s="2" t="s">
        <v>163</v>
      </c>
      <c r="B6">
        <v>10.502405776047098</v>
      </c>
      <c r="C6">
        <v>8.6195192195847692E-4</v>
      </c>
    </row>
    <row r="7" spans="1:3" x14ac:dyDescent="0.25">
      <c r="A7" s="2" t="s">
        <v>584</v>
      </c>
      <c r="B7">
        <v>10.502405776047098</v>
      </c>
      <c r="C7">
        <v>9.5215808634959848E-2</v>
      </c>
    </row>
    <row r="8" spans="1:3" x14ac:dyDescent="0.25">
      <c r="A8" s="2" t="s">
        <v>582</v>
      </c>
      <c r="B8">
        <v>10.502405776047098</v>
      </c>
      <c r="C8">
        <v>9.5215808634959848E-2</v>
      </c>
    </row>
    <row r="9" spans="1:3" x14ac:dyDescent="0.25">
      <c r="A9" s="2" t="s">
        <v>578</v>
      </c>
      <c r="B9">
        <v>10.502405776047098</v>
      </c>
      <c r="C9">
        <v>9.5215808634959848E-2</v>
      </c>
    </row>
    <row r="10" spans="1:3" x14ac:dyDescent="0.25">
      <c r="A10" s="2" t="s">
        <v>149</v>
      </c>
      <c r="B10">
        <v>8.406117197993785</v>
      </c>
      <c r="C10">
        <v>3.7859887351511496E-4</v>
      </c>
    </row>
    <row r="11" spans="1:3" x14ac:dyDescent="0.25">
      <c r="A11" s="2" t="s">
        <v>225</v>
      </c>
      <c r="B11">
        <v>7.8833519665590446</v>
      </c>
      <c r="C11">
        <v>3.201958395719576E-3</v>
      </c>
    </row>
    <row r="12" spans="1:3" x14ac:dyDescent="0.25">
      <c r="A12" s="2" t="s">
        <v>381</v>
      </c>
      <c r="B12">
        <v>7.0132344218786269</v>
      </c>
      <c r="C12">
        <v>2.5460806197773998E-2</v>
      </c>
    </row>
    <row r="13" spans="1:3" x14ac:dyDescent="0.25">
      <c r="A13" s="2" t="s">
        <v>377</v>
      </c>
      <c r="B13">
        <v>7.0132344218786269</v>
      </c>
      <c r="C13">
        <v>2.5460806197773998E-2</v>
      </c>
    </row>
    <row r="14" spans="1:3" x14ac:dyDescent="0.25">
      <c r="A14" s="2" t="s">
        <v>379</v>
      </c>
      <c r="B14">
        <v>7.0132344218786269</v>
      </c>
      <c r="C14">
        <v>2.5460806197773998E-2</v>
      </c>
    </row>
    <row r="15" spans="1:3" x14ac:dyDescent="0.25">
      <c r="A15" s="2" t="s">
        <v>112</v>
      </c>
      <c r="B15">
        <v>7.0054893134343024</v>
      </c>
      <c r="C15">
        <v>4.8188088985507636E-5</v>
      </c>
    </row>
    <row r="16" spans="1:3" x14ac:dyDescent="0.25">
      <c r="A16" s="2" t="s">
        <v>144</v>
      </c>
      <c r="B16">
        <v>6.5689204666661629</v>
      </c>
      <c r="C16">
        <v>3.4073995720227963E-4</v>
      </c>
    </row>
    <row r="17" spans="1:3" x14ac:dyDescent="0.25">
      <c r="A17" s="2" t="s">
        <v>138</v>
      </c>
      <c r="B17">
        <v>5.7329208641274354</v>
      </c>
      <c r="C17">
        <v>2.2391204926988791E-4</v>
      </c>
    </row>
    <row r="18" spans="1:3" x14ac:dyDescent="0.25">
      <c r="A18" s="2" t="s">
        <v>766</v>
      </c>
      <c r="B18">
        <v>5.2773282755261546</v>
      </c>
      <c r="C18">
        <v>0.18137004725827044</v>
      </c>
    </row>
    <row r="19" spans="1:3" x14ac:dyDescent="0.25">
      <c r="A19" s="2" t="s">
        <v>775</v>
      </c>
      <c r="B19">
        <v>5.2773282755261546</v>
      </c>
      <c r="C19">
        <v>0.18137004725827044</v>
      </c>
    </row>
    <row r="20" spans="1:3" x14ac:dyDescent="0.25">
      <c r="A20" s="2" t="s">
        <v>773</v>
      </c>
      <c r="B20">
        <v>5.2773282755261546</v>
      </c>
      <c r="C20">
        <v>0.18137004725827044</v>
      </c>
    </row>
    <row r="21" spans="1:3" x14ac:dyDescent="0.25">
      <c r="A21" s="2" t="s">
        <v>771</v>
      </c>
      <c r="B21">
        <v>5.2773282755261546</v>
      </c>
      <c r="C21">
        <v>0.18137004725827044</v>
      </c>
    </row>
    <row r="22" spans="1:3" x14ac:dyDescent="0.25">
      <c r="A22" s="2" t="s">
        <v>787</v>
      </c>
      <c r="B22">
        <v>5.2773282755261546</v>
      </c>
      <c r="C22">
        <v>0.18137004725827044</v>
      </c>
    </row>
    <row r="23" spans="1:3" x14ac:dyDescent="0.25">
      <c r="A23" s="2" t="s">
        <v>770</v>
      </c>
      <c r="B23">
        <v>5.2773282755261546</v>
      </c>
      <c r="C23">
        <v>0.18137004725827044</v>
      </c>
    </row>
    <row r="24" spans="1:3" x14ac:dyDescent="0.25">
      <c r="A24" s="2" t="s">
        <v>799</v>
      </c>
      <c r="B24">
        <v>5.2773282755261546</v>
      </c>
      <c r="C24">
        <v>0.18137004725827044</v>
      </c>
    </row>
    <row r="25" spans="1:3" x14ac:dyDescent="0.25">
      <c r="A25" s="2" t="s">
        <v>796</v>
      </c>
      <c r="B25">
        <v>5.2773282755261546</v>
      </c>
      <c r="C25">
        <v>0.18137004725827044</v>
      </c>
    </row>
    <row r="26" spans="1:3" x14ac:dyDescent="0.25">
      <c r="A26" s="2" t="s">
        <v>768</v>
      </c>
      <c r="B26">
        <v>5.2773282755261546</v>
      </c>
      <c r="C26">
        <v>0.18137004725827044</v>
      </c>
    </row>
    <row r="27" spans="1:3" x14ac:dyDescent="0.25">
      <c r="A27" s="2" t="s">
        <v>792</v>
      </c>
      <c r="B27">
        <v>5.2773282755261546</v>
      </c>
      <c r="C27">
        <v>0.18137004725827044</v>
      </c>
    </row>
    <row r="28" spans="1:3" x14ac:dyDescent="0.25">
      <c r="A28" s="2" t="s">
        <v>764</v>
      </c>
      <c r="B28">
        <v>5.2773282755261546</v>
      </c>
      <c r="C28">
        <v>0.18137004725827044</v>
      </c>
    </row>
    <row r="29" spans="1:3" x14ac:dyDescent="0.25">
      <c r="A29" s="2" t="s">
        <v>763</v>
      </c>
      <c r="B29">
        <v>5.2773282755261546</v>
      </c>
      <c r="C29">
        <v>0.18137004725827044</v>
      </c>
    </row>
    <row r="30" spans="1:3" x14ac:dyDescent="0.25">
      <c r="A30" s="2" t="s">
        <v>761</v>
      </c>
      <c r="B30">
        <v>5.2773282755261546</v>
      </c>
      <c r="C30">
        <v>0.18137004725827044</v>
      </c>
    </row>
    <row r="31" spans="1:3" x14ac:dyDescent="0.25">
      <c r="A31" s="2" t="s">
        <v>759</v>
      </c>
      <c r="B31">
        <v>5.2773282755261546</v>
      </c>
      <c r="C31">
        <v>0.18137004725827044</v>
      </c>
    </row>
    <row r="32" spans="1:3" x14ac:dyDescent="0.25">
      <c r="A32" s="2" t="s">
        <v>778</v>
      </c>
      <c r="B32">
        <v>5.2773282755261546</v>
      </c>
      <c r="C32">
        <v>0.18137004725827044</v>
      </c>
    </row>
    <row r="33" spans="1:3" x14ac:dyDescent="0.25">
      <c r="A33" s="2" t="s">
        <v>777</v>
      </c>
      <c r="B33">
        <v>5.2773282755261546</v>
      </c>
      <c r="C33">
        <v>0.18137004725827044</v>
      </c>
    </row>
    <row r="34" spans="1:3" x14ac:dyDescent="0.25">
      <c r="A34" s="2" t="s">
        <v>789</v>
      </c>
      <c r="B34">
        <v>5.2773282755261546</v>
      </c>
      <c r="C34">
        <v>0.18137004725827044</v>
      </c>
    </row>
    <row r="35" spans="1:3" x14ac:dyDescent="0.25">
      <c r="A35" s="2" t="s">
        <v>794</v>
      </c>
      <c r="B35">
        <v>5.2773282755261546</v>
      </c>
      <c r="C35">
        <v>0.18137004725827044</v>
      </c>
    </row>
    <row r="36" spans="1:3" x14ac:dyDescent="0.25">
      <c r="A36" s="2" t="s">
        <v>798</v>
      </c>
      <c r="B36">
        <v>5.2773282755261546</v>
      </c>
      <c r="C36">
        <v>0.18137004725827044</v>
      </c>
    </row>
    <row r="37" spans="1:3" x14ac:dyDescent="0.25">
      <c r="A37" s="2" t="s">
        <v>790</v>
      </c>
      <c r="B37">
        <v>5.2773282755261546</v>
      </c>
      <c r="C37">
        <v>0.18137004725827044</v>
      </c>
    </row>
    <row r="38" spans="1:3" x14ac:dyDescent="0.25">
      <c r="A38" s="2" t="s">
        <v>788</v>
      </c>
      <c r="B38">
        <v>5.2773282755261546</v>
      </c>
      <c r="C38">
        <v>0.18137004725827044</v>
      </c>
    </row>
    <row r="39" spans="1:3" x14ac:dyDescent="0.25">
      <c r="A39" s="2" t="s">
        <v>779</v>
      </c>
      <c r="B39">
        <v>5.2773282755261546</v>
      </c>
      <c r="C39">
        <v>0.18137004725827044</v>
      </c>
    </row>
    <row r="40" spans="1:3" x14ac:dyDescent="0.25">
      <c r="A40" s="2" t="s">
        <v>781</v>
      </c>
      <c r="B40">
        <v>5.2773282755261546</v>
      </c>
      <c r="C40">
        <v>0.18137004725827044</v>
      </c>
    </row>
    <row r="41" spans="1:3" x14ac:dyDescent="0.25">
      <c r="A41" s="2" t="s">
        <v>782</v>
      </c>
      <c r="B41">
        <v>5.2773282755261546</v>
      </c>
      <c r="C41">
        <v>0.18137004725827044</v>
      </c>
    </row>
    <row r="42" spans="1:3" x14ac:dyDescent="0.25">
      <c r="A42" s="2" t="s">
        <v>783</v>
      </c>
      <c r="B42">
        <v>5.2773282755261546</v>
      </c>
      <c r="C42">
        <v>0.18137004725827044</v>
      </c>
    </row>
    <row r="43" spans="1:3" x14ac:dyDescent="0.25">
      <c r="A43" s="2" t="s">
        <v>785</v>
      </c>
      <c r="B43">
        <v>5.2773282755261546</v>
      </c>
      <c r="C43">
        <v>0.18137004725827044</v>
      </c>
    </row>
    <row r="44" spans="1:3" x14ac:dyDescent="0.25">
      <c r="A44" s="2" t="s">
        <v>465</v>
      </c>
      <c r="B44">
        <v>5.2642981570709901</v>
      </c>
      <c r="C44">
        <v>4.7719654000273476E-2</v>
      </c>
    </row>
    <row r="45" spans="1:3" x14ac:dyDescent="0.25">
      <c r="A45" s="2" t="s">
        <v>470</v>
      </c>
      <c r="B45">
        <v>5.2642981570709901</v>
      </c>
      <c r="C45">
        <v>4.7719654000273476E-2</v>
      </c>
    </row>
    <row r="46" spans="1:3" x14ac:dyDescent="0.25">
      <c r="A46" s="2" t="s">
        <v>469</v>
      </c>
      <c r="B46">
        <v>5.2642981570709901</v>
      </c>
      <c r="C46">
        <v>4.7719654000273476E-2</v>
      </c>
    </row>
    <row r="47" spans="1:3" x14ac:dyDescent="0.25">
      <c r="A47" s="2" t="s">
        <v>467</v>
      </c>
      <c r="B47">
        <v>5.2642981570709901</v>
      </c>
      <c r="C47">
        <v>4.7719654000273476E-2</v>
      </c>
    </row>
    <row r="48" spans="1:3" x14ac:dyDescent="0.25">
      <c r="A48" s="2" t="s">
        <v>463</v>
      </c>
      <c r="B48">
        <v>5.2642981570709901</v>
      </c>
      <c r="C48">
        <v>4.7719654000273476E-2</v>
      </c>
    </row>
    <row r="49" spans="1:3" x14ac:dyDescent="0.25">
      <c r="A49" s="2" t="s">
        <v>293</v>
      </c>
      <c r="B49">
        <v>5.2599403304329062</v>
      </c>
      <c r="C49">
        <v>1.3824251983958296E-2</v>
      </c>
    </row>
    <row r="50" spans="1:3" x14ac:dyDescent="0.25">
      <c r="A50" s="2" t="s">
        <v>244</v>
      </c>
      <c r="B50">
        <v>5.2577586968725178</v>
      </c>
      <c r="C50">
        <v>4.1881893351659837E-3</v>
      </c>
    </row>
    <row r="51" spans="1:3" x14ac:dyDescent="0.25">
      <c r="A51" s="2" t="s">
        <v>181</v>
      </c>
      <c r="B51">
        <v>5.256448844954642</v>
      </c>
      <c r="C51">
        <v>1.3021383628198356E-3</v>
      </c>
    </row>
    <row r="52" spans="1:3" x14ac:dyDescent="0.25">
      <c r="A52" s="2" t="s">
        <v>183</v>
      </c>
      <c r="B52">
        <v>5.256448844954642</v>
      </c>
      <c r="C52">
        <v>1.3021383628198356E-3</v>
      </c>
    </row>
    <row r="53" spans="1:3" x14ac:dyDescent="0.25">
      <c r="A53" s="2" t="s">
        <v>142</v>
      </c>
      <c r="B53">
        <v>4.904854396408405</v>
      </c>
      <c r="C53">
        <v>2.2669347150855573E-4</v>
      </c>
    </row>
    <row r="54" spans="1:3" x14ac:dyDescent="0.25">
      <c r="A54" s="2" t="s">
        <v>140</v>
      </c>
      <c r="B54">
        <v>4.904854396408405</v>
      </c>
      <c r="C54">
        <v>2.2669347150855573E-4</v>
      </c>
    </row>
    <row r="55" spans="1:3" x14ac:dyDescent="0.25">
      <c r="A55" s="2" t="s">
        <v>157</v>
      </c>
      <c r="B55">
        <v>4.8516109695651854</v>
      </c>
      <c r="C55">
        <v>7.0311065124332224E-4</v>
      </c>
    </row>
    <row r="56" spans="1:3" x14ac:dyDescent="0.25">
      <c r="A56" s="2" t="s">
        <v>206</v>
      </c>
      <c r="B56">
        <v>4.7790238817435027</v>
      </c>
      <c r="C56">
        <v>2.2006602909261205E-3</v>
      </c>
    </row>
    <row r="57" spans="1:3" x14ac:dyDescent="0.25">
      <c r="A57" s="2" t="s">
        <v>268</v>
      </c>
      <c r="B57">
        <v>4.6742116716924373</v>
      </c>
      <c r="C57">
        <v>6.973596969088035E-3</v>
      </c>
    </row>
    <row r="58" spans="1:3" x14ac:dyDescent="0.25">
      <c r="A58" s="2" t="s">
        <v>272</v>
      </c>
      <c r="B58">
        <v>4.6742116716924373</v>
      </c>
      <c r="C58">
        <v>6.973596969088035E-3</v>
      </c>
    </row>
    <row r="59" spans="1:3" x14ac:dyDescent="0.25">
      <c r="A59" s="2" t="s">
        <v>273</v>
      </c>
      <c r="B59">
        <v>4.6742116716924373</v>
      </c>
      <c r="C59">
        <v>6.973596969088035E-3</v>
      </c>
    </row>
    <row r="60" spans="1:3" x14ac:dyDescent="0.25">
      <c r="A60" s="2" t="s">
        <v>274</v>
      </c>
      <c r="B60">
        <v>4.6742116716924373</v>
      </c>
      <c r="C60">
        <v>6.973596969088035E-3</v>
      </c>
    </row>
    <row r="61" spans="1:3" x14ac:dyDescent="0.25">
      <c r="A61" s="2" t="s">
        <v>270</v>
      </c>
      <c r="B61">
        <v>4.6742116716924373</v>
      </c>
      <c r="C61">
        <v>6.973596969088035E-3</v>
      </c>
    </row>
    <row r="62" spans="1:3" x14ac:dyDescent="0.25">
      <c r="A62" s="2" t="s">
        <v>148</v>
      </c>
      <c r="B62">
        <v>4.5984924728351135</v>
      </c>
      <c r="C62">
        <v>3.6994449825070418E-4</v>
      </c>
    </row>
    <row r="63" spans="1:3" x14ac:dyDescent="0.25">
      <c r="A63" s="2" t="s">
        <v>361</v>
      </c>
      <c r="B63">
        <v>4.5095922091158007</v>
      </c>
      <c r="C63">
        <v>2.2494092487405207E-2</v>
      </c>
    </row>
    <row r="64" spans="1:3" x14ac:dyDescent="0.25">
      <c r="A64" s="2" t="s">
        <v>357</v>
      </c>
      <c r="B64">
        <v>4.5095922091158007</v>
      </c>
      <c r="C64">
        <v>2.2494092487405207E-2</v>
      </c>
    </row>
    <row r="65" spans="1:3" x14ac:dyDescent="0.25">
      <c r="A65" s="2" t="s">
        <v>359</v>
      </c>
      <c r="B65">
        <v>4.5095922091158007</v>
      </c>
      <c r="C65">
        <v>2.2494092487405207E-2</v>
      </c>
    </row>
    <row r="66" spans="1:3" x14ac:dyDescent="0.25">
      <c r="A66" s="2" t="s">
        <v>351</v>
      </c>
      <c r="B66">
        <v>4.5095922091158007</v>
      </c>
      <c r="C66">
        <v>2.2494092487405207E-2</v>
      </c>
    </row>
    <row r="67" spans="1:3" x14ac:dyDescent="0.25">
      <c r="A67" s="2" t="s">
        <v>363</v>
      </c>
      <c r="B67">
        <v>4.5095922091158007</v>
      </c>
      <c r="C67">
        <v>2.2494092487405207E-2</v>
      </c>
    </row>
    <row r="68" spans="1:3" x14ac:dyDescent="0.25">
      <c r="A68" s="2" t="s">
        <v>348</v>
      </c>
      <c r="B68">
        <v>4.5095922091158007</v>
      </c>
      <c r="C68">
        <v>2.2494092487405207E-2</v>
      </c>
    </row>
    <row r="69" spans="1:3" x14ac:dyDescent="0.25">
      <c r="A69" s="2" t="s">
        <v>346</v>
      </c>
      <c r="B69">
        <v>4.5095922091158007</v>
      </c>
      <c r="C69">
        <v>2.2494092487405207E-2</v>
      </c>
    </row>
    <row r="70" spans="1:3" x14ac:dyDescent="0.25">
      <c r="A70" s="2" t="s">
        <v>353</v>
      </c>
      <c r="B70">
        <v>4.5095922091158007</v>
      </c>
      <c r="C70">
        <v>2.2494092487405207E-2</v>
      </c>
    </row>
    <row r="71" spans="1:3" x14ac:dyDescent="0.25">
      <c r="A71" s="2" t="s">
        <v>349</v>
      </c>
      <c r="B71">
        <v>4.5095922091158007</v>
      </c>
      <c r="C71">
        <v>2.2494092487405207E-2</v>
      </c>
    </row>
    <row r="72" spans="1:3" x14ac:dyDescent="0.25">
      <c r="A72" s="2" t="s">
        <v>355</v>
      </c>
      <c r="B72">
        <v>4.5095922091158007</v>
      </c>
      <c r="C72">
        <v>2.2494092487405207E-2</v>
      </c>
    </row>
    <row r="73" spans="1:3" x14ac:dyDescent="0.25">
      <c r="A73" s="2" t="s">
        <v>121</v>
      </c>
      <c r="B73">
        <v>4.5038874841591783</v>
      </c>
      <c r="C73">
        <v>6.4072356923423901E-5</v>
      </c>
    </row>
    <row r="74" spans="1:3" x14ac:dyDescent="0.25">
      <c r="A74" s="2" t="s">
        <v>542</v>
      </c>
      <c r="B74">
        <v>4.2135400418871596</v>
      </c>
      <c r="C74">
        <v>7.4574758213586417E-2</v>
      </c>
    </row>
    <row r="75" spans="1:3" x14ac:dyDescent="0.25">
      <c r="A75" s="2" t="s">
        <v>540</v>
      </c>
      <c r="B75">
        <v>4.2135400418871596</v>
      </c>
      <c r="C75">
        <v>7.4574758213586417E-2</v>
      </c>
    </row>
    <row r="76" spans="1:3" x14ac:dyDescent="0.25">
      <c r="A76" s="2" t="s">
        <v>538</v>
      </c>
      <c r="B76">
        <v>4.2135400418871596</v>
      </c>
      <c r="C76">
        <v>7.4574758213586417E-2</v>
      </c>
    </row>
    <row r="77" spans="1:3" x14ac:dyDescent="0.25">
      <c r="A77" s="2" t="s">
        <v>552</v>
      </c>
      <c r="B77">
        <v>4.2135400418871596</v>
      </c>
      <c r="C77">
        <v>7.4574758213586417E-2</v>
      </c>
    </row>
    <row r="78" spans="1:3" x14ac:dyDescent="0.25">
      <c r="A78" s="2" t="s">
        <v>544</v>
      </c>
      <c r="B78">
        <v>4.2135400418871596</v>
      </c>
      <c r="C78">
        <v>7.4574758213586417E-2</v>
      </c>
    </row>
    <row r="79" spans="1:3" x14ac:dyDescent="0.25">
      <c r="A79" s="2" t="s">
        <v>547</v>
      </c>
      <c r="B79">
        <v>4.2135400418871596</v>
      </c>
      <c r="C79">
        <v>7.4574758213586417E-2</v>
      </c>
    </row>
    <row r="80" spans="1:3" x14ac:dyDescent="0.25">
      <c r="A80" s="2" t="s">
        <v>548</v>
      </c>
      <c r="B80">
        <v>4.2135400418871596</v>
      </c>
      <c r="C80">
        <v>7.4574758213586417E-2</v>
      </c>
    </row>
    <row r="81" spans="1:3" x14ac:dyDescent="0.25">
      <c r="A81" s="2" t="s">
        <v>545</v>
      </c>
      <c r="B81">
        <v>4.2135400418871596</v>
      </c>
      <c r="C81">
        <v>7.4574758213586417E-2</v>
      </c>
    </row>
    <row r="82" spans="1:3" x14ac:dyDescent="0.25">
      <c r="A82" s="2" t="s">
        <v>550</v>
      </c>
      <c r="B82">
        <v>4.2135400418871596</v>
      </c>
      <c r="C82">
        <v>7.4574758213586417E-2</v>
      </c>
    </row>
    <row r="83" spans="1:3" x14ac:dyDescent="0.25">
      <c r="A83" s="2" t="s">
        <v>551</v>
      </c>
      <c r="B83">
        <v>4.2135400418871596</v>
      </c>
      <c r="C83">
        <v>7.4574758213586417E-2</v>
      </c>
    </row>
    <row r="84" spans="1:3" x14ac:dyDescent="0.25">
      <c r="A84" s="2" t="s">
        <v>537</v>
      </c>
      <c r="B84">
        <v>4.2135400418871596</v>
      </c>
      <c r="C84">
        <v>7.4574758213586417E-2</v>
      </c>
    </row>
    <row r="85" spans="1:3" x14ac:dyDescent="0.25">
      <c r="A85" s="2" t="s">
        <v>193</v>
      </c>
      <c r="B85">
        <v>4.2051604739535682</v>
      </c>
      <c r="C85">
        <v>1.7349501719958621E-3</v>
      </c>
    </row>
    <row r="86" spans="1:3" x14ac:dyDescent="0.25">
      <c r="A86" s="2" t="s">
        <v>195</v>
      </c>
      <c r="B86">
        <v>4.2051604739535682</v>
      </c>
      <c r="C86">
        <v>1.7349501719958621E-3</v>
      </c>
    </row>
    <row r="87" spans="1:3" x14ac:dyDescent="0.25">
      <c r="A87" s="2" t="s">
        <v>415</v>
      </c>
      <c r="B87">
        <v>3.9465969270788723</v>
      </c>
      <c r="C87">
        <v>3.3477634380977228E-2</v>
      </c>
    </row>
    <row r="88" spans="1:3" x14ac:dyDescent="0.25">
      <c r="A88" s="2" t="s">
        <v>413</v>
      </c>
      <c r="B88">
        <v>3.9465969270788723</v>
      </c>
      <c r="C88">
        <v>3.3477634380977228E-2</v>
      </c>
    </row>
    <row r="89" spans="1:3" x14ac:dyDescent="0.25">
      <c r="A89" s="2" t="s">
        <v>218</v>
      </c>
      <c r="B89">
        <v>3.9425021058115592</v>
      </c>
      <c r="C89">
        <v>2.5539535764229982E-3</v>
      </c>
    </row>
    <row r="90" spans="1:3" x14ac:dyDescent="0.25">
      <c r="A90" s="2" t="s">
        <v>179</v>
      </c>
      <c r="B90">
        <v>3.8727966591315179</v>
      </c>
      <c r="C90">
        <v>1.2614621592882576E-3</v>
      </c>
    </row>
    <row r="91" spans="1:3" x14ac:dyDescent="0.25">
      <c r="A91" s="2" t="s">
        <v>310</v>
      </c>
      <c r="B91">
        <v>3.8251268993595695</v>
      </c>
      <c r="C91">
        <v>1.5642517420931153E-2</v>
      </c>
    </row>
    <row r="92" spans="1:3" x14ac:dyDescent="0.25">
      <c r="A92" s="2" t="s">
        <v>308</v>
      </c>
      <c r="B92">
        <v>3.8251268993595695</v>
      </c>
      <c r="C92">
        <v>1.5642517420931153E-2</v>
      </c>
    </row>
    <row r="93" spans="1:3" x14ac:dyDescent="0.25">
      <c r="A93" s="2" t="s">
        <v>309</v>
      </c>
      <c r="B93">
        <v>3.8251268993595695</v>
      </c>
      <c r="C93">
        <v>1.5642517420931153E-2</v>
      </c>
    </row>
    <row r="94" spans="1:3" x14ac:dyDescent="0.25">
      <c r="A94" s="2" t="s">
        <v>233</v>
      </c>
      <c r="B94">
        <v>3.7107265557932427</v>
      </c>
      <c r="C94">
        <v>3.6320803359752656E-3</v>
      </c>
    </row>
    <row r="95" spans="1:3" x14ac:dyDescent="0.25">
      <c r="A95" s="2" t="s">
        <v>231</v>
      </c>
      <c r="B95">
        <v>3.7107265557932427</v>
      </c>
      <c r="C95">
        <v>3.6320803359752656E-3</v>
      </c>
    </row>
    <row r="96" spans="1:3" x14ac:dyDescent="0.25">
      <c r="A96" s="2" t="s">
        <v>197</v>
      </c>
      <c r="B96">
        <v>3.6792535977056553</v>
      </c>
      <c r="C96">
        <v>1.7825229882430919E-3</v>
      </c>
    </row>
    <row r="97" spans="1:3" x14ac:dyDescent="0.25">
      <c r="A97" s="2" t="s">
        <v>196</v>
      </c>
      <c r="B97">
        <v>3.6792535977056553</v>
      </c>
      <c r="C97">
        <v>1.7825229882430919E-3</v>
      </c>
    </row>
    <row r="98" spans="1:3" x14ac:dyDescent="0.25">
      <c r="A98" s="2" t="s">
        <v>898</v>
      </c>
      <c r="B98">
        <v>3.5240630677101561</v>
      </c>
      <c r="C98">
        <v>0.25932466777735785</v>
      </c>
    </row>
    <row r="99" spans="1:3" x14ac:dyDescent="0.25">
      <c r="A99" s="2" t="s">
        <v>899</v>
      </c>
      <c r="B99">
        <v>3.5240630677101561</v>
      </c>
      <c r="C99">
        <v>0.25932466777735785</v>
      </c>
    </row>
    <row r="100" spans="1:3" x14ac:dyDescent="0.25">
      <c r="A100" s="2" t="s">
        <v>900</v>
      </c>
      <c r="B100">
        <v>3.5240630677101561</v>
      </c>
      <c r="C100">
        <v>0.25932466777735785</v>
      </c>
    </row>
    <row r="101" spans="1:3" x14ac:dyDescent="0.25">
      <c r="A101" s="2" t="s">
        <v>901</v>
      </c>
      <c r="B101">
        <v>3.5240630677101561</v>
      </c>
      <c r="C101">
        <v>0.25932466777735785</v>
      </c>
    </row>
    <row r="102" spans="1:3" x14ac:dyDescent="0.25">
      <c r="A102" s="2" t="s">
        <v>902</v>
      </c>
      <c r="B102">
        <v>3.5240630677101561</v>
      </c>
      <c r="C102">
        <v>0.25932466777735785</v>
      </c>
    </row>
    <row r="103" spans="1:3" x14ac:dyDescent="0.25">
      <c r="A103" s="2" t="s">
        <v>903</v>
      </c>
      <c r="B103">
        <v>3.5240630677101561</v>
      </c>
      <c r="C103">
        <v>0.25932466777735785</v>
      </c>
    </row>
    <row r="104" spans="1:3" x14ac:dyDescent="0.25">
      <c r="A104" s="2" t="s">
        <v>904</v>
      </c>
      <c r="B104">
        <v>3.5240630677101561</v>
      </c>
      <c r="C104">
        <v>0.25932466777735785</v>
      </c>
    </row>
    <row r="105" spans="1:3" x14ac:dyDescent="0.25">
      <c r="A105" s="2" t="s">
        <v>905</v>
      </c>
      <c r="B105">
        <v>3.5240630677101561</v>
      </c>
      <c r="C105">
        <v>0.25932466777735785</v>
      </c>
    </row>
    <row r="106" spans="1:3" x14ac:dyDescent="0.25">
      <c r="A106" s="2" t="s">
        <v>906</v>
      </c>
      <c r="B106">
        <v>3.5240630677101561</v>
      </c>
      <c r="C106">
        <v>0.25932466777735785</v>
      </c>
    </row>
    <row r="107" spans="1:3" x14ac:dyDescent="0.25">
      <c r="A107" s="2" t="s">
        <v>907</v>
      </c>
      <c r="B107">
        <v>3.5240630677101561</v>
      </c>
      <c r="C107">
        <v>0.25932466777735785</v>
      </c>
    </row>
    <row r="108" spans="1:3" x14ac:dyDescent="0.25">
      <c r="A108" s="2" t="s">
        <v>908</v>
      </c>
      <c r="B108">
        <v>3.5240630677101561</v>
      </c>
      <c r="C108">
        <v>0.25932466777735785</v>
      </c>
    </row>
    <row r="109" spans="1:3" x14ac:dyDescent="0.25">
      <c r="A109" s="2" t="s">
        <v>909</v>
      </c>
      <c r="B109">
        <v>3.5240630677101561</v>
      </c>
      <c r="C109">
        <v>0.25932466777735785</v>
      </c>
    </row>
    <row r="110" spans="1:3" x14ac:dyDescent="0.25">
      <c r="A110" s="2" t="s">
        <v>910</v>
      </c>
      <c r="B110">
        <v>3.5240630677101561</v>
      </c>
      <c r="C110">
        <v>0.25932466777735785</v>
      </c>
    </row>
    <row r="111" spans="1:3" x14ac:dyDescent="0.25">
      <c r="A111" s="2" t="s">
        <v>911</v>
      </c>
      <c r="B111">
        <v>3.5240630677101561</v>
      </c>
      <c r="C111">
        <v>0.25932466777735785</v>
      </c>
    </row>
    <row r="112" spans="1:3" x14ac:dyDescent="0.25">
      <c r="A112" s="2" t="s">
        <v>912</v>
      </c>
      <c r="B112">
        <v>3.5240630677101561</v>
      </c>
      <c r="C112">
        <v>0.25932466777735785</v>
      </c>
    </row>
    <row r="113" spans="1:3" x14ac:dyDescent="0.25">
      <c r="A113" s="2" t="s">
        <v>913</v>
      </c>
      <c r="B113">
        <v>3.5240630677101561</v>
      </c>
      <c r="C113">
        <v>0.25932466777735785</v>
      </c>
    </row>
    <row r="114" spans="1:3" x14ac:dyDescent="0.25">
      <c r="A114" s="2" t="s">
        <v>914</v>
      </c>
      <c r="B114">
        <v>3.5240630677101561</v>
      </c>
      <c r="C114">
        <v>0.25932466777735785</v>
      </c>
    </row>
    <row r="115" spans="1:3" x14ac:dyDescent="0.25">
      <c r="A115" s="2" t="s">
        <v>915</v>
      </c>
      <c r="B115">
        <v>3.5240630677101561</v>
      </c>
      <c r="C115">
        <v>0.25932466777735785</v>
      </c>
    </row>
    <row r="116" spans="1:3" x14ac:dyDescent="0.25">
      <c r="A116" s="2" t="s">
        <v>916</v>
      </c>
      <c r="B116">
        <v>3.5240630677101561</v>
      </c>
      <c r="C116">
        <v>0.25932466777735785</v>
      </c>
    </row>
    <row r="117" spans="1:3" x14ac:dyDescent="0.25">
      <c r="A117" s="2" t="s">
        <v>619</v>
      </c>
      <c r="B117">
        <v>3.512451848561509</v>
      </c>
      <c r="C117">
        <v>0.1049500113268039</v>
      </c>
    </row>
    <row r="118" spans="1:3" x14ac:dyDescent="0.25">
      <c r="A118" s="2" t="s">
        <v>623</v>
      </c>
      <c r="B118">
        <v>3.512451848561509</v>
      </c>
      <c r="C118">
        <v>0.1049500113268039</v>
      </c>
    </row>
    <row r="119" spans="1:3" x14ac:dyDescent="0.25">
      <c r="A119" s="2" t="s">
        <v>611</v>
      </c>
      <c r="B119">
        <v>3.512451848561509</v>
      </c>
      <c r="C119">
        <v>0.1049500113268039</v>
      </c>
    </row>
    <row r="120" spans="1:3" x14ac:dyDescent="0.25">
      <c r="A120" s="2" t="s">
        <v>615</v>
      </c>
      <c r="B120">
        <v>3.512451848561509</v>
      </c>
      <c r="C120">
        <v>0.1049500113268039</v>
      </c>
    </row>
    <row r="121" spans="1:3" x14ac:dyDescent="0.25">
      <c r="A121" s="2" t="s">
        <v>622</v>
      </c>
      <c r="B121">
        <v>3.512451848561509</v>
      </c>
      <c r="C121">
        <v>0.1049500113268039</v>
      </c>
    </row>
    <row r="122" spans="1:3" x14ac:dyDescent="0.25">
      <c r="A122" s="2" t="s">
        <v>617</v>
      </c>
      <c r="B122">
        <v>3.512451848561509</v>
      </c>
      <c r="C122">
        <v>0.1049500113268039</v>
      </c>
    </row>
    <row r="123" spans="1:3" x14ac:dyDescent="0.25">
      <c r="A123" s="2" t="s">
        <v>627</v>
      </c>
      <c r="B123">
        <v>3.512451848561509</v>
      </c>
      <c r="C123">
        <v>0.1049500113268039</v>
      </c>
    </row>
    <row r="124" spans="1:3" x14ac:dyDescent="0.25">
      <c r="A124" s="2" t="s">
        <v>625</v>
      </c>
      <c r="B124">
        <v>3.512451848561509</v>
      </c>
      <c r="C124">
        <v>0.1049500113268039</v>
      </c>
    </row>
    <row r="125" spans="1:3" x14ac:dyDescent="0.25">
      <c r="A125" s="2" t="s">
        <v>613</v>
      </c>
      <c r="B125">
        <v>3.512451848561509</v>
      </c>
      <c r="C125">
        <v>0.1049500113268039</v>
      </c>
    </row>
    <row r="126" spans="1:3" x14ac:dyDescent="0.25">
      <c r="A126" s="2" t="s">
        <v>621</v>
      </c>
      <c r="B126">
        <v>3.512451848561509</v>
      </c>
      <c r="C126">
        <v>0.1049500113268039</v>
      </c>
    </row>
    <row r="127" spans="1:3" x14ac:dyDescent="0.25">
      <c r="A127" s="2" t="s">
        <v>455</v>
      </c>
      <c r="B127">
        <v>3.5085728508215057</v>
      </c>
      <c r="C127">
        <v>4.6729653085238528E-2</v>
      </c>
    </row>
    <row r="128" spans="1:3" x14ac:dyDescent="0.25">
      <c r="A128" s="2" t="s">
        <v>457</v>
      </c>
      <c r="B128">
        <v>3.5085728508215057</v>
      </c>
      <c r="C128">
        <v>4.6729653085238528E-2</v>
      </c>
    </row>
    <row r="129" spans="1:3" x14ac:dyDescent="0.25">
      <c r="A129" s="2" t="s">
        <v>342</v>
      </c>
      <c r="B129">
        <v>3.5066317370481985</v>
      </c>
      <c r="C129">
        <v>2.1724539878447375E-2</v>
      </c>
    </row>
    <row r="130" spans="1:3" x14ac:dyDescent="0.25">
      <c r="A130" s="2" t="s">
        <v>287</v>
      </c>
      <c r="B130">
        <v>3.5054665514987318</v>
      </c>
      <c r="C130">
        <v>1.0353323892085983E-2</v>
      </c>
    </row>
    <row r="131" spans="1:3" x14ac:dyDescent="0.25">
      <c r="A131" s="2" t="s">
        <v>285</v>
      </c>
      <c r="B131">
        <v>3.5054665514987318</v>
      </c>
      <c r="C131">
        <v>1.0353323892085983E-2</v>
      </c>
    </row>
    <row r="132" spans="1:3" x14ac:dyDescent="0.25">
      <c r="A132" s="2" t="s">
        <v>212</v>
      </c>
      <c r="B132">
        <v>3.5041344355111925</v>
      </c>
      <c r="C132">
        <v>2.4562170144371512E-3</v>
      </c>
    </row>
    <row r="133" spans="1:3" x14ac:dyDescent="0.25">
      <c r="A133" s="2" t="s">
        <v>210</v>
      </c>
      <c r="B133">
        <v>3.5041344355111925</v>
      </c>
      <c r="C133">
        <v>2.4562170144371512E-3</v>
      </c>
    </row>
    <row r="134" spans="1:3" x14ac:dyDescent="0.25">
      <c r="A134" s="2" t="s">
        <v>106</v>
      </c>
      <c r="B134">
        <v>3.5022602889921699</v>
      </c>
      <c r="C134">
        <v>5.0063280679379917E-6</v>
      </c>
    </row>
    <row r="135" spans="1:3" x14ac:dyDescent="0.25">
      <c r="A135" s="2" t="s">
        <v>96</v>
      </c>
      <c r="B135">
        <v>3.3352347179606805</v>
      </c>
      <c r="C135">
        <v>8.2089191330449261E-7</v>
      </c>
    </row>
    <row r="136" spans="1:3" x14ac:dyDescent="0.25">
      <c r="A136" s="2" t="s">
        <v>302</v>
      </c>
      <c r="B136">
        <v>3.286511738788005</v>
      </c>
      <c r="C136">
        <v>1.3898492218364054E-2</v>
      </c>
    </row>
    <row r="137" spans="1:3" x14ac:dyDescent="0.25">
      <c r="A137" s="2" t="s">
        <v>301</v>
      </c>
      <c r="B137">
        <v>3.286511738788005</v>
      </c>
      <c r="C137">
        <v>1.3898492218364054E-2</v>
      </c>
    </row>
    <row r="138" spans="1:3" x14ac:dyDescent="0.25">
      <c r="A138" s="2" t="s">
        <v>400</v>
      </c>
      <c r="B138">
        <v>3.23709816771321</v>
      </c>
      <c r="C138">
        <v>2.906296930499784E-2</v>
      </c>
    </row>
    <row r="139" spans="1:3" x14ac:dyDescent="0.25">
      <c r="A139" s="2" t="s">
        <v>204</v>
      </c>
      <c r="B139">
        <v>3.2343048929695217</v>
      </c>
      <c r="C139">
        <v>2.1691731800741621E-3</v>
      </c>
    </row>
    <row r="140" spans="1:3" x14ac:dyDescent="0.25">
      <c r="A140" s="2" t="s">
        <v>202</v>
      </c>
      <c r="B140">
        <v>3.2343048929695217</v>
      </c>
      <c r="C140">
        <v>2.1691731800741621E-3</v>
      </c>
    </row>
    <row r="141" spans="1:3" x14ac:dyDescent="0.25">
      <c r="A141" s="2" t="s">
        <v>250</v>
      </c>
      <c r="B141">
        <v>3.1995595171703681</v>
      </c>
      <c r="C141">
        <v>4.3720895879674508E-3</v>
      </c>
    </row>
    <row r="142" spans="1:3" x14ac:dyDescent="0.25">
      <c r="A142" s="2" t="s">
        <v>252</v>
      </c>
      <c r="B142">
        <v>3.1995595171703681</v>
      </c>
      <c r="C142">
        <v>4.3720895879674508E-3</v>
      </c>
    </row>
    <row r="143" spans="1:3" x14ac:dyDescent="0.25">
      <c r="A143" s="2" t="s">
        <v>511</v>
      </c>
      <c r="B143">
        <v>3.1580660725176588</v>
      </c>
      <c r="C143">
        <v>6.2147546103182967E-2</v>
      </c>
    </row>
    <row r="144" spans="1:3" x14ac:dyDescent="0.25">
      <c r="A144" s="2" t="s">
        <v>510</v>
      </c>
      <c r="B144">
        <v>3.1580660725176588</v>
      </c>
      <c r="C144">
        <v>6.2147546103182967E-2</v>
      </c>
    </row>
    <row r="145" spans="1:3" x14ac:dyDescent="0.25">
      <c r="A145" s="2" t="s">
        <v>513</v>
      </c>
      <c r="B145">
        <v>3.1580660725176588</v>
      </c>
      <c r="C145">
        <v>6.2147546103182967E-2</v>
      </c>
    </row>
    <row r="146" spans="1:3" x14ac:dyDescent="0.25">
      <c r="A146" s="2" t="s">
        <v>275</v>
      </c>
      <c r="B146">
        <v>3.1543957378332363</v>
      </c>
      <c r="C146">
        <v>8.8738447659125648E-3</v>
      </c>
    </row>
    <row r="147" spans="1:3" x14ac:dyDescent="0.25">
      <c r="A147" s="2" t="s">
        <v>185</v>
      </c>
      <c r="B147">
        <v>3.153171477580285</v>
      </c>
      <c r="C147">
        <v>1.4167327906023954E-3</v>
      </c>
    </row>
    <row r="148" spans="1:3" x14ac:dyDescent="0.25">
      <c r="A148" s="2" t="s">
        <v>110</v>
      </c>
      <c r="B148">
        <v>3.1335892343546949</v>
      </c>
      <c r="C148">
        <v>1.3837884263830249E-5</v>
      </c>
    </row>
    <row r="149" spans="1:3" x14ac:dyDescent="0.25">
      <c r="A149" s="2" t="s">
        <v>219</v>
      </c>
      <c r="B149">
        <v>3.1145601727559149</v>
      </c>
      <c r="C149">
        <v>2.8285473063955039E-3</v>
      </c>
    </row>
    <row r="150" spans="1:3" x14ac:dyDescent="0.25">
      <c r="A150" s="2" t="s">
        <v>330</v>
      </c>
      <c r="B150">
        <v>3.0933011721338013</v>
      </c>
      <c r="C150">
        <v>1.817616383542028E-2</v>
      </c>
    </row>
    <row r="151" spans="1:3" x14ac:dyDescent="0.25">
      <c r="A151" s="2" t="s">
        <v>328</v>
      </c>
      <c r="B151">
        <v>3.0933011721338013</v>
      </c>
      <c r="C151">
        <v>1.817616383542028E-2</v>
      </c>
    </row>
    <row r="152" spans="1:3" x14ac:dyDescent="0.25">
      <c r="A152" s="2" t="s">
        <v>136</v>
      </c>
      <c r="B152">
        <v>3.0356876060069484</v>
      </c>
      <c r="C152">
        <v>2.0067742497249544E-4</v>
      </c>
    </row>
    <row r="153" spans="1:3" x14ac:dyDescent="0.25">
      <c r="A153" s="2" t="s">
        <v>104</v>
      </c>
      <c r="B153">
        <v>3.0222646946274421</v>
      </c>
      <c r="C153">
        <v>2.6615902599094826E-6</v>
      </c>
    </row>
    <row r="154" spans="1:3" x14ac:dyDescent="0.25">
      <c r="A154" s="2" t="s">
        <v>680</v>
      </c>
      <c r="B154">
        <v>3.011388817382977</v>
      </c>
      <c r="C154">
        <v>0.13793237886263088</v>
      </c>
    </row>
    <row r="155" spans="1:3" x14ac:dyDescent="0.25">
      <c r="A155" s="2" t="s">
        <v>679</v>
      </c>
      <c r="B155">
        <v>3.011388817382977</v>
      </c>
      <c r="C155">
        <v>0.13793237886263088</v>
      </c>
    </row>
    <row r="156" spans="1:3" x14ac:dyDescent="0.25">
      <c r="A156" s="2" t="s">
        <v>677</v>
      </c>
      <c r="B156">
        <v>3.011388817382977</v>
      </c>
      <c r="C156">
        <v>0.13793237886263088</v>
      </c>
    </row>
    <row r="157" spans="1:3" x14ac:dyDescent="0.25">
      <c r="A157" s="2" t="s">
        <v>675</v>
      </c>
      <c r="B157">
        <v>3.011388817382977</v>
      </c>
      <c r="C157">
        <v>0.13793237886263088</v>
      </c>
    </row>
    <row r="158" spans="1:3" x14ac:dyDescent="0.25">
      <c r="A158" s="2" t="s">
        <v>671</v>
      </c>
      <c r="B158">
        <v>3.011388817382977</v>
      </c>
      <c r="C158">
        <v>0.13793237886263088</v>
      </c>
    </row>
    <row r="159" spans="1:3" x14ac:dyDescent="0.25">
      <c r="A159" s="2" t="s">
        <v>670</v>
      </c>
      <c r="B159">
        <v>3.011388817382977</v>
      </c>
      <c r="C159">
        <v>0.13793237886263088</v>
      </c>
    </row>
    <row r="160" spans="1:3" x14ac:dyDescent="0.25">
      <c r="A160" s="2" t="s">
        <v>682</v>
      </c>
      <c r="B160">
        <v>3.011388817382977</v>
      </c>
      <c r="C160">
        <v>0.13793237886263088</v>
      </c>
    </row>
    <row r="161" spans="1:3" x14ac:dyDescent="0.25">
      <c r="A161" s="2" t="s">
        <v>669</v>
      </c>
      <c r="B161">
        <v>3.011388817382977</v>
      </c>
      <c r="C161">
        <v>0.13793237886263088</v>
      </c>
    </row>
    <row r="162" spans="1:3" x14ac:dyDescent="0.25">
      <c r="A162" s="2" t="s">
        <v>673</v>
      </c>
      <c r="B162">
        <v>3.011388817382977</v>
      </c>
      <c r="C162">
        <v>0.13793237886263088</v>
      </c>
    </row>
    <row r="163" spans="1:3" x14ac:dyDescent="0.25">
      <c r="A163" s="2" t="s">
        <v>667</v>
      </c>
      <c r="B163">
        <v>3.011388817382977</v>
      </c>
      <c r="C163">
        <v>0.13793237886263088</v>
      </c>
    </row>
    <row r="164" spans="1:3" x14ac:dyDescent="0.25">
      <c r="A164" s="2" t="s">
        <v>427</v>
      </c>
      <c r="B164">
        <v>3.0060419102033449</v>
      </c>
      <c r="C164">
        <v>3.7695943964653721E-2</v>
      </c>
    </row>
    <row r="165" spans="1:3" x14ac:dyDescent="0.25">
      <c r="A165" s="2" t="s">
        <v>429</v>
      </c>
      <c r="B165">
        <v>3.0060419102033449</v>
      </c>
      <c r="C165">
        <v>3.7695943964653721E-2</v>
      </c>
    </row>
    <row r="166" spans="1:3" x14ac:dyDescent="0.25">
      <c r="A166" s="2" t="s">
        <v>175</v>
      </c>
      <c r="B166">
        <v>3.0028301004921869</v>
      </c>
      <c r="C166">
        <v>1.1842595531062568E-3</v>
      </c>
    </row>
    <row r="167" spans="1:3" x14ac:dyDescent="0.25">
      <c r="A167" s="2" t="s">
        <v>117</v>
      </c>
      <c r="B167">
        <v>2.9493688208123849</v>
      </c>
      <c r="C167">
        <v>5.6244898863061062E-5</v>
      </c>
    </row>
    <row r="168" spans="1:3" x14ac:dyDescent="0.25">
      <c r="A168" s="2" t="s">
        <v>366</v>
      </c>
      <c r="B168">
        <v>2.9215465262629627</v>
      </c>
      <c r="C168">
        <v>2.3238400938801217E-2</v>
      </c>
    </row>
    <row r="169" spans="1:3" x14ac:dyDescent="0.25">
      <c r="A169" s="2" t="s">
        <v>254</v>
      </c>
      <c r="B169">
        <v>2.8998369619488886</v>
      </c>
      <c r="C169">
        <v>4.6064146677722781E-3</v>
      </c>
    </row>
    <row r="170" spans="1:3" x14ac:dyDescent="0.25">
      <c r="A170" s="2" t="s">
        <v>167</v>
      </c>
      <c r="B170">
        <v>2.890064673688542</v>
      </c>
      <c r="C170">
        <v>9.6819856006485948E-4</v>
      </c>
    </row>
    <row r="171" spans="1:3" x14ac:dyDescent="0.25">
      <c r="A171" s="2" t="s">
        <v>558</v>
      </c>
      <c r="B171">
        <v>2.8712299169756372</v>
      </c>
      <c r="C171">
        <v>7.9586931864324958E-2</v>
      </c>
    </row>
    <row r="172" spans="1:3" x14ac:dyDescent="0.25">
      <c r="A172" s="2" t="s">
        <v>560</v>
      </c>
      <c r="B172">
        <v>2.8712299169756372</v>
      </c>
      <c r="C172">
        <v>7.9586931864324958E-2</v>
      </c>
    </row>
    <row r="173" spans="1:3" x14ac:dyDescent="0.25">
      <c r="A173" s="2" t="s">
        <v>561</v>
      </c>
      <c r="B173">
        <v>2.8712299169756372</v>
      </c>
      <c r="C173">
        <v>7.9586931864324958E-2</v>
      </c>
    </row>
    <row r="174" spans="1:3" x14ac:dyDescent="0.25">
      <c r="A174" s="2" t="s">
        <v>279</v>
      </c>
      <c r="B174">
        <v>2.8305215105763231</v>
      </c>
      <c r="C174">
        <v>9.1113994531897124E-3</v>
      </c>
    </row>
    <row r="175" spans="1:3" x14ac:dyDescent="0.25">
      <c r="A175" s="2" t="s">
        <v>461</v>
      </c>
      <c r="B175">
        <v>2.8057726290438949</v>
      </c>
      <c r="C175">
        <v>4.7638714900357655E-2</v>
      </c>
    </row>
    <row r="176" spans="1:3" x14ac:dyDescent="0.25">
      <c r="A176" s="2" t="s">
        <v>237</v>
      </c>
      <c r="B176">
        <v>2.7823192014755764</v>
      </c>
      <c r="C176">
        <v>3.6678778766499852E-3</v>
      </c>
    </row>
    <row r="177" spans="1:3" x14ac:dyDescent="0.25">
      <c r="A177" s="2" t="s">
        <v>241</v>
      </c>
      <c r="B177">
        <v>2.7823192014755764</v>
      </c>
      <c r="C177">
        <v>3.6678778766499852E-3</v>
      </c>
    </row>
    <row r="178" spans="1:3" x14ac:dyDescent="0.25">
      <c r="A178" s="2" t="s">
        <v>239</v>
      </c>
      <c r="B178">
        <v>2.7823192014755764</v>
      </c>
      <c r="C178">
        <v>3.6678778766499852E-3</v>
      </c>
    </row>
    <row r="179" spans="1:3" x14ac:dyDescent="0.25">
      <c r="A179" s="2" t="s">
        <v>402</v>
      </c>
      <c r="B179">
        <v>2.7678618063122542</v>
      </c>
      <c r="C179">
        <v>2.9128384047641846E-2</v>
      </c>
    </row>
    <row r="180" spans="1:3" x14ac:dyDescent="0.25">
      <c r="A180" s="2" t="s">
        <v>322</v>
      </c>
      <c r="B180">
        <v>2.7431316259905723</v>
      </c>
      <c r="C180">
        <v>1.8061089194632458E-2</v>
      </c>
    </row>
    <row r="181" spans="1:3" x14ac:dyDescent="0.25">
      <c r="A181" s="2" t="s">
        <v>324</v>
      </c>
      <c r="B181">
        <v>2.7431316259905723</v>
      </c>
      <c r="C181">
        <v>1.8061089194632458E-2</v>
      </c>
    </row>
    <row r="182" spans="1:3" x14ac:dyDescent="0.25">
      <c r="A182" s="2" t="s">
        <v>221</v>
      </c>
      <c r="B182">
        <v>2.694926475730107</v>
      </c>
      <c r="C182">
        <v>2.8859641762834271E-3</v>
      </c>
    </row>
    <row r="183" spans="1:3" x14ac:dyDescent="0.25">
      <c r="A183" s="2" t="s">
        <v>74</v>
      </c>
      <c r="B183">
        <v>2.6859036003670971</v>
      </c>
      <c r="C183">
        <v>3.7865537430409327E-12</v>
      </c>
    </row>
    <row r="184" spans="1:3" x14ac:dyDescent="0.25">
      <c r="A184" s="2" t="s">
        <v>917</v>
      </c>
      <c r="B184">
        <v>2.6452443475829353</v>
      </c>
      <c r="C184">
        <v>0.32985967237274144</v>
      </c>
    </row>
    <row r="185" spans="1:3" x14ac:dyDescent="0.25">
      <c r="A185" s="2" t="s">
        <v>918</v>
      </c>
      <c r="B185">
        <v>2.6452443475829353</v>
      </c>
      <c r="C185">
        <v>0.32985967237274144</v>
      </c>
    </row>
    <row r="186" spans="1:3" x14ac:dyDescent="0.25">
      <c r="A186" s="2" t="s">
        <v>919</v>
      </c>
      <c r="B186">
        <v>2.6452443475829353</v>
      </c>
      <c r="C186">
        <v>0.32985967237274144</v>
      </c>
    </row>
    <row r="187" spans="1:3" x14ac:dyDescent="0.25">
      <c r="A187" s="2" t="s">
        <v>920</v>
      </c>
      <c r="B187">
        <v>2.6452443475829353</v>
      </c>
      <c r="C187">
        <v>0.32985967237274144</v>
      </c>
    </row>
    <row r="188" spans="1:3" x14ac:dyDescent="0.25">
      <c r="A188" s="2" t="s">
        <v>921</v>
      </c>
      <c r="B188">
        <v>2.6452443475829353</v>
      </c>
      <c r="C188">
        <v>0.32985967237274144</v>
      </c>
    </row>
    <row r="189" spans="1:3" x14ac:dyDescent="0.25">
      <c r="A189" s="2" t="s">
        <v>922</v>
      </c>
      <c r="B189">
        <v>2.6452443475829353</v>
      </c>
      <c r="C189">
        <v>0.32985967237274144</v>
      </c>
    </row>
    <row r="190" spans="1:3" x14ac:dyDescent="0.25">
      <c r="A190" s="2" t="s">
        <v>923</v>
      </c>
      <c r="B190">
        <v>2.6452443475829353</v>
      </c>
      <c r="C190">
        <v>0.32985967237274144</v>
      </c>
    </row>
    <row r="191" spans="1:3" x14ac:dyDescent="0.25">
      <c r="A191" s="2" t="s">
        <v>924</v>
      </c>
      <c r="B191">
        <v>2.6452443475829353</v>
      </c>
      <c r="C191">
        <v>0.32985967237274144</v>
      </c>
    </row>
    <row r="192" spans="1:3" x14ac:dyDescent="0.25">
      <c r="A192" s="2" t="s">
        <v>925</v>
      </c>
      <c r="B192">
        <v>2.6452443475829353</v>
      </c>
      <c r="C192">
        <v>0.32985967237274144</v>
      </c>
    </row>
    <row r="193" spans="1:3" x14ac:dyDescent="0.25">
      <c r="A193" s="2" t="s">
        <v>926</v>
      </c>
      <c r="B193">
        <v>2.6452443475829353</v>
      </c>
      <c r="C193">
        <v>0.32985967237274144</v>
      </c>
    </row>
    <row r="194" spans="1:3" x14ac:dyDescent="0.25">
      <c r="A194" s="2" t="s">
        <v>927</v>
      </c>
      <c r="B194">
        <v>2.6452443475829353</v>
      </c>
      <c r="C194">
        <v>0.32985967237274144</v>
      </c>
    </row>
    <row r="195" spans="1:3" x14ac:dyDescent="0.25">
      <c r="A195" s="2" t="s">
        <v>928</v>
      </c>
      <c r="B195">
        <v>2.6452443475829353</v>
      </c>
      <c r="C195">
        <v>0.32985967237274144</v>
      </c>
    </row>
    <row r="196" spans="1:3" x14ac:dyDescent="0.25">
      <c r="A196" s="2" t="s">
        <v>929</v>
      </c>
      <c r="B196">
        <v>2.6452443475829353</v>
      </c>
      <c r="C196">
        <v>0.32985967237274144</v>
      </c>
    </row>
    <row r="197" spans="1:3" x14ac:dyDescent="0.25">
      <c r="A197" s="2" t="s">
        <v>930</v>
      </c>
      <c r="B197">
        <v>2.6452443475829353</v>
      </c>
      <c r="C197">
        <v>0.32985967237274144</v>
      </c>
    </row>
    <row r="198" spans="1:3" x14ac:dyDescent="0.25">
      <c r="A198" s="2" t="s">
        <v>931</v>
      </c>
      <c r="B198">
        <v>2.6452443475829353</v>
      </c>
      <c r="C198">
        <v>0.32985967237274144</v>
      </c>
    </row>
    <row r="199" spans="1:3" x14ac:dyDescent="0.25">
      <c r="A199" s="2" t="s">
        <v>932</v>
      </c>
      <c r="B199">
        <v>2.6452443475829353</v>
      </c>
      <c r="C199">
        <v>0.32985967237274144</v>
      </c>
    </row>
    <row r="200" spans="1:3" x14ac:dyDescent="0.25">
      <c r="A200" s="2" t="s">
        <v>933</v>
      </c>
      <c r="B200">
        <v>2.6452443475829353</v>
      </c>
      <c r="C200">
        <v>0.32985967237274144</v>
      </c>
    </row>
    <row r="201" spans="1:3" x14ac:dyDescent="0.25">
      <c r="A201" s="2" t="s">
        <v>934</v>
      </c>
      <c r="B201">
        <v>2.6452443475829353</v>
      </c>
      <c r="C201">
        <v>0.32985967237274144</v>
      </c>
    </row>
    <row r="202" spans="1:3" x14ac:dyDescent="0.25">
      <c r="A202" s="2" t="s">
        <v>736</v>
      </c>
      <c r="B202">
        <v>2.6354351572852273</v>
      </c>
      <c r="C202">
        <v>0.17275062703456948</v>
      </c>
    </row>
    <row r="203" spans="1:3" x14ac:dyDescent="0.25">
      <c r="A203" s="2" t="s">
        <v>739</v>
      </c>
      <c r="B203">
        <v>2.6354351572852273</v>
      </c>
      <c r="C203">
        <v>0.17275062703456948</v>
      </c>
    </row>
    <row r="204" spans="1:3" x14ac:dyDescent="0.25">
      <c r="A204" s="2" t="s">
        <v>738</v>
      </c>
      <c r="B204">
        <v>2.6354351572852273</v>
      </c>
      <c r="C204">
        <v>0.17275062703456948</v>
      </c>
    </row>
    <row r="205" spans="1:3" x14ac:dyDescent="0.25">
      <c r="A205" s="2" t="s">
        <v>749</v>
      </c>
      <c r="B205">
        <v>2.6354351572852273</v>
      </c>
      <c r="C205">
        <v>0.17275062703456948</v>
      </c>
    </row>
    <row r="206" spans="1:3" x14ac:dyDescent="0.25">
      <c r="A206" s="2" t="s">
        <v>742</v>
      </c>
      <c r="B206">
        <v>2.6354351572852273</v>
      </c>
      <c r="C206">
        <v>0.17275062703456948</v>
      </c>
    </row>
    <row r="207" spans="1:3" x14ac:dyDescent="0.25">
      <c r="A207" s="2" t="s">
        <v>734</v>
      </c>
      <c r="B207">
        <v>2.6354351572852273</v>
      </c>
      <c r="C207">
        <v>0.17275062703456948</v>
      </c>
    </row>
    <row r="208" spans="1:3" x14ac:dyDescent="0.25">
      <c r="A208" s="2" t="s">
        <v>745</v>
      </c>
      <c r="B208">
        <v>2.6354351572852273</v>
      </c>
      <c r="C208">
        <v>0.17275062703456948</v>
      </c>
    </row>
    <row r="209" spans="1:3" x14ac:dyDescent="0.25">
      <c r="A209" s="2" t="s">
        <v>740</v>
      </c>
      <c r="B209">
        <v>2.6354351572852273</v>
      </c>
      <c r="C209">
        <v>0.17275062703456948</v>
      </c>
    </row>
    <row r="210" spans="1:3" x14ac:dyDescent="0.25">
      <c r="A210" s="2" t="s">
        <v>747</v>
      </c>
      <c r="B210">
        <v>2.6354351572852273</v>
      </c>
      <c r="C210">
        <v>0.17275062703456948</v>
      </c>
    </row>
    <row r="211" spans="1:3" x14ac:dyDescent="0.25">
      <c r="A211" s="2" t="s">
        <v>753</v>
      </c>
      <c r="B211">
        <v>2.6354351572852273</v>
      </c>
      <c r="C211">
        <v>0.17275062703456948</v>
      </c>
    </row>
    <row r="212" spans="1:3" x14ac:dyDescent="0.25">
      <c r="A212" s="2" t="s">
        <v>755</v>
      </c>
      <c r="B212">
        <v>2.6354351572852273</v>
      </c>
      <c r="C212">
        <v>0.17275062703456948</v>
      </c>
    </row>
    <row r="213" spans="1:3" x14ac:dyDescent="0.25">
      <c r="A213" s="2" t="s">
        <v>732</v>
      </c>
      <c r="B213">
        <v>2.6354351572852273</v>
      </c>
      <c r="C213">
        <v>0.17275062703456948</v>
      </c>
    </row>
    <row r="214" spans="1:3" x14ac:dyDescent="0.25">
      <c r="A214" s="2" t="s">
        <v>731</v>
      </c>
      <c r="B214">
        <v>2.6354351572852273</v>
      </c>
      <c r="C214">
        <v>0.17275062703456948</v>
      </c>
    </row>
    <row r="215" spans="1:3" x14ac:dyDescent="0.25">
      <c r="A215" s="2" t="s">
        <v>751</v>
      </c>
      <c r="B215">
        <v>2.6354351572852273</v>
      </c>
      <c r="C215">
        <v>0.17275062703456948</v>
      </c>
    </row>
    <row r="216" spans="1:3" x14ac:dyDescent="0.25">
      <c r="A216" s="2" t="s">
        <v>744</v>
      </c>
      <c r="B216">
        <v>2.6354351572852273</v>
      </c>
      <c r="C216">
        <v>0.17275062703456948</v>
      </c>
    </row>
    <row r="217" spans="1:3" x14ac:dyDescent="0.25">
      <c r="A217" s="2" t="s">
        <v>754</v>
      </c>
      <c r="B217">
        <v>2.6354351572852273</v>
      </c>
      <c r="C217">
        <v>0.17275062703456948</v>
      </c>
    </row>
    <row r="218" spans="1:3" x14ac:dyDescent="0.25">
      <c r="A218" s="2" t="s">
        <v>595</v>
      </c>
      <c r="B218">
        <v>2.6321599821733361</v>
      </c>
      <c r="C218">
        <v>9.8874395861772754E-2</v>
      </c>
    </row>
    <row r="219" spans="1:3" x14ac:dyDescent="0.25">
      <c r="A219" s="2" t="s">
        <v>590</v>
      </c>
      <c r="B219">
        <v>2.6321599821733361</v>
      </c>
      <c r="C219">
        <v>9.8874395861772754E-2</v>
      </c>
    </row>
    <row r="220" spans="1:3" x14ac:dyDescent="0.25">
      <c r="A220" s="2" t="s">
        <v>593</v>
      </c>
      <c r="B220">
        <v>2.6321599821733361</v>
      </c>
      <c r="C220">
        <v>9.8874395861772754E-2</v>
      </c>
    </row>
    <row r="221" spans="1:3" x14ac:dyDescent="0.25">
      <c r="A221" s="2" t="s">
        <v>591</v>
      </c>
      <c r="B221">
        <v>2.6321599821733361</v>
      </c>
      <c r="C221">
        <v>9.8874395861772754E-2</v>
      </c>
    </row>
    <row r="222" spans="1:3" x14ac:dyDescent="0.25">
      <c r="A222" s="2" t="s">
        <v>498</v>
      </c>
      <c r="B222">
        <v>2.6305213717644511</v>
      </c>
      <c r="C222">
        <v>5.8885455798475206E-2</v>
      </c>
    </row>
    <row r="223" spans="1:3" x14ac:dyDescent="0.25">
      <c r="A223" s="2" t="s">
        <v>500</v>
      </c>
      <c r="B223">
        <v>2.6305213717644511</v>
      </c>
      <c r="C223">
        <v>5.8885455798475206E-2</v>
      </c>
    </row>
    <row r="224" spans="1:3" x14ac:dyDescent="0.25">
      <c r="A224" s="2" t="s">
        <v>502</v>
      </c>
      <c r="B224">
        <v>2.6305213717644511</v>
      </c>
      <c r="C224">
        <v>5.8885455798475206E-2</v>
      </c>
    </row>
    <row r="225" spans="1:3" x14ac:dyDescent="0.25">
      <c r="A225" s="2" t="s">
        <v>423</v>
      </c>
      <c r="B225">
        <v>2.6295378779608174</v>
      </c>
      <c r="C225">
        <v>3.5879897143740312E-2</v>
      </c>
    </row>
    <row r="226" spans="1:3" x14ac:dyDescent="0.25">
      <c r="A226" s="2" t="s">
        <v>421</v>
      </c>
      <c r="B226">
        <v>2.6295378779608174</v>
      </c>
      <c r="C226">
        <v>3.5879897143740312E-2</v>
      </c>
    </row>
    <row r="227" spans="1:3" x14ac:dyDescent="0.25">
      <c r="A227" s="2" t="s">
        <v>297</v>
      </c>
      <c r="B227">
        <v>2.628413584080334</v>
      </c>
      <c r="C227">
        <v>1.3869131202097897E-2</v>
      </c>
    </row>
    <row r="228" spans="1:3" x14ac:dyDescent="0.25">
      <c r="A228" s="2" t="s">
        <v>295</v>
      </c>
      <c r="B228">
        <v>2.628413584080334</v>
      </c>
      <c r="C228">
        <v>1.3869131202097897E-2</v>
      </c>
    </row>
    <row r="229" spans="1:3" x14ac:dyDescent="0.25">
      <c r="A229" s="2" t="s">
        <v>299</v>
      </c>
      <c r="B229">
        <v>2.628413584080334</v>
      </c>
      <c r="C229">
        <v>1.3869131202097897E-2</v>
      </c>
    </row>
    <row r="230" spans="1:3" x14ac:dyDescent="0.25">
      <c r="A230" s="2" t="s">
        <v>187</v>
      </c>
      <c r="B230">
        <v>2.6272421031103028</v>
      </c>
      <c r="C230">
        <v>1.4450774527510965E-3</v>
      </c>
    </row>
    <row r="231" spans="1:3" x14ac:dyDescent="0.25">
      <c r="A231" s="2" t="s">
        <v>108</v>
      </c>
      <c r="B231">
        <v>2.6003877681312542</v>
      </c>
      <c r="C231">
        <v>6.2940984193690809E-6</v>
      </c>
    </row>
    <row r="232" spans="1:3" x14ac:dyDescent="0.25">
      <c r="A232" s="2" t="s">
        <v>123</v>
      </c>
      <c r="B232">
        <v>2.5925299805564901</v>
      </c>
      <c r="C232">
        <v>8.2587136113811913E-5</v>
      </c>
    </row>
    <row r="233" spans="1:3" x14ac:dyDescent="0.25">
      <c r="A233" s="2" t="s">
        <v>146</v>
      </c>
      <c r="B233">
        <v>2.5472430915696722</v>
      </c>
      <c r="C233">
        <v>3.6487405284476226E-4</v>
      </c>
    </row>
    <row r="234" spans="1:3" x14ac:dyDescent="0.25">
      <c r="A234" s="2" t="s">
        <v>316</v>
      </c>
      <c r="B234">
        <v>2.5378098755632599</v>
      </c>
      <c r="C234">
        <v>1.6816359189954999E-2</v>
      </c>
    </row>
    <row r="235" spans="1:3" x14ac:dyDescent="0.25">
      <c r="A235" s="2" t="s">
        <v>318</v>
      </c>
      <c r="B235">
        <v>2.5378098755632599</v>
      </c>
      <c r="C235">
        <v>1.6816359189954999E-2</v>
      </c>
    </row>
    <row r="236" spans="1:3" x14ac:dyDescent="0.25">
      <c r="A236" s="2" t="s">
        <v>320</v>
      </c>
      <c r="B236">
        <v>2.5378098755632599</v>
      </c>
      <c r="C236">
        <v>1.6816359189954999E-2</v>
      </c>
    </row>
    <row r="237" spans="1:3" x14ac:dyDescent="0.25">
      <c r="A237" s="2" t="s">
        <v>385</v>
      </c>
      <c r="B237">
        <v>2.5237688410253125</v>
      </c>
      <c r="C237">
        <v>2.6911004265973124E-2</v>
      </c>
    </row>
    <row r="238" spans="1:3" x14ac:dyDescent="0.25">
      <c r="A238" s="2" t="s">
        <v>229</v>
      </c>
      <c r="B238">
        <v>2.5131816473435897</v>
      </c>
      <c r="C238">
        <v>3.2849962549109557E-3</v>
      </c>
    </row>
    <row r="239" spans="1:3" x14ac:dyDescent="0.25">
      <c r="A239" s="2" t="s">
        <v>447</v>
      </c>
      <c r="B239">
        <v>2.5043813868632059</v>
      </c>
      <c r="C239">
        <v>4.3517085041907377E-2</v>
      </c>
    </row>
    <row r="240" spans="1:3" x14ac:dyDescent="0.25">
      <c r="A240" s="2" t="s">
        <v>445</v>
      </c>
      <c r="B240">
        <v>2.5043813868632059</v>
      </c>
      <c r="C240">
        <v>4.3517085041907377E-2</v>
      </c>
    </row>
    <row r="241" spans="1:3" x14ac:dyDescent="0.25">
      <c r="A241" s="2" t="s">
        <v>529</v>
      </c>
      <c r="B241">
        <v>2.4758757884743599</v>
      </c>
      <c r="C241">
        <v>7.1411391784738376E-2</v>
      </c>
    </row>
    <row r="242" spans="1:3" x14ac:dyDescent="0.25">
      <c r="A242" s="2" t="s">
        <v>527</v>
      </c>
      <c r="B242">
        <v>2.4758757884743599</v>
      </c>
      <c r="C242">
        <v>7.1411391784738376E-2</v>
      </c>
    </row>
    <row r="243" spans="1:3" x14ac:dyDescent="0.25">
      <c r="A243" s="2" t="s">
        <v>525</v>
      </c>
      <c r="B243">
        <v>2.4758757884743599</v>
      </c>
      <c r="C243">
        <v>7.1411391784738376E-2</v>
      </c>
    </row>
    <row r="244" spans="1:3" x14ac:dyDescent="0.25">
      <c r="A244" s="2" t="s">
        <v>161</v>
      </c>
      <c r="B244">
        <v>2.4627575487965463</v>
      </c>
      <c r="C244">
        <v>8.0650373415821206E-4</v>
      </c>
    </row>
    <row r="245" spans="1:3" x14ac:dyDescent="0.25">
      <c r="A245" s="2" t="s">
        <v>242</v>
      </c>
      <c r="B245">
        <v>2.45972107199061</v>
      </c>
      <c r="C245">
        <v>3.926675569959447E-3</v>
      </c>
    </row>
    <row r="246" spans="1:3" x14ac:dyDescent="0.25">
      <c r="A246" s="2" t="s">
        <v>116</v>
      </c>
      <c r="B246">
        <v>2.4588655582469592</v>
      </c>
      <c r="C246">
        <v>5.60004976055501E-5</v>
      </c>
    </row>
    <row r="247" spans="1:3" x14ac:dyDescent="0.25">
      <c r="A247" s="2" t="s">
        <v>114</v>
      </c>
      <c r="B247">
        <v>2.4588655582469592</v>
      </c>
      <c r="C247">
        <v>5.60004976055501E-5</v>
      </c>
    </row>
    <row r="248" spans="1:3" x14ac:dyDescent="0.25">
      <c r="A248" s="2" t="s">
        <v>334</v>
      </c>
      <c r="B248">
        <v>2.4532444015358266</v>
      </c>
      <c r="C248">
        <v>2.0179420990733492E-2</v>
      </c>
    </row>
    <row r="249" spans="1:3" x14ac:dyDescent="0.25">
      <c r="A249" s="2" t="s">
        <v>650</v>
      </c>
      <c r="B249">
        <v>2.4298417667872223</v>
      </c>
      <c r="C249">
        <v>0.11981782382464626</v>
      </c>
    </row>
    <row r="250" spans="1:3" x14ac:dyDescent="0.25">
      <c r="A250" s="2" t="s">
        <v>648</v>
      </c>
      <c r="B250">
        <v>2.4298417667872223</v>
      </c>
      <c r="C250">
        <v>0.11981782382464626</v>
      </c>
    </row>
    <row r="251" spans="1:3" x14ac:dyDescent="0.25">
      <c r="A251" s="2" t="s">
        <v>223</v>
      </c>
      <c r="B251">
        <v>2.4251854137728448</v>
      </c>
      <c r="C251">
        <v>2.9982713874883299E-3</v>
      </c>
    </row>
    <row r="252" spans="1:3" x14ac:dyDescent="0.25">
      <c r="A252" s="2" t="s">
        <v>256</v>
      </c>
      <c r="B252">
        <v>2.4084875566398365</v>
      </c>
      <c r="C252">
        <v>4.6644479833519775E-3</v>
      </c>
    </row>
    <row r="253" spans="1:3" x14ac:dyDescent="0.25">
      <c r="A253" s="2" t="s">
        <v>482</v>
      </c>
      <c r="B253">
        <v>2.3905975891865499</v>
      </c>
      <c r="C253">
        <v>5.2054449519621265E-2</v>
      </c>
    </row>
    <row r="254" spans="1:3" x14ac:dyDescent="0.25">
      <c r="A254" s="2" t="s">
        <v>481</v>
      </c>
      <c r="B254">
        <v>2.3905975891865499</v>
      </c>
      <c r="C254">
        <v>5.2054449519621265E-2</v>
      </c>
    </row>
    <row r="255" spans="1:3" x14ac:dyDescent="0.25">
      <c r="A255" s="2" t="s">
        <v>479</v>
      </c>
      <c r="B255">
        <v>2.3905975891865499</v>
      </c>
      <c r="C255">
        <v>5.2054449519621265E-2</v>
      </c>
    </row>
    <row r="256" spans="1:3" x14ac:dyDescent="0.25">
      <c r="A256" s="2" t="s">
        <v>477</v>
      </c>
      <c r="B256">
        <v>2.3905975891865499</v>
      </c>
      <c r="C256">
        <v>5.2054449519621265E-2</v>
      </c>
    </row>
    <row r="257" spans="1:3" x14ac:dyDescent="0.25">
      <c r="A257" s="2" t="s">
        <v>475</v>
      </c>
      <c r="B257">
        <v>2.3905975891865499</v>
      </c>
      <c r="C257">
        <v>5.2054449519621265E-2</v>
      </c>
    </row>
    <row r="258" spans="1:3" x14ac:dyDescent="0.25">
      <c r="A258" s="2" t="s">
        <v>171</v>
      </c>
      <c r="B258">
        <v>2.3881398378801233</v>
      </c>
      <c r="C258">
        <v>1.1319387067348337E-3</v>
      </c>
    </row>
    <row r="259" spans="1:3" x14ac:dyDescent="0.25">
      <c r="A259" s="2" t="s">
        <v>371</v>
      </c>
      <c r="B259">
        <v>2.3741330051625336</v>
      </c>
      <c r="C259">
        <v>2.3983884652100215E-2</v>
      </c>
    </row>
    <row r="260" spans="1:3" x14ac:dyDescent="0.25">
      <c r="A260" s="2" t="s">
        <v>367</v>
      </c>
      <c r="B260">
        <v>2.3741330051625336</v>
      </c>
      <c r="C260">
        <v>2.3983884652100215E-2</v>
      </c>
    </row>
    <row r="261" spans="1:3" x14ac:dyDescent="0.25">
      <c r="A261" s="2" t="s">
        <v>369</v>
      </c>
      <c r="B261">
        <v>2.3741330051625336</v>
      </c>
      <c r="C261">
        <v>2.3983884652100215E-2</v>
      </c>
    </row>
    <row r="262" spans="1:3" x14ac:dyDescent="0.25">
      <c r="A262" s="2" t="s">
        <v>372</v>
      </c>
      <c r="B262">
        <v>2.3741330051625336</v>
      </c>
      <c r="C262">
        <v>2.3983884652100215E-2</v>
      </c>
    </row>
    <row r="263" spans="1:3" x14ac:dyDescent="0.25">
      <c r="A263" s="2" t="s">
        <v>130</v>
      </c>
      <c r="B263">
        <v>2.3585139386878549</v>
      </c>
      <c r="C263">
        <v>1.0873789132250581E-4</v>
      </c>
    </row>
    <row r="264" spans="1:3" x14ac:dyDescent="0.25">
      <c r="A264" s="2" t="s">
        <v>847</v>
      </c>
      <c r="B264">
        <v>2.3429340299505736</v>
      </c>
      <c r="C264">
        <v>0.20875661958407613</v>
      </c>
    </row>
    <row r="265" spans="1:3" x14ac:dyDescent="0.25">
      <c r="A265" s="2" t="s">
        <v>843</v>
      </c>
      <c r="B265">
        <v>2.3429340299505736</v>
      </c>
      <c r="C265">
        <v>0.20875661958407613</v>
      </c>
    </row>
    <row r="266" spans="1:3" x14ac:dyDescent="0.25">
      <c r="A266" s="2" t="s">
        <v>851</v>
      </c>
      <c r="B266">
        <v>2.3429340299505736</v>
      </c>
      <c r="C266">
        <v>0.20875661958407613</v>
      </c>
    </row>
    <row r="267" spans="1:3" x14ac:dyDescent="0.25">
      <c r="A267" s="2" t="s">
        <v>853</v>
      </c>
      <c r="B267">
        <v>2.3429340299505736</v>
      </c>
      <c r="C267">
        <v>0.20875661958407613</v>
      </c>
    </row>
    <row r="268" spans="1:3" x14ac:dyDescent="0.25">
      <c r="A268" s="2" t="s">
        <v>845</v>
      </c>
      <c r="B268">
        <v>2.3429340299505736</v>
      </c>
      <c r="C268">
        <v>0.20875661958407613</v>
      </c>
    </row>
    <row r="269" spans="1:3" x14ac:dyDescent="0.25">
      <c r="A269" s="2" t="s">
        <v>849</v>
      </c>
      <c r="B269">
        <v>2.3429340299505736</v>
      </c>
      <c r="C269">
        <v>0.20875661958407613</v>
      </c>
    </row>
    <row r="270" spans="1:3" x14ac:dyDescent="0.25">
      <c r="A270" s="2" t="s">
        <v>572</v>
      </c>
      <c r="B270">
        <v>2.3384035070487985</v>
      </c>
      <c r="C270">
        <v>8.517510345579854E-2</v>
      </c>
    </row>
    <row r="271" spans="1:3" x14ac:dyDescent="0.25">
      <c r="A271" s="2" t="s">
        <v>439</v>
      </c>
      <c r="B271">
        <v>2.3368922145147377</v>
      </c>
      <c r="C271">
        <v>3.823388228326096E-2</v>
      </c>
    </row>
    <row r="272" spans="1:3" x14ac:dyDescent="0.25">
      <c r="A272" s="2" t="s">
        <v>433</v>
      </c>
      <c r="B272">
        <v>2.3368922145147377</v>
      </c>
      <c r="C272">
        <v>3.823388228326096E-2</v>
      </c>
    </row>
    <row r="273" spans="1:3" x14ac:dyDescent="0.25">
      <c r="A273" s="2" t="s">
        <v>435</v>
      </c>
      <c r="B273">
        <v>2.3368922145147377</v>
      </c>
      <c r="C273">
        <v>3.823388228326096E-2</v>
      </c>
    </row>
    <row r="274" spans="1:3" x14ac:dyDescent="0.25">
      <c r="A274" s="2" t="s">
        <v>437</v>
      </c>
      <c r="B274">
        <v>2.3368922145147377</v>
      </c>
      <c r="C274">
        <v>3.823388228326096E-2</v>
      </c>
    </row>
    <row r="275" spans="1:3" x14ac:dyDescent="0.25">
      <c r="A275" s="2" t="s">
        <v>134</v>
      </c>
      <c r="B275">
        <v>2.3224454831570314</v>
      </c>
      <c r="C275">
        <v>1.943235452565481E-4</v>
      </c>
    </row>
    <row r="276" spans="1:3" x14ac:dyDescent="0.25">
      <c r="A276" s="2" t="s">
        <v>391</v>
      </c>
      <c r="B276">
        <v>2.2999645264008173</v>
      </c>
      <c r="C276">
        <v>2.8253230430845381E-2</v>
      </c>
    </row>
    <row r="277" spans="1:3" x14ac:dyDescent="0.25">
      <c r="A277" s="2" t="s">
        <v>393</v>
      </c>
      <c r="B277">
        <v>2.2999645264008173</v>
      </c>
      <c r="C277">
        <v>2.8253230430845381E-2</v>
      </c>
    </row>
    <row r="278" spans="1:3" x14ac:dyDescent="0.25">
      <c r="A278" s="2" t="s">
        <v>396</v>
      </c>
      <c r="B278">
        <v>2.2999645264008173</v>
      </c>
      <c r="C278">
        <v>2.8253230430845381E-2</v>
      </c>
    </row>
    <row r="279" spans="1:3" x14ac:dyDescent="0.25">
      <c r="A279" s="2" t="s">
        <v>395</v>
      </c>
      <c r="B279">
        <v>2.2999645264008173</v>
      </c>
      <c r="C279">
        <v>2.8253230430845381E-2</v>
      </c>
    </row>
    <row r="280" spans="1:3" x14ac:dyDescent="0.25">
      <c r="A280" s="2" t="s">
        <v>508</v>
      </c>
      <c r="B280">
        <v>2.2867037348107764</v>
      </c>
      <c r="C280">
        <v>6.1497049611399797E-2</v>
      </c>
    </row>
    <row r="281" spans="1:3" x14ac:dyDescent="0.25">
      <c r="A281" s="2" t="s">
        <v>338</v>
      </c>
      <c r="B281">
        <v>2.2730145978421312</v>
      </c>
      <c r="C281">
        <v>2.0979724930569002E-2</v>
      </c>
    </row>
    <row r="282" spans="1:3" x14ac:dyDescent="0.25">
      <c r="A282" s="2" t="s">
        <v>169</v>
      </c>
      <c r="B282">
        <v>2.2610545785414651</v>
      </c>
      <c r="C282">
        <v>1.0533004454107711E-3</v>
      </c>
    </row>
    <row r="283" spans="1:3" x14ac:dyDescent="0.25">
      <c r="A283" s="2" t="s">
        <v>684</v>
      </c>
      <c r="B283">
        <v>2.2564055236189695</v>
      </c>
      <c r="C283">
        <v>0.14221470014434967</v>
      </c>
    </row>
    <row r="284" spans="1:3" x14ac:dyDescent="0.25">
      <c r="A284" s="2" t="s">
        <v>691</v>
      </c>
      <c r="B284">
        <v>2.2564055236189695</v>
      </c>
      <c r="C284">
        <v>0.14221470014434967</v>
      </c>
    </row>
    <row r="285" spans="1:3" x14ac:dyDescent="0.25">
      <c r="A285" s="2" t="s">
        <v>686</v>
      </c>
      <c r="B285">
        <v>2.2564055236189695</v>
      </c>
      <c r="C285">
        <v>0.14221470014434967</v>
      </c>
    </row>
    <row r="286" spans="1:3" x14ac:dyDescent="0.25">
      <c r="A286" s="2" t="s">
        <v>687</v>
      </c>
      <c r="B286">
        <v>2.2564055236189695</v>
      </c>
      <c r="C286">
        <v>0.14221470014434967</v>
      </c>
    </row>
    <row r="287" spans="1:3" x14ac:dyDescent="0.25">
      <c r="A287" s="2" t="s">
        <v>689</v>
      </c>
      <c r="B287">
        <v>2.2564055236189695</v>
      </c>
      <c r="C287">
        <v>0.14221470014434967</v>
      </c>
    </row>
    <row r="288" spans="1:3" x14ac:dyDescent="0.25">
      <c r="A288" s="2" t="s">
        <v>451</v>
      </c>
      <c r="B288">
        <v>2.2534615749390596</v>
      </c>
      <c r="C288">
        <v>4.4878814395956326E-2</v>
      </c>
    </row>
    <row r="289" spans="1:3" x14ac:dyDescent="0.25">
      <c r="A289" s="2" t="s">
        <v>248</v>
      </c>
      <c r="B289">
        <v>2.2395721872868832</v>
      </c>
      <c r="C289">
        <v>4.2932298026439487E-3</v>
      </c>
    </row>
    <row r="290" spans="1:3" x14ac:dyDescent="0.25">
      <c r="A290" s="2" t="s">
        <v>227</v>
      </c>
      <c r="B290">
        <v>2.2290365841905748</v>
      </c>
      <c r="C290">
        <v>3.2445245861988129E-3</v>
      </c>
    </row>
    <row r="291" spans="1:3" x14ac:dyDescent="0.25">
      <c r="A291" s="2" t="s">
        <v>604</v>
      </c>
      <c r="B291">
        <v>2.2153943799026226</v>
      </c>
      <c r="C291">
        <v>0.10012089529575501</v>
      </c>
    </row>
    <row r="292" spans="1:3" x14ac:dyDescent="0.25">
      <c r="A292" s="2" t="s">
        <v>606</v>
      </c>
      <c r="B292">
        <v>2.2153943799026226</v>
      </c>
      <c r="C292">
        <v>0.10012089529575501</v>
      </c>
    </row>
    <row r="293" spans="1:3" x14ac:dyDescent="0.25">
      <c r="A293" s="2" t="s">
        <v>374</v>
      </c>
      <c r="B293">
        <v>2.2132141611717251</v>
      </c>
      <c r="C293">
        <v>2.4423552235743447E-2</v>
      </c>
    </row>
    <row r="294" spans="1:3" x14ac:dyDescent="0.25">
      <c r="A294" s="2" t="s">
        <v>531</v>
      </c>
      <c r="B294">
        <v>2.1914640957099523</v>
      </c>
      <c r="C294">
        <v>7.1840872009718934E-2</v>
      </c>
    </row>
    <row r="295" spans="1:3" x14ac:dyDescent="0.25">
      <c r="A295" s="2" t="s">
        <v>291</v>
      </c>
      <c r="B295">
        <v>2.1897330101693697</v>
      </c>
      <c r="C295">
        <v>1.354970222011052E-2</v>
      </c>
    </row>
    <row r="296" spans="1:3" x14ac:dyDescent="0.25">
      <c r="A296" s="2" t="s">
        <v>283</v>
      </c>
      <c r="B296">
        <v>2.1813146122293636</v>
      </c>
      <c r="C296">
        <v>1.0143480639042217E-2</v>
      </c>
    </row>
    <row r="297" spans="1:3" x14ac:dyDescent="0.25">
      <c r="A297" s="2" t="s">
        <v>488</v>
      </c>
      <c r="B297">
        <v>2.1757827891776307</v>
      </c>
      <c r="C297">
        <v>5.2199454883434075E-2</v>
      </c>
    </row>
    <row r="298" spans="1:3" x14ac:dyDescent="0.25">
      <c r="A298" s="2" t="s">
        <v>484</v>
      </c>
      <c r="B298">
        <v>2.1757827891776307</v>
      </c>
      <c r="C298">
        <v>5.2199454883434075E-2</v>
      </c>
    </row>
    <row r="299" spans="1:3" x14ac:dyDescent="0.25">
      <c r="A299" s="2" t="s">
        <v>486</v>
      </c>
      <c r="B299">
        <v>2.1757827891776307</v>
      </c>
      <c r="C299">
        <v>5.2199454883434075E-2</v>
      </c>
    </row>
    <row r="300" spans="1:3" x14ac:dyDescent="0.25">
      <c r="A300" s="2" t="s">
        <v>132</v>
      </c>
      <c r="B300">
        <v>2.1706071271707952</v>
      </c>
      <c r="C300">
        <v>1.5857175032665352E-4</v>
      </c>
    </row>
    <row r="301" spans="1:3" x14ac:dyDescent="0.25">
      <c r="A301" s="2" t="s">
        <v>440</v>
      </c>
      <c r="B301">
        <v>2.1647122755098551</v>
      </c>
      <c r="C301">
        <v>3.8268423549324214E-2</v>
      </c>
    </row>
    <row r="302" spans="1:3" x14ac:dyDescent="0.25">
      <c r="A302" s="2" t="s">
        <v>442</v>
      </c>
      <c r="B302">
        <v>2.1647122755098551</v>
      </c>
      <c r="C302">
        <v>3.8268423549324214E-2</v>
      </c>
    </row>
    <row r="303" spans="1:3" x14ac:dyDescent="0.25">
      <c r="A303" s="2" t="s">
        <v>389</v>
      </c>
      <c r="B303">
        <v>2.1564796274323834</v>
      </c>
      <c r="C303">
        <v>2.8244031509689727E-2</v>
      </c>
    </row>
    <row r="304" spans="1:3" x14ac:dyDescent="0.25">
      <c r="A304" s="2" t="s">
        <v>214</v>
      </c>
      <c r="B304">
        <v>2.1554097740611979</v>
      </c>
      <c r="C304">
        <v>2.4642166079837696E-3</v>
      </c>
    </row>
    <row r="305" spans="1:3" x14ac:dyDescent="0.25">
      <c r="A305" s="2" t="s">
        <v>306</v>
      </c>
      <c r="B305">
        <v>2.1450536996170464</v>
      </c>
      <c r="C305">
        <v>1.5611690071574175E-2</v>
      </c>
    </row>
    <row r="306" spans="1:3" x14ac:dyDescent="0.25">
      <c r="A306" s="2" t="s">
        <v>94</v>
      </c>
      <c r="B306">
        <v>2.1372152527248782</v>
      </c>
      <c r="C306">
        <v>4.3017021211762055E-7</v>
      </c>
    </row>
    <row r="307" spans="1:3" x14ac:dyDescent="0.25">
      <c r="A307" s="2" t="s">
        <v>266</v>
      </c>
      <c r="B307">
        <v>2.1346086415618299</v>
      </c>
      <c r="C307">
        <v>6.5756310137426921E-3</v>
      </c>
    </row>
    <row r="308" spans="1:3" x14ac:dyDescent="0.25">
      <c r="A308" s="2" t="s">
        <v>935</v>
      </c>
      <c r="B308">
        <v>2.1172514638338464</v>
      </c>
      <c r="C308">
        <v>0.39368090090779639</v>
      </c>
    </row>
    <row r="309" spans="1:3" x14ac:dyDescent="0.25">
      <c r="A309" s="2" t="s">
        <v>936</v>
      </c>
      <c r="B309">
        <v>2.1172514638338464</v>
      </c>
      <c r="C309">
        <v>0.39368090090779639</v>
      </c>
    </row>
    <row r="310" spans="1:3" x14ac:dyDescent="0.25">
      <c r="A310" s="2" t="s">
        <v>937</v>
      </c>
      <c r="B310">
        <v>2.1172514638338464</v>
      </c>
      <c r="C310">
        <v>0.39368090090779639</v>
      </c>
    </row>
    <row r="311" spans="1:3" x14ac:dyDescent="0.25">
      <c r="A311" s="2" t="s">
        <v>938</v>
      </c>
      <c r="B311">
        <v>2.1172514638338464</v>
      </c>
      <c r="C311">
        <v>0.39368090090779639</v>
      </c>
    </row>
    <row r="312" spans="1:3" x14ac:dyDescent="0.25">
      <c r="A312" s="2" t="s">
        <v>939</v>
      </c>
      <c r="B312">
        <v>2.1172514638338464</v>
      </c>
      <c r="C312">
        <v>0.39368090090779639</v>
      </c>
    </row>
    <row r="313" spans="1:3" x14ac:dyDescent="0.25">
      <c r="A313" s="2" t="s">
        <v>940</v>
      </c>
      <c r="B313">
        <v>2.1172514638338464</v>
      </c>
      <c r="C313">
        <v>0.39368090090779639</v>
      </c>
    </row>
    <row r="314" spans="1:3" x14ac:dyDescent="0.25">
      <c r="A314" s="2" t="s">
        <v>941</v>
      </c>
      <c r="B314">
        <v>2.1172514638338464</v>
      </c>
      <c r="C314">
        <v>0.39368090090779639</v>
      </c>
    </row>
    <row r="315" spans="1:3" x14ac:dyDescent="0.25">
      <c r="A315" s="2" t="s">
        <v>942</v>
      </c>
      <c r="B315">
        <v>2.1172514638338464</v>
      </c>
      <c r="C315">
        <v>0.39368090090779639</v>
      </c>
    </row>
    <row r="316" spans="1:3" x14ac:dyDescent="0.25">
      <c r="A316" s="2" t="s">
        <v>943</v>
      </c>
      <c r="B316">
        <v>2.1172514638338464</v>
      </c>
      <c r="C316">
        <v>0.39368090090779639</v>
      </c>
    </row>
    <row r="317" spans="1:3" x14ac:dyDescent="0.25">
      <c r="A317" s="2" t="s">
        <v>944</v>
      </c>
      <c r="B317">
        <v>2.1172514638338464</v>
      </c>
      <c r="C317">
        <v>0.39368090090779639</v>
      </c>
    </row>
    <row r="318" spans="1:3" x14ac:dyDescent="0.25">
      <c r="A318" s="2" t="s">
        <v>945</v>
      </c>
      <c r="B318">
        <v>2.1172514638338464</v>
      </c>
      <c r="C318">
        <v>0.39368090090779639</v>
      </c>
    </row>
    <row r="319" spans="1:3" x14ac:dyDescent="0.25">
      <c r="A319" s="2" t="s">
        <v>946</v>
      </c>
      <c r="B319">
        <v>2.1172514638338464</v>
      </c>
      <c r="C319">
        <v>0.39368090090779639</v>
      </c>
    </row>
    <row r="320" spans="1:3" x14ac:dyDescent="0.25">
      <c r="A320" s="2" t="s">
        <v>947</v>
      </c>
      <c r="B320">
        <v>2.1172514638338464</v>
      </c>
      <c r="C320">
        <v>0.39368090090779639</v>
      </c>
    </row>
    <row r="321" spans="1:3" x14ac:dyDescent="0.25">
      <c r="A321" s="2" t="s">
        <v>948</v>
      </c>
      <c r="B321">
        <v>2.1172514638338464</v>
      </c>
      <c r="C321">
        <v>0.39368090090779639</v>
      </c>
    </row>
    <row r="322" spans="1:3" x14ac:dyDescent="0.25">
      <c r="A322" s="2" t="s">
        <v>949</v>
      </c>
      <c r="B322">
        <v>2.1172514638338464</v>
      </c>
      <c r="C322">
        <v>0.39368090090779639</v>
      </c>
    </row>
    <row r="323" spans="1:3" x14ac:dyDescent="0.25">
      <c r="A323" s="2" t="s">
        <v>950</v>
      </c>
      <c r="B323">
        <v>2.1172514638338464</v>
      </c>
      <c r="C323">
        <v>0.39368090090779639</v>
      </c>
    </row>
    <row r="324" spans="1:3" x14ac:dyDescent="0.25">
      <c r="A324" s="2" t="s">
        <v>951</v>
      </c>
      <c r="B324">
        <v>2.1172514638338464</v>
      </c>
      <c r="C324">
        <v>0.39368090090779639</v>
      </c>
    </row>
    <row r="325" spans="1:3" x14ac:dyDescent="0.25">
      <c r="A325" s="2" t="s">
        <v>952</v>
      </c>
      <c r="B325">
        <v>2.1172514638338464</v>
      </c>
      <c r="C325">
        <v>0.39368090090779639</v>
      </c>
    </row>
    <row r="326" spans="1:3" x14ac:dyDescent="0.25">
      <c r="A326" s="2" t="s">
        <v>953</v>
      </c>
      <c r="B326">
        <v>2.1172514638338464</v>
      </c>
      <c r="C326">
        <v>0.39368090090779639</v>
      </c>
    </row>
    <row r="327" spans="1:3" x14ac:dyDescent="0.25">
      <c r="A327" s="2" t="s">
        <v>954</v>
      </c>
      <c r="B327">
        <v>2.1172514638338464</v>
      </c>
      <c r="C327">
        <v>0.39368090090779639</v>
      </c>
    </row>
    <row r="328" spans="1:3" x14ac:dyDescent="0.25">
      <c r="A328" s="2" t="s">
        <v>955</v>
      </c>
      <c r="B328">
        <v>2.1172514638338464</v>
      </c>
      <c r="C328">
        <v>0.39368090090779639</v>
      </c>
    </row>
    <row r="329" spans="1:3" x14ac:dyDescent="0.25">
      <c r="A329" s="2" t="s">
        <v>886</v>
      </c>
      <c r="B329">
        <v>2.1088746862991679</v>
      </c>
      <c r="C329">
        <v>0.24540888794808147</v>
      </c>
    </row>
    <row r="330" spans="1:3" x14ac:dyDescent="0.25">
      <c r="A330" s="2" t="s">
        <v>892</v>
      </c>
      <c r="B330">
        <v>2.1088746862991679</v>
      </c>
      <c r="C330">
        <v>0.24540888794808147</v>
      </c>
    </row>
    <row r="331" spans="1:3" x14ac:dyDescent="0.25">
      <c r="A331" s="2" t="s">
        <v>885</v>
      </c>
      <c r="B331">
        <v>2.1088746862991679</v>
      </c>
      <c r="C331">
        <v>0.24540888794808147</v>
      </c>
    </row>
    <row r="332" spans="1:3" x14ac:dyDescent="0.25">
      <c r="A332" s="2" t="s">
        <v>888</v>
      </c>
      <c r="B332">
        <v>2.1088746862991679</v>
      </c>
      <c r="C332">
        <v>0.24540888794808147</v>
      </c>
    </row>
    <row r="333" spans="1:3" x14ac:dyDescent="0.25">
      <c r="A333" s="2" t="s">
        <v>894</v>
      </c>
      <c r="B333">
        <v>2.1088746862991679</v>
      </c>
      <c r="C333">
        <v>0.24540888794808147</v>
      </c>
    </row>
    <row r="334" spans="1:3" x14ac:dyDescent="0.25">
      <c r="A334" s="2" t="s">
        <v>893</v>
      </c>
      <c r="B334">
        <v>2.1088746862991679</v>
      </c>
      <c r="C334">
        <v>0.24540888794808147</v>
      </c>
    </row>
    <row r="335" spans="1:3" x14ac:dyDescent="0.25">
      <c r="A335" s="2" t="s">
        <v>716</v>
      </c>
      <c r="B335">
        <v>2.106078706589058</v>
      </c>
      <c r="C335">
        <v>0.16585869645612511</v>
      </c>
    </row>
    <row r="336" spans="1:3" x14ac:dyDescent="0.25">
      <c r="A336" s="2" t="s">
        <v>714</v>
      </c>
      <c r="B336">
        <v>2.106078706589058</v>
      </c>
      <c r="C336">
        <v>0.16585869645612511</v>
      </c>
    </row>
    <row r="337" spans="1:3" x14ac:dyDescent="0.25">
      <c r="A337" s="2" t="s">
        <v>712</v>
      </c>
      <c r="B337">
        <v>2.106078706589058</v>
      </c>
      <c r="C337">
        <v>0.16585869645612511</v>
      </c>
    </row>
    <row r="338" spans="1:3" x14ac:dyDescent="0.25">
      <c r="A338" s="2" t="s">
        <v>719</v>
      </c>
      <c r="B338">
        <v>2.106078706589058</v>
      </c>
      <c r="C338">
        <v>0.16585869645612511</v>
      </c>
    </row>
    <row r="339" spans="1:3" x14ac:dyDescent="0.25">
      <c r="A339" s="2" t="s">
        <v>721</v>
      </c>
      <c r="B339">
        <v>2.106078706589058</v>
      </c>
      <c r="C339">
        <v>0.16585869645612511</v>
      </c>
    </row>
    <row r="340" spans="1:3" x14ac:dyDescent="0.25">
      <c r="A340" s="2" t="s">
        <v>723</v>
      </c>
      <c r="B340">
        <v>2.106078706589058</v>
      </c>
      <c r="C340">
        <v>0.16585869645612511</v>
      </c>
    </row>
    <row r="341" spans="1:3" x14ac:dyDescent="0.25">
      <c r="A341" s="2" t="s">
        <v>718</v>
      </c>
      <c r="B341">
        <v>2.106078706589058</v>
      </c>
      <c r="C341">
        <v>0.16585869645612511</v>
      </c>
    </row>
    <row r="342" spans="1:3" x14ac:dyDescent="0.25">
      <c r="A342" s="2" t="s">
        <v>646</v>
      </c>
      <c r="B342">
        <v>2.1046800180883989</v>
      </c>
      <c r="C342">
        <v>0.11618114484081164</v>
      </c>
    </row>
    <row r="343" spans="1:3" x14ac:dyDescent="0.25">
      <c r="A343" s="2" t="s">
        <v>569</v>
      </c>
      <c r="B343">
        <v>2.1038405812873235</v>
      </c>
      <c r="C343">
        <v>8.3073338948175313E-2</v>
      </c>
    </row>
    <row r="344" spans="1:3" x14ac:dyDescent="0.25">
      <c r="A344" s="2" t="s">
        <v>570</v>
      </c>
      <c r="B344">
        <v>2.1038405812873235</v>
      </c>
      <c r="C344">
        <v>8.3073338948175313E-2</v>
      </c>
    </row>
    <row r="345" spans="1:3" x14ac:dyDescent="0.25">
      <c r="A345" s="2" t="s">
        <v>567</v>
      </c>
      <c r="B345">
        <v>2.1038405812873235</v>
      </c>
      <c r="C345">
        <v>8.3073338948175313E-2</v>
      </c>
    </row>
    <row r="346" spans="1:3" x14ac:dyDescent="0.25">
      <c r="A346" s="2" t="s">
        <v>504</v>
      </c>
      <c r="B346">
        <v>2.1032808635135973</v>
      </c>
      <c r="C346">
        <v>6.0204463355960594E-2</v>
      </c>
    </row>
    <row r="347" spans="1:3" x14ac:dyDescent="0.25">
      <c r="A347" s="2" t="s">
        <v>411</v>
      </c>
      <c r="B347">
        <v>2.1025811113755877</v>
      </c>
      <c r="C347">
        <v>3.2457935940570913E-2</v>
      </c>
    </row>
    <row r="348" spans="1:3" x14ac:dyDescent="0.25">
      <c r="A348" s="2" t="s">
        <v>412</v>
      </c>
      <c r="B348">
        <v>2.1025811113755877</v>
      </c>
      <c r="C348">
        <v>3.2457935940570913E-2</v>
      </c>
    </row>
    <row r="349" spans="1:3" x14ac:dyDescent="0.25">
      <c r="A349" s="2" t="s">
        <v>246</v>
      </c>
      <c r="B349">
        <v>2.1016012624778955</v>
      </c>
      <c r="C349">
        <v>4.2676097769046113E-3</v>
      </c>
    </row>
    <row r="350" spans="1:3" x14ac:dyDescent="0.25">
      <c r="A350" s="2" t="s">
        <v>88</v>
      </c>
      <c r="B350">
        <v>2.0632739607169421</v>
      </c>
      <c r="C350">
        <v>1.5846588559030098E-7</v>
      </c>
    </row>
    <row r="351" spans="1:3" x14ac:dyDescent="0.25">
      <c r="A351" s="2" t="s">
        <v>91</v>
      </c>
      <c r="B351">
        <v>2.0625974908705276</v>
      </c>
      <c r="C351">
        <v>2.0711023464235642E-7</v>
      </c>
    </row>
    <row r="352" spans="1:3" x14ac:dyDescent="0.25">
      <c r="A352" s="2" t="s">
        <v>93</v>
      </c>
      <c r="B352">
        <v>2.0625974908705276</v>
      </c>
      <c r="C352">
        <v>2.0711023464235642E-7</v>
      </c>
    </row>
    <row r="353" spans="1:3" x14ac:dyDescent="0.25">
      <c r="A353" s="2" t="s">
        <v>387</v>
      </c>
      <c r="B353">
        <v>2.0566545542748176</v>
      </c>
      <c r="C353">
        <v>2.7455933378327566E-2</v>
      </c>
    </row>
    <row r="354" spans="1:3" x14ac:dyDescent="0.25">
      <c r="A354" s="2" t="s">
        <v>98</v>
      </c>
      <c r="B354">
        <v>2.0506071753478681</v>
      </c>
      <c r="C354">
        <v>8.9218455561219962E-7</v>
      </c>
    </row>
    <row r="355" spans="1:3" x14ac:dyDescent="0.25">
      <c r="A355" s="2" t="s">
        <v>519</v>
      </c>
      <c r="B355">
        <v>2.0354549730423432</v>
      </c>
      <c r="C355">
        <v>6.8897402241920577E-2</v>
      </c>
    </row>
    <row r="356" spans="1:3" x14ac:dyDescent="0.25">
      <c r="A356" s="2" t="s">
        <v>523</v>
      </c>
      <c r="B356">
        <v>2.0354549730423432</v>
      </c>
      <c r="C356">
        <v>6.8897402241920577E-2</v>
      </c>
    </row>
    <row r="357" spans="1:3" x14ac:dyDescent="0.25">
      <c r="A357" s="2" t="s">
        <v>521</v>
      </c>
      <c r="B357">
        <v>2.0354549730423432</v>
      </c>
      <c r="C357">
        <v>6.8897402241920577E-2</v>
      </c>
    </row>
    <row r="358" spans="1:3" x14ac:dyDescent="0.25">
      <c r="A358" s="2" t="s">
        <v>264</v>
      </c>
      <c r="B358">
        <v>2.0207808062872314</v>
      </c>
      <c r="C358">
        <v>6.2432343473380354E-3</v>
      </c>
    </row>
    <row r="359" spans="1:3" x14ac:dyDescent="0.25">
      <c r="A359" s="2" t="s">
        <v>155</v>
      </c>
      <c r="B359">
        <v>2.0171407302047104</v>
      </c>
      <c r="C359">
        <v>6.6010706811623948E-4</v>
      </c>
    </row>
    <row r="360" spans="1:3" x14ac:dyDescent="0.25">
      <c r="A360" s="2" t="s">
        <v>406</v>
      </c>
      <c r="B360">
        <v>2.0129052550985826</v>
      </c>
      <c r="C360">
        <v>3.1187931592062904E-2</v>
      </c>
    </row>
    <row r="361" spans="1:3" x14ac:dyDescent="0.25">
      <c r="A361" s="2" t="s">
        <v>408</v>
      </c>
      <c r="B361">
        <v>2.0129052550985826</v>
      </c>
      <c r="C361">
        <v>3.1187931592062904E-2</v>
      </c>
    </row>
    <row r="362" spans="1:3" x14ac:dyDescent="0.25">
      <c r="A362" s="2" t="s">
        <v>410</v>
      </c>
      <c r="B362">
        <v>2.0129052550985826</v>
      </c>
      <c r="C362">
        <v>3.1187931592062904E-2</v>
      </c>
    </row>
    <row r="363" spans="1:3" x14ac:dyDescent="0.25">
      <c r="A363" s="2" t="s">
        <v>119</v>
      </c>
      <c r="B363">
        <v>2.0065548027827753</v>
      </c>
      <c r="C363">
        <v>6.3035786995906454E-5</v>
      </c>
    </row>
    <row r="364" spans="1:3" x14ac:dyDescent="0.25">
      <c r="A364" s="2" t="s">
        <v>659</v>
      </c>
      <c r="B364">
        <v>2.0045048625392123</v>
      </c>
      <c r="C364">
        <v>0.13327857067262719</v>
      </c>
    </row>
    <row r="365" spans="1:3" x14ac:dyDescent="0.25">
      <c r="A365" s="2" t="s">
        <v>86</v>
      </c>
      <c r="B365">
        <v>1.9960492707287423</v>
      </c>
      <c r="C365">
        <v>1.1771526537769333E-7</v>
      </c>
    </row>
    <row r="366" spans="1:3" x14ac:dyDescent="0.25">
      <c r="A366" s="2" t="s">
        <v>90</v>
      </c>
      <c r="B366">
        <v>1.9775679034493798</v>
      </c>
      <c r="C366">
        <v>1.6565531780910387E-7</v>
      </c>
    </row>
    <row r="367" spans="1:3" x14ac:dyDescent="0.25">
      <c r="A367" s="2" t="s">
        <v>809</v>
      </c>
      <c r="B367">
        <v>1.9745310047408973</v>
      </c>
      <c r="C367">
        <v>0.19054482892882257</v>
      </c>
    </row>
    <row r="368" spans="1:3" x14ac:dyDescent="0.25">
      <c r="A368" s="2" t="s">
        <v>815</v>
      </c>
      <c r="B368">
        <v>1.9745310047408973</v>
      </c>
      <c r="C368">
        <v>0.19054482892882257</v>
      </c>
    </row>
    <row r="369" spans="1:3" x14ac:dyDescent="0.25">
      <c r="A369" s="2" t="s">
        <v>817</v>
      </c>
      <c r="B369">
        <v>1.9745310047408973</v>
      </c>
      <c r="C369">
        <v>0.19054482892882257</v>
      </c>
    </row>
    <row r="370" spans="1:3" x14ac:dyDescent="0.25">
      <c r="A370" s="2" t="s">
        <v>819</v>
      </c>
      <c r="B370">
        <v>1.9745310047408973</v>
      </c>
      <c r="C370">
        <v>0.19054482892882257</v>
      </c>
    </row>
    <row r="371" spans="1:3" x14ac:dyDescent="0.25">
      <c r="A371" s="2" t="s">
        <v>811</v>
      </c>
      <c r="B371">
        <v>1.9745310047408973</v>
      </c>
      <c r="C371">
        <v>0.19054482892882257</v>
      </c>
    </row>
    <row r="372" spans="1:3" x14ac:dyDescent="0.25">
      <c r="A372" s="2" t="s">
        <v>813</v>
      </c>
      <c r="B372">
        <v>1.9745310047408973</v>
      </c>
      <c r="C372">
        <v>0.19054482892882257</v>
      </c>
    </row>
    <row r="373" spans="1:3" x14ac:dyDescent="0.25">
      <c r="A373" s="2" t="s">
        <v>823</v>
      </c>
      <c r="B373">
        <v>1.9745310047408973</v>
      </c>
      <c r="C373">
        <v>0.19054482892882257</v>
      </c>
    </row>
    <row r="374" spans="1:3" x14ac:dyDescent="0.25">
      <c r="A374" s="2" t="s">
        <v>821</v>
      </c>
      <c r="B374">
        <v>1.9745310047408973</v>
      </c>
      <c r="C374">
        <v>0.19054482892882257</v>
      </c>
    </row>
    <row r="375" spans="1:3" x14ac:dyDescent="0.25">
      <c r="A375" s="2" t="s">
        <v>556</v>
      </c>
      <c r="B375">
        <v>1.9718668764149661</v>
      </c>
      <c r="C375">
        <v>7.8276826506750566E-2</v>
      </c>
    </row>
    <row r="376" spans="1:3" x14ac:dyDescent="0.25">
      <c r="A376" s="2" t="s">
        <v>314</v>
      </c>
      <c r="B376">
        <v>1.9705341879444718</v>
      </c>
      <c r="C376">
        <v>1.653065241199745E-2</v>
      </c>
    </row>
    <row r="377" spans="1:3" x14ac:dyDescent="0.25">
      <c r="A377" s="2" t="s">
        <v>216</v>
      </c>
      <c r="B377">
        <v>1.9638644947079942</v>
      </c>
      <c r="C377">
        <v>2.4919586586658695E-3</v>
      </c>
    </row>
    <row r="378" spans="1:3" x14ac:dyDescent="0.25">
      <c r="A378" s="2" t="s">
        <v>344</v>
      </c>
      <c r="B378">
        <v>1.9595235992929769</v>
      </c>
      <c r="C378">
        <v>2.206502220663005E-2</v>
      </c>
    </row>
    <row r="379" spans="1:3" x14ac:dyDescent="0.25">
      <c r="A379" s="2" t="s">
        <v>459</v>
      </c>
      <c r="B379">
        <v>1.9559235123491578</v>
      </c>
      <c r="C379">
        <v>4.7603616876640976E-2</v>
      </c>
    </row>
    <row r="380" spans="1:3" x14ac:dyDescent="0.25">
      <c r="A380" s="2" t="s">
        <v>633</v>
      </c>
      <c r="B380">
        <v>1.9480582353941489</v>
      </c>
      <c r="C380">
        <v>0.10811484141046361</v>
      </c>
    </row>
    <row r="381" spans="1:3" x14ac:dyDescent="0.25">
      <c r="A381" s="2" t="s">
        <v>404</v>
      </c>
      <c r="B381">
        <v>1.9464743902653481</v>
      </c>
      <c r="C381">
        <v>2.953785716273892E-2</v>
      </c>
    </row>
    <row r="382" spans="1:3" x14ac:dyDescent="0.25">
      <c r="A382" s="2" t="s">
        <v>165</v>
      </c>
      <c r="B382">
        <v>1.9455238016364567</v>
      </c>
      <c r="C382">
        <v>8.950323789495546E-4</v>
      </c>
    </row>
    <row r="383" spans="1:3" x14ac:dyDescent="0.25">
      <c r="A383" s="2" t="s">
        <v>173</v>
      </c>
      <c r="B383">
        <v>1.9395643618405574</v>
      </c>
      <c r="C383">
        <v>1.1731296129008533E-3</v>
      </c>
    </row>
    <row r="384" spans="1:3" x14ac:dyDescent="0.25">
      <c r="A384" s="2" t="s">
        <v>100</v>
      </c>
      <c r="B384">
        <v>1.9285916773758172</v>
      </c>
      <c r="C384">
        <v>1.2063209587456077E-6</v>
      </c>
    </row>
    <row r="385" spans="1:3" x14ac:dyDescent="0.25">
      <c r="A385" s="2" t="s">
        <v>102</v>
      </c>
      <c r="B385">
        <v>1.9285916773758172</v>
      </c>
      <c r="C385">
        <v>1.2063209587456077E-6</v>
      </c>
    </row>
    <row r="386" spans="1:3" x14ac:dyDescent="0.25">
      <c r="A386" s="2" t="s">
        <v>103</v>
      </c>
      <c r="B386">
        <v>1.9285916773758172</v>
      </c>
      <c r="C386">
        <v>1.2063209587456077E-6</v>
      </c>
    </row>
    <row r="387" spans="1:3" x14ac:dyDescent="0.25">
      <c r="A387" s="2" t="s">
        <v>376</v>
      </c>
      <c r="B387">
        <v>1.9268703148521675</v>
      </c>
      <c r="C387">
        <v>2.4770376455319692E-2</v>
      </c>
    </row>
    <row r="388" spans="1:3" x14ac:dyDescent="0.25">
      <c r="A388" s="2" t="s">
        <v>956</v>
      </c>
      <c r="B388">
        <v>1.9173329345917047</v>
      </c>
      <c r="C388">
        <v>0.28225821154084407</v>
      </c>
    </row>
    <row r="389" spans="1:3" x14ac:dyDescent="0.25">
      <c r="A389" s="2" t="s">
        <v>957</v>
      </c>
      <c r="B389">
        <v>1.9173329345917047</v>
      </c>
      <c r="C389">
        <v>0.28225821154084407</v>
      </c>
    </row>
    <row r="390" spans="1:3" x14ac:dyDescent="0.25">
      <c r="A390" s="2" t="s">
        <v>958</v>
      </c>
      <c r="B390">
        <v>1.9173329345917047</v>
      </c>
      <c r="C390">
        <v>0.28225821154084407</v>
      </c>
    </row>
    <row r="391" spans="1:3" x14ac:dyDescent="0.25">
      <c r="A391" s="2" t="s">
        <v>959</v>
      </c>
      <c r="B391">
        <v>1.9173329345917047</v>
      </c>
      <c r="C391">
        <v>0.28225821154084407</v>
      </c>
    </row>
    <row r="392" spans="1:3" x14ac:dyDescent="0.25">
      <c r="A392" s="2" t="s">
        <v>960</v>
      </c>
      <c r="B392">
        <v>1.9173329345917047</v>
      </c>
      <c r="C392">
        <v>0.28225821154084407</v>
      </c>
    </row>
    <row r="393" spans="1:3" x14ac:dyDescent="0.25">
      <c r="A393" s="2" t="s">
        <v>961</v>
      </c>
      <c r="B393">
        <v>1.9173329345917047</v>
      </c>
      <c r="C393">
        <v>0.28225821154084407</v>
      </c>
    </row>
    <row r="394" spans="1:3" x14ac:dyDescent="0.25">
      <c r="A394" s="2" t="s">
        <v>336</v>
      </c>
      <c r="B394">
        <v>1.9108300768114777</v>
      </c>
      <c r="C394">
        <v>2.0793245911826675E-2</v>
      </c>
    </row>
    <row r="395" spans="1:3" x14ac:dyDescent="0.25">
      <c r="A395" s="2" t="s">
        <v>80</v>
      </c>
      <c r="B395">
        <v>1.8964669211116278</v>
      </c>
      <c r="C395">
        <v>2.1951994469118754E-8</v>
      </c>
    </row>
    <row r="396" spans="1:3" x14ac:dyDescent="0.25">
      <c r="A396" s="2" t="s">
        <v>127</v>
      </c>
      <c r="B396">
        <v>1.8959759903004885</v>
      </c>
      <c r="C396">
        <v>1.0653289784835265E-4</v>
      </c>
    </row>
    <row r="397" spans="1:3" x14ac:dyDescent="0.25">
      <c r="A397" s="2" t="s">
        <v>125</v>
      </c>
      <c r="B397">
        <v>1.8959759903004885</v>
      </c>
      <c r="C397">
        <v>1.0653289784835265E-4</v>
      </c>
    </row>
    <row r="398" spans="1:3" x14ac:dyDescent="0.25">
      <c r="A398" s="2" t="s">
        <v>128</v>
      </c>
      <c r="B398">
        <v>1.8959759903004885</v>
      </c>
      <c r="C398">
        <v>1.0653289784835265E-4</v>
      </c>
    </row>
    <row r="399" spans="1:3" x14ac:dyDescent="0.25">
      <c r="A399" s="2" t="s">
        <v>129</v>
      </c>
      <c r="B399">
        <v>1.8959759903004885</v>
      </c>
      <c r="C399">
        <v>1.0653289784835265E-4</v>
      </c>
    </row>
    <row r="400" spans="1:3" x14ac:dyDescent="0.25">
      <c r="A400" s="2" t="s">
        <v>449</v>
      </c>
      <c r="B400">
        <v>1.892155089825722</v>
      </c>
      <c r="C400">
        <v>4.4459963815534735E-2</v>
      </c>
    </row>
    <row r="401" spans="1:3" x14ac:dyDescent="0.25">
      <c r="A401" s="2" t="s">
        <v>262</v>
      </c>
      <c r="B401">
        <v>1.8912941508509975</v>
      </c>
      <c r="C401">
        <v>6.0109484661600042E-3</v>
      </c>
    </row>
    <row r="402" spans="1:3" x14ac:dyDescent="0.25">
      <c r="A402" s="2" t="s">
        <v>281</v>
      </c>
      <c r="B402">
        <v>1.8890407423268629</v>
      </c>
      <c r="C402">
        <v>9.3718517963769041E-3</v>
      </c>
    </row>
    <row r="403" spans="1:3" x14ac:dyDescent="0.25">
      <c r="A403" s="2" t="s">
        <v>533</v>
      </c>
      <c r="B403">
        <v>1.8872562032835216</v>
      </c>
      <c r="C403">
        <v>7.2580127956770213E-2</v>
      </c>
    </row>
    <row r="404" spans="1:3" x14ac:dyDescent="0.25">
      <c r="A404" s="2" t="s">
        <v>304</v>
      </c>
      <c r="B404">
        <v>1.8861518385132654</v>
      </c>
      <c r="C404">
        <v>1.4693768993575685E-2</v>
      </c>
    </row>
    <row r="405" spans="1:3" x14ac:dyDescent="0.25">
      <c r="A405" s="2" t="s">
        <v>652</v>
      </c>
      <c r="B405">
        <v>1.8785095657977851</v>
      </c>
      <c r="C405">
        <v>0.12186180380397742</v>
      </c>
    </row>
    <row r="406" spans="1:3" x14ac:dyDescent="0.25">
      <c r="A406" s="2" t="s">
        <v>258</v>
      </c>
      <c r="B406">
        <v>1.8595977309857752</v>
      </c>
      <c r="C406">
        <v>4.7709879819913753E-3</v>
      </c>
    </row>
    <row r="407" spans="1:3" x14ac:dyDescent="0.25">
      <c r="A407" s="2" t="s">
        <v>859</v>
      </c>
      <c r="B407">
        <v>1.8584504048149184</v>
      </c>
      <c r="C407">
        <v>0.21607342259543613</v>
      </c>
    </row>
    <row r="408" spans="1:3" x14ac:dyDescent="0.25">
      <c r="A408" s="2" t="s">
        <v>857</v>
      </c>
      <c r="B408">
        <v>1.8584504048149184</v>
      </c>
      <c r="C408">
        <v>0.21607342259543613</v>
      </c>
    </row>
    <row r="409" spans="1:3" x14ac:dyDescent="0.25">
      <c r="A409" s="2" t="s">
        <v>862</v>
      </c>
      <c r="B409">
        <v>1.8584504048149184</v>
      </c>
      <c r="C409">
        <v>0.21607342259543613</v>
      </c>
    </row>
    <row r="410" spans="1:3" x14ac:dyDescent="0.25">
      <c r="A410" s="2" t="s">
        <v>861</v>
      </c>
      <c r="B410">
        <v>1.8584504048149184</v>
      </c>
      <c r="C410">
        <v>0.21607342259543613</v>
      </c>
    </row>
    <row r="411" spans="1:3" x14ac:dyDescent="0.25">
      <c r="A411" s="2" t="s">
        <v>597</v>
      </c>
      <c r="B411">
        <v>1.855908812526994</v>
      </c>
      <c r="C411">
        <v>9.9065298776238209E-2</v>
      </c>
    </row>
    <row r="412" spans="1:3" x14ac:dyDescent="0.25">
      <c r="A412" s="2" t="s">
        <v>600</v>
      </c>
      <c r="B412">
        <v>1.855908812526994</v>
      </c>
      <c r="C412">
        <v>9.9065298776238209E-2</v>
      </c>
    </row>
    <row r="413" spans="1:3" x14ac:dyDescent="0.25">
      <c r="A413" s="2" t="s">
        <v>599</v>
      </c>
      <c r="B413">
        <v>1.855908812526994</v>
      </c>
      <c r="C413">
        <v>9.9065298776238209E-2</v>
      </c>
    </row>
    <row r="414" spans="1:3" x14ac:dyDescent="0.25">
      <c r="A414" s="2" t="s">
        <v>151</v>
      </c>
      <c r="B414">
        <v>1.8439679520627346</v>
      </c>
      <c r="C414">
        <v>4.1340273383355859E-4</v>
      </c>
    </row>
    <row r="415" spans="1:3" x14ac:dyDescent="0.25">
      <c r="A415" s="2" t="s">
        <v>326</v>
      </c>
      <c r="B415">
        <v>1.8390039360382433</v>
      </c>
      <c r="C415">
        <v>1.8126044190468569E-2</v>
      </c>
    </row>
    <row r="416" spans="1:3" x14ac:dyDescent="0.25">
      <c r="A416" s="2" t="s">
        <v>417</v>
      </c>
      <c r="B416">
        <v>1.8351291476635228</v>
      </c>
      <c r="C416">
        <v>3.4321492680672819E-2</v>
      </c>
    </row>
    <row r="417" spans="1:3" x14ac:dyDescent="0.25">
      <c r="A417" s="2" t="s">
        <v>191</v>
      </c>
      <c r="B417">
        <v>1.8300108380816216</v>
      </c>
      <c r="C417">
        <v>1.486728110831213E-3</v>
      </c>
    </row>
    <row r="418" spans="1:3" x14ac:dyDescent="0.25">
      <c r="A418" s="2" t="s">
        <v>398</v>
      </c>
      <c r="B418">
        <v>1.8277625470268895</v>
      </c>
      <c r="C418">
        <v>2.8643415204148173E-2</v>
      </c>
    </row>
    <row r="419" spans="1:3" x14ac:dyDescent="0.25">
      <c r="A419" s="2" t="s">
        <v>289</v>
      </c>
      <c r="B419">
        <v>1.8274482825183576</v>
      </c>
      <c r="C419">
        <v>1.2787939911712554E-2</v>
      </c>
    </row>
    <row r="420" spans="1:3" x14ac:dyDescent="0.25">
      <c r="A420" s="2" t="s">
        <v>492</v>
      </c>
      <c r="B420">
        <v>1.8193938866022759</v>
      </c>
      <c r="C420">
        <v>5.5140295950172669E-2</v>
      </c>
    </row>
    <row r="421" spans="1:3" x14ac:dyDescent="0.25">
      <c r="A421" s="2" t="s">
        <v>153</v>
      </c>
      <c r="B421">
        <v>1.8171018263405634</v>
      </c>
      <c r="C421">
        <v>6.5179462656729883E-4</v>
      </c>
    </row>
    <row r="422" spans="1:3" x14ac:dyDescent="0.25">
      <c r="A422" s="2" t="s">
        <v>332</v>
      </c>
      <c r="B422">
        <v>1.8163029863278588</v>
      </c>
      <c r="C422">
        <v>2.0054986385576574E-2</v>
      </c>
    </row>
    <row r="423" spans="1:3" x14ac:dyDescent="0.25">
      <c r="A423" s="2" t="s">
        <v>661</v>
      </c>
      <c r="B423">
        <v>1.8137557027920015</v>
      </c>
      <c r="C423">
        <v>0.13637479315970627</v>
      </c>
    </row>
    <row r="424" spans="1:3" x14ac:dyDescent="0.25">
      <c r="A424" s="2" t="s">
        <v>664</v>
      </c>
      <c r="B424">
        <v>1.8137557027920015</v>
      </c>
      <c r="C424">
        <v>0.13637479315970627</v>
      </c>
    </row>
    <row r="425" spans="1:3" x14ac:dyDescent="0.25">
      <c r="A425" s="2" t="s">
        <v>666</v>
      </c>
      <c r="B425">
        <v>1.8137557027920015</v>
      </c>
      <c r="C425">
        <v>0.13637479315970627</v>
      </c>
    </row>
    <row r="426" spans="1:3" x14ac:dyDescent="0.25">
      <c r="A426" s="2" t="s">
        <v>663</v>
      </c>
      <c r="B426">
        <v>1.8137557027920015</v>
      </c>
      <c r="C426">
        <v>0.13637479315970627</v>
      </c>
    </row>
    <row r="427" spans="1:3" x14ac:dyDescent="0.25">
      <c r="A427" s="2" t="s">
        <v>637</v>
      </c>
      <c r="B427">
        <v>1.802897992403401</v>
      </c>
      <c r="C427">
        <v>0.11044808526984361</v>
      </c>
    </row>
    <row r="428" spans="1:3" x14ac:dyDescent="0.25">
      <c r="A428" s="2" t="s">
        <v>639</v>
      </c>
      <c r="B428">
        <v>1.802897992403401</v>
      </c>
      <c r="C428">
        <v>0.11044808526984361</v>
      </c>
    </row>
    <row r="429" spans="1:3" x14ac:dyDescent="0.25">
      <c r="A429" s="2" t="s">
        <v>962</v>
      </c>
      <c r="B429">
        <v>1.7649633666901114</v>
      </c>
      <c r="C429">
        <v>0.45142707881725241</v>
      </c>
    </row>
    <row r="430" spans="1:3" x14ac:dyDescent="0.25">
      <c r="A430" s="2" t="s">
        <v>963</v>
      </c>
      <c r="B430">
        <v>1.7649633666901114</v>
      </c>
      <c r="C430">
        <v>0.45142707881725241</v>
      </c>
    </row>
    <row r="431" spans="1:3" x14ac:dyDescent="0.25">
      <c r="A431" s="2" t="s">
        <v>964</v>
      </c>
      <c r="B431">
        <v>1.7649633666901114</v>
      </c>
      <c r="C431">
        <v>0.45142707881725241</v>
      </c>
    </row>
    <row r="432" spans="1:3" x14ac:dyDescent="0.25">
      <c r="A432" s="2" t="s">
        <v>965</v>
      </c>
      <c r="B432">
        <v>1.7649633666901114</v>
      </c>
      <c r="C432">
        <v>0.45142707881725241</v>
      </c>
    </row>
    <row r="433" spans="1:3" x14ac:dyDescent="0.25">
      <c r="A433" s="2" t="s">
        <v>966</v>
      </c>
      <c r="B433">
        <v>1.7649633666901114</v>
      </c>
      <c r="C433">
        <v>0.45142707881725241</v>
      </c>
    </row>
    <row r="434" spans="1:3" x14ac:dyDescent="0.25">
      <c r="A434" s="2" t="s">
        <v>967</v>
      </c>
      <c r="B434">
        <v>1.7649633666901114</v>
      </c>
      <c r="C434">
        <v>0.45142707881725241</v>
      </c>
    </row>
    <row r="435" spans="1:3" x14ac:dyDescent="0.25">
      <c r="A435" s="2" t="s">
        <v>968</v>
      </c>
      <c r="B435">
        <v>1.7649633666901114</v>
      </c>
      <c r="C435">
        <v>0.45142707881725241</v>
      </c>
    </row>
    <row r="436" spans="1:3" x14ac:dyDescent="0.25">
      <c r="A436" s="2" t="s">
        <v>969</v>
      </c>
      <c r="B436">
        <v>1.7649633666901114</v>
      </c>
      <c r="C436">
        <v>0.45142707881725241</v>
      </c>
    </row>
    <row r="437" spans="1:3" x14ac:dyDescent="0.25">
      <c r="A437" s="2" t="s">
        <v>970</v>
      </c>
      <c r="B437">
        <v>1.7649633666901114</v>
      </c>
      <c r="C437">
        <v>0.45142707881725241</v>
      </c>
    </row>
    <row r="438" spans="1:3" x14ac:dyDescent="0.25">
      <c r="A438" s="2" t="s">
        <v>971</v>
      </c>
      <c r="B438">
        <v>1.7649633666901114</v>
      </c>
      <c r="C438">
        <v>0.45142707881725241</v>
      </c>
    </row>
    <row r="439" spans="1:3" x14ac:dyDescent="0.25">
      <c r="A439" s="2" t="s">
        <v>972</v>
      </c>
      <c r="B439">
        <v>1.7649633666901114</v>
      </c>
      <c r="C439">
        <v>0.45142707881725241</v>
      </c>
    </row>
    <row r="440" spans="1:3" x14ac:dyDescent="0.25">
      <c r="A440" s="2" t="s">
        <v>973</v>
      </c>
      <c r="B440">
        <v>1.7649633666901114</v>
      </c>
      <c r="C440">
        <v>0.45142707881725241</v>
      </c>
    </row>
    <row r="441" spans="1:3" x14ac:dyDescent="0.25">
      <c r="A441" s="2" t="s">
        <v>974</v>
      </c>
      <c r="B441">
        <v>1.7649633666901114</v>
      </c>
      <c r="C441">
        <v>0.45142707881725241</v>
      </c>
    </row>
    <row r="442" spans="1:3" x14ac:dyDescent="0.25">
      <c r="A442" s="2" t="s">
        <v>975</v>
      </c>
      <c r="B442">
        <v>1.7649633666901114</v>
      </c>
      <c r="C442">
        <v>0.45142707881725241</v>
      </c>
    </row>
    <row r="443" spans="1:3" x14ac:dyDescent="0.25">
      <c r="A443" s="2" t="s">
        <v>976</v>
      </c>
      <c r="B443">
        <v>1.7649633666901114</v>
      </c>
      <c r="C443">
        <v>0.45142707881725241</v>
      </c>
    </row>
    <row r="444" spans="1:3" x14ac:dyDescent="0.25">
      <c r="A444" s="2" t="s">
        <v>977</v>
      </c>
      <c r="B444">
        <v>1.7649633666901114</v>
      </c>
      <c r="C444">
        <v>0.45142707881725241</v>
      </c>
    </row>
    <row r="445" spans="1:3" x14ac:dyDescent="0.25">
      <c r="A445" s="2" t="s">
        <v>978</v>
      </c>
      <c r="B445">
        <v>1.7649633666901114</v>
      </c>
      <c r="C445">
        <v>0.45142707881725241</v>
      </c>
    </row>
    <row r="446" spans="1:3" x14ac:dyDescent="0.25">
      <c r="A446" s="2" t="s">
        <v>235</v>
      </c>
      <c r="B446">
        <v>1.7627351752160123</v>
      </c>
      <c r="C446">
        <v>3.6554925690142855E-3</v>
      </c>
    </row>
    <row r="447" spans="1:3" x14ac:dyDescent="0.25">
      <c r="A447" s="2" t="s">
        <v>979</v>
      </c>
      <c r="B447">
        <v>1.7576882272984737</v>
      </c>
      <c r="C447">
        <v>0.3189349746835376</v>
      </c>
    </row>
    <row r="448" spans="1:3" x14ac:dyDescent="0.25">
      <c r="A448" s="2" t="s">
        <v>980</v>
      </c>
      <c r="B448">
        <v>1.7576882272984737</v>
      </c>
      <c r="C448">
        <v>0.3189349746835376</v>
      </c>
    </row>
    <row r="449" spans="1:3" x14ac:dyDescent="0.25">
      <c r="A449" s="2" t="s">
        <v>981</v>
      </c>
      <c r="B449">
        <v>1.7576882272984737</v>
      </c>
      <c r="C449">
        <v>0.3189349746835376</v>
      </c>
    </row>
    <row r="450" spans="1:3" x14ac:dyDescent="0.25">
      <c r="A450" s="2" t="s">
        <v>880</v>
      </c>
      <c r="B450">
        <v>1.7552604878346343</v>
      </c>
      <c r="C450">
        <v>0.24225308642560139</v>
      </c>
    </row>
    <row r="451" spans="1:3" x14ac:dyDescent="0.25">
      <c r="A451" s="2" t="s">
        <v>882</v>
      </c>
      <c r="B451">
        <v>1.7552604878346343</v>
      </c>
      <c r="C451">
        <v>0.24225308642560139</v>
      </c>
    </row>
    <row r="452" spans="1:3" x14ac:dyDescent="0.25">
      <c r="A452" s="2" t="s">
        <v>879</v>
      </c>
      <c r="B452">
        <v>1.7552604878346343</v>
      </c>
      <c r="C452">
        <v>0.24225308642560139</v>
      </c>
    </row>
    <row r="453" spans="1:3" x14ac:dyDescent="0.25">
      <c r="A453" s="2" t="s">
        <v>699</v>
      </c>
      <c r="B453">
        <v>1.7533173254913681</v>
      </c>
      <c r="C453">
        <v>0.1516088591188286</v>
      </c>
    </row>
    <row r="454" spans="1:3" x14ac:dyDescent="0.25">
      <c r="A454" s="2" t="s">
        <v>602</v>
      </c>
      <c r="B454">
        <v>1.7524842773170715</v>
      </c>
      <c r="C454">
        <v>9.9757208651186105E-2</v>
      </c>
    </row>
    <row r="455" spans="1:3" x14ac:dyDescent="0.25">
      <c r="A455" s="2" t="s">
        <v>565</v>
      </c>
      <c r="B455">
        <v>1.7522239172284371</v>
      </c>
      <c r="C455">
        <v>8.177159585465911E-2</v>
      </c>
    </row>
    <row r="456" spans="1:3" x14ac:dyDescent="0.25">
      <c r="A456" s="2" t="s">
        <v>76</v>
      </c>
      <c r="B456">
        <v>1.75051491958671</v>
      </c>
      <c r="C456">
        <v>1.6981482183860019E-10</v>
      </c>
    </row>
    <row r="457" spans="1:3" x14ac:dyDescent="0.25">
      <c r="A457" s="2" t="s">
        <v>78</v>
      </c>
      <c r="B457">
        <v>1.7389249759124352</v>
      </c>
      <c r="C457">
        <v>4.3207710760204768E-10</v>
      </c>
    </row>
    <row r="458" spans="1:3" x14ac:dyDescent="0.25">
      <c r="A458" s="2" t="s">
        <v>177</v>
      </c>
      <c r="B458">
        <v>1.7333354065662452</v>
      </c>
      <c r="C458">
        <v>1.2513514478033093E-3</v>
      </c>
    </row>
    <row r="459" spans="1:3" x14ac:dyDescent="0.25">
      <c r="A459" s="2" t="s">
        <v>199</v>
      </c>
      <c r="B459">
        <v>1.7316476970450714</v>
      </c>
      <c r="C459">
        <v>2.061174942264289E-3</v>
      </c>
    </row>
    <row r="460" spans="1:3" x14ac:dyDescent="0.25">
      <c r="A460" s="2" t="s">
        <v>16</v>
      </c>
      <c r="B460">
        <v>1.7263799710307157</v>
      </c>
      <c r="C460">
        <v>2.4691206273329509E-16</v>
      </c>
    </row>
    <row r="461" spans="1:3" x14ac:dyDescent="0.25">
      <c r="A461" s="2" t="s">
        <v>18</v>
      </c>
      <c r="B461">
        <v>1.715406698391958</v>
      </c>
      <c r="C461">
        <v>8.3095325154853724E-16</v>
      </c>
    </row>
    <row r="462" spans="1:3" x14ac:dyDescent="0.25">
      <c r="A462" s="2" t="s">
        <v>84</v>
      </c>
      <c r="B462">
        <v>1.7082623588002086</v>
      </c>
      <c r="C462">
        <v>5.3624777183489462E-8</v>
      </c>
    </row>
    <row r="463" spans="1:3" x14ac:dyDescent="0.25">
      <c r="A463" s="2" t="s">
        <v>20</v>
      </c>
      <c r="B463">
        <v>1.7071154534621644</v>
      </c>
      <c r="C463">
        <v>1.9588106560724263E-15</v>
      </c>
    </row>
    <row r="464" spans="1:3" x14ac:dyDescent="0.25">
      <c r="A464" s="2" t="s">
        <v>22</v>
      </c>
      <c r="B464">
        <v>1.7042630346438337</v>
      </c>
      <c r="C464">
        <v>2.7600298487721491E-15</v>
      </c>
    </row>
    <row r="465" spans="1:3" x14ac:dyDescent="0.25">
      <c r="A465" s="2" t="s">
        <v>82</v>
      </c>
      <c r="B465">
        <v>1.7023593466747495</v>
      </c>
      <c r="C465">
        <v>3.003802572666609E-8</v>
      </c>
    </row>
    <row r="466" spans="1:3" x14ac:dyDescent="0.25">
      <c r="A466" s="2" t="s">
        <v>26</v>
      </c>
      <c r="B466">
        <v>1.7016207868556088</v>
      </c>
      <c r="C466">
        <v>3.2589498514398812E-15</v>
      </c>
    </row>
    <row r="467" spans="1:3" x14ac:dyDescent="0.25">
      <c r="A467" s="2" t="s">
        <v>494</v>
      </c>
      <c r="B467">
        <v>1.7002130215303419</v>
      </c>
      <c r="C467">
        <v>5.553632235835252E-2</v>
      </c>
    </row>
    <row r="468" spans="1:3" x14ac:dyDescent="0.25">
      <c r="A468" s="2" t="s">
        <v>38</v>
      </c>
      <c r="B468">
        <v>1.700068813064145</v>
      </c>
      <c r="C468">
        <v>4.2207094772372774E-15</v>
      </c>
    </row>
    <row r="469" spans="1:3" x14ac:dyDescent="0.25">
      <c r="A469" s="2" t="s">
        <v>46</v>
      </c>
      <c r="B469">
        <v>1.700068813064145</v>
      </c>
      <c r="C469">
        <v>4.2207094772372774E-15</v>
      </c>
    </row>
    <row r="470" spans="1:3" x14ac:dyDescent="0.25">
      <c r="A470" s="2" t="s">
        <v>45</v>
      </c>
      <c r="B470">
        <v>1.700068813064145</v>
      </c>
      <c r="C470">
        <v>4.2207094772372774E-15</v>
      </c>
    </row>
    <row r="471" spans="1:3" x14ac:dyDescent="0.25">
      <c r="A471" s="2" t="s">
        <v>44</v>
      </c>
      <c r="B471">
        <v>1.700068813064145</v>
      </c>
      <c r="C471">
        <v>4.2207094772372774E-15</v>
      </c>
    </row>
    <row r="472" spans="1:3" x14ac:dyDescent="0.25">
      <c r="A472" s="2" t="s">
        <v>41</v>
      </c>
      <c r="B472">
        <v>1.700068813064145</v>
      </c>
      <c r="C472">
        <v>4.2207094772372774E-15</v>
      </c>
    </row>
    <row r="473" spans="1:3" x14ac:dyDescent="0.25">
      <c r="A473" s="2" t="s">
        <v>39</v>
      </c>
      <c r="B473">
        <v>1.700068813064145</v>
      </c>
      <c r="C473">
        <v>4.2207094772372774E-15</v>
      </c>
    </row>
    <row r="474" spans="1:3" x14ac:dyDescent="0.25">
      <c r="A474" s="2" t="s">
        <v>32</v>
      </c>
      <c r="B474">
        <v>1.700068813064145</v>
      </c>
      <c r="C474">
        <v>4.2207094772372774E-15</v>
      </c>
    </row>
    <row r="475" spans="1:3" x14ac:dyDescent="0.25">
      <c r="A475" s="2" t="s">
        <v>40</v>
      </c>
      <c r="B475">
        <v>1.700068813064145</v>
      </c>
      <c r="C475">
        <v>4.2207094772372774E-15</v>
      </c>
    </row>
    <row r="476" spans="1:3" x14ac:dyDescent="0.25">
      <c r="A476" s="2" t="s">
        <v>37</v>
      </c>
      <c r="B476">
        <v>1.700068813064145</v>
      </c>
      <c r="C476">
        <v>4.2207094772372774E-15</v>
      </c>
    </row>
    <row r="477" spans="1:3" x14ac:dyDescent="0.25">
      <c r="A477" s="2" t="s">
        <v>34</v>
      </c>
      <c r="B477">
        <v>1.700068813064145</v>
      </c>
      <c r="C477">
        <v>4.2207094772372774E-15</v>
      </c>
    </row>
    <row r="478" spans="1:3" x14ac:dyDescent="0.25">
      <c r="A478" s="2" t="s">
        <v>35</v>
      </c>
      <c r="B478">
        <v>1.700068813064145</v>
      </c>
      <c r="C478">
        <v>4.2207094772372774E-15</v>
      </c>
    </row>
    <row r="479" spans="1:3" x14ac:dyDescent="0.25">
      <c r="A479" s="2" t="s">
        <v>43</v>
      </c>
      <c r="B479">
        <v>1.700068813064145</v>
      </c>
      <c r="C479">
        <v>4.2207094772372774E-15</v>
      </c>
    </row>
    <row r="480" spans="1:3" x14ac:dyDescent="0.25">
      <c r="A480" s="2" t="s">
        <v>42</v>
      </c>
      <c r="B480">
        <v>1.700068813064145</v>
      </c>
      <c r="C480">
        <v>4.2207094772372774E-15</v>
      </c>
    </row>
    <row r="481" spans="1:3" x14ac:dyDescent="0.25">
      <c r="A481" s="2" t="s">
        <v>36</v>
      </c>
      <c r="B481">
        <v>1.700068813064145</v>
      </c>
      <c r="C481">
        <v>4.2207094772372774E-15</v>
      </c>
    </row>
    <row r="482" spans="1:3" x14ac:dyDescent="0.25">
      <c r="A482" s="2" t="s">
        <v>47</v>
      </c>
      <c r="B482">
        <v>1.6987468413741396</v>
      </c>
      <c r="C482">
        <v>4.5843553967868341E-15</v>
      </c>
    </row>
    <row r="483" spans="1:3" x14ac:dyDescent="0.25">
      <c r="A483" s="2" t="s">
        <v>24</v>
      </c>
      <c r="B483">
        <v>1.6981575948105365</v>
      </c>
      <c r="C483">
        <v>2.9382005782910593E-15</v>
      </c>
    </row>
    <row r="484" spans="1:3" x14ac:dyDescent="0.25">
      <c r="A484" s="2" t="s">
        <v>30</v>
      </c>
      <c r="B484">
        <v>1.697672741318013</v>
      </c>
      <c r="C484">
        <v>4.1765872441407198E-15</v>
      </c>
    </row>
    <row r="485" spans="1:3" x14ac:dyDescent="0.25">
      <c r="A485" s="2" t="s">
        <v>725</v>
      </c>
      <c r="B485">
        <v>1.6967769409221529</v>
      </c>
      <c r="C485">
        <v>0.16751490851105086</v>
      </c>
    </row>
    <row r="486" spans="1:3" x14ac:dyDescent="0.25">
      <c r="A486" s="2" t="s">
        <v>727</v>
      </c>
      <c r="B486">
        <v>1.6967769409221529</v>
      </c>
      <c r="C486">
        <v>0.16751490851105086</v>
      </c>
    </row>
    <row r="487" spans="1:3" x14ac:dyDescent="0.25">
      <c r="A487" s="2" t="s">
        <v>53</v>
      </c>
      <c r="B487">
        <v>1.6947932331599884</v>
      </c>
      <c r="C487">
        <v>5.8688768479660245E-15</v>
      </c>
    </row>
    <row r="488" spans="1:3" x14ac:dyDescent="0.25">
      <c r="A488" s="2" t="s">
        <v>52</v>
      </c>
      <c r="B488">
        <v>1.6947932331599884</v>
      </c>
      <c r="C488">
        <v>5.8688768479660245E-15</v>
      </c>
    </row>
    <row r="489" spans="1:3" x14ac:dyDescent="0.25">
      <c r="A489" s="2" t="s">
        <v>48</v>
      </c>
      <c r="B489">
        <v>1.6937429736279843</v>
      </c>
      <c r="C489">
        <v>5.3452218264091038E-15</v>
      </c>
    </row>
    <row r="490" spans="1:3" x14ac:dyDescent="0.25">
      <c r="A490" s="2" t="s">
        <v>54</v>
      </c>
      <c r="B490">
        <v>1.6934794501403529</v>
      </c>
      <c r="C490">
        <v>6.3706003373167486E-15</v>
      </c>
    </row>
    <row r="491" spans="1:3" x14ac:dyDescent="0.25">
      <c r="A491" s="2" t="s">
        <v>51</v>
      </c>
      <c r="B491">
        <v>1.6924370908871975</v>
      </c>
      <c r="C491">
        <v>5.8015989550724226E-15</v>
      </c>
    </row>
    <row r="492" spans="1:3" x14ac:dyDescent="0.25">
      <c r="A492" s="2" t="s">
        <v>50</v>
      </c>
      <c r="B492">
        <v>1.6924370908871975</v>
      </c>
      <c r="C492">
        <v>5.8015989550724226E-15</v>
      </c>
    </row>
    <row r="493" spans="1:3" x14ac:dyDescent="0.25">
      <c r="A493" s="2" t="s">
        <v>55</v>
      </c>
      <c r="B493">
        <v>1.6908579852133938</v>
      </c>
      <c r="C493">
        <v>7.5029394071874952E-15</v>
      </c>
    </row>
    <row r="494" spans="1:3" x14ac:dyDescent="0.25">
      <c r="A494" s="2" t="s">
        <v>58</v>
      </c>
      <c r="B494">
        <v>1.6895502938690008</v>
      </c>
      <c r="C494">
        <v>8.1406179783958637E-15</v>
      </c>
    </row>
    <row r="495" spans="1:3" x14ac:dyDescent="0.25">
      <c r="A495" s="2" t="s">
        <v>28</v>
      </c>
      <c r="B495">
        <v>1.6883777891153973</v>
      </c>
      <c r="C495">
        <v>3.9832686240520826E-15</v>
      </c>
    </row>
    <row r="496" spans="1:3" x14ac:dyDescent="0.25">
      <c r="A496" s="2" t="s">
        <v>56</v>
      </c>
      <c r="B496">
        <v>1.6872336348310961</v>
      </c>
      <c r="C496">
        <v>8.0392351758459596E-15</v>
      </c>
    </row>
    <row r="497" spans="1:3" x14ac:dyDescent="0.25">
      <c r="A497" s="2" t="s">
        <v>59</v>
      </c>
      <c r="B497">
        <v>1.6859377664162367</v>
      </c>
      <c r="C497">
        <v>8.7190028699006834E-15</v>
      </c>
    </row>
    <row r="498" spans="1:3" x14ac:dyDescent="0.25">
      <c r="A498" s="2" t="s">
        <v>65</v>
      </c>
      <c r="B498">
        <v>1.6856393279955841</v>
      </c>
      <c r="C498">
        <v>1.0388146918320147E-14</v>
      </c>
    </row>
    <row r="499" spans="1:3" x14ac:dyDescent="0.25">
      <c r="A499" s="2" t="s">
        <v>855</v>
      </c>
      <c r="B499">
        <v>1.6839123215493348</v>
      </c>
      <c r="C499">
        <v>0.21027187081696797</v>
      </c>
    </row>
    <row r="500" spans="1:3" x14ac:dyDescent="0.25">
      <c r="A500" s="2" t="s">
        <v>63</v>
      </c>
      <c r="B500">
        <v>1.6833519921255236</v>
      </c>
      <c r="C500">
        <v>1.0251186808702123E-14</v>
      </c>
    </row>
    <row r="501" spans="1:3" x14ac:dyDescent="0.25">
      <c r="A501" s="2" t="s">
        <v>201</v>
      </c>
      <c r="B501">
        <v>1.6828523599209491</v>
      </c>
      <c r="C501">
        <v>2.0643751492533001E-3</v>
      </c>
    </row>
    <row r="502" spans="1:3" x14ac:dyDescent="0.25">
      <c r="A502" s="2" t="s">
        <v>66</v>
      </c>
      <c r="B502">
        <v>1.6782041660626479</v>
      </c>
      <c r="C502">
        <v>1.4145047883766267E-14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1"/>
  <sheetViews>
    <sheetView topLeftCell="A40" workbookViewId="0">
      <selection activeCell="G31" sqref="G31"/>
    </sheetView>
  </sheetViews>
  <sheetFormatPr defaultRowHeight="15" x14ac:dyDescent="0.25"/>
  <cols>
    <col min="1" max="1" width="38.7109375" customWidth="1"/>
  </cols>
  <sheetData>
    <row r="1" spans="1:4" ht="15.75" x14ac:dyDescent="0.25">
      <c r="A1" s="4" t="s">
        <v>5</v>
      </c>
      <c r="B1" s="4" t="s">
        <v>8</v>
      </c>
      <c r="C1" s="4" t="s">
        <v>890</v>
      </c>
      <c r="D1" s="4" t="s">
        <v>891</v>
      </c>
    </row>
    <row r="2" spans="1:4" x14ac:dyDescent="0.25">
      <c r="A2" t="s">
        <v>16</v>
      </c>
      <c r="B2">
        <v>11.742217367558711</v>
      </c>
      <c r="C2">
        <v>15.607457692366424</v>
      </c>
      <c r="D2">
        <v>1.3010299956639813</v>
      </c>
    </row>
    <row r="3" spans="1:4" x14ac:dyDescent="0.25">
      <c r="A3" t="s">
        <v>18</v>
      </c>
      <c r="B3">
        <v>11.578372474057891</v>
      </c>
      <c r="C3">
        <v>15.080423408424791</v>
      </c>
      <c r="D3">
        <v>1.3010299956639813</v>
      </c>
    </row>
    <row r="4" spans="1:4" x14ac:dyDescent="0.25">
      <c r="A4" t="s">
        <v>20</v>
      </c>
      <c r="B4">
        <v>11.469142545057345</v>
      </c>
      <c r="C4">
        <v>14.708007542053826</v>
      </c>
      <c r="D4">
        <v>1.3010299956639813</v>
      </c>
    </row>
    <row r="5" spans="1:4" x14ac:dyDescent="0.25">
      <c r="A5" t="s">
        <v>22</v>
      </c>
      <c r="B5">
        <v>11.414527580557072</v>
      </c>
      <c r="C5">
        <v>14.559086221164153</v>
      </c>
      <c r="D5">
        <v>1.3010299956639813</v>
      </c>
    </row>
    <row r="6" spans="1:4" x14ac:dyDescent="0.25">
      <c r="A6" t="s">
        <v>24</v>
      </c>
      <c r="B6">
        <v>11.523757509557619</v>
      </c>
      <c r="C6">
        <v>14.531918560121115</v>
      </c>
      <c r="D6">
        <v>1.3010299956639813</v>
      </c>
    </row>
    <row r="7" spans="1:4" x14ac:dyDescent="0.25">
      <c r="A7" t="s">
        <v>26</v>
      </c>
      <c r="B7">
        <v>11.414527580557072</v>
      </c>
      <c r="C7">
        <v>14.486922322385578</v>
      </c>
      <c r="D7">
        <v>1.3010299956639813</v>
      </c>
    </row>
    <row r="8" spans="1:4" x14ac:dyDescent="0.25">
      <c r="A8" t="s">
        <v>28</v>
      </c>
      <c r="B8">
        <v>11.632987438558166</v>
      </c>
      <c r="C8">
        <v>14.399760404610078</v>
      </c>
      <c r="D8">
        <v>1.3010299956639813</v>
      </c>
    </row>
    <row r="9" spans="1:4" x14ac:dyDescent="0.25">
      <c r="A9" t="s">
        <v>30</v>
      </c>
      <c r="B9">
        <v>11.414527580557072</v>
      </c>
      <c r="C9">
        <v>14.379178442247312</v>
      </c>
      <c r="D9">
        <v>1.3010299956639813</v>
      </c>
    </row>
    <row r="10" spans="1:4" x14ac:dyDescent="0.25">
      <c r="A10" t="s">
        <v>46</v>
      </c>
      <c r="B10">
        <v>11.3599126160568</v>
      </c>
      <c r="C10">
        <v>14.37461454047175</v>
      </c>
      <c r="D10">
        <v>1.3010299956639813</v>
      </c>
    </row>
    <row r="11" spans="1:4" x14ac:dyDescent="0.25">
      <c r="A11" t="s">
        <v>45</v>
      </c>
      <c r="B11">
        <v>11.3599126160568</v>
      </c>
      <c r="C11">
        <v>14.37461454047175</v>
      </c>
      <c r="D11">
        <v>1.3010299956639813</v>
      </c>
    </row>
    <row r="12" spans="1:4" x14ac:dyDescent="0.25">
      <c r="A12" t="s">
        <v>44</v>
      </c>
      <c r="B12">
        <v>11.3599126160568</v>
      </c>
      <c r="C12">
        <v>14.37461454047175</v>
      </c>
      <c r="D12">
        <v>1.3010299956639813</v>
      </c>
    </row>
    <row r="13" spans="1:4" x14ac:dyDescent="0.25">
      <c r="A13" t="s">
        <v>43</v>
      </c>
      <c r="B13">
        <v>11.3599126160568</v>
      </c>
      <c r="C13">
        <v>14.37461454047175</v>
      </c>
      <c r="D13">
        <v>1.3010299956639813</v>
      </c>
    </row>
    <row r="14" spans="1:4" x14ac:dyDescent="0.25">
      <c r="A14" t="s">
        <v>42</v>
      </c>
      <c r="B14">
        <v>11.3599126160568</v>
      </c>
      <c r="C14">
        <v>14.37461454047175</v>
      </c>
      <c r="D14">
        <v>1.3010299956639813</v>
      </c>
    </row>
    <row r="15" spans="1:4" x14ac:dyDescent="0.25">
      <c r="A15" t="s">
        <v>41</v>
      </c>
      <c r="B15">
        <v>11.3599126160568</v>
      </c>
      <c r="C15">
        <v>14.37461454047175</v>
      </c>
      <c r="D15">
        <v>1.3010299956639813</v>
      </c>
    </row>
    <row r="16" spans="1:4" x14ac:dyDescent="0.25">
      <c r="A16" t="s">
        <v>40</v>
      </c>
      <c r="B16">
        <v>11.3599126160568</v>
      </c>
      <c r="C16">
        <v>14.37461454047175</v>
      </c>
      <c r="D16">
        <v>1.3010299956639813</v>
      </c>
    </row>
    <row r="17" spans="1:4" x14ac:dyDescent="0.25">
      <c r="A17" t="s">
        <v>37</v>
      </c>
      <c r="B17">
        <v>11.3599126160568</v>
      </c>
      <c r="C17">
        <v>14.37461454047175</v>
      </c>
      <c r="D17">
        <v>1.3010299956639813</v>
      </c>
    </row>
    <row r="18" spans="1:4" x14ac:dyDescent="0.25">
      <c r="A18" t="s">
        <v>38</v>
      </c>
      <c r="B18">
        <v>11.3599126160568</v>
      </c>
      <c r="C18">
        <v>14.37461454047175</v>
      </c>
      <c r="D18">
        <v>1.3010299956639813</v>
      </c>
    </row>
    <row r="19" spans="1:4" x14ac:dyDescent="0.25">
      <c r="A19" t="s">
        <v>36</v>
      </c>
      <c r="B19">
        <v>11.3599126160568</v>
      </c>
      <c r="C19">
        <v>14.37461454047175</v>
      </c>
      <c r="D19">
        <v>1.3010299956639813</v>
      </c>
    </row>
    <row r="20" spans="1:4" x14ac:dyDescent="0.25">
      <c r="A20" t="s">
        <v>35</v>
      </c>
      <c r="B20">
        <v>11.3599126160568</v>
      </c>
      <c r="C20">
        <v>14.37461454047175</v>
      </c>
      <c r="D20">
        <v>1.3010299956639813</v>
      </c>
    </row>
    <row r="21" spans="1:4" x14ac:dyDescent="0.25">
      <c r="A21" t="s">
        <v>34</v>
      </c>
      <c r="B21">
        <v>11.3599126160568</v>
      </c>
      <c r="C21">
        <v>14.37461454047175</v>
      </c>
      <c r="D21">
        <v>1.3010299956639813</v>
      </c>
    </row>
    <row r="22" spans="1:4" x14ac:dyDescent="0.25">
      <c r="A22" t="s">
        <v>32</v>
      </c>
      <c r="B22">
        <v>11.3599126160568</v>
      </c>
      <c r="C22">
        <v>14.37461454047175</v>
      </c>
      <c r="D22">
        <v>1.3010299956639813</v>
      </c>
    </row>
    <row r="23" spans="1:4" x14ac:dyDescent="0.25">
      <c r="A23" t="s">
        <v>39</v>
      </c>
      <c r="B23">
        <v>11.3599126160568</v>
      </c>
      <c r="C23">
        <v>14.37461454047175</v>
      </c>
      <c r="D23">
        <v>1.3010299956639813</v>
      </c>
    </row>
    <row r="24" spans="1:4" x14ac:dyDescent="0.25">
      <c r="A24" t="s">
        <v>47</v>
      </c>
      <c r="B24">
        <v>11.3599126160568</v>
      </c>
      <c r="C24">
        <v>14.338721721564124</v>
      </c>
      <c r="D24">
        <v>1.3010299956639813</v>
      </c>
    </row>
    <row r="25" spans="1:4" x14ac:dyDescent="0.25">
      <c r="A25" t="s">
        <v>48</v>
      </c>
      <c r="B25">
        <v>11.414527580557072</v>
      </c>
      <c r="C25">
        <v>14.272034266884319</v>
      </c>
      <c r="D25">
        <v>1.3010299956639813</v>
      </c>
    </row>
    <row r="26" spans="1:4" x14ac:dyDescent="0.25">
      <c r="A26" t="s">
        <v>51</v>
      </c>
      <c r="B26">
        <v>11.414527580557072</v>
      </c>
      <c r="C26">
        <v>14.236452295805476</v>
      </c>
      <c r="D26">
        <v>1.3010299956639813</v>
      </c>
    </row>
    <row r="27" spans="1:4" x14ac:dyDescent="0.25">
      <c r="A27" t="s">
        <v>50</v>
      </c>
      <c r="B27">
        <v>11.414527580557072</v>
      </c>
      <c r="C27">
        <v>14.236452295805476</v>
      </c>
      <c r="D27">
        <v>1.3010299956639813</v>
      </c>
    </row>
    <row r="28" spans="1:4" x14ac:dyDescent="0.25">
      <c r="A28" t="s">
        <v>52</v>
      </c>
      <c r="B28">
        <v>11.3599126160568</v>
      </c>
      <c r="C28">
        <v>14.231445003590864</v>
      </c>
      <c r="D28">
        <v>1.3010299956639813</v>
      </c>
    </row>
    <row r="29" spans="1:4" x14ac:dyDescent="0.25">
      <c r="A29" t="s">
        <v>53</v>
      </c>
      <c r="B29">
        <v>11.3599126160568</v>
      </c>
      <c r="C29">
        <v>14.231445003590864</v>
      </c>
      <c r="D29">
        <v>1.3010299956639813</v>
      </c>
    </row>
    <row r="30" spans="1:4" x14ac:dyDescent="0.25">
      <c r="A30" t="s">
        <v>54</v>
      </c>
      <c r="B30">
        <v>11.3599126160568</v>
      </c>
      <c r="C30">
        <v>14.195819639737042</v>
      </c>
      <c r="D30">
        <v>1.3010299956639813</v>
      </c>
    </row>
    <row r="31" spans="1:4" x14ac:dyDescent="0.25">
      <c r="A31" t="s">
        <v>55</v>
      </c>
      <c r="B31">
        <v>11.3599126160568</v>
      </c>
      <c r="C31">
        <v>14.1247685608443</v>
      </c>
      <c r="D31">
        <v>1.3010299956639813</v>
      </c>
    </row>
    <row r="32" spans="1:4" x14ac:dyDescent="0.25">
      <c r="A32" t="s">
        <v>56</v>
      </c>
      <c r="B32">
        <v>11.414527580557072</v>
      </c>
      <c r="C32">
        <v>14.094785266513917</v>
      </c>
      <c r="D32">
        <v>1.3010299956639813</v>
      </c>
    </row>
    <row r="33" spans="1:4" x14ac:dyDescent="0.25">
      <c r="A33" t="s">
        <v>58</v>
      </c>
      <c r="B33">
        <v>11.3599126160568</v>
      </c>
      <c r="C33">
        <v>14.089342625280324</v>
      </c>
      <c r="D33">
        <v>1.3010299956639813</v>
      </c>
    </row>
    <row r="34" spans="1:4" x14ac:dyDescent="0.25">
      <c r="A34" t="s">
        <v>59</v>
      </c>
      <c r="B34">
        <v>11.414527580557072</v>
      </c>
      <c r="C34">
        <v>14.059533179386381</v>
      </c>
      <c r="D34">
        <v>1.3010299956639813</v>
      </c>
    </row>
    <row r="35" spans="1:4" x14ac:dyDescent="0.25">
      <c r="A35" t="s">
        <v>61</v>
      </c>
      <c r="B35">
        <v>11.632987438558166</v>
      </c>
      <c r="C35">
        <v>14.049159377313828</v>
      </c>
      <c r="D35">
        <v>1.3010299956639813</v>
      </c>
    </row>
    <row r="36" spans="1:4" x14ac:dyDescent="0.25">
      <c r="A36" t="s">
        <v>63</v>
      </c>
      <c r="B36">
        <v>11.414527580557072</v>
      </c>
      <c r="C36">
        <v>13.989225852204989</v>
      </c>
      <c r="D36">
        <v>1.3010299956639813</v>
      </c>
    </row>
    <row r="37" spans="1:4" x14ac:dyDescent="0.25">
      <c r="A37" t="s">
        <v>65</v>
      </c>
      <c r="B37">
        <v>11.3599126160568</v>
      </c>
      <c r="C37">
        <v>13.983461916824355</v>
      </c>
      <c r="D37">
        <v>1.3010299956639813</v>
      </c>
    </row>
    <row r="38" spans="1:4" x14ac:dyDescent="0.25">
      <c r="A38" t="s">
        <v>66</v>
      </c>
      <c r="B38">
        <v>11.414527580557072</v>
      </c>
      <c r="C38">
        <v>13.849395578032352</v>
      </c>
      <c r="D38">
        <v>1.3010299956639813</v>
      </c>
    </row>
    <row r="39" spans="1:4" x14ac:dyDescent="0.25">
      <c r="A39" t="s">
        <v>68</v>
      </c>
      <c r="B39">
        <v>11.632987438558166</v>
      </c>
      <c r="C39">
        <v>13.807531531569877</v>
      </c>
      <c r="D39">
        <v>1.3010299956639813</v>
      </c>
    </row>
    <row r="40" spans="1:4" x14ac:dyDescent="0.25">
      <c r="A40" t="s">
        <v>70</v>
      </c>
      <c r="B40">
        <v>11.796832332058985</v>
      </c>
      <c r="C40">
        <v>13.526773188413985</v>
      </c>
      <c r="D40">
        <v>1.3010299956639813</v>
      </c>
    </row>
    <row r="41" spans="1:4" x14ac:dyDescent="0.25">
      <c r="A41" t="s">
        <v>72</v>
      </c>
      <c r="B41">
        <v>11.578372474057891</v>
      </c>
      <c r="C41">
        <v>13.324941931426205</v>
      </c>
      <c r="D41">
        <v>1.3010299956639813</v>
      </c>
    </row>
    <row r="42" spans="1:4" x14ac:dyDescent="0.25">
      <c r="A42" t="s">
        <v>74</v>
      </c>
      <c r="B42">
        <v>3.0584380120152925</v>
      </c>
      <c r="C42">
        <v>11.421755874798571</v>
      </c>
      <c r="D42">
        <v>1.3010299956639813</v>
      </c>
    </row>
    <row r="43" spans="1:4" x14ac:dyDescent="0.25">
      <c r="A43" t="s">
        <v>76</v>
      </c>
      <c r="B43">
        <v>6.9907154560349527</v>
      </c>
      <c r="C43">
        <v>9.7700244061899024</v>
      </c>
      <c r="D43">
        <v>1.3010299956639813</v>
      </c>
    </row>
    <row r="44" spans="1:4" x14ac:dyDescent="0.25">
      <c r="A44" t="s">
        <v>78</v>
      </c>
      <c r="B44">
        <v>6.8268705625341344</v>
      </c>
      <c r="C44">
        <v>9.3644387429585674</v>
      </c>
      <c r="D44">
        <v>1.3010299956639813</v>
      </c>
    </row>
    <row r="45" spans="1:4" x14ac:dyDescent="0.25">
      <c r="A45" t="s">
        <v>80</v>
      </c>
      <c r="B45">
        <v>4.2599672310212995</v>
      </c>
      <c r="C45">
        <v>7.6585260153953314</v>
      </c>
      <c r="D45">
        <v>1.3010299956639813</v>
      </c>
    </row>
    <row r="46" spans="1:4" x14ac:dyDescent="0.25">
      <c r="A46" t="s">
        <v>82</v>
      </c>
      <c r="B46">
        <v>5.7891862370289457</v>
      </c>
      <c r="C46">
        <v>7.5223286150830235</v>
      </c>
      <c r="D46">
        <v>1.3010299956639813</v>
      </c>
    </row>
    <row r="47" spans="1:4" x14ac:dyDescent="0.25">
      <c r="A47" t="s">
        <v>84</v>
      </c>
      <c r="B47">
        <v>5.5161114145275807</v>
      </c>
      <c r="C47">
        <v>7.2706344993420826</v>
      </c>
      <c r="D47">
        <v>1.3010299956639813</v>
      </c>
    </row>
    <row r="48" spans="1:4" x14ac:dyDescent="0.25">
      <c r="A48" t="s">
        <v>86</v>
      </c>
      <c r="B48">
        <v>3.3315128345166576</v>
      </c>
      <c r="C48">
        <v>6.9291672139670304</v>
      </c>
      <c r="D48">
        <v>1.3010299956639813</v>
      </c>
    </row>
    <row r="49" spans="1:4" x14ac:dyDescent="0.25">
      <c r="A49" t="s">
        <v>88</v>
      </c>
      <c r="B49">
        <v>3.0038230475150192</v>
      </c>
      <c r="C49">
        <v>6.8000642179542883</v>
      </c>
      <c r="D49">
        <v>1.3010299956639813</v>
      </c>
    </row>
    <row r="50" spans="1:4" x14ac:dyDescent="0.25">
      <c r="A50" t="s">
        <v>90</v>
      </c>
      <c r="B50">
        <v>3.3315128345166576</v>
      </c>
      <c r="C50">
        <v>6.7807946179886018</v>
      </c>
      <c r="D50">
        <v>1.3010299956639813</v>
      </c>
    </row>
    <row r="51" spans="1:4" x14ac:dyDescent="0.25">
      <c r="A51" t="s">
        <v>93</v>
      </c>
      <c r="B51">
        <v>2.9492080830147462</v>
      </c>
      <c r="C51">
        <v>6.683798439306095</v>
      </c>
      <c r="D51">
        <v>1.3010299956639813</v>
      </c>
    </row>
    <row r="52" spans="1:4" x14ac:dyDescent="0.25">
      <c r="A52" t="s">
        <v>91</v>
      </c>
      <c r="B52">
        <v>2.9492080830147462</v>
      </c>
      <c r="C52">
        <v>6.683798439306095</v>
      </c>
      <c r="D52">
        <v>1.3010299956639813</v>
      </c>
    </row>
    <row r="53" spans="1:4" x14ac:dyDescent="0.25">
      <c r="A53" t="s">
        <v>94</v>
      </c>
      <c r="B53">
        <v>2.5669033315128345</v>
      </c>
      <c r="C53">
        <v>6.3663596663819524</v>
      </c>
      <c r="D53">
        <v>1.3010299956639813</v>
      </c>
    </row>
    <row r="54" spans="1:4" x14ac:dyDescent="0.25">
      <c r="A54" t="s">
        <v>96</v>
      </c>
      <c r="B54">
        <v>1.0922992900054616</v>
      </c>
      <c r="C54">
        <v>6.0857140225951474</v>
      </c>
      <c r="D54">
        <v>1.3010299956639813</v>
      </c>
    </row>
    <row r="55" spans="1:4" x14ac:dyDescent="0.25">
      <c r="A55" t="s">
        <v>98</v>
      </c>
      <c r="B55">
        <v>2.6761332605133807</v>
      </c>
      <c r="C55">
        <v>6.0495452989944836</v>
      </c>
      <c r="D55">
        <v>1.3010299956639813</v>
      </c>
    </row>
    <row r="56" spans="1:4" x14ac:dyDescent="0.25">
      <c r="A56" t="s">
        <v>100</v>
      </c>
      <c r="B56">
        <v>3.0584380120152925</v>
      </c>
      <c r="C56">
        <v>5.9185371266344502</v>
      </c>
      <c r="D56">
        <v>1.3010299956639813</v>
      </c>
    </row>
    <row r="57" spans="1:4" x14ac:dyDescent="0.25">
      <c r="A57" t="s">
        <v>102</v>
      </c>
      <c r="B57">
        <v>3.0584380120152925</v>
      </c>
      <c r="C57">
        <v>5.9185371266344502</v>
      </c>
      <c r="D57">
        <v>1.3010299956639813</v>
      </c>
    </row>
    <row r="58" spans="1:4" x14ac:dyDescent="0.25">
      <c r="A58" t="s">
        <v>103</v>
      </c>
      <c r="B58">
        <v>3.0584380120152925</v>
      </c>
      <c r="C58">
        <v>5.9185371266344502</v>
      </c>
      <c r="D58">
        <v>1.3010299956639813</v>
      </c>
    </row>
    <row r="59" spans="1:4" x14ac:dyDescent="0.25">
      <c r="A59" t="s">
        <v>104</v>
      </c>
      <c r="B59">
        <v>1.1469142545057347</v>
      </c>
      <c r="C59">
        <v>5.5748588014371396</v>
      </c>
      <c r="D59">
        <v>1.3010299956639813</v>
      </c>
    </row>
    <row r="60" spans="1:4" x14ac:dyDescent="0.25">
      <c r="A60" t="s">
        <v>106</v>
      </c>
      <c r="B60">
        <v>0.87383943200436909</v>
      </c>
      <c r="C60">
        <v>5.3004806941950919</v>
      </c>
      <c r="D60">
        <v>1.3010299956639813</v>
      </c>
    </row>
    <row r="61" spans="1:4" x14ac:dyDescent="0.25">
      <c r="A61" t="s">
        <v>108</v>
      </c>
      <c r="B61">
        <v>1.3653741125068268</v>
      </c>
      <c r="C61">
        <v>5.2010664704067961</v>
      </c>
      <c r="D61">
        <v>1.3010299956639813</v>
      </c>
    </row>
    <row r="62" spans="1:4" x14ac:dyDescent="0.25">
      <c r="A62" t="s">
        <v>110</v>
      </c>
      <c r="B62">
        <v>0.92845439650464223</v>
      </c>
      <c r="C62">
        <v>4.8589303060341633</v>
      </c>
      <c r="D62">
        <v>1.3010299956639813</v>
      </c>
    </row>
    <row r="63" spans="1:4" x14ac:dyDescent="0.25">
      <c r="A63" t="s">
        <v>112</v>
      </c>
      <c r="B63">
        <v>0.32768978700163842</v>
      </c>
      <c r="C63">
        <v>4.3170602963488296</v>
      </c>
      <c r="D63">
        <v>1.3010299956639813</v>
      </c>
    </row>
    <row r="64" spans="1:4" x14ac:dyDescent="0.25">
      <c r="A64" t="s">
        <v>116</v>
      </c>
      <c r="B64">
        <v>1.2015292190060076</v>
      </c>
      <c r="C64">
        <v>4.2518081139512205</v>
      </c>
      <c r="D64">
        <v>1.3010299956639813</v>
      </c>
    </row>
    <row r="65" spans="1:4" x14ac:dyDescent="0.25">
      <c r="A65" t="s">
        <v>114</v>
      </c>
      <c r="B65">
        <v>1.2015292190060076</v>
      </c>
      <c r="C65">
        <v>4.2518081139512205</v>
      </c>
      <c r="D65">
        <v>1.3010299956639813</v>
      </c>
    </row>
    <row r="66" spans="1:4" x14ac:dyDescent="0.25">
      <c r="A66" t="s">
        <v>117</v>
      </c>
      <c r="B66">
        <v>0.87383943200436909</v>
      </c>
      <c r="C66">
        <v>4.2499168598136441</v>
      </c>
      <c r="D66">
        <v>1.3010299956639813</v>
      </c>
    </row>
    <row r="67" spans="1:4" x14ac:dyDescent="0.25">
      <c r="A67" t="s">
        <v>119</v>
      </c>
      <c r="B67">
        <v>1.8569087930092845</v>
      </c>
      <c r="C67">
        <v>4.2004128206703459</v>
      </c>
      <c r="D67">
        <v>1.3010299956639813</v>
      </c>
    </row>
    <row r="68" spans="1:4" x14ac:dyDescent="0.25">
      <c r="A68" t="s">
        <v>121</v>
      </c>
      <c r="B68">
        <v>0.49153468050245769</v>
      </c>
      <c r="C68">
        <v>4.1933293000441889</v>
      </c>
      <c r="D68">
        <v>1.3010299956639813</v>
      </c>
    </row>
    <row r="69" spans="1:4" x14ac:dyDescent="0.25">
      <c r="A69" t="s">
        <v>123</v>
      </c>
      <c r="B69">
        <v>1.0376843255051884</v>
      </c>
      <c r="C69">
        <v>4.0830875937191085</v>
      </c>
      <c r="D69">
        <v>1.3010299956639813</v>
      </c>
    </row>
    <row r="70" spans="1:4" x14ac:dyDescent="0.25">
      <c r="A70" t="s">
        <v>125</v>
      </c>
      <c r="B70">
        <v>2.0207536865101039</v>
      </c>
      <c r="C70">
        <v>3.9725162593822514</v>
      </c>
      <c r="D70">
        <v>1.3010299956639813</v>
      </c>
    </row>
    <row r="71" spans="1:4" x14ac:dyDescent="0.25">
      <c r="A71" t="s">
        <v>127</v>
      </c>
      <c r="B71">
        <v>2.0207536865101039</v>
      </c>
      <c r="C71">
        <v>3.9725162593822514</v>
      </c>
      <c r="D71">
        <v>1.3010299956639813</v>
      </c>
    </row>
    <row r="72" spans="1:4" x14ac:dyDescent="0.25">
      <c r="A72" t="s">
        <v>128</v>
      </c>
      <c r="B72">
        <v>2.0207536865101039</v>
      </c>
      <c r="C72">
        <v>3.9725162593822514</v>
      </c>
      <c r="D72">
        <v>1.3010299956639813</v>
      </c>
    </row>
    <row r="73" spans="1:4" x14ac:dyDescent="0.25">
      <c r="A73" t="s">
        <v>129</v>
      </c>
      <c r="B73">
        <v>2.0207536865101039</v>
      </c>
      <c r="C73">
        <v>3.9725162593822514</v>
      </c>
      <c r="D73">
        <v>1.3010299956639813</v>
      </c>
    </row>
    <row r="74" spans="1:4" x14ac:dyDescent="0.25">
      <c r="A74" t="s">
        <v>130</v>
      </c>
      <c r="B74">
        <v>1.2015292190060076</v>
      </c>
      <c r="C74">
        <v>3.9636190932202688</v>
      </c>
      <c r="D74">
        <v>1.3010299956639813</v>
      </c>
    </row>
    <row r="75" spans="1:4" x14ac:dyDescent="0.25">
      <c r="A75" t="s">
        <v>132</v>
      </c>
      <c r="B75">
        <v>1.3653741125068268</v>
      </c>
      <c r="C75">
        <v>3.799774180007204</v>
      </c>
      <c r="D75">
        <v>1.3010299956639813</v>
      </c>
    </row>
    <row r="76" spans="1:4" x14ac:dyDescent="0.25">
      <c r="A76" t="s">
        <v>134</v>
      </c>
      <c r="B76">
        <v>1.1469142545057347</v>
      </c>
      <c r="C76">
        <v>3.7114745748223648</v>
      </c>
      <c r="D76">
        <v>1.3010299956639813</v>
      </c>
    </row>
    <row r="77" spans="1:4" x14ac:dyDescent="0.25">
      <c r="A77" t="s">
        <v>136</v>
      </c>
      <c r="B77">
        <v>0.70999453850354999</v>
      </c>
      <c r="C77">
        <v>3.697501480334195</v>
      </c>
      <c r="D77">
        <v>1.3010299956639813</v>
      </c>
    </row>
    <row r="78" spans="1:4" x14ac:dyDescent="0.25">
      <c r="A78" t="s">
        <v>138</v>
      </c>
      <c r="B78">
        <v>0.32768978700163842</v>
      </c>
      <c r="C78">
        <v>3.64992253531502</v>
      </c>
      <c r="D78">
        <v>1.3010299956639813</v>
      </c>
    </row>
    <row r="79" spans="1:4" x14ac:dyDescent="0.25">
      <c r="A79" t="s">
        <v>140</v>
      </c>
      <c r="B79">
        <v>0.38230475150191157</v>
      </c>
      <c r="C79">
        <v>3.6445609868370266</v>
      </c>
      <c r="D79">
        <v>1.3010299956639813</v>
      </c>
    </row>
    <row r="80" spans="1:4" x14ac:dyDescent="0.25">
      <c r="A80" t="s">
        <v>142</v>
      </c>
      <c r="B80">
        <v>0.38230475150191157</v>
      </c>
      <c r="C80">
        <v>3.6445609868370266</v>
      </c>
      <c r="D80">
        <v>1.3010299956639813</v>
      </c>
    </row>
    <row r="81" spans="1:4" x14ac:dyDescent="0.25">
      <c r="A81" t="s">
        <v>144</v>
      </c>
      <c r="B81">
        <v>0.27307482250136539</v>
      </c>
      <c r="C81">
        <v>3.4675769354812771</v>
      </c>
      <c r="D81">
        <v>1.3010299956639813</v>
      </c>
    </row>
    <row r="82" spans="1:4" x14ac:dyDescent="0.25">
      <c r="A82" t="s">
        <v>146</v>
      </c>
      <c r="B82">
        <v>0.87383943200436909</v>
      </c>
      <c r="C82">
        <v>3.4378570193621401</v>
      </c>
      <c r="D82">
        <v>1.3010299956639813</v>
      </c>
    </row>
    <row r="83" spans="1:4" x14ac:dyDescent="0.25">
      <c r="A83" t="s">
        <v>148</v>
      </c>
      <c r="B83">
        <v>0.38230475150191157</v>
      </c>
      <c r="C83">
        <v>3.4318634270451689</v>
      </c>
      <c r="D83">
        <v>1.3010299956639813</v>
      </c>
    </row>
    <row r="84" spans="1:4" x14ac:dyDescent="0.25">
      <c r="A84" t="s">
        <v>149</v>
      </c>
      <c r="B84">
        <v>0.21845985800109227</v>
      </c>
      <c r="C84">
        <v>3.4218206825721622</v>
      </c>
      <c r="D84">
        <v>1.3010299956639813</v>
      </c>
    </row>
    <row r="85" spans="1:4" x14ac:dyDescent="0.25">
      <c r="A85" t="s">
        <v>151</v>
      </c>
      <c r="B85">
        <v>1.8022938285090113</v>
      </c>
      <c r="C85">
        <v>3.3836266557084809</v>
      </c>
      <c r="D85">
        <v>1.3010299956639813</v>
      </c>
    </row>
    <row r="86" spans="1:4" x14ac:dyDescent="0.25">
      <c r="A86" t="s">
        <v>153</v>
      </c>
      <c r="B86">
        <v>1.7476788640087382</v>
      </c>
      <c r="C86">
        <v>3.1858892242050114</v>
      </c>
      <c r="D86">
        <v>1.3010299956639813</v>
      </c>
    </row>
    <row r="87" spans="1:4" x14ac:dyDescent="0.25">
      <c r="A87" t="s">
        <v>155</v>
      </c>
      <c r="B87">
        <v>1.3107591480065537</v>
      </c>
      <c r="C87">
        <v>3.1803856170023219</v>
      </c>
      <c r="D87">
        <v>1.3010299956639813</v>
      </c>
    </row>
    <row r="88" spans="1:4" x14ac:dyDescent="0.25">
      <c r="A88" t="s">
        <v>157</v>
      </c>
      <c r="B88">
        <v>0.32768978700163842</v>
      </c>
      <c r="C88">
        <v>3.1529763229988474</v>
      </c>
      <c r="D88">
        <v>1.3010299956639813</v>
      </c>
    </row>
    <row r="89" spans="1:4" x14ac:dyDescent="0.25">
      <c r="A89" t="s">
        <v>159</v>
      </c>
      <c r="B89">
        <v>2.5669033315128345</v>
      </c>
      <c r="C89">
        <v>3.1205578155422127</v>
      </c>
      <c r="D89">
        <v>1.3010299956639813</v>
      </c>
    </row>
    <row r="90" spans="1:4" x14ac:dyDescent="0.25">
      <c r="A90" t="s">
        <v>161</v>
      </c>
      <c r="B90">
        <v>0.81922446750409617</v>
      </c>
      <c r="C90">
        <v>3.0933936174621843</v>
      </c>
      <c r="D90">
        <v>1.3010299956639813</v>
      </c>
    </row>
    <row r="91" spans="1:4" x14ac:dyDescent="0.25">
      <c r="A91" t="s">
        <v>163</v>
      </c>
      <c r="B91">
        <v>0.16384489350081921</v>
      </c>
      <c r="C91">
        <v>3.0645169576212821</v>
      </c>
      <c r="D91">
        <v>1.3010299956639813</v>
      </c>
    </row>
    <row r="92" spans="1:4" x14ac:dyDescent="0.25">
      <c r="A92" t="s">
        <v>165</v>
      </c>
      <c r="B92">
        <v>1.3653741125068268</v>
      </c>
      <c r="C92">
        <v>3.0481612532374256</v>
      </c>
      <c r="D92">
        <v>1.3010299956639813</v>
      </c>
    </row>
    <row r="93" spans="1:4" x14ac:dyDescent="0.25">
      <c r="A93" t="s">
        <v>167</v>
      </c>
      <c r="B93">
        <v>0.60076460950300381</v>
      </c>
      <c r="C93">
        <v>3.0140355675909678</v>
      </c>
      <c r="D93">
        <v>1.3010299956639813</v>
      </c>
    </row>
    <row r="94" spans="1:4" x14ac:dyDescent="0.25">
      <c r="A94" t="s">
        <v>169</v>
      </c>
      <c r="B94">
        <v>0.92845439650464223</v>
      </c>
      <c r="C94">
        <v>2.9774477321641752</v>
      </c>
      <c r="D94">
        <v>1.3010299956639813</v>
      </c>
    </row>
    <row r="95" spans="1:4" x14ac:dyDescent="0.25">
      <c r="A95" t="s">
        <v>171</v>
      </c>
      <c r="B95">
        <v>0.81922446750409617</v>
      </c>
      <c r="C95">
        <v>2.9461770890907957</v>
      </c>
      <c r="D95">
        <v>1.3010299956639813</v>
      </c>
    </row>
    <row r="96" spans="1:4" x14ac:dyDescent="0.25">
      <c r="A96" t="s">
        <v>173</v>
      </c>
      <c r="B96">
        <v>1.3107591480065537</v>
      </c>
      <c r="C96">
        <v>2.9306540023278571</v>
      </c>
      <c r="D96">
        <v>1.3010299956639813</v>
      </c>
    </row>
    <row r="97" spans="1:4" x14ac:dyDescent="0.25">
      <c r="A97" t="s">
        <v>175</v>
      </c>
      <c r="B97">
        <v>0.54614964500273078</v>
      </c>
      <c r="C97">
        <v>2.9265531032480121</v>
      </c>
      <c r="D97">
        <v>1.3010299956639813</v>
      </c>
    </row>
    <row r="98" spans="1:4" x14ac:dyDescent="0.25">
      <c r="A98" t="s">
        <v>177</v>
      </c>
      <c r="B98">
        <v>1.8022938285090113</v>
      </c>
      <c r="C98">
        <v>2.9026206995743893</v>
      </c>
      <c r="D98">
        <v>1.3010299956639813</v>
      </c>
    </row>
    <row r="99" spans="1:4" x14ac:dyDescent="0.25">
      <c r="A99" t="s">
        <v>179</v>
      </c>
      <c r="B99">
        <v>0.38230475150191157</v>
      </c>
      <c r="C99">
        <v>2.8991257726999446</v>
      </c>
      <c r="D99">
        <v>1.3010299956639813</v>
      </c>
    </row>
    <row r="100" spans="1:4" x14ac:dyDescent="0.25">
      <c r="A100" t="s">
        <v>181</v>
      </c>
      <c r="B100">
        <v>0.27307482250136539</v>
      </c>
      <c r="C100">
        <v>2.8853428659855651</v>
      </c>
      <c r="D100">
        <v>1.3010299956639813</v>
      </c>
    </row>
    <row r="101" spans="1:4" x14ac:dyDescent="0.25">
      <c r="A101" t="s">
        <v>183</v>
      </c>
      <c r="B101">
        <v>0.27307482250136539</v>
      </c>
      <c r="C101">
        <v>2.8853428659855651</v>
      </c>
      <c r="D101">
        <v>1.3010299956639813</v>
      </c>
    </row>
    <row r="102" spans="1:4" x14ac:dyDescent="0.25">
      <c r="A102" t="s">
        <v>185</v>
      </c>
      <c r="B102">
        <v>0.49153468050245769</v>
      </c>
      <c r="C102">
        <v>2.848712054135071</v>
      </c>
      <c r="D102">
        <v>1.3010299956639813</v>
      </c>
    </row>
    <row r="103" spans="1:4" x14ac:dyDescent="0.25">
      <c r="A103" t="s">
        <v>187</v>
      </c>
      <c r="B103">
        <v>0.65537957400327684</v>
      </c>
      <c r="C103">
        <v>2.8401088751213064</v>
      </c>
      <c r="D103">
        <v>1.3010299956639813</v>
      </c>
    </row>
    <row r="104" spans="1:4" x14ac:dyDescent="0.25">
      <c r="A104" t="s">
        <v>189</v>
      </c>
      <c r="B104">
        <v>1.9661387220098308</v>
      </c>
      <c r="C104">
        <v>2.8310746566450398</v>
      </c>
      <c r="D104">
        <v>1.3010299956639813</v>
      </c>
    </row>
    <row r="105" spans="1:4" x14ac:dyDescent="0.25">
      <c r="A105" t="s">
        <v>191</v>
      </c>
      <c r="B105">
        <v>1.4746040415073731</v>
      </c>
      <c r="C105">
        <v>2.8277684469199569</v>
      </c>
      <c r="D105">
        <v>1.3010299956639813</v>
      </c>
    </row>
    <row r="106" spans="1:4" x14ac:dyDescent="0.25">
      <c r="A106" t="s">
        <v>193</v>
      </c>
      <c r="B106">
        <v>0.32768978700163842</v>
      </c>
      <c r="C106">
        <v>2.7607129936903934</v>
      </c>
      <c r="D106">
        <v>1.3010299956639813</v>
      </c>
    </row>
    <row r="107" spans="1:4" x14ac:dyDescent="0.25">
      <c r="A107" t="s">
        <v>195</v>
      </c>
      <c r="B107">
        <v>0.32768978700163842</v>
      </c>
      <c r="C107">
        <v>2.7607129936903934</v>
      </c>
      <c r="D107">
        <v>1.3010299956639813</v>
      </c>
    </row>
    <row r="108" spans="1:4" x14ac:dyDescent="0.25">
      <c r="A108" t="s">
        <v>196</v>
      </c>
      <c r="B108">
        <v>0.38230475150191157</v>
      </c>
      <c r="C108">
        <v>2.7489648605769403</v>
      </c>
      <c r="D108">
        <v>1.3010299956639813</v>
      </c>
    </row>
    <row r="109" spans="1:4" x14ac:dyDescent="0.25">
      <c r="A109" t="s">
        <v>197</v>
      </c>
      <c r="B109">
        <v>0.38230475150191157</v>
      </c>
      <c r="C109">
        <v>2.7489648605769403</v>
      </c>
      <c r="D109">
        <v>1.3010299956639813</v>
      </c>
    </row>
    <row r="110" spans="1:4" x14ac:dyDescent="0.25">
      <c r="A110" t="s">
        <v>199</v>
      </c>
      <c r="B110">
        <v>1.6384489350081923</v>
      </c>
      <c r="C110">
        <v>2.6858851459036162</v>
      </c>
      <c r="D110">
        <v>1.3010299956639813</v>
      </c>
    </row>
    <row r="111" spans="1:4" x14ac:dyDescent="0.25">
      <c r="A111" t="s">
        <v>201</v>
      </c>
      <c r="B111">
        <v>1.8022938285090113</v>
      </c>
      <c r="C111">
        <v>2.6852113775652335</v>
      </c>
      <c r="D111">
        <v>1.3010299956639813</v>
      </c>
    </row>
    <row r="112" spans="1:4" x14ac:dyDescent="0.25">
      <c r="A112" t="s">
        <v>202</v>
      </c>
      <c r="B112">
        <v>0.43691971600218454</v>
      </c>
      <c r="C112">
        <v>2.6637057738741463</v>
      </c>
      <c r="D112">
        <v>1.3010299956639813</v>
      </c>
    </row>
    <row r="113" spans="1:4" x14ac:dyDescent="0.25">
      <c r="A113" t="s">
        <v>204</v>
      </c>
      <c r="B113">
        <v>0.43691971600218454</v>
      </c>
      <c r="C113">
        <v>2.6637057738741463</v>
      </c>
      <c r="D113">
        <v>1.3010299956639813</v>
      </c>
    </row>
    <row r="114" spans="1:4" x14ac:dyDescent="0.25">
      <c r="A114" t="s">
        <v>206</v>
      </c>
      <c r="B114">
        <v>0.27307482250136539</v>
      </c>
      <c r="C114">
        <v>2.6574469929590632</v>
      </c>
      <c r="D114">
        <v>1.3010299956639813</v>
      </c>
    </row>
    <row r="115" spans="1:4" x14ac:dyDescent="0.25">
      <c r="A115" t="s">
        <v>208</v>
      </c>
      <c r="B115">
        <v>2.4030584380120152</v>
      </c>
      <c r="C115">
        <v>2.6173279404301897</v>
      </c>
      <c r="D115">
        <v>1.3010299956639813</v>
      </c>
    </row>
    <row r="116" spans="1:4" x14ac:dyDescent="0.25">
      <c r="A116" t="s">
        <v>212</v>
      </c>
      <c r="B116">
        <v>0.38230475150191157</v>
      </c>
      <c r="C116">
        <v>2.6097332645630908</v>
      </c>
      <c r="D116">
        <v>1.3010299956639813</v>
      </c>
    </row>
    <row r="117" spans="1:4" x14ac:dyDescent="0.25">
      <c r="A117" t="s">
        <v>210</v>
      </c>
      <c r="B117">
        <v>0.38230475150191157</v>
      </c>
      <c r="C117">
        <v>2.6097332645630908</v>
      </c>
      <c r="D117">
        <v>1.3010299956639813</v>
      </c>
    </row>
    <row r="118" spans="1:4" x14ac:dyDescent="0.25">
      <c r="A118" t="s">
        <v>214</v>
      </c>
      <c r="B118">
        <v>0.87383943200436909</v>
      </c>
      <c r="C118">
        <v>2.608321119755399</v>
      </c>
      <c r="D118">
        <v>1.3010299956639813</v>
      </c>
    </row>
    <row r="119" spans="1:4" x14ac:dyDescent="0.25">
      <c r="A119" t="s">
        <v>216</v>
      </c>
      <c r="B119">
        <v>1.0922992900054616</v>
      </c>
      <c r="C119">
        <v>2.6034591668532441</v>
      </c>
      <c r="D119">
        <v>1.3010299956639813</v>
      </c>
    </row>
    <row r="120" spans="1:4" x14ac:dyDescent="0.25">
      <c r="A120" t="s">
        <v>218</v>
      </c>
      <c r="B120">
        <v>0.32768978700163842</v>
      </c>
      <c r="C120">
        <v>2.5927870012333556</v>
      </c>
      <c r="D120">
        <v>1.3010299956639813</v>
      </c>
    </row>
    <row r="121" spans="1:4" x14ac:dyDescent="0.25">
      <c r="A121" t="s">
        <v>219</v>
      </c>
      <c r="B121">
        <v>0.43691971600218454</v>
      </c>
      <c r="C121">
        <v>2.5484365534500975</v>
      </c>
      <c r="D121">
        <v>1.3010299956639813</v>
      </c>
    </row>
    <row r="122" spans="1:4" x14ac:dyDescent="0.25">
      <c r="A122" t="s">
        <v>221</v>
      </c>
      <c r="B122">
        <v>0.54614964500273078</v>
      </c>
      <c r="C122">
        <v>2.5397090641430755</v>
      </c>
      <c r="D122">
        <v>1.3010299956639813</v>
      </c>
    </row>
    <row r="123" spans="1:4" x14ac:dyDescent="0.25">
      <c r="A123" t="s">
        <v>223</v>
      </c>
      <c r="B123">
        <v>0.65537957400327684</v>
      </c>
      <c r="C123">
        <v>2.5231290596950924</v>
      </c>
      <c r="D123">
        <v>1.3010299956639813</v>
      </c>
    </row>
    <row r="124" spans="1:4" x14ac:dyDescent="0.25">
      <c r="A124" t="s">
        <v>225</v>
      </c>
      <c r="B124">
        <v>0.16384489350081921</v>
      </c>
      <c r="C124">
        <v>2.4945843153357687</v>
      </c>
      <c r="D124">
        <v>1.3010299956639813</v>
      </c>
    </row>
    <row r="125" spans="1:4" x14ac:dyDescent="0.25">
      <c r="A125" t="s">
        <v>227</v>
      </c>
      <c r="B125">
        <v>0.76460950300382313</v>
      </c>
      <c r="C125">
        <v>2.488848930517396</v>
      </c>
      <c r="D125">
        <v>1.3010299956639813</v>
      </c>
    </row>
    <row r="126" spans="1:4" x14ac:dyDescent="0.25">
      <c r="A126" t="s">
        <v>229</v>
      </c>
      <c r="B126">
        <v>0.60076460950300381</v>
      </c>
      <c r="C126">
        <v>2.4834651212251848</v>
      </c>
      <c r="D126">
        <v>1.3010299956639813</v>
      </c>
    </row>
    <row r="127" spans="1:4" x14ac:dyDescent="0.25">
      <c r="A127" t="s">
        <v>231</v>
      </c>
      <c r="B127">
        <v>0.32768978700163842</v>
      </c>
      <c r="C127">
        <v>2.4398445541253735</v>
      </c>
      <c r="D127">
        <v>1.3010299956639813</v>
      </c>
    </row>
    <row r="128" spans="1:4" x14ac:dyDescent="0.25">
      <c r="A128" t="s">
        <v>233</v>
      </c>
      <c r="B128">
        <v>0.32768978700163842</v>
      </c>
      <c r="C128">
        <v>2.4398445541253735</v>
      </c>
      <c r="D128">
        <v>1.3010299956639813</v>
      </c>
    </row>
    <row r="129" spans="1:4" x14ac:dyDescent="0.25">
      <c r="A129" t="s">
        <v>235</v>
      </c>
      <c r="B129">
        <v>1.3653741125068268</v>
      </c>
      <c r="C129">
        <v>2.4370540946044503</v>
      </c>
      <c r="D129">
        <v>1.3010299956639813</v>
      </c>
    </row>
    <row r="130" spans="1:4" x14ac:dyDescent="0.25">
      <c r="A130" t="s">
        <v>237</v>
      </c>
      <c r="B130">
        <v>0.49153468050245769</v>
      </c>
      <c r="C130">
        <v>2.4355851327566418</v>
      </c>
      <c r="D130">
        <v>1.3010299956639813</v>
      </c>
    </row>
    <row r="131" spans="1:4" x14ac:dyDescent="0.25">
      <c r="A131" t="s">
        <v>239</v>
      </c>
      <c r="B131">
        <v>0.49153468050245769</v>
      </c>
      <c r="C131">
        <v>2.4355851327566418</v>
      </c>
      <c r="D131">
        <v>1.3010299956639813</v>
      </c>
    </row>
    <row r="132" spans="1:4" x14ac:dyDescent="0.25">
      <c r="A132" t="s">
        <v>241</v>
      </c>
      <c r="B132">
        <v>0.49153468050245769</v>
      </c>
      <c r="C132">
        <v>2.4355851327566418</v>
      </c>
      <c r="D132">
        <v>1.3010299956639813</v>
      </c>
    </row>
    <row r="133" spans="1:4" x14ac:dyDescent="0.25">
      <c r="A133" t="s">
        <v>242</v>
      </c>
      <c r="B133">
        <v>0.60076460950300381</v>
      </c>
      <c r="C133">
        <v>2.4059749795538408</v>
      </c>
      <c r="D133">
        <v>1.3010299956639813</v>
      </c>
    </row>
    <row r="134" spans="1:4" x14ac:dyDescent="0.25">
      <c r="A134" t="s">
        <v>244</v>
      </c>
      <c r="B134">
        <v>0.21845985800109227</v>
      </c>
      <c r="C134">
        <v>2.377973693430834</v>
      </c>
      <c r="D134">
        <v>1.3010299956639813</v>
      </c>
    </row>
    <row r="135" spans="1:4" x14ac:dyDescent="0.25">
      <c r="A135" t="s">
        <v>246</v>
      </c>
      <c r="B135">
        <v>0.81922446750409617</v>
      </c>
      <c r="C135">
        <v>2.3698152985926728</v>
      </c>
      <c r="D135">
        <v>1.3010299956639813</v>
      </c>
    </row>
    <row r="136" spans="1:4" x14ac:dyDescent="0.25">
      <c r="A136" t="s">
        <v>248</v>
      </c>
      <c r="B136">
        <v>0.70999453850354999</v>
      </c>
      <c r="C136">
        <v>2.3672158645256607</v>
      </c>
      <c r="D136">
        <v>1.3010299956639813</v>
      </c>
    </row>
    <row r="137" spans="1:4" x14ac:dyDescent="0.25">
      <c r="A137" t="s">
        <v>250</v>
      </c>
      <c r="B137">
        <v>0.38230475150191157</v>
      </c>
      <c r="C137">
        <v>2.3593109475546128</v>
      </c>
      <c r="D137">
        <v>1.3010299956639813</v>
      </c>
    </row>
    <row r="138" spans="1:4" x14ac:dyDescent="0.25">
      <c r="A138" t="s">
        <v>252</v>
      </c>
      <c r="B138">
        <v>0.38230475150191157</v>
      </c>
      <c r="C138">
        <v>2.3593109475546128</v>
      </c>
      <c r="D138">
        <v>1.3010299956639813</v>
      </c>
    </row>
    <row r="139" spans="1:4" x14ac:dyDescent="0.25">
      <c r="A139" t="s">
        <v>254</v>
      </c>
      <c r="B139">
        <v>0.43691971600218454</v>
      </c>
      <c r="C139">
        <v>2.3366369695807858</v>
      </c>
      <c r="D139">
        <v>1.3010299956639813</v>
      </c>
    </row>
    <row r="140" spans="1:4" x14ac:dyDescent="0.25">
      <c r="A140" t="s">
        <v>256</v>
      </c>
      <c r="B140">
        <v>0.60076460950300381</v>
      </c>
      <c r="C140">
        <v>2.3311997456944469</v>
      </c>
      <c r="D140">
        <v>1.3010299956639813</v>
      </c>
    </row>
    <row r="141" spans="1:4" x14ac:dyDescent="0.25">
      <c r="A141" t="s">
        <v>258</v>
      </c>
      <c r="B141">
        <v>1.0922992900054616</v>
      </c>
      <c r="C141">
        <v>2.3213916774174734</v>
      </c>
      <c r="D141">
        <v>1.3010299956639813</v>
      </c>
    </row>
    <row r="142" spans="1:4" x14ac:dyDescent="0.25">
      <c r="A142" t="s">
        <v>260</v>
      </c>
      <c r="B142">
        <v>1.7476788640087382</v>
      </c>
      <c r="C142">
        <v>2.3139392525872053</v>
      </c>
      <c r="D142">
        <v>1.3010299956639813</v>
      </c>
    </row>
    <row r="143" spans="1:4" x14ac:dyDescent="0.25">
      <c r="A143" t="s">
        <v>262</v>
      </c>
      <c r="B143">
        <v>0.98306936100491538</v>
      </c>
      <c r="C143">
        <v>2.221056995364985</v>
      </c>
      <c r="D143">
        <v>1.3010299956639813</v>
      </c>
    </row>
    <row r="144" spans="1:4" x14ac:dyDescent="0.25">
      <c r="A144" t="s">
        <v>264</v>
      </c>
      <c r="B144">
        <v>0.81922446750409617</v>
      </c>
      <c r="C144">
        <v>2.2045903629950927</v>
      </c>
      <c r="D144">
        <v>1.3010299956639813</v>
      </c>
    </row>
    <row r="145" spans="1:4" x14ac:dyDescent="0.25">
      <c r="A145" t="s">
        <v>266</v>
      </c>
      <c r="B145">
        <v>0.70999453850354999</v>
      </c>
      <c r="C145">
        <v>2.1820625648706029</v>
      </c>
      <c r="D145">
        <v>1.3010299956639813</v>
      </c>
    </row>
    <row r="146" spans="1:4" x14ac:dyDescent="0.25">
      <c r="A146" t="s">
        <v>268</v>
      </c>
      <c r="B146">
        <v>0.21845985800109227</v>
      </c>
      <c r="C146">
        <v>2.1565431557783605</v>
      </c>
      <c r="D146">
        <v>1.3010299956639813</v>
      </c>
    </row>
    <row r="147" spans="1:4" x14ac:dyDescent="0.25">
      <c r="A147" t="s">
        <v>270</v>
      </c>
      <c r="B147">
        <v>0.21845985800109227</v>
      </c>
      <c r="C147">
        <v>2.1565431557783605</v>
      </c>
      <c r="D147">
        <v>1.3010299956639813</v>
      </c>
    </row>
    <row r="148" spans="1:4" x14ac:dyDescent="0.25">
      <c r="A148" t="s">
        <v>272</v>
      </c>
      <c r="B148">
        <v>0.21845985800109227</v>
      </c>
      <c r="C148">
        <v>2.1565431557783605</v>
      </c>
      <c r="D148">
        <v>1.3010299956639813</v>
      </c>
    </row>
    <row r="149" spans="1:4" x14ac:dyDescent="0.25">
      <c r="A149" t="s">
        <v>273</v>
      </c>
      <c r="B149">
        <v>0.21845985800109227</v>
      </c>
      <c r="C149">
        <v>2.1565431557783605</v>
      </c>
      <c r="D149">
        <v>1.3010299956639813</v>
      </c>
    </row>
    <row r="150" spans="1:4" x14ac:dyDescent="0.25">
      <c r="A150" t="s">
        <v>274</v>
      </c>
      <c r="B150">
        <v>0.21845985800109227</v>
      </c>
      <c r="C150">
        <v>2.1565431557783605</v>
      </c>
      <c r="D150">
        <v>1.3010299956639813</v>
      </c>
    </row>
    <row r="151" spans="1:4" x14ac:dyDescent="0.25">
      <c r="A151" t="s">
        <v>275</v>
      </c>
      <c r="B151">
        <v>0.32768978700163842</v>
      </c>
      <c r="C151">
        <v>2.0518881728582801</v>
      </c>
      <c r="D151">
        <v>1.3010299956639813</v>
      </c>
    </row>
    <row r="152" spans="1:4" x14ac:dyDescent="0.25">
      <c r="A152" t="s">
        <v>277</v>
      </c>
      <c r="B152">
        <v>0.10922992900054614</v>
      </c>
      <c r="C152">
        <v>2.0427965496232732</v>
      </c>
      <c r="D152">
        <v>1.3010299956639813</v>
      </c>
    </row>
    <row r="153" spans="1:4" x14ac:dyDescent="0.25">
      <c r="A153" t="s">
        <v>279</v>
      </c>
      <c r="B153">
        <v>0.38230475150191157</v>
      </c>
      <c r="C153">
        <v>2.0404149130247617</v>
      </c>
      <c r="D153">
        <v>1.3010299956639813</v>
      </c>
    </row>
    <row r="154" spans="1:4" x14ac:dyDescent="0.25">
      <c r="A154" t="s">
        <v>281</v>
      </c>
      <c r="B154">
        <v>0.87383943200436909</v>
      </c>
      <c r="C154">
        <v>2.028174587822047</v>
      </c>
      <c r="D154">
        <v>1.3010299956639813</v>
      </c>
    </row>
    <row r="155" spans="1:4" x14ac:dyDescent="0.25">
      <c r="A155" t="s">
        <v>283</v>
      </c>
      <c r="B155">
        <v>0.60076460950300381</v>
      </c>
      <c r="C155">
        <v>1.9938129954020478</v>
      </c>
      <c r="D155">
        <v>1.3010299956639813</v>
      </c>
    </row>
    <row r="156" spans="1:4" x14ac:dyDescent="0.25">
      <c r="A156" t="s">
        <v>285</v>
      </c>
      <c r="B156">
        <v>0.27307482250136539</v>
      </c>
      <c r="C156">
        <v>1.9849201993622319</v>
      </c>
      <c r="D156">
        <v>1.3010299956639813</v>
      </c>
    </row>
    <row r="157" spans="1:4" x14ac:dyDescent="0.25">
      <c r="A157" t="s">
        <v>287</v>
      </c>
      <c r="B157">
        <v>0.27307482250136539</v>
      </c>
      <c r="C157">
        <v>1.9849201993622319</v>
      </c>
      <c r="D157">
        <v>1.3010299956639813</v>
      </c>
    </row>
    <row r="158" spans="1:4" x14ac:dyDescent="0.25">
      <c r="A158" t="s">
        <v>289</v>
      </c>
      <c r="B158">
        <v>0.87383943200436909</v>
      </c>
      <c r="C158">
        <v>1.8931994130691778</v>
      </c>
      <c r="D158">
        <v>1.3010299956639813</v>
      </c>
    </row>
    <row r="159" spans="1:4" x14ac:dyDescent="0.25">
      <c r="A159" t="s">
        <v>291</v>
      </c>
      <c r="B159">
        <v>0.54614964500273078</v>
      </c>
      <c r="C159">
        <v>1.8680702491131091</v>
      </c>
      <c r="D159">
        <v>1.3010299956639813</v>
      </c>
    </row>
    <row r="160" spans="1:4" x14ac:dyDescent="0.25">
      <c r="A160" t="s">
        <v>293</v>
      </c>
      <c r="B160">
        <v>0.16384489350081921</v>
      </c>
      <c r="C160">
        <v>1.8593583586148033</v>
      </c>
      <c r="D160">
        <v>1.3010299956639813</v>
      </c>
    </row>
    <row r="161" spans="1:4" x14ac:dyDescent="0.25">
      <c r="A161" t="s">
        <v>295</v>
      </c>
      <c r="B161">
        <v>0.38230475150191157</v>
      </c>
      <c r="C161">
        <v>1.8579507433933689</v>
      </c>
      <c r="D161">
        <v>1.3010299956639813</v>
      </c>
    </row>
    <row r="162" spans="1:4" x14ac:dyDescent="0.25">
      <c r="A162" t="s">
        <v>297</v>
      </c>
      <c r="B162">
        <v>0.38230475150191157</v>
      </c>
      <c r="C162">
        <v>1.8579507433933689</v>
      </c>
      <c r="D162">
        <v>1.3010299956639813</v>
      </c>
    </row>
    <row r="163" spans="1:4" x14ac:dyDescent="0.25">
      <c r="A163" t="s">
        <v>299</v>
      </c>
      <c r="B163">
        <v>0.38230475150191157</v>
      </c>
      <c r="C163">
        <v>1.8579507433933689</v>
      </c>
      <c r="D163">
        <v>1.3010299956639813</v>
      </c>
    </row>
    <row r="164" spans="1:4" x14ac:dyDescent="0.25">
      <c r="A164" t="s">
        <v>301</v>
      </c>
      <c r="B164">
        <v>0.27307482250136539</v>
      </c>
      <c r="C164">
        <v>1.8570323117431964</v>
      </c>
      <c r="D164">
        <v>1.3010299956639813</v>
      </c>
    </row>
    <row r="165" spans="1:4" x14ac:dyDescent="0.25">
      <c r="A165" t="s">
        <v>302</v>
      </c>
      <c r="B165">
        <v>0.27307482250136539</v>
      </c>
      <c r="C165">
        <v>1.8570323117431964</v>
      </c>
      <c r="D165">
        <v>1.3010299956639813</v>
      </c>
    </row>
    <row r="166" spans="1:4" x14ac:dyDescent="0.25">
      <c r="A166" t="s">
        <v>304</v>
      </c>
      <c r="B166">
        <v>0.76460950300382313</v>
      </c>
      <c r="C166">
        <v>1.8328667921494606</v>
      </c>
      <c r="D166">
        <v>1.3010299956639813</v>
      </c>
    </row>
    <row r="167" spans="1:4" x14ac:dyDescent="0.25">
      <c r="A167" t="s">
        <v>306</v>
      </c>
      <c r="B167">
        <v>0.54614964500273078</v>
      </c>
      <c r="C167">
        <v>1.8065500790626552</v>
      </c>
      <c r="D167">
        <v>1.3010299956639813</v>
      </c>
    </row>
    <row r="168" spans="1:4" x14ac:dyDescent="0.25">
      <c r="A168" t="s">
        <v>310</v>
      </c>
      <c r="B168">
        <v>0.21845985800109227</v>
      </c>
      <c r="C168">
        <v>1.8056933526803081</v>
      </c>
      <c r="D168">
        <v>1.3010299956639813</v>
      </c>
    </row>
    <row r="169" spans="1:4" x14ac:dyDescent="0.25">
      <c r="A169" t="s">
        <v>308</v>
      </c>
      <c r="B169">
        <v>0.21845985800109227</v>
      </c>
      <c r="C169">
        <v>1.8056933526803081</v>
      </c>
      <c r="D169">
        <v>1.3010299956639813</v>
      </c>
    </row>
    <row r="170" spans="1:4" x14ac:dyDescent="0.25">
      <c r="A170" t="s">
        <v>309</v>
      </c>
      <c r="B170">
        <v>0.21845985800109227</v>
      </c>
      <c r="C170">
        <v>1.8056933526803081</v>
      </c>
      <c r="D170">
        <v>1.3010299956639813</v>
      </c>
    </row>
    <row r="171" spans="1:4" x14ac:dyDescent="0.25">
      <c r="A171" t="s">
        <v>312</v>
      </c>
      <c r="B171">
        <v>1.2015292190060076</v>
      </c>
      <c r="C171">
        <v>1.7832974231969076</v>
      </c>
      <c r="D171">
        <v>1.3010299956639813</v>
      </c>
    </row>
    <row r="172" spans="1:4" x14ac:dyDescent="0.25">
      <c r="A172" t="s">
        <v>314</v>
      </c>
      <c r="B172">
        <v>0.65537957400327684</v>
      </c>
      <c r="C172">
        <v>1.7817100058756725</v>
      </c>
      <c r="D172">
        <v>1.3010299956639813</v>
      </c>
    </row>
    <row r="173" spans="1:4" x14ac:dyDescent="0.25">
      <c r="A173" t="s">
        <v>316</v>
      </c>
      <c r="B173">
        <v>0.38230475150191157</v>
      </c>
      <c r="C173">
        <v>1.7742680248797356</v>
      </c>
      <c r="D173">
        <v>1.3010299956639813</v>
      </c>
    </row>
    <row r="174" spans="1:4" x14ac:dyDescent="0.25">
      <c r="A174" t="s">
        <v>318</v>
      </c>
      <c r="B174">
        <v>0.38230475150191157</v>
      </c>
      <c r="C174">
        <v>1.7742680248797356</v>
      </c>
      <c r="D174">
        <v>1.3010299956639813</v>
      </c>
    </row>
    <row r="175" spans="1:4" x14ac:dyDescent="0.25">
      <c r="A175" t="s">
        <v>320</v>
      </c>
      <c r="B175">
        <v>0.38230475150191157</v>
      </c>
      <c r="C175">
        <v>1.7742680248797356</v>
      </c>
      <c r="D175">
        <v>1.3010299956639813</v>
      </c>
    </row>
    <row r="176" spans="1:4" x14ac:dyDescent="0.25">
      <c r="A176" t="s">
        <v>322</v>
      </c>
      <c r="B176">
        <v>0.32768978700163842</v>
      </c>
      <c r="C176">
        <v>1.7432560626075095</v>
      </c>
      <c r="D176">
        <v>1.3010299956639813</v>
      </c>
    </row>
    <row r="177" spans="1:4" x14ac:dyDescent="0.25">
      <c r="A177" t="s">
        <v>324</v>
      </c>
      <c r="B177">
        <v>0.32768978700163842</v>
      </c>
      <c r="C177">
        <v>1.7432560626075095</v>
      </c>
      <c r="D177">
        <v>1.3010299956639813</v>
      </c>
    </row>
    <row r="178" spans="1:4" x14ac:dyDescent="0.25">
      <c r="A178" t="s">
        <v>326</v>
      </c>
      <c r="B178">
        <v>0.76460950300382313</v>
      </c>
      <c r="C178">
        <v>1.741696965551657</v>
      </c>
      <c r="D178">
        <v>1.3010299956639813</v>
      </c>
    </row>
    <row r="179" spans="1:4" x14ac:dyDescent="0.25">
      <c r="A179" t="s">
        <v>328</v>
      </c>
      <c r="B179">
        <v>0.27307482250136539</v>
      </c>
      <c r="C179">
        <v>1.7404977713289844</v>
      </c>
      <c r="D179">
        <v>1.3010299956639813</v>
      </c>
    </row>
    <row r="180" spans="1:4" x14ac:dyDescent="0.25">
      <c r="A180" t="s">
        <v>330</v>
      </c>
      <c r="B180">
        <v>0.27307482250136539</v>
      </c>
      <c r="C180">
        <v>1.7404977713289844</v>
      </c>
      <c r="D180">
        <v>1.3010299956639813</v>
      </c>
    </row>
    <row r="181" spans="1:4" x14ac:dyDescent="0.25">
      <c r="A181" t="s">
        <v>332</v>
      </c>
      <c r="B181">
        <v>0.76460950300382313</v>
      </c>
      <c r="C181">
        <v>1.6977776285051205</v>
      </c>
      <c r="D181">
        <v>1.3010299956639813</v>
      </c>
    </row>
    <row r="182" spans="1:4" x14ac:dyDescent="0.25">
      <c r="A182" t="s">
        <v>334</v>
      </c>
      <c r="B182">
        <v>0.38230475150191157</v>
      </c>
      <c r="C182">
        <v>1.6950912991564406</v>
      </c>
      <c r="D182">
        <v>1.3010299956639813</v>
      </c>
    </row>
    <row r="183" spans="1:4" x14ac:dyDescent="0.25">
      <c r="A183" t="s">
        <v>336</v>
      </c>
      <c r="B183">
        <v>0.65537957400327684</v>
      </c>
      <c r="C183">
        <v>1.682077710208657</v>
      </c>
      <c r="D183">
        <v>1.3010299956639813</v>
      </c>
    </row>
    <row r="184" spans="1:4" x14ac:dyDescent="0.25">
      <c r="A184" t="s">
        <v>338</v>
      </c>
      <c r="B184">
        <v>0.43691971600218454</v>
      </c>
      <c r="C184">
        <v>1.6782002102282167</v>
      </c>
      <c r="D184">
        <v>1.3010299956639813</v>
      </c>
    </row>
    <row r="185" spans="1:4" x14ac:dyDescent="0.25">
      <c r="A185" t="s">
        <v>340</v>
      </c>
      <c r="B185">
        <v>1.4746040415073731</v>
      </c>
      <c r="C185">
        <v>1.6684909172129747</v>
      </c>
      <c r="D185">
        <v>1.3010299956639813</v>
      </c>
    </row>
    <row r="186" spans="1:4" x14ac:dyDescent="0.25">
      <c r="A186" t="s">
        <v>342</v>
      </c>
      <c r="B186">
        <v>0.21845985800109227</v>
      </c>
      <c r="C186">
        <v>1.6630494130550131</v>
      </c>
      <c r="D186">
        <v>1.3010299956639813</v>
      </c>
    </row>
    <row r="187" spans="1:4" x14ac:dyDescent="0.25">
      <c r="A187" t="s">
        <v>344</v>
      </c>
      <c r="B187">
        <v>0.60076460950300381</v>
      </c>
      <c r="C187">
        <v>1.6562956311348924</v>
      </c>
      <c r="D187">
        <v>1.3010299956639813</v>
      </c>
    </row>
    <row r="188" spans="1:4" x14ac:dyDescent="0.25">
      <c r="A188" t="s">
        <v>363</v>
      </c>
      <c r="B188">
        <v>0.16384489350081921</v>
      </c>
      <c r="C188">
        <v>1.6479315235325334</v>
      </c>
      <c r="D188">
        <v>1.3010299956639813</v>
      </c>
    </row>
    <row r="189" spans="1:4" x14ac:dyDescent="0.25">
      <c r="A189" t="s">
        <v>361</v>
      </c>
      <c r="B189">
        <v>0.16384489350081921</v>
      </c>
      <c r="C189">
        <v>1.6479315235325334</v>
      </c>
      <c r="D189">
        <v>1.3010299956639813</v>
      </c>
    </row>
    <row r="190" spans="1:4" x14ac:dyDescent="0.25">
      <c r="A190" t="s">
        <v>359</v>
      </c>
      <c r="B190">
        <v>0.16384489350081921</v>
      </c>
      <c r="C190">
        <v>1.6479315235325334</v>
      </c>
      <c r="D190">
        <v>1.3010299956639813</v>
      </c>
    </row>
    <row r="191" spans="1:4" x14ac:dyDescent="0.25">
      <c r="A191" t="s">
        <v>355</v>
      </c>
      <c r="B191">
        <v>0.16384489350081921</v>
      </c>
      <c r="C191">
        <v>1.6479315235325334</v>
      </c>
      <c r="D191">
        <v>1.3010299956639813</v>
      </c>
    </row>
    <row r="192" spans="1:4" x14ac:dyDescent="0.25">
      <c r="A192" t="s">
        <v>357</v>
      </c>
      <c r="B192">
        <v>0.16384489350081921</v>
      </c>
      <c r="C192">
        <v>1.6479315235325334</v>
      </c>
      <c r="D192">
        <v>1.3010299956639813</v>
      </c>
    </row>
    <row r="193" spans="1:4" x14ac:dyDescent="0.25">
      <c r="A193" t="s">
        <v>351</v>
      </c>
      <c r="B193">
        <v>0.16384489350081921</v>
      </c>
      <c r="C193">
        <v>1.6479315235325334</v>
      </c>
      <c r="D193">
        <v>1.3010299956639813</v>
      </c>
    </row>
    <row r="194" spans="1:4" x14ac:dyDescent="0.25">
      <c r="A194" t="s">
        <v>349</v>
      </c>
      <c r="B194">
        <v>0.16384489350081921</v>
      </c>
      <c r="C194">
        <v>1.6479315235325334</v>
      </c>
      <c r="D194">
        <v>1.3010299956639813</v>
      </c>
    </row>
    <row r="195" spans="1:4" x14ac:dyDescent="0.25">
      <c r="A195" t="s">
        <v>348</v>
      </c>
      <c r="B195">
        <v>0.16384489350081921</v>
      </c>
      <c r="C195">
        <v>1.6479315235325334</v>
      </c>
      <c r="D195">
        <v>1.3010299956639813</v>
      </c>
    </row>
    <row r="196" spans="1:4" x14ac:dyDescent="0.25">
      <c r="A196" t="s">
        <v>346</v>
      </c>
      <c r="B196">
        <v>0.16384489350081921</v>
      </c>
      <c r="C196">
        <v>1.6479315235325334</v>
      </c>
      <c r="D196">
        <v>1.3010299956639813</v>
      </c>
    </row>
    <row r="197" spans="1:4" x14ac:dyDescent="0.25">
      <c r="A197" t="s">
        <v>353</v>
      </c>
      <c r="B197">
        <v>0.16384489350081921</v>
      </c>
      <c r="C197">
        <v>1.6479315235325334</v>
      </c>
      <c r="D197">
        <v>1.3010299956639813</v>
      </c>
    </row>
    <row r="198" spans="1:4" x14ac:dyDescent="0.25">
      <c r="A198" t="s">
        <v>364</v>
      </c>
      <c r="B198">
        <v>1.4746040415073731</v>
      </c>
      <c r="C198">
        <v>1.6417641371828544</v>
      </c>
      <c r="D198">
        <v>1.3010299956639813</v>
      </c>
    </row>
    <row r="199" spans="1:4" x14ac:dyDescent="0.25">
      <c r="A199" t="s">
        <v>366</v>
      </c>
      <c r="B199">
        <v>0.27307482250136539</v>
      </c>
      <c r="C199">
        <v>1.6337937595582872</v>
      </c>
      <c r="D199">
        <v>1.3010299956639813</v>
      </c>
    </row>
    <row r="200" spans="1:4" x14ac:dyDescent="0.25">
      <c r="A200" t="s">
        <v>367</v>
      </c>
      <c r="B200">
        <v>0.38230475150191157</v>
      </c>
      <c r="C200">
        <v>1.6200804731831222</v>
      </c>
      <c r="D200">
        <v>1.3010299956639813</v>
      </c>
    </row>
    <row r="201" spans="1:4" x14ac:dyDescent="0.25">
      <c r="A201" t="s">
        <v>369</v>
      </c>
      <c r="B201">
        <v>0.38230475150191157</v>
      </c>
      <c r="C201">
        <v>1.6200804731831222</v>
      </c>
      <c r="D201">
        <v>1.3010299956639813</v>
      </c>
    </row>
    <row r="202" spans="1:4" x14ac:dyDescent="0.25">
      <c r="A202" t="s">
        <v>371</v>
      </c>
      <c r="B202">
        <v>0.38230475150191157</v>
      </c>
      <c r="C202">
        <v>1.6200804731831222</v>
      </c>
      <c r="D202">
        <v>1.3010299956639813</v>
      </c>
    </row>
    <row r="203" spans="1:4" x14ac:dyDescent="0.25">
      <c r="A203" t="s">
        <v>372</v>
      </c>
      <c r="B203">
        <v>0.38230475150191157</v>
      </c>
      <c r="C203">
        <v>1.6200804731831222</v>
      </c>
      <c r="D203">
        <v>1.3010299956639813</v>
      </c>
    </row>
    <row r="204" spans="1:4" x14ac:dyDescent="0.25">
      <c r="A204" t="s">
        <v>374</v>
      </c>
      <c r="B204">
        <v>0.43691971600218454</v>
      </c>
      <c r="C204">
        <v>1.6121911706864813</v>
      </c>
      <c r="D204">
        <v>1.3010299956639813</v>
      </c>
    </row>
    <row r="205" spans="1:4" x14ac:dyDescent="0.25">
      <c r="A205" t="s">
        <v>376</v>
      </c>
      <c r="B205">
        <v>0.60076460950300381</v>
      </c>
      <c r="C205">
        <v>1.6060673930417102</v>
      </c>
      <c r="D205">
        <v>1.3010299956639813</v>
      </c>
    </row>
    <row r="206" spans="1:4" x14ac:dyDescent="0.25">
      <c r="A206" t="s">
        <v>381</v>
      </c>
      <c r="B206">
        <v>0.10922992900054614</v>
      </c>
      <c r="C206">
        <v>1.5941278488480646</v>
      </c>
      <c r="D206">
        <v>1.3010299956639813</v>
      </c>
    </row>
    <row r="207" spans="1:4" x14ac:dyDescent="0.25">
      <c r="A207" t="s">
        <v>377</v>
      </c>
      <c r="B207">
        <v>0.10922992900054614</v>
      </c>
      <c r="C207">
        <v>1.5941278488480646</v>
      </c>
      <c r="D207">
        <v>1.3010299956639813</v>
      </c>
    </row>
    <row r="208" spans="1:4" x14ac:dyDescent="0.25">
      <c r="A208" t="s">
        <v>379</v>
      </c>
      <c r="B208">
        <v>0.10922992900054614</v>
      </c>
      <c r="C208">
        <v>1.5941278488480646</v>
      </c>
      <c r="D208">
        <v>1.3010299956639813</v>
      </c>
    </row>
    <row r="209" spans="1:4" x14ac:dyDescent="0.25">
      <c r="A209" t="s">
        <v>383</v>
      </c>
      <c r="B209">
        <v>0.92845439650464223</v>
      </c>
      <c r="C209">
        <v>1.578297514563928</v>
      </c>
      <c r="D209">
        <v>1.3010299956639813</v>
      </c>
    </row>
    <row r="210" spans="1:4" x14ac:dyDescent="0.25">
      <c r="A210" t="s">
        <v>385</v>
      </c>
      <c r="B210">
        <v>0.32768978700163842</v>
      </c>
      <c r="C210">
        <v>1.5700700949143462</v>
      </c>
      <c r="D210">
        <v>1.3010299956639813</v>
      </c>
    </row>
    <row r="211" spans="1:4" x14ac:dyDescent="0.25">
      <c r="A211" t="s">
        <v>387</v>
      </c>
      <c r="B211">
        <v>0.49153468050245769</v>
      </c>
      <c r="C211">
        <v>1.5613637876432991</v>
      </c>
      <c r="D211">
        <v>1.3010299956639813</v>
      </c>
    </row>
    <row r="212" spans="1:4" x14ac:dyDescent="0.25">
      <c r="A212" t="s">
        <v>389</v>
      </c>
      <c r="B212">
        <v>0.43691971600218454</v>
      </c>
      <c r="C212">
        <v>1.5490733126680973</v>
      </c>
      <c r="D212">
        <v>1.3010299956639813</v>
      </c>
    </row>
    <row r="213" spans="1:4" x14ac:dyDescent="0.25">
      <c r="A213" t="s">
        <v>391</v>
      </c>
      <c r="B213">
        <v>0.38230475150191157</v>
      </c>
      <c r="C213">
        <v>1.5489318884434375</v>
      </c>
      <c r="D213">
        <v>1.3010299956639813</v>
      </c>
    </row>
    <row r="214" spans="1:4" x14ac:dyDescent="0.25">
      <c r="A214" t="s">
        <v>393</v>
      </c>
      <c r="B214">
        <v>0.38230475150191157</v>
      </c>
      <c r="C214">
        <v>1.5489318884434375</v>
      </c>
      <c r="D214">
        <v>1.3010299956639813</v>
      </c>
    </row>
    <row r="215" spans="1:4" x14ac:dyDescent="0.25">
      <c r="A215" t="s">
        <v>395</v>
      </c>
      <c r="B215">
        <v>0.38230475150191157</v>
      </c>
      <c r="C215">
        <v>1.5489318884434375</v>
      </c>
      <c r="D215">
        <v>1.3010299956639813</v>
      </c>
    </row>
    <row r="216" spans="1:4" x14ac:dyDescent="0.25">
      <c r="A216" t="s">
        <v>396</v>
      </c>
      <c r="B216">
        <v>0.38230475150191157</v>
      </c>
      <c r="C216">
        <v>1.5489318884434375</v>
      </c>
      <c r="D216">
        <v>1.3010299956639813</v>
      </c>
    </row>
    <row r="217" spans="1:4" x14ac:dyDescent="0.25">
      <c r="A217" t="s">
        <v>398</v>
      </c>
      <c r="B217">
        <v>0.65537957400327684</v>
      </c>
      <c r="C217">
        <v>1.542975201591483</v>
      </c>
      <c r="D217">
        <v>1.3010299956639813</v>
      </c>
    </row>
    <row r="218" spans="1:4" x14ac:dyDescent="0.25">
      <c r="A218" t="s">
        <v>400</v>
      </c>
      <c r="B218">
        <v>0.21845985800109227</v>
      </c>
      <c r="C218">
        <v>1.5366600167792945</v>
      </c>
      <c r="D218">
        <v>1.3010299956639813</v>
      </c>
    </row>
    <row r="219" spans="1:4" x14ac:dyDescent="0.25">
      <c r="A219" t="s">
        <v>402</v>
      </c>
      <c r="B219">
        <v>0.27307482250136539</v>
      </c>
      <c r="C219">
        <v>1.5356836080142353</v>
      </c>
      <c r="D219">
        <v>1.3010299956639813</v>
      </c>
    </row>
    <row r="220" spans="1:4" x14ac:dyDescent="0.25">
      <c r="A220" t="s">
        <v>404</v>
      </c>
      <c r="B220">
        <v>0.54614964500273078</v>
      </c>
      <c r="C220">
        <v>1.5296210139717166</v>
      </c>
      <c r="D220">
        <v>1.3010299956639813</v>
      </c>
    </row>
    <row r="221" spans="1:4" x14ac:dyDescent="0.25">
      <c r="A221" t="s">
        <v>406</v>
      </c>
      <c r="B221">
        <v>0.49153468050245769</v>
      </c>
      <c r="C221">
        <v>1.5060134270364012</v>
      </c>
      <c r="D221">
        <v>1.3010299956639813</v>
      </c>
    </row>
    <row r="222" spans="1:4" x14ac:dyDescent="0.25">
      <c r="A222" t="s">
        <v>408</v>
      </c>
      <c r="B222">
        <v>0.49153468050245769</v>
      </c>
      <c r="C222">
        <v>1.5060134270364012</v>
      </c>
      <c r="D222">
        <v>1.3010299956639813</v>
      </c>
    </row>
    <row r="223" spans="1:4" x14ac:dyDescent="0.25">
      <c r="A223" t="s">
        <v>410</v>
      </c>
      <c r="B223">
        <v>0.49153468050245769</v>
      </c>
      <c r="C223">
        <v>1.5060134270364012</v>
      </c>
      <c r="D223">
        <v>1.3010299956639813</v>
      </c>
    </row>
    <row r="224" spans="1:4" x14ac:dyDescent="0.25">
      <c r="A224" t="s">
        <v>411</v>
      </c>
      <c r="B224">
        <v>0.43691971600218454</v>
      </c>
      <c r="C224">
        <v>1.488679101211017</v>
      </c>
      <c r="D224">
        <v>1.3010299956639813</v>
      </c>
    </row>
    <row r="225" spans="1:4" x14ac:dyDescent="0.25">
      <c r="A225" t="s">
        <v>412</v>
      </c>
      <c r="B225">
        <v>0.43691971600218454</v>
      </c>
      <c r="C225">
        <v>1.488679101211017</v>
      </c>
      <c r="D225">
        <v>1.3010299956639813</v>
      </c>
    </row>
    <row r="226" spans="1:4" x14ac:dyDescent="0.25">
      <c r="A226" t="s">
        <v>413</v>
      </c>
      <c r="B226">
        <v>0.16384489350081921</v>
      </c>
      <c r="C226">
        <v>1.4752452380021217</v>
      </c>
      <c r="D226">
        <v>1.3010299956639813</v>
      </c>
    </row>
    <row r="227" spans="1:4" x14ac:dyDescent="0.25">
      <c r="A227" t="s">
        <v>415</v>
      </c>
      <c r="B227">
        <v>0.16384489350081921</v>
      </c>
      <c r="C227">
        <v>1.4752452380021217</v>
      </c>
      <c r="D227">
        <v>1.3010299956639813</v>
      </c>
    </row>
    <row r="228" spans="1:4" x14ac:dyDescent="0.25">
      <c r="A228" t="s">
        <v>417</v>
      </c>
      <c r="B228">
        <v>0.60076460950300381</v>
      </c>
      <c r="C228">
        <v>1.4644338324526329</v>
      </c>
      <c r="D228">
        <v>1.3010299956639813</v>
      </c>
    </row>
    <row r="229" spans="1:4" x14ac:dyDescent="0.25">
      <c r="A229" t="s">
        <v>419</v>
      </c>
      <c r="B229">
        <v>1.4199890770071</v>
      </c>
      <c r="C229">
        <v>1.4458819501280795</v>
      </c>
      <c r="D229">
        <v>1.3010299956639813</v>
      </c>
    </row>
    <row r="230" spans="1:4" x14ac:dyDescent="0.25">
      <c r="A230" t="s">
        <v>421</v>
      </c>
      <c r="B230">
        <v>0.27307482250136539</v>
      </c>
      <c r="C230">
        <v>1.445148810610388</v>
      </c>
      <c r="D230">
        <v>1.3010299956639813</v>
      </c>
    </row>
    <row r="231" spans="1:4" x14ac:dyDescent="0.25">
      <c r="A231" t="s">
        <v>423</v>
      </c>
      <c r="B231">
        <v>0.27307482250136539</v>
      </c>
      <c r="C231">
        <v>1.445148810610388</v>
      </c>
      <c r="D231">
        <v>1.3010299956639813</v>
      </c>
    </row>
    <row r="232" spans="1:4" x14ac:dyDescent="0.25">
      <c r="A232" t="s">
        <v>425</v>
      </c>
      <c r="B232">
        <v>1.6930638995084655</v>
      </c>
      <c r="C232">
        <v>1.4281366738680685</v>
      </c>
      <c r="D232">
        <v>1.3010299956639813</v>
      </c>
    </row>
    <row r="233" spans="1:4" x14ac:dyDescent="0.25">
      <c r="A233" t="s">
        <v>427</v>
      </c>
      <c r="B233">
        <v>0.21845985800109227</v>
      </c>
      <c r="C233">
        <v>1.4237053768110297</v>
      </c>
      <c r="D233">
        <v>1.3010299956639813</v>
      </c>
    </row>
    <row r="234" spans="1:4" x14ac:dyDescent="0.25">
      <c r="A234" t="s">
        <v>429</v>
      </c>
      <c r="B234">
        <v>0.21845985800109227</v>
      </c>
      <c r="C234">
        <v>1.4237053768110297</v>
      </c>
      <c r="D234">
        <v>1.3010299956639813</v>
      </c>
    </row>
    <row r="235" spans="1:4" x14ac:dyDescent="0.25">
      <c r="A235" t="s">
        <v>431</v>
      </c>
      <c r="B235">
        <v>1.0922992900054616</v>
      </c>
      <c r="C235">
        <v>1.4219920550573544</v>
      </c>
      <c r="D235">
        <v>1.3010299956639813</v>
      </c>
    </row>
    <row r="236" spans="1:4" x14ac:dyDescent="0.25">
      <c r="A236" t="s">
        <v>433</v>
      </c>
      <c r="B236">
        <v>0.32768978700163842</v>
      </c>
      <c r="C236">
        <v>1.4175516013115179</v>
      </c>
      <c r="D236">
        <v>1.3010299956639813</v>
      </c>
    </row>
    <row r="237" spans="1:4" x14ac:dyDescent="0.25">
      <c r="A237" t="s">
        <v>435</v>
      </c>
      <c r="B237">
        <v>0.32768978700163842</v>
      </c>
      <c r="C237">
        <v>1.4175516013115179</v>
      </c>
      <c r="D237">
        <v>1.3010299956639813</v>
      </c>
    </row>
    <row r="238" spans="1:4" x14ac:dyDescent="0.25">
      <c r="A238" t="s">
        <v>437</v>
      </c>
      <c r="B238">
        <v>0.32768978700163842</v>
      </c>
      <c r="C238">
        <v>1.4175516013115179</v>
      </c>
      <c r="D238">
        <v>1.3010299956639813</v>
      </c>
    </row>
    <row r="239" spans="1:4" x14ac:dyDescent="0.25">
      <c r="A239" t="s">
        <v>439</v>
      </c>
      <c r="B239">
        <v>0.32768978700163842</v>
      </c>
      <c r="C239">
        <v>1.4175516013115179</v>
      </c>
      <c r="D239">
        <v>1.3010299956639813</v>
      </c>
    </row>
    <row r="240" spans="1:4" x14ac:dyDescent="0.25">
      <c r="A240" t="s">
        <v>440</v>
      </c>
      <c r="B240">
        <v>0.38230475150191157</v>
      </c>
      <c r="C240">
        <v>1.417159427974902</v>
      </c>
      <c r="D240">
        <v>1.3010299956639813</v>
      </c>
    </row>
    <row r="241" spans="1:4" x14ac:dyDescent="0.25">
      <c r="A241" t="s">
        <v>442</v>
      </c>
      <c r="B241">
        <v>0.38230475150191157</v>
      </c>
      <c r="C241">
        <v>1.417159427974902</v>
      </c>
      <c r="D241">
        <v>1.3010299956639813</v>
      </c>
    </row>
    <row r="242" spans="1:4" x14ac:dyDescent="0.25">
      <c r="A242" t="s">
        <v>443</v>
      </c>
      <c r="B242">
        <v>1.2561441835062808</v>
      </c>
      <c r="C242">
        <v>1.4168781030623741</v>
      </c>
      <c r="D242">
        <v>1.3010299956639813</v>
      </c>
    </row>
    <row r="243" spans="1:4" x14ac:dyDescent="0.25">
      <c r="A243" t="s">
        <v>445</v>
      </c>
      <c r="B243">
        <v>0.27307482250136539</v>
      </c>
      <c r="C243">
        <v>1.3613402032136679</v>
      </c>
      <c r="D243">
        <v>1.3010299956639813</v>
      </c>
    </row>
    <row r="244" spans="1:4" x14ac:dyDescent="0.25">
      <c r="A244" t="s">
        <v>447</v>
      </c>
      <c r="B244">
        <v>0.27307482250136539</v>
      </c>
      <c r="C244">
        <v>1.3613402032136679</v>
      </c>
      <c r="D244">
        <v>1.3010299956639813</v>
      </c>
    </row>
    <row r="245" spans="1:4" x14ac:dyDescent="0.25">
      <c r="A245" t="s">
        <v>449</v>
      </c>
      <c r="B245">
        <v>0.49153468050245769</v>
      </c>
      <c r="C245">
        <v>1.3520308950945179</v>
      </c>
      <c r="D245">
        <v>1.3010299956639813</v>
      </c>
    </row>
    <row r="246" spans="1:4" x14ac:dyDescent="0.25">
      <c r="A246" t="s">
        <v>451</v>
      </c>
      <c r="B246">
        <v>0.32768978700163842</v>
      </c>
      <c r="C246">
        <v>1.3479586247486672</v>
      </c>
      <c r="D246">
        <v>1.3010299956639813</v>
      </c>
    </row>
    <row r="247" spans="1:4" x14ac:dyDescent="0.25">
      <c r="A247" t="s">
        <v>453</v>
      </c>
      <c r="B247">
        <v>0.70999453850354999</v>
      </c>
      <c r="C247">
        <v>1.3401255991546948</v>
      </c>
      <c r="D247">
        <v>1.3010299956639813</v>
      </c>
    </row>
    <row r="248" spans="1:4" x14ac:dyDescent="0.25">
      <c r="A248" t="s">
        <v>455</v>
      </c>
      <c r="B248">
        <v>0.16384489350081921</v>
      </c>
      <c r="C248">
        <v>1.3304074431084889</v>
      </c>
      <c r="D248">
        <v>1.3010299956639813</v>
      </c>
    </row>
    <row r="249" spans="1:4" x14ac:dyDescent="0.25">
      <c r="A249" t="s">
        <v>457</v>
      </c>
      <c r="B249">
        <v>0.16384489350081921</v>
      </c>
      <c r="C249">
        <v>1.3304074431084889</v>
      </c>
      <c r="D249">
        <v>1.3010299956639813</v>
      </c>
    </row>
    <row r="250" spans="1:4" x14ac:dyDescent="0.25">
      <c r="A250" t="s">
        <v>459</v>
      </c>
      <c r="B250">
        <v>0.43691971600218454</v>
      </c>
      <c r="C250">
        <v>1.322360048752367</v>
      </c>
      <c r="D250">
        <v>1.3010299956639813</v>
      </c>
    </row>
    <row r="251" spans="1:4" x14ac:dyDescent="0.25">
      <c r="A251" t="s">
        <v>461</v>
      </c>
      <c r="B251">
        <v>0.21845985800109227</v>
      </c>
      <c r="C251">
        <v>1.3220399625379398</v>
      </c>
      <c r="D251">
        <v>1.3010299956639813</v>
      </c>
    </row>
    <row r="252" spans="1:4" x14ac:dyDescent="0.25">
      <c r="A252" t="s">
        <v>463</v>
      </c>
      <c r="B252">
        <v>0.10922992900054614</v>
      </c>
      <c r="C252">
        <v>1.3213027139186433</v>
      </c>
      <c r="D252">
        <v>1.3010299956639813</v>
      </c>
    </row>
    <row r="253" spans="1:4" x14ac:dyDescent="0.25">
      <c r="A253" t="s">
        <v>465</v>
      </c>
      <c r="B253">
        <v>0.10922992900054614</v>
      </c>
      <c r="C253">
        <v>1.3213027139186433</v>
      </c>
      <c r="D253">
        <v>1.3010299956639813</v>
      </c>
    </row>
    <row r="254" spans="1:4" x14ac:dyDescent="0.25">
      <c r="A254" t="s">
        <v>467</v>
      </c>
      <c r="B254">
        <v>0.10922992900054614</v>
      </c>
      <c r="C254">
        <v>1.3213027139186433</v>
      </c>
      <c r="D254">
        <v>1.3010299956639813</v>
      </c>
    </row>
    <row r="255" spans="1:4" x14ac:dyDescent="0.25">
      <c r="A255" t="s">
        <v>469</v>
      </c>
      <c r="B255">
        <v>0.10922992900054614</v>
      </c>
      <c r="C255">
        <v>1.3213027139186433</v>
      </c>
      <c r="D255">
        <v>1.3010299956639813</v>
      </c>
    </row>
    <row r="256" spans="1:4" x14ac:dyDescent="0.25">
      <c r="A256" t="s">
        <v>470</v>
      </c>
      <c r="B256">
        <v>0.10922992900054614</v>
      </c>
      <c r="C256">
        <v>1.3213027139186433</v>
      </c>
      <c r="D256">
        <v>1.3010299956639813</v>
      </c>
    </row>
    <row r="257" spans="1:4" x14ac:dyDescent="0.25">
      <c r="A257" t="s">
        <v>471</v>
      </c>
      <c r="B257">
        <v>0.70999453850354999</v>
      </c>
      <c r="C257">
        <v>1.3040303410175893</v>
      </c>
      <c r="D257">
        <v>1.3010299956639813</v>
      </c>
    </row>
    <row r="258" spans="1:4" x14ac:dyDescent="0.25">
      <c r="A258" t="s">
        <v>473</v>
      </c>
      <c r="B258">
        <v>1.7476788640087382</v>
      </c>
      <c r="C258">
        <v>1.2843230583967464</v>
      </c>
      <c r="D258">
        <v>1.3010299956639813</v>
      </c>
    </row>
    <row r="259" spans="1:4" x14ac:dyDescent="0.25">
      <c r="A259" t="s">
        <v>475</v>
      </c>
      <c r="B259">
        <v>0.27307482250136539</v>
      </c>
      <c r="C259">
        <v>1.2835421418647384</v>
      </c>
      <c r="D259">
        <v>1.3010299956639813</v>
      </c>
    </row>
    <row r="260" spans="1:4" x14ac:dyDescent="0.25">
      <c r="A260" t="s">
        <v>477</v>
      </c>
      <c r="B260">
        <v>0.27307482250136539</v>
      </c>
      <c r="C260">
        <v>1.2835421418647384</v>
      </c>
      <c r="D260">
        <v>1.3010299956639813</v>
      </c>
    </row>
    <row r="261" spans="1:4" x14ac:dyDescent="0.25">
      <c r="A261" t="s">
        <v>479</v>
      </c>
      <c r="B261">
        <v>0.27307482250136539</v>
      </c>
      <c r="C261">
        <v>1.2835421418647384</v>
      </c>
      <c r="D261">
        <v>1.3010299956639813</v>
      </c>
    </row>
    <row r="262" spans="1:4" x14ac:dyDescent="0.25">
      <c r="A262" t="s">
        <v>481</v>
      </c>
      <c r="B262">
        <v>0.27307482250136539</v>
      </c>
      <c r="C262">
        <v>1.2835421418647384</v>
      </c>
      <c r="D262">
        <v>1.3010299956639813</v>
      </c>
    </row>
    <row r="263" spans="1:4" x14ac:dyDescent="0.25">
      <c r="A263" t="s">
        <v>482</v>
      </c>
      <c r="B263">
        <v>0.27307482250136539</v>
      </c>
      <c r="C263">
        <v>1.2835421418647384</v>
      </c>
      <c r="D263">
        <v>1.3010299956639813</v>
      </c>
    </row>
    <row r="264" spans="1:4" x14ac:dyDescent="0.25">
      <c r="A264" t="s">
        <v>484</v>
      </c>
      <c r="B264">
        <v>0.32768978700163842</v>
      </c>
      <c r="C264">
        <v>1.2823340322918511</v>
      </c>
      <c r="D264">
        <v>1.3010299956639813</v>
      </c>
    </row>
    <row r="265" spans="1:4" x14ac:dyDescent="0.25">
      <c r="A265" t="s">
        <v>486</v>
      </c>
      <c r="B265">
        <v>0.32768978700163842</v>
      </c>
      <c r="C265">
        <v>1.2823340322918511</v>
      </c>
      <c r="D265">
        <v>1.3010299956639813</v>
      </c>
    </row>
    <row r="266" spans="1:4" x14ac:dyDescent="0.25">
      <c r="A266" t="s">
        <v>488</v>
      </c>
      <c r="B266">
        <v>0.32768978700163842</v>
      </c>
      <c r="C266">
        <v>1.2823340322918511</v>
      </c>
      <c r="D266">
        <v>1.3010299956639813</v>
      </c>
    </row>
    <row r="267" spans="1:4" x14ac:dyDescent="0.25">
      <c r="A267" t="s">
        <v>490</v>
      </c>
      <c r="B267">
        <v>0.70999453850354999</v>
      </c>
      <c r="C267">
        <v>1.2688491385214729</v>
      </c>
      <c r="D267">
        <v>1.3010299956639813</v>
      </c>
    </row>
    <row r="268" spans="1:4" x14ac:dyDescent="0.25">
      <c r="A268" t="s">
        <v>492</v>
      </c>
      <c r="B268">
        <v>0.49153468050245769</v>
      </c>
      <c r="C268">
        <v>1.2585309072693822</v>
      </c>
      <c r="D268">
        <v>1.3010299956639813</v>
      </c>
    </row>
    <row r="269" spans="1:4" x14ac:dyDescent="0.25">
      <c r="A269" t="s">
        <v>494</v>
      </c>
      <c r="B269">
        <v>0.60076460950300381</v>
      </c>
      <c r="C269">
        <v>1.2554228828204703</v>
      </c>
      <c r="D269">
        <v>1.3010299956639813</v>
      </c>
    </row>
    <row r="270" spans="1:4" x14ac:dyDescent="0.25">
      <c r="A270" t="s">
        <v>496</v>
      </c>
      <c r="B270">
        <v>0.70999453850354999</v>
      </c>
      <c r="C270">
        <v>1.2345568072051967</v>
      </c>
      <c r="D270">
        <v>1.3010299956639813</v>
      </c>
    </row>
    <row r="271" spans="1:4" x14ac:dyDescent="0.25">
      <c r="A271" t="s">
        <v>498</v>
      </c>
      <c r="B271">
        <v>0.21845985800109227</v>
      </c>
      <c r="C271">
        <v>1.2299919589727992</v>
      </c>
      <c r="D271">
        <v>1.3010299956639813</v>
      </c>
    </row>
    <row r="272" spans="1:4" x14ac:dyDescent="0.25">
      <c r="A272" t="s">
        <v>500</v>
      </c>
      <c r="B272">
        <v>0.21845985800109227</v>
      </c>
      <c r="C272">
        <v>1.2299919589727992</v>
      </c>
      <c r="D272">
        <v>1.3010299956639813</v>
      </c>
    </row>
    <row r="273" spans="1:4" x14ac:dyDescent="0.25">
      <c r="A273" t="s">
        <v>502</v>
      </c>
      <c r="B273">
        <v>0.21845985800109227</v>
      </c>
      <c r="C273">
        <v>1.2299919589727992</v>
      </c>
      <c r="D273">
        <v>1.3010299956639813</v>
      </c>
    </row>
    <row r="274" spans="1:4" x14ac:dyDescent="0.25">
      <c r="A274" t="s">
        <v>504</v>
      </c>
      <c r="B274">
        <v>0.32768978700163842</v>
      </c>
      <c r="C274">
        <v>1.2203713104197658</v>
      </c>
      <c r="D274">
        <v>1.3010299956639813</v>
      </c>
    </row>
    <row r="275" spans="1:4" x14ac:dyDescent="0.25">
      <c r="A275" t="s">
        <v>506</v>
      </c>
      <c r="B275">
        <v>0.60076460950300381</v>
      </c>
      <c r="C275">
        <v>1.2172644327832458</v>
      </c>
      <c r="D275">
        <v>1.3010299956639813</v>
      </c>
    </row>
    <row r="276" spans="1:4" x14ac:dyDescent="0.25">
      <c r="A276" t="s">
        <v>508</v>
      </c>
      <c r="B276">
        <v>0.27307482250136539</v>
      </c>
      <c r="C276">
        <v>1.2111457194802717</v>
      </c>
      <c r="D276">
        <v>1.3010299956639813</v>
      </c>
    </row>
    <row r="277" spans="1:4" x14ac:dyDescent="0.25">
      <c r="A277" t="s">
        <v>510</v>
      </c>
      <c r="B277">
        <v>0.16384489350081921</v>
      </c>
      <c r="C277">
        <v>1.206576014808119</v>
      </c>
      <c r="D277">
        <v>1.3010299956639813</v>
      </c>
    </row>
    <row r="278" spans="1:4" x14ac:dyDescent="0.25">
      <c r="A278" t="s">
        <v>511</v>
      </c>
      <c r="B278">
        <v>0.16384489350081921</v>
      </c>
      <c r="C278">
        <v>1.206576014808119</v>
      </c>
      <c r="D278">
        <v>1.3010299956639813</v>
      </c>
    </row>
    <row r="279" spans="1:4" x14ac:dyDescent="0.25">
      <c r="A279" t="s">
        <v>513</v>
      </c>
      <c r="B279">
        <v>0.16384489350081921</v>
      </c>
      <c r="C279">
        <v>1.206576014808119</v>
      </c>
      <c r="D279">
        <v>1.3010299956639813</v>
      </c>
    </row>
    <row r="280" spans="1:4" x14ac:dyDescent="0.25">
      <c r="A280" t="s">
        <v>515</v>
      </c>
      <c r="B280">
        <v>1.0376843255051884</v>
      </c>
      <c r="C280">
        <v>1.1884248678403799</v>
      </c>
      <c r="D280">
        <v>1.3010299956639813</v>
      </c>
    </row>
    <row r="281" spans="1:4" x14ac:dyDescent="0.25">
      <c r="A281" t="s">
        <v>517</v>
      </c>
      <c r="B281">
        <v>0.76460950300382313</v>
      </c>
      <c r="C281">
        <v>1.182956187210263</v>
      </c>
      <c r="D281">
        <v>1.3010299956639813</v>
      </c>
    </row>
    <row r="282" spans="1:4" x14ac:dyDescent="0.25">
      <c r="A282" t="s">
        <v>521</v>
      </c>
      <c r="B282">
        <v>0.32768978700163842</v>
      </c>
      <c r="C282">
        <v>1.1617971527406765</v>
      </c>
      <c r="D282">
        <v>1.3010299956639813</v>
      </c>
    </row>
    <row r="283" spans="1:4" x14ac:dyDescent="0.25">
      <c r="A283" t="s">
        <v>523</v>
      </c>
      <c r="B283">
        <v>0.32768978700163842</v>
      </c>
      <c r="C283">
        <v>1.1617971527406765</v>
      </c>
      <c r="D283">
        <v>1.3010299956639813</v>
      </c>
    </row>
    <row r="284" spans="1:4" x14ac:dyDescent="0.25">
      <c r="A284" t="s">
        <v>519</v>
      </c>
      <c r="B284">
        <v>0.32768978700163842</v>
      </c>
      <c r="C284">
        <v>1.1617971527406765</v>
      </c>
      <c r="D284">
        <v>1.3010299956639813</v>
      </c>
    </row>
    <row r="285" spans="1:4" x14ac:dyDescent="0.25">
      <c r="A285" t="s">
        <v>525</v>
      </c>
      <c r="B285">
        <v>0.21845985800109227</v>
      </c>
      <c r="C285">
        <v>1.14623250258492</v>
      </c>
      <c r="D285">
        <v>1.3010299956639813</v>
      </c>
    </row>
    <row r="286" spans="1:4" x14ac:dyDescent="0.25">
      <c r="A286" t="s">
        <v>527</v>
      </c>
      <c r="B286">
        <v>0.21845985800109227</v>
      </c>
      <c r="C286">
        <v>1.14623250258492</v>
      </c>
      <c r="D286">
        <v>1.3010299956639813</v>
      </c>
    </row>
    <row r="287" spans="1:4" x14ac:dyDescent="0.25">
      <c r="A287" t="s">
        <v>529</v>
      </c>
      <c r="B287">
        <v>0.21845985800109227</v>
      </c>
      <c r="C287">
        <v>1.14623250258492</v>
      </c>
      <c r="D287">
        <v>1.3010299956639813</v>
      </c>
    </row>
    <row r="288" spans="1:4" x14ac:dyDescent="0.25">
      <c r="A288" t="s">
        <v>531</v>
      </c>
      <c r="B288">
        <v>0.27307482250136539</v>
      </c>
      <c r="C288">
        <v>1.1436284048108147</v>
      </c>
      <c r="D288">
        <v>1.3010299956639813</v>
      </c>
    </row>
    <row r="289" spans="1:4" x14ac:dyDescent="0.25">
      <c r="A289" t="s">
        <v>533</v>
      </c>
      <c r="B289">
        <v>0.38230475150191157</v>
      </c>
      <c r="C289">
        <v>1.1391822704855554</v>
      </c>
      <c r="D289">
        <v>1.3010299956639813</v>
      </c>
    </row>
    <row r="290" spans="1:4" x14ac:dyDescent="0.25">
      <c r="A290" t="s">
        <v>535</v>
      </c>
      <c r="B290">
        <v>1.0376843255051884</v>
      </c>
      <c r="C290">
        <v>1.1385902870657523</v>
      </c>
      <c r="D290">
        <v>1.3010299956639813</v>
      </c>
    </row>
    <row r="291" spans="1:4" x14ac:dyDescent="0.25">
      <c r="A291" t="s">
        <v>545</v>
      </c>
      <c r="B291">
        <v>0.10922992900054614</v>
      </c>
      <c r="C291">
        <v>1.127408146033958</v>
      </c>
      <c r="D291">
        <v>1.3010299956639813</v>
      </c>
    </row>
    <row r="292" spans="1:4" x14ac:dyDescent="0.25">
      <c r="A292" t="s">
        <v>552</v>
      </c>
      <c r="B292">
        <v>0.10922992900054614</v>
      </c>
      <c r="C292">
        <v>1.127408146033958</v>
      </c>
      <c r="D292">
        <v>1.3010299956639813</v>
      </c>
    </row>
    <row r="293" spans="1:4" x14ac:dyDescent="0.25">
      <c r="A293" t="s">
        <v>551</v>
      </c>
      <c r="B293">
        <v>0.10922992900054614</v>
      </c>
      <c r="C293">
        <v>1.127408146033958</v>
      </c>
      <c r="D293">
        <v>1.3010299956639813</v>
      </c>
    </row>
    <row r="294" spans="1:4" x14ac:dyDescent="0.25">
      <c r="A294" t="s">
        <v>550</v>
      </c>
      <c r="B294">
        <v>0.10922992900054614</v>
      </c>
      <c r="C294">
        <v>1.127408146033958</v>
      </c>
      <c r="D294">
        <v>1.3010299956639813</v>
      </c>
    </row>
    <row r="295" spans="1:4" x14ac:dyDescent="0.25">
      <c r="A295" t="s">
        <v>548</v>
      </c>
      <c r="B295">
        <v>0.10922992900054614</v>
      </c>
      <c r="C295">
        <v>1.127408146033958</v>
      </c>
      <c r="D295">
        <v>1.3010299956639813</v>
      </c>
    </row>
    <row r="296" spans="1:4" x14ac:dyDescent="0.25">
      <c r="A296" t="s">
        <v>547</v>
      </c>
      <c r="B296">
        <v>0.10922992900054614</v>
      </c>
      <c r="C296">
        <v>1.127408146033958</v>
      </c>
      <c r="D296">
        <v>1.3010299956639813</v>
      </c>
    </row>
    <row r="297" spans="1:4" x14ac:dyDescent="0.25">
      <c r="A297" t="s">
        <v>542</v>
      </c>
      <c r="B297">
        <v>0.10922992900054614</v>
      </c>
      <c r="C297">
        <v>1.127408146033958</v>
      </c>
      <c r="D297">
        <v>1.3010299956639813</v>
      </c>
    </row>
    <row r="298" spans="1:4" x14ac:dyDescent="0.25">
      <c r="A298" t="s">
        <v>540</v>
      </c>
      <c r="B298">
        <v>0.10922992900054614</v>
      </c>
      <c r="C298">
        <v>1.127408146033958</v>
      </c>
      <c r="D298">
        <v>1.3010299956639813</v>
      </c>
    </row>
    <row r="299" spans="1:4" x14ac:dyDescent="0.25">
      <c r="A299" t="s">
        <v>538</v>
      </c>
      <c r="B299">
        <v>0.10922992900054614</v>
      </c>
      <c r="C299">
        <v>1.127408146033958</v>
      </c>
      <c r="D299">
        <v>1.3010299956639813</v>
      </c>
    </row>
    <row r="300" spans="1:4" x14ac:dyDescent="0.25">
      <c r="A300" t="s">
        <v>537</v>
      </c>
      <c r="B300">
        <v>0.10922992900054614</v>
      </c>
      <c r="C300">
        <v>1.127408146033958</v>
      </c>
      <c r="D300">
        <v>1.3010299956639813</v>
      </c>
    </row>
    <row r="301" spans="1:4" x14ac:dyDescent="0.25">
      <c r="A301" t="s">
        <v>544</v>
      </c>
      <c r="B301">
        <v>0.10922992900054614</v>
      </c>
      <c r="C301">
        <v>1.127408146033958</v>
      </c>
      <c r="D301">
        <v>1.3010299956639813</v>
      </c>
    </row>
    <row r="302" spans="1:4" x14ac:dyDescent="0.25">
      <c r="A302" t="s">
        <v>554</v>
      </c>
      <c r="B302">
        <v>0.65537957400327684</v>
      </c>
      <c r="C302">
        <v>1.1223014525501731</v>
      </c>
      <c r="D302">
        <v>1.3010299956639813</v>
      </c>
    </row>
    <row r="303" spans="1:4" x14ac:dyDescent="0.25">
      <c r="A303" t="s">
        <v>556</v>
      </c>
      <c r="B303">
        <v>0.32768978700163842</v>
      </c>
      <c r="C303">
        <v>1.1063667897915566</v>
      </c>
      <c r="D303">
        <v>1.3010299956639813</v>
      </c>
    </row>
    <row r="304" spans="1:4" x14ac:dyDescent="0.25">
      <c r="A304" t="s">
        <v>560</v>
      </c>
      <c r="B304">
        <v>0.16384489350081921</v>
      </c>
      <c r="C304">
        <v>1.0991582373519977</v>
      </c>
      <c r="D304">
        <v>1.3010299956639813</v>
      </c>
    </row>
    <row r="305" spans="1:4" x14ac:dyDescent="0.25">
      <c r="A305" t="s">
        <v>561</v>
      </c>
      <c r="B305">
        <v>0.16384489350081921</v>
      </c>
      <c r="C305">
        <v>1.0991582373519977</v>
      </c>
      <c r="D305">
        <v>1.3010299956639813</v>
      </c>
    </row>
    <row r="306" spans="1:4" x14ac:dyDescent="0.25">
      <c r="A306" t="s">
        <v>558</v>
      </c>
      <c r="B306">
        <v>0.16384489350081921</v>
      </c>
      <c r="C306">
        <v>1.0991582373519977</v>
      </c>
      <c r="D306">
        <v>1.3010299956639813</v>
      </c>
    </row>
    <row r="307" spans="1:4" x14ac:dyDescent="0.25">
      <c r="A307" t="s">
        <v>563</v>
      </c>
      <c r="B307">
        <v>0.98306936100491538</v>
      </c>
      <c r="C307">
        <v>1.093382452888495</v>
      </c>
      <c r="D307">
        <v>1.3010299956639813</v>
      </c>
    </row>
    <row r="308" spans="1:4" x14ac:dyDescent="0.25">
      <c r="A308" t="s">
        <v>565</v>
      </c>
      <c r="B308">
        <v>0.43691971600218454</v>
      </c>
      <c r="C308">
        <v>1.087397526473046</v>
      </c>
      <c r="D308">
        <v>1.3010299956639813</v>
      </c>
    </row>
    <row r="309" spans="1:4" x14ac:dyDescent="0.25">
      <c r="A309" t="s">
        <v>570</v>
      </c>
      <c r="B309">
        <v>0.27307482250136539</v>
      </c>
      <c r="C309">
        <v>1.0805383336827588</v>
      </c>
      <c r="D309">
        <v>1.3010299956639813</v>
      </c>
    </row>
    <row r="310" spans="1:4" x14ac:dyDescent="0.25">
      <c r="A310" t="s">
        <v>567</v>
      </c>
      <c r="B310">
        <v>0.27307482250136539</v>
      </c>
      <c r="C310">
        <v>1.0805383336827588</v>
      </c>
      <c r="D310">
        <v>1.3010299956639813</v>
      </c>
    </row>
    <row r="311" spans="1:4" x14ac:dyDescent="0.25">
      <c r="A311" t="s">
        <v>569</v>
      </c>
      <c r="B311">
        <v>0.27307482250136539</v>
      </c>
      <c r="C311">
        <v>1.0805383336827588</v>
      </c>
      <c r="D311">
        <v>1.3010299956639813</v>
      </c>
    </row>
    <row r="312" spans="1:4" x14ac:dyDescent="0.25">
      <c r="A312" t="s">
        <v>572</v>
      </c>
      <c r="B312">
        <v>0.21845985800109227</v>
      </c>
      <c r="C312">
        <v>1.0696873302548882</v>
      </c>
      <c r="D312">
        <v>1.3010299956639813</v>
      </c>
    </row>
    <row r="313" spans="1:4" x14ac:dyDescent="0.25">
      <c r="A313" t="s">
        <v>574</v>
      </c>
      <c r="B313">
        <v>0.54614964500273078</v>
      </c>
      <c r="C313">
        <v>1.0626881079162669</v>
      </c>
      <c r="D313">
        <v>1.3010299956639813</v>
      </c>
    </row>
    <row r="314" spans="1:4" x14ac:dyDescent="0.25">
      <c r="A314" t="s">
        <v>576</v>
      </c>
      <c r="B314">
        <v>0.54614964500273078</v>
      </c>
      <c r="C314">
        <v>1.0626881079162669</v>
      </c>
      <c r="D314">
        <v>1.3010299956639813</v>
      </c>
    </row>
    <row r="315" spans="1:4" x14ac:dyDescent="0.25">
      <c r="A315" t="s">
        <v>578</v>
      </c>
      <c r="B315">
        <v>5.4614964500273068E-2</v>
      </c>
      <c r="C315">
        <v>1.021290939924858</v>
      </c>
      <c r="D315">
        <v>1.3010299956639813</v>
      </c>
    </row>
    <row r="316" spans="1:4" x14ac:dyDescent="0.25">
      <c r="A316" t="s">
        <v>580</v>
      </c>
      <c r="B316">
        <v>5.4614964500273068E-2</v>
      </c>
      <c r="C316">
        <v>1.021290939924858</v>
      </c>
      <c r="D316">
        <v>1.3010299956639813</v>
      </c>
    </row>
    <row r="317" spans="1:4" x14ac:dyDescent="0.25">
      <c r="A317" t="s">
        <v>582</v>
      </c>
      <c r="B317">
        <v>5.4614964500273068E-2</v>
      </c>
      <c r="C317">
        <v>1.021290939924858</v>
      </c>
      <c r="D317">
        <v>1.3010299956639813</v>
      </c>
    </row>
    <row r="318" spans="1:4" x14ac:dyDescent="0.25">
      <c r="A318" t="s">
        <v>584</v>
      </c>
      <c r="B318">
        <v>5.4614964500273068E-2</v>
      </c>
      <c r="C318">
        <v>1.021290939924858</v>
      </c>
      <c r="D318">
        <v>1.3010299956639813</v>
      </c>
    </row>
    <row r="319" spans="1:4" x14ac:dyDescent="0.25">
      <c r="A319" t="s">
        <v>586</v>
      </c>
      <c r="B319">
        <v>5.4614964500273068E-2</v>
      </c>
      <c r="C319">
        <v>1.021290939924858</v>
      </c>
      <c r="D319">
        <v>1.3010299956639813</v>
      </c>
    </row>
    <row r="320" spans="1:4" x14ac:dyDescent="0.25">
      <c r="A320" t="s">
        <v>588</v>
      </c>
      <c r="B320">
        <v>1.6384489350081923</v>
      </c>
      <c r="C320">
        <v>1.0052269285560735</v>
      </c>
      <c r="D320">
        <v>1.3010299956639813</v>
      </c>
    </row>
    <row r="321" spans="1:4" x14ac:dyDescent="0.25">
      <c r="A321" t="s">
        <v>593</v>
      </c>
      <c r="B321">
        <v>0.16384489350081921</v>
      </c>
      <c r="C321">
        <v>1.0049161570942668</v>
      </c>
      <c r="D321">
        <v>1.3010299956639813</v>
      </c>
    </row>
    <row r="322" spans="1:4" x14ac:dyDescent="0.25">
      <c r="A322" t="s">
        <v>595</v>
      </c>
      <c r="B322">
        <v>0.16384489350081921</v>
      </c>
      <c r="C322">
        <v>1.0049161570942668</v>
      </c>
      <c r="D322">
        <v>1.3010299956639813</v>
      </c>
    </row>
    <row r="323" spans="1:4" x14ac:dyDescent="0.25">
      <c r="A323" t="s">
        <v>590</v>
      </c>
      <c r="B323">
        <v>0.16384489350081921</v>
      </c>
      <c r="C323">
        <v>1.0049161570942668</v>
      </c>
      <c r="D323">
        <v>1.3010299956639813</v>
      </c>
    </row>
    <row r="324" spans="1:4" x14ac:dyDescent="0.25">
      <c r="A324" t="s">
        <v>591</v>
      </c>
      <c r="B324">
        <v>0.16384489350081921</v>
      </c>
      <c r="C324">
        <v>1.0049161570942668</v>
      </c>
      <c r="D324">
        <v>1.3010299956639813</v>
      </c>
    </row>
    <row r="325" spans="1:4" x14ac:dyDescent="0.25">
      <c r="A325" t="s">
        <v>597</v>
      </c>
      <c r="B325">
        <v>0.32768978700163842</v>
      </c>
      <c r="C325">
        <v>1.0040784463138268</v>
      </c>
      <c r="D325">
        <v>1.3010299956639813</v>
      </c>
    </row>
    <row r="326" spans="1:4" x14ac:dyDescent="0.25">
      <c r="A326" t="s">
        <v>599</v>
      </c>
      <c r="B326">
        <v>0.32768978700163842</v>
      </c>
      <c r="C326">
        <v>1.0040784463138268</v>
      </c>
      <c r="D326">
        <v>1.3010299956639813</v>
      </c>
    </row>
    <row r="327" spans="1:4" x14ac:dyDescent="0.25">
      <c r="A327" t="s">
        <v>600</v>
      </c>
      <c r="B327">
        <v>0.32768978700163842</v>
      </c>
      <c r="C327">
        <v>1.0040784463138268</v>
      </c>
      <c r="D327">
        <v>1.3010299956639813</v>
      </c>
    </row>
    <row r="328" spans="1:4" x14ac:dyDescent="0.25">
      <c r="A328" t="s">
        <v>602</v>
      </c>
      <c r="B328">
        <v>0.38230475150191157</v>
      </c>
      <c r="C328">
        <v>1.0010557115378065</v>
      </c>
      <c r="D328">
        <v>1.3010299956639813</v>
      </c>
    </row>
    <row r="329" spans="1:4" x14ac:dyDescent="0.25">
      <c r="A329" t="s">
        <v>604</v>
      </c>
      <c r="B329">
        <v>0.21845985800109227</v>
      </c>
      <c r="C329">
        <v>0.99947527552138915</v>
      </c>
      <c r="D329">
        <v>1.3010299956639813</v>
      </c>
    </row>
    <row r="330" spans="1:4" x14ac:dyDescent="0.25">
      <c r="A330" t="s">
        <v>606</v>
      </c>
      <c r="B330">
        <v>0.21845985800109227</v>
      </c>
      <c r="C330">
        <v>0.99947527552138915</v>
      </c>
      <c r="D330">
        <v>1.3010299956639813</v>
      </c>
    </row>
    <row r="331" spans="1:4" x14ac:dyDescent="0.25">
      <c r="A331" t="s">
        <v>608</v>
      </c>
      <c r="B331">
        <v>0.49153468050245769</v>
      </c>
      <c r="C331">
        <v>0.97968508093332152</v>
      </c>
      <c r="D331">
        <v>1.3010299956639813</v>
      </c>
    </row>
    <row r="332" spans="1:4" x14ac:dyDescent="0.25">
      <c r="A332" t="s">
        <v>610</v>
      </c>
      <c r="B332">
        <v>0.49153468050245769</v>
      </c>
      <c r="C332">
        <v>0.97968508093332152</v>
      </c>
      <c r="D332">
        <v>1.3010299956639813</v>
      </c>
    </row>
    <row r="333" spans="1:4" x14ac:dyDescent="0.25">
      <c r="A333" t="s">
        <v>622</v>
      </c>
      <c r="B333">
        <v>0.10922992900054614</v>
      </c>
      <c r="C333">
        <v>0.97901751021004035</v>
      </c>
      <c r="D333">
        <v>1.3010299956639813</v>
      </c>
    </row>
    <row r="334" spans="1:4" x14ac:dyDescent="0.25">
      <c r="A334" t="s">
        <v>627</v>
      </c>
      <c r="B334">
        <v>0.10922992900054614</v>
      </c>
      <c r="C334">
        <v>0.97901751021004035</v>
      </c>
      <c r="D334">
        <v>1.3010299956639813</v>
      </c>
    </row>
    <row r="335" spans="1:4" x14ac:dyDescent="0.25">
      <c r="A335" t="s">
        <v>625</v>
      </c>
      <c r="B335">
        <v>0.10922992900054614</v>
      </c>
      <c r="C335">
        <v>0.97901751021004035</v>
      </c>
      <c r="D335">
        <v>1.3010299956639813</v>
      </c>
    </row>
    <row r="336" spans="1:4" x14ac:dyDescent="0.25">
      <c r="A336" t="s">
        <v>623</v>
      </c>
      <c r="B336">
        <v>0.10922992900054614</v>
      </c>
      <c r="C336">
        <v>0.97901751021004035</v>
      </c>
      <c r="D336">
        <v>1.3010299956639813</v>
      </c>
    </row>
    <row r="337" spans="1:4" x14ac:dyDescent="0.25">
      <c r="A337" t="s">
        <v>621</v>
      </c>
      <c r="B337">
        <v>0.10922992900054614</v>
      </c>
      <c r="C337">
        <v>0.97901751021004035</v>
      </c>
      <c r="D337">
        <v>1.3010299956639813</v>
      </c>
    </row>
    <row r="338" spans="1:4" x14ac:dyDescent="0.25">
      <c r="A338" t="s">
        <v>613</v>
      </c>
      <c r="B338">
        <v>0.10922992900054614</v>
      </c>
      <c r="C338">
        <v>0.97901751021004035</v>
      </c>
      <c r="D338">
        <v>1.3010299956639813</v>
      </c>
    </row>
    <row r="339" spans="1:4" x14ac:dyDescent="0.25">
      <c r="A339" t="s">
        <v>617</v>
      </c>
      <c r="B339">
        <v>0.10922992900054614</v>
      </c>
      <c r="C339">
        <v>0.97901751021004035</v>
      </c>
      <c r="D339">
        <v>1.3010299956639813</v>
      </c>
    </row>
    <row r="340" spans="1:4" x14ac:dyDescent="0.25">
      <c r="A340" t="s">
        <v>615</v>
      </c>
      <c r="B340">
        <v>0.10922992900054614</v>
      </c>
      <c r="C340">
        <v>0.97901751021004035</v>
      </c>
      <c r="D340">
        <v>1.3010299956639813</v>
      </c>
    </row>
    <row r="341" spans="1:4" x14ac:dyDescent="0.25">
      <c r="A341" t="s">
        <v>619</v>
      </c>
      <c r="B341">
        <v>0.10922992900054614</v>
      </c>
      <c r="C341">
        <v>0.97901751021004035</v>
      </c>
      <c r="D341">
        <v>1.3010299956639813</v>
      </c>
    </row>
    <row r="342" spans="1:4" x14ac:dyDescent="0.25">
      <c r="A342" t="s">
        <v>611</v>
      </c>
      <c r="B342">
        <v>0.10922992900054614</v>
      </c>
      <c r="C342">
        <v>0.97901751021004035</v>
      </c>
      <c r="D342">
        <v>1.3010299956639813</v>
      </c>
    </row>
    <row r="343" spans="1:4" x14ac:dyDescent="0.25">
      <c r="A343" t="s">
        <v>629</v>
      </c>
      <c r="B343">
        <v>0.98306936100491538</v>
      </c>
      <c r="C343">
        <v>0.97683837172292054</v>
      </c>
      <c r="D343">
        <v>1.3010299956639813</v>
      </c>
    </row>
    <row r="344" spans="1:4" x14ac:dyDescent="0.25">
      <c r="A344" t="s">
        <v>631</v>
      </c>
      <c r="B344">
        <v>0.43691971600218454</v>
      </c>
      <c r="C344">
        <v>0.96745820481635825</v>
      </c>
      <c r="D344">
        <v>1.3010299956639813</v>
      </c>
    </row>
    <row r="345" spans="1:4" x14ac:dyDescent="0.25">
      <c r="A345" t="s">
        <v>633</v>
      </c>
      <c r="B345">
        <v>0.27307482250136539</v>
      </c>
      <c r="C345">
        <v>0.96611468439781412</v>
      </c>
      <c r="D345">
        <v>1.3010299956639813</v>
      </c>
    </row>
    <row r="346" spans="1:4" x14ac:dyDescent="0.25">
      <c r="A346" t="s">
        <v>635</v>
      </c>
      <c r="B346">
        <v>0.76460950300382313</v>
      </c>
      <c r="C346">
        <v>0.95761720646915671</v>
      </c>
      <c r="D346">
        <v>1.3010299956639813</v>
      </c>
    </row>
    <row r="347" spans="1:4" x14ac:dyDescent="0.25">
      <c r="A347" t="s">
        <v>639</v>
      </c>
      <c r="B347">
        <v>0.32768978700163842</v>
      </c>
      <c r="C347">
        <v>0.956841808664879</v>
      </c>
      <c r="D347">
        <v>1.3010299956639813</v>
      </c>
    </row>
    <row r="348" spans="1:4" x14ac:dyDescent="0.25">
      <c r="A348" t="s">
        <v>637</v>
      </c>
      <c r="B348">
        <v>0.32768978700163842</v>
      </c>
      <c r="C348">
        <v>0.956841808664879</v>
      </c>
      <c r="D348">
        <v>1.3010299956639813</v>
      </c>
    </row>
    <row r="349" spans="1:4" x14ac:dyDescent="0.25">
      <c r="A349" t="s">
        <v>641</v>
      </c>
      <c r="B349">
        <v>0.60076460950300381</v>
      </c>
      <c r="C349">
        <v>0.94941226823254798</v>
      </c>
      <c r="D349">
        <v>1.3010299956639813</v>
      </c>
    </row>
    <row r="350" spans="1:4" x14ac:dyDescent="0.25">
      <c r="A350" t="s">
        <v>643</v>
      </c>
      <c r="B350">
        <v>0.49153468050245769</v>
      </c>
      <c r="C350">
        <v>0.94519056454431338</v>
      </c>
      <c r="D350">
        <v>1.3010299956639813</v>
      </c>
    </row>
    <row r="351" spans="1:4" x14ac:dyDescent="0.25">
      <c r="A351" t="s">
        <v>644</v>
      </c>
      <c r="B351">
        <v>0.49153468050245769</v>
      </c>
      <c r="C351">
        <v>0.94519056454431338</v>
      </c>
      <c r="D351">
        <v>1.3010299956639813</v>
      </c>
    </row>
    <row r="352" spans="1:4" x14ac:dyDescent="0.25">
      <c r="A352" t="s">
        <v>645</v>
      </c>
      <c r="B352">
        <v>0.49153468050245769</v>
      </c>
      <c r="C352">
        <v>0.94519056454431338</v>
      </c>
      <c r="D352">
        <v>1.3010299956639813</v>
      </c>
    </row>
    <row r="353" spans="1:4" x14ac:dyDescent="0.25">
      <c r="A353" t="s">
        <v>646</v>
      </c>
      <c r="B353">
        <v>0.21845985800109227</v>
      </c>
      <c r="C353">
        <v>0.93486434833149368</v>
      </c>
      <c r="D353">
        <v>1.3010299956639813</v>
      </c>
    </row>
    <row r="354" spans="1:4" x14ac:dyDescent="0.25">
      <c r="A354" t="s">
        <v>648</v>
      </c>
      <c r="B354">
        <v>0.16384489350081921</v>
      </c>
      <c r="C354">
        <v>0.92147857249002341</v>
      </c>
      <c r="D354">
        <v>1.3010299956639813</v>
      </c>
    </row>
    <row r="355" spans="1:4" x14ac:dyDescent="0.25">
      <c r="A355" t="s">
        <v>650</v>
      </c>
      <c r="B355">
        <v>0.16384489350081921</v>
      </c>
      <c r="C355">
        <v>0.92147857249002341</v>
      </c>
      <c r="D355">
        <v>1.3010299956639813</v>
      </c>
    </row>
    <row r="356" spans="1:4" x14ac:dyDescent="0.25">
      <c r="A356" t="s">
        <v>652</v>
      </c>
      <c r="B356">
        <v>0.27307482250136539</v>
      </c>
      <c r="C356">
        <v>0.91413239771724497</v>
      </c>
      <c r="D356">
        <v>1.3010299956639813</v>
      </c>
    </row>
    <row r="357" spans="1:4" x14ac:dyDescent="0.25">
      <c r="A357" t="s">
        <v>654</v>
      </c>
      <c r="B357">
        <v>2.3484434735117423</v>
      </c>
      <c r="C357">
        <v>0.89984569290677141</v>
      </c>
      <c r="D357">
        <v>1.3010299956639813</v>
      </c>
    </row>
    <row r="358" spans="1:4" x14ac:dyDescent="0.25">
      <c r="A358" t="s">
        <v>656</v>
      </c>
      <c r="B358">
        <v>0.43691971600218454</v>
      </c>
      <c r="C358">
        <v>0.894965430072028</v>
      </c>
      <c r="D358">
        <v>1.3010299956639813</v>
      </c>
    </row>
    <row r="359" spans="1:4" x14ac:dyDescent="0.25">
      <c r="A359" t="s">
        <v>657</v>
      </c>
      <c r="B359">
        <v>0.49153468050245769</v>
      </c>
      <c r="C359">
        <v>0.87969774353615626</v>
      </c>
      <c r="D359">
        <v>1.3010299956639813</v>
      </c>
    </row>
    <row r="360" spans="1:4" x14ac:dyDescent="0.25">
      <c r="A360" t="s">
        <v>658</v>
      </c>
      <c r="B360">
        <v>0.49153468050245769</v>
      </c>
      <c r="C360">
        <v>0.87969774353615626</v>
      </c>
      <c r="D360">
        <v>1.3010299956639813</v>
      </c>
    </row>
    <row r="361" spans="1:4" x14ac:dyDescent="0.25">
      <c r="A361" t="s">
        <v>659</v>
      </c>
      <c r="B361">
        <v>0.21845985800109227</v>
      </c>
      <c r="C361">
        <v>0.87523967344268527</v>
      </c>
      <c r="D361">
        <v>1.3010299956639813</v>
      </c>
    </row>
    <row r="362" spans="1:4" x14ac:dyDescent="0.25">
      <c r="A362" t="s">
        <v>661</v>
      </c>
      <c r="B362">
        <v>0.27307482250136539</v>
      </c>
      <c r="C362">
        <v>0.86526589509959673</v>
      </c>
      <c r="D362">
        <v>1.3010299956639813</v>
      </c>
    </row>
    <row r="363" spans="1:4" x14ac:dyDescent="0.25">
      <c r="A363" t="s">
        <v>663</v>
      </c>
      <c r="B363">
        <v>0.27307482250136539</v>
      </c>
      <c r="C363">
        <v>0.86526589509959673</v>
      </c>
      <c r="D363">
        <v>1.3010299956639813</v>
      </c>
    </row>
    <row r="364" spans="1:4" x14ac:dyDescent="0.25">
      <c r="A364" t="s">
        <v>664</v>
      </c>
      <c r="B364">
        <v>0.27307482250136539</v>
      </c>
      <c r="C364">
        <v>0.86526589509959673</v>
      </c>
      <c r="D364">
        <v>1.3010299956639813</v>
      </c>
    </row>
    <row r="365" spans="1:4" x14ac:dyDescent="0.25">
      <c r="A365" t="s">
        <v>666</v>
      </c>
      <c r="B365">
        <v>0.27307482250136539</v>
      </c>
      <c r="C365">
        <v>0.86526589509959673</v>
      </c>
      <c r="D365">
        <v>1.3010299956639813</v>
      </c>
    </row>
    <row r="366" spans="1:4" x14ac:dyDescent="0.25">
      <c r="A366" t="s">
        <v>682</v>
      </c>
      <c r="B366">
        <v>0.10922992900054614</v>
      </c>
      <c r="C366">
        <v>0.86033377363011165</v>
      </c>
      <c r="D366">
        <v>1.3010299956639813</v>
      </c>
    </row>
    <row r="367" spans="1:4" x14ac:dyDescent="0.25">
      <c r="A367" t="s">
        <v>680</v>
      </c>
      <c r="B367">
        <v>0.10922992900054614</v>
      </c>
      <c r="C367">
        <v>0.86033377363011165</v>
      </c>
      <c r="D367">
        <v>1.3010299956639813</v>
      </c>
    </row>
    <row r="368" spans="1:4" x14ac:dyDescent="0.25">
      <c r="A368" t="s">
        <v>679</v>
      </c>
      <c r="B368">
        <v>0.10922992900054614</v>
      </c>
      <c r="C368">
        <v>0.86033377363011165</v>
      </c>
      <c r="D368">
        <v>1.3010299956639813</v>
      </c>
    </row>
    <row r="369" spans="1:4" x14ac:dyDescent="0.25">
      <c r="A369" t="s">
        <v>677</v>
      </c>
      <c r="B369">
        <v>0.10922992900054614</v>
      </c>
      <c r="C369">
        <v>0.86033377363011165</v>
      </c>
      <c r="D369">
        <v>1.3010299956639813</v>
      </c>
    </row>
    <row r="370" spans="1:4" x14ac:dyDescent="0.25">
      <c r="A370" t="s">
        <v>675</v>
      </c>
      <c r="B370">
        <v>0.10922992900054614</v>
      </c>
      <c r="C370">
        <v>0.86033377363011165</v>
      </c>
      <c r="D370">
        <v>1.3010299956639813</v>
      </c>
    </row>
    <row r="371" spans="1:4" x14ac:dyDescent="0.25">
      <c r="A371" t="s">
        <v>671</v>
      </c>
      <c r="B371">
        <v>0.10922992900054614</v>
      </c>
      <c r="C371">
        <v>0.86033377363011165</v>
      </c>
      <c r="D371">
        <v>1.3010299956639813</v>
      </c>
    </row>
    <row r="372" spans="1:4" x14ac:dyDescent="0.25">
      <c r="A372" t="s">
        <v>670</v>
      </c>
      <c r="B372">
        <v>0.10922992900054614</v>
      </c>
      <c r="C372">
        <v>0.86033377363011165</v>
      </c>
      <c r="D372">
        <v>1.3010299956639813</v>
      </c>
    </row>
    <row r="373" spans="1:4" x14ac:dyDescent="0.25">
      <c r="A373" t="s">
        <v>669</v>
      </c>
      <c r="B373">
        <v>0.10922992900054614</v>
      </c>
      <c r="C373">
        <v>0.86033377363011165</v>
      </c>
      <c r="D373">
        <v>1.3010299956639813</v>
      </c>
    </row>
    <row r="374" spans="1:4" x14ac:dyDescent="0.25">
      <c r="A374" t="s">
        <v>667</v>
      </c>
      <c r="B374">
        <v>0.10922992900054614</v>
      </c>
      <c r="C374">
        <v>0.86033377363011165</v>
      </c>
      <c r="D374">
        <v>1.3010299956639813</v>
      </c>
    </row>
    <row r="375" spans="1:4" x14ac:dyDescent="0.25">
      <c r="A375" t="s">
        <v>673</v>
      </c>
      <c r="B375">
        <v>0.10922992900054614</v>
      </c>
      <c r="C375">
        <v>0.86033377363011165</v>
      </c>
      <c r="D375">
        <v>1.3010299956639813</v>
      </c>
    </row>
    <row r="376" spans="1:4" x14ac:dyDescent="0.25">
      <c r="A376" t="s">
        <v>689</v>
      </c>
      <c r="B376">
        <v>0.16384489350081921</v>
      </c>
      <c r="C376">
        <v>0.84705551006469726</v>
      </c>
      <c r="D376">
        <v>1.3010299956639813</v>
      </c>
    </row>
    <row r="377" spans="1:4" x14ac:dyDescent="0.25">
      <c r="A377" t="s">
        <v>684</v>
      </c>
      <c r="B377">
        <v>0.16384489350081921</v>
      </c>
      <c r="C377">
        <v>0.84705551006469726</v>
      </c>
      <c r="D377">
        <v>1.3010299956639813</v>
      </c>
    </row>
    <row r="378" spans="1:4" x14ac:dyDescent="0.25">
      <c r="A378" t="s">
        <v>686</v>
      </c>
      <c r="B378">
        <v>0.16384489350081921</v>
      </c>
      <c r="C378">
        <v>0.84705551006469726</v>
      </c>
      <c r="D378">
        <v>1.3010299956639813</v>
      </c>
    </row>
    <row r="379" spans="1:4" x14ac:dyDescent="0.25">
      <c r="A379" t="s">
        <v>687</v>
      </c>
      <c r="B379">
        <v>0.16384489350081921</v>
      </c>
      <c r="C379">
        <v>0.84705551006469726</v>
      </c>
      <c r="D379">
        <v>1.3010299956639813</v>
      </c>
    </row>
    <row r="380" spans="1:4" x14ac:dyDescent="0.25">
      <c r="A380" t="s">
        <v>691</v>
      </c>
      <c r="B380">
        <v>0.16384489350081921</v>
      </c>
      <c r="C380">
        <v>0.84705551006469726</v>
      </c>
      <c r="D380">
        <v>1.3010299956639813</v>
      </c>
    </row>
    <row r="381" spans="1:4" x14ac:dyDescent="0.25">
      <c r="A381" t="s">
        <v>692</v>
      </c>
      <c r="B381">
        <v>0.38230475150191157</v>
      </c>
      <c r="C381">
        <v>0.84343073210575281</v>
      </c>
      <c r="D381">
        <v>1.3010299956639813</v>
      </c>
    </row>
    <row r="382" spans="1:4" x14ac:dyDescent="0.25">
      <c r="A382" t="s">
        <v>694</v>
      </c>
      <c r="B382">
        <v>0.32768978700163842</v>
      </c>
      <c r="C382">
        <v>0.8288369186327863</v>
      </c>
      <c r="D382">
        <v>1.3010299956639813</v>
      </c>
    </row>
    <row r="383" spans="1:4" x14ac:dyDescent="0.25">
      <c r="A383" t="s">
        <v>695</v>
      </c>
      <c r="B383">
        <v>0.32768978700163842</v>
      </c>
      <c r="C383">
        <v>0.8288369186327863</v>
      </c>
      <c r="D383">
        <v>1.3010299956639813</v>
      </c>
    </row>
    <row r="384" spans="1:4" x14ac:dyDescent="0.25">
      <c r="A384" t="s">
        <v>697</v>
      </c>
      <c r="B384">
        <v>0.32768978700163842</v>
      </c>
      <c r="C384">
        <v>0.8288369186327863</v>
      </c>
      <c r="D384">
        <v>1.3010299956639813</v>
      </c>
    </row>
    <row r="385" spans="1:4" x14ac:dyDescent="0.25">
      <c r="A385" t="s">
        <v>699</v>
      </c>
      <c r="B385">
        <v>0.27307482250136539</v>
      </c>
      <c r="C385">
        <v>0.81927542037937373</v>
      </c>
      <c r="D385">
        <v>1.3010299956639813</v>
      </c>
    </row>
    <row r="386" spans="1:4" x14ac:dyDescent="0.25">
      <c r="A386" t="s">
        <v>700</v>
      </c>
      <c r="B386">
        <v>0.49153468050245769</v>
      </c>
      <c r="C386">
        <v>0.81857826370348363</v>
      </c>
      <c r="D386">
        <v>1.3010299956639813</v>
      </c>
    </row>
    <row r="387" spans="1:4" x14ac:dyDescent="0.25">
      <c r="A387" t="s">
        <v>701</v>
      </c>
      <c r="B387">
        <v>0.49153468050245769</v>
      </c>
      <c r="C387">
        <v>0.81857826370348363</v>
      </c>
      <c r="D387">
        <v>1.3010299956639813</v>
      </c>
    </row>
    <row r="388" spans="1:4" x14ac:dyDescent="0.25">
      <c r="A388" t="s">
        <v>703</v>
      </c>
      <c r="B388">
        <v>0.49153468050245769</v>
      </c>
      <c r="C388">
        <v>0.81857826370348363</v>
      </c>
      <c r="D388">
        <v>1.3010299956639813</v>
      </c>
    </row>
    <row r="389" spans="1:4" x14ac:dyDescent="0.25">
      <c r="A389" t="s">
        <v>704</v>
      </c>
      <c r="B389">
        <v>0.38230475150191157</v>
      </c>
      <c r="C389">
        <v>0.80813162168755637</v>
      </c>
      <c r="D389">
        <v>1.3010299956639813</v>
      </c>
    </row>
    <row r="390" spans="1:4" x14ac:dyDescent="0.25">
      <c r="A390" t="s">
        <v>706</v>
      </c>
      <c r="B390">
        <v>0.43691971600218454</v>
      </c>
      <c r="C390">
        <v>0.796163425501481</v>
      </c>
      <c r="D390">
        <v>1.3010299956639813</v>
      </c>
    </row>
    <row r="391" spans="1:4" x14ac:dyDescent="0.25">
      <c r="A391" t="s">
        <v>707</v>
      </c>
      <c r="B391">
        <v>0.49153468050245769</v>
      </c>
      <c r="C391">
        <v>0.78955834357604993</v>
      </c>
      <c r="D391">
        <v>1.3010299956639813</v>
      </c>
    </row>
    <row r="392" spans="1:4" x14ac:dyDescent="0.25">
      <c r="A392" t="s">
        <v>710</v>
      </c>
      <c r="B392">
        <v>0.65537957400327684</v>
      </c>
      <c r="C392">
        <v>0.78694349449194434</v>
      </c>
      <c r="D392">
        <v>1.3010299956639813</v>
      </c>
    </row>
    <row r="393" spans="1:4" x14ac:dyDescent="0.25">
      <c r="A393" t="s">
        <v>708</v>
      </c>
      <c r="B393">
        <v>0.65537957400327684</v>
      </c>
      <c r="C393">
        <v>0.78694349449194434</v>
      </c>
      <c r="D393">
        <v>1.3010299956639813</v>
      </c>
    </row>
    <row r="394" spans="1:4" x14ac:dyDescent="0.25">
      <c r="A394" t="s">
        <v>712</v>
      </c>
      <c r="B394">
        <v>0.16384489350081921</v>
      </c>
      <c r="C394">
        <v>0.78026175221871907</v>
      </c>
      <c r="D394">
        <v>1.3010299956639813</v>
      </c>
    </row>
    <row r="395" spans="1:4" x14ac:dyDescent="0.25">
      <c r="A395" t="s">
        <v>714</v>
      </c>
      <c r="B395">
        <v>0.16384489350081921</v>
      </c>
      <c r="C395">
        <v>0.78026175221871907</v>
      </c>
      <c r="D395">
        <v>1.3010299956639813</v>
      </c>
    </row>
    <row r="396" spans="1:4" x14ac:dyDescent="0.25">
      <c r="A396" t="s">
        <v>716</v>
      </c>
      <c r="B396">
        <v>0.16384489350081921</v>
      </c>
      <c r="C396">
        <v>0.78026175221871907</v>
      </c>
      <c r="D396">
        <v>1.3010299956639813</v>
      </c>
    </row>
    <row r="397" spans="1:4" x14ac:dyDescent="0.25">
      <c r="A397" t="s">
        <v>718</v>
      </c>
      <c r="B397">
        <v>0.16384489350081921</v>
      </c>
      <c r="C397">
        <v>0.78026175221871907</v>
      </c>
      <c r="D397">
        <v>1.3010299956639813</v>
      </c>
    </row>
    <row r="398" spans="1:4" x14ac:dyDescent="0.25">
      <c r="A398" t="s">
        <v>719</v>
      </c>
      <c r="B398">
        <v>0.16384489350081921</v>
      </c>
      <c r="C398">
        <v>0.78026175221871907</v>
      </c>
      <c r="D398">
        <v>1.3010299956639813</v>
      </c>
    </row>
    <row r="399" spans="1:4" x14ac:dyDescent="0.25">
      <c r="A399" t="s">
        <v>721</v>
      </c>
      <c r="B399">
        <v>0.16384489350081921</v>
      </c>
      <c r="C399">
        <v>0.78026175221871907</v>
      </c>
      <c r="D399">
        <v>1.3010299956639813</v>
      </c>
    </row>
    <row r="400" spans="1:4" x14ac:dyDescent="0.25">
      <c r="A400" t="s">
        <v>723</v>
      </c>
      <c r="B400">
        <v>0.16384489350081921</v>
      </c>
      <c r="C400">
        <v>0.78026175221871907</v>
      </c>
      <c r="D400">
        <v>1.3010299956639813</v>
      </c>
    </row>
    <row r="401" spans="1:4" x14ac:dyDescent="0.25">
      <c r="A401" t="s">
        <v>725</v>
      </c>
      <c r="B401">
        <v>0.27307482250136539</v>
      </c>
      <c r="C401">
        <v>0.77594653551694559</v>
      </c>
      <c r="D401">
        <v>1.3010299956639813</v>
      </c>
    </row>
    <row r="402" spans="1:4" x14ac:dyDescent="0.25">
      <c r="A402" t="s">
        <v>727</v>
      </c>
      <c r="B402">
        <v>0.27307482250136539</v>
      </c>
      <c r="C402">
        <v>0.77594653551694559</v>
      </c>
      <c r="D402">
        <v>1.3010299956639813</v>
      </c>
    </row>
    <row r="403" spans="1:4" x14ac:dyDescent="0.25">
      <c r="A403" t="s">
        <v>729</v>
      </c>
      <c r="B403">
        <v>1.0376843255051884</v>
      </c>
      <c r="C403">
        <v>0.76441470824081026</v>
      </c>
      <c r="D403">
        <v>1.3010299956639813</v>
      </c>
    </row>
    <row r="404" spans="1:4" x14ac:dyDescent="0.25">
      <c r="A404" t="s">
        <v>747</v>
      </c>
      <c r="B404">
        <v>0.10922992900054614</v>
      </c>
      <c r="C404">
        <v>0.76258036758815317</v>
      </c>
      <c r="D404">
        <v>1.3010299956639813</v>
      </c>
    </row>
    <row r="405" spans="1:4" x14ac:dyDescent="0.25">
      <c r="A405" t="s">
        <v>749</v>
      </c>
      <c r="B405">
        <v>0.10922992900054614</v>
      </c>
      <c r="C405">
        <v>0.76258036758815317</v>
      </c>
      <c r="D405">
        <v>1.3010299956639813</v>
      </c>
    </row>
    <row r="406" spans="1:4" x14ac:dyDescent="0.25">
      <c r="A406" t="s">
        <v>745</v>
      </c>
      <c r="B406">
        <v>0.10922992900054614</v>
      </c>
      <c r="C406">
        <v>0.76258036758815317</v>
      </c>
      <c r="D406">
        <v>1.3010299956639813</v>
      </c>
    </row>
    <row r="407" spans="1:4" x14ac:dyDescent="0.25">
      <c r="A407" t="s">
        <v>753</v>
      </c>
      <c r="B407">
        <v>0.10922992900054614</v>
      </c>
      <c r="C407">
        <v>0.76258036758815317</v>
      </c>
      <c r="D407">
        <v>1.3010299956639813</v>
      </c>
    </row>
    <row r="408" spans="1:4" x14ac:dyDescent="0.25">
      <c r="A408" t="s">
        <v>755</v>
      </c>
      <c r="B408">
        <v>0.10922992900054614</v>
      </c>
      <c r="C408">
        <v>0.76258036758815317</v>
      </c>
      <c r="D408">
        <v>1.3010299956639813</v>
      </c>
    </row>
    <row r="409" spans="1:4" x14ac:dyDescent="0.25">
      <c r="A409" t="s">
        <v>751</v>
      </c>
      <c r="B409">
        <v>0.10922992900054614</v>
      </c>
      <c r="C409">
        <v>0.76258036758815317</v>
      </c>
      <c r="D409">
        <v>1.3010299956639813</v>
      </c>
    </row>
    <row r="410" spans="1:4" x14ac:dyDescent="0.25">
      <c r="A410" t="s">
        <v>744</v>
      </c>
      <c r="B410">
        <v>0.10922992900054614</v>
      </c>
      <c r="C410">
        <v>0.76258036758815317</v>
      </c>
      <c r="D410">
        <v>1.3010299956639813</v>
      </c>
    </row>
    <row r="411" spans="1:4" x14ac:dyDescent="0.25">
      <c r="A411" t="s">
        <v>754</v>
      </c>
      <c r="B411">
        <v>0.10922992900054614</v>
      </c>
      <c r="C411">
        <v>0.76258036758815317</v>
      </c>
      <c r="D411">
        <v>1.3010299956639813</v>
      </c>
    </row>
    <row r="412" spans="1:4" x14ac:dyDescent="0.25">
      <c r="A412" t="s">
        <v>740</v>
      </c>
      <c r="B412">
        <v>0.10922992900054614</v>
      </c>
      <c r="C412">
        <v>0.76258036758815317</v>
      </c>
      <c r="D412">
        <v>1.3010299956639813</v>
      </c>
    </row>
    <row r="413" spans="1:4" x14ac:dyDescent="0.25">
      <c r="A413" t="s">
        <v>731</v>
      </c>
      <c r="B413">
        <v>0.10922992900054614</v>
      </c>
      <c r="C413">
        <v>0.76258036758815317</v>
      </c>
      <c r="D413">
        <v>1.3010299956639813</v>
      </c>
    </row>
    <row r="414" spans="1:4" x14ac:dyDescent="0.25">
      <c r="A414" t="s">
        <v>732</v>
      </c>
      <c r="B414">
        <v>0.10922992900054614</v>
      </c>
      <c r="C414">
        <v>0.76258036758815317</v>
      </c>
      <c r="D414">
        <v>1.3010299956639813</v>
      </c>
    </row>
    <row r="415" spans="1:4" x14ac:dyDescent="0.25">
      <c r="A415" t="s">
        <v>734</v>
      </c>
      <c r="B415">
        <v>0.10922992900054614</v>
      </c>
      <c r="C415">
        <v>0.76258036758815317</v>
      </c>
      <c r="D415">
        <v>1.3010299956639813</v>
      </c>
    </row>
    <row r="416" spans="1:4" x14ac:dyDescent="0.25">
      <c r="A416" t="s">
        <v>742</v>
      </c>
      <c r="B416">
        <v>0.10922992900054614</v>
      </c>
      <c r="C416">
        <v>0.76258036758815317</v>
      </c>
      <c r="D416">
        <v>1.3010299956639813</v>
      </c>
    </row>
    <row r="417" spans="1:4" x14ac:dyDescent="0.25">
      <c r="A417" t="s">
        <v>738</v>
      </c>
      <c r="B417">
        <v>0.10922992900054614</v>
      </c>
      <c r="C417">
        <v>0.76258036758815317</v>
      </c>
      <c r="D417">
        <v>1.3010299956639813</v>
      </c>
    </row>
    <row r="418" spans="1:4" x14ac:dyDescent="0.25">
      <c r="A418" t="s">
        <v>739</v>
      </c>
      <c r="B418">
        <v>0.10922992900054614</v>
      </c>
      <c r="C418">
        <v>0.76258036758815317</v>
      </c>
      <c r="D418">
        <v>1.3010299956639813</v>
      </c>
    </row>
    <row r="419" spans="1:4" x14ac:dyDescent="0.25">
      <c r="A419" t="s">
        <v>736</v>
      </c>
      <c r="B419">
        <v>0.10922992900054614</v>
      </c>
      <c r="C419">
        <v>0.76258036758815317</v>
      </c>
      <c r="D419">
        <v>1.3010299956639813</v>
      </c>
    </row>
    <row r="420" spans="1:4" x14ac:dyDescent="0.25">
      <c r="A420" t="s">
        <v>757</v>
      </c>
      <c r="B420">
        <v>0.87383943200436909</v>
      </c>
      <c r="C420">
        <v>0.76217987477775939</v>
      </c>
      <c r="D420">
        <v>1.3010299956639813</v>
      </c>
    </row>
    <row r="421" spans="1:4" x14ac:dyDescent="0.25">
      <c r="A421" t="s">
        <v>799</v>
      </c>
      <c r="B421">
        <v>5.4614964500273068E-2</v>
      </c>
      <c r="C421">
        <v>0.74143443383895791</v>
      </c>
      <c r="D421">
        <v>1.3010299956639813</v>
      </c>
    </row>
    <row r="422" spans="1:4" x14ac:dyDescent="0.25">
      <c r="A422" t="s">
        <v>798</v>
      </c>
      <c r="B422">
        <v>5.4614964500273068E-2</v>
      </c>
      <c r="C422">
        <v>0.74143443383895791</v>
      </c>
      <c r="D422">
        <v>1.3010299956639813</v>
      </c>
    </row>
    <row r="423" spans="1:4" x14ac:dyDescent="0.25">
      <c r="A423" t="s">
        <v>796</v>
      </c>
      <c r="B423">
        <v>5.4614964500273068E-2</v>
      </c>
      <c r="C423">
        <v>0.74143443383895791</v>
      </c>
      <c r="D423">
        <v>1.3010299956639813</v>
      </c>
    </row>
    <row r="424" spans="1:4" x14ac:dyDescent="0.25">
      <c r="A424" t="s">
        <v>794</v>
      </c>
      <c r="B424">
        <v>5.4614964500273068E-2</v>
      </c>
      <c r="C424">
        <v>0.74143443383895791</v>
      </c>
      <c r="D424">
        <v>1.3010299956639813</v>
      </c>
    </row>
    <row r="425" spans="1:4" x14ac:dyDescent="0.25">
      <c r="A425" t="s">
        <v>792</v>
      </c>
      <c r="B425">
        <v>5.4614964500273068E-2</v>
      </c>
      <c r="C425">
        <v>0.74143443383895791</v>
      </c>
      <c r="D425">
        <v>1.3010299956639813</v>
      </c>
    </row>
    <row r="426" spans="1:4" x14ac:dyDescent="0.25">
      <c r="A426" t="s">
        <v>790</v>
      </c>
      <c r="B426">
        <v>5.4614964500273068E-2</v>
      </c>
      <c r="C426">
        <v>0.74143443383895791</v>
      </c>
      <c r="D426">
        <v>1.3010299956639813</v>
      </c>
    </row>
    <row r="427" spans="1:4" x14ac:dyDescent="0.25">
      <c r="A427" t="s">
        <v>788</v>
      </c>
      <c r="B427">
        <v>5.4614964500273068E-2</v>
      </c>
      <c r="C427">
        <v>0.74143443383895791</v>
      </c>
      <c r="D427">
        <v>1.3010299956639813</v>
      </c>
    </row>
    <row r="428" spans="1:4" x14ac:dyDescent="0.25">
      <c r="A428" t="s">
        <v>785</v>
      </c>
      <c r="B428">
        <v>5.4614964500273068E-2</v>
      </c>
      <c r="C428">
        <v>0.74143443383895791</v>
      </c>
      <c r="D428">
        <v>1.3010299956639813</v>
      </c>
    </row>
    <row r="429" spans="1:4" x14ac:dyDescent="0.25">
      <c r="A429" t="s">
        <v>783</v>
      </c>
      <c r="B429">
        <v>5.4614964500273068E-2</v>
      </c>
      <c r="C429">
        <v>0.74143443383895791</v>
      </c>
      <c r="D429">
        <v>1.3010299956639813</v>
      </c>
    </row>
    <row r="430" spans="1:4" x14ac:dyDescent="0.25">
      <c r="A430" t="s">
        <v>782</v>
      </c>
      <c r="B430">
        <v>5.4614964500273068E-2</v>
      </c>
      <c r="C430">
        <v>0.74143443383895791</v>
      </c>
      <c r="D430">
        <v>1.3010299956639813</v>
      </c>
    </row>
    <row r="431" spans="1:4" x14ac:dyDescent="0.25">
      <c r="A431" t="s">
        <v>781</v>
      </c>
      <c r="B431">
        <v>5.4614964500273068E-2</v>
      </c>
      <c r="C431">
        <v>0.74143443383895791</v>
      </c>
      <c r="D431">
        <v>1.3010299956639813</v>
      </c>
    </row>
    <row r="432" spans="1:4" x14ac:dyDescent="0.25">
      <c r="A432" t="s">
        <v>779</v>
      </c>
      <c r="B432">
        <v>5.4614964500273068E-2</v>
      </c>
      <c r="C432">
        <v>0.74143443383895791</v>
      </c>
      <c r="D432">
        <v>1.3010299956639813</v>
      </c>
    </row>
    <row r="433" spans="1:4" x14ac:dyDescent="0.25">
      <c r="A433" t="s">
        <v>789</v>
      </c>
      <c r="B433">
        <v>5.4614964500273068E-2</v>
      </c>
      <c r="C433">
        <v>0.74143443383895791</v>
      </c>
      <c r="D433">
        <v>1.3010299956639813</v>
      </c>
    </row>
    <row r="434" spans="1:4" x14ac:dyDescent="0.25">
      <c r="A434" t="s">
        <v>777</v>
      </c>
      <c r="B434">
        <v>5.4614964500273068E-2</v>
      </c>
      <c r="C434">
        <v>0.74143443383895791</v>
      </c>
      <c r="D434">
        <v>1.3010299956639813</v>
      </c>
    </row>
    <row r="435" spans="1:4" x14ac:dyDescent="0.25">
      <c r="A435" t="s">
        <v>778</v>
      </c>
      <c r="B435">
        <v>5.4614964500273068E-2</v>
      </c>
      <c r="C435">
        <v>0.74143443383895791</v>
      </c>
      <c r="D435">
        <v>1.3010299956639813</v>
      </c>
    </row>
    <row r="436" spans="1:4" x14ac:dyDescent="0.25">
      <c r="A436" t="s">
        <v>759</v>
      </c>
      <c r="B436">
        <v>5.4614964500273068E-2</v>
      </c>
      <c r="C436">
        <v>0.74143443383895791</v>
      </c>
      <c r="D436">
        <v>1.3010299956639813</v>
      </c>
    </row>
    <row r="437" spans="1:4" x14ac:dyDescent="0.25">
      <c r="A437" t="s">
        <v>761</v>
      </c>
      <c r="B437">
        <v>5.4614964500273068E-2</v>
      </c>
      <c r="C437">
        <v>0.74143443383895791</v>
      </c>
      <c r="D437">
        <v>1.3010299956639813</v>
      </c>
    </row>
    <row r="438" spans="1:4" x14ac:dyDescent="0.25">
      <c r="A438" t="s">
        <v>763</v>
      </c>
      <c r="B438">
        <v>5.4614964500273068E-2</v>
      </c>
      <c r="C438">
        <v>0.74143443383895791</v>
      </c>
      <c r="D438">
        <v>1.3010299956639813</v>
      </c>
    </row>
    <row r="439" spans="1:4" x14ac:dyDescent="0.25">
      <c r="A439" t="s">
        <v>764</v>
      </c>
      <c r="B439">
        <v>5.4614964500273068E-2</v>
      </c>
      <c r="C439">
        <v>0.74143443383895791</v>
      </c>
      <c r="D439">
        <v>1.3010299956639813</v>
      </c>
    </row>
    <row r="440" spans="1:4" x14ac:dyDescent="0.25">
      <c r="A440" t="s">
        <v>766</v>
      </c>
      <c r="B440">
        <v>5.4614964500273068E-2</v>
      </c>
      <c r="C440">
        <v>0.74143443383895791</v>
      </c>
      <c r="D440">
        <v>1.3010299956639813</v>
      </c>
    </row>
    <row r="441" spans="1:4" x14ac:dyDescent="0.25">
      <c r="A441" t="s">
        <v>787</v>
      </c>
      <c r="B441">
        <v>5.4614964500273068E-2</v>
      </c>
      <c r="C441">
        <v>0.74143443383895791</v>
      </c>
      <c r="D441">
        <v>1.3010299956639813</v>
      </c>
    </row>
    <row r="442" spans="1:4" x14ac:dyDescent="0.25">
      <c r="A442" t="s">
        <v>770</v>
      </c>
      <c r="B442">
        <v>5.4614964500273068E-2</v>
      </c>
      <c r="C442">
        <v>0.74143443383895791</v>
      </c>
      <c r="D442">
        <v>1.3010299956639813</v>
      </c>
    </row>
    <row r="443" spans="1:4" x14ac:dyDescent="0.25">
      <c r="A443" t="s">
        <v>768</v>
      </c>
      <c r="B443">
        <v>5.4614964500273068E-2</v>
      </c>
      <c r="C443">
        <v>0.74143443383895791</v>
      </c>
      <c r="D443">
        <v>1.3010299956639813</v>
      </c>
    </row>
    <row r="444" spans="1:4" x14ac:dyDescent="0.25">
      <c r="A444" t="s">
        <v>771</v>
      </c>
      <c r="B444">
        <v>5.4614964500273068E-2</v>
      </c>
      <c r="C444">
        <v>0.74143443383895791</v>
      </c>
      <c r="D444">
        <v>1.3010299956639813</v>
      </c>
    </row>
    <row r="445" spans="1:4" x14ac:dyDescent="0.25">
      <c r="A445" t="s">
        <v>773</v>
      </c>
      <c r="B445">
        <v>5.4614964500273068E-2</v>
      </c>
      <c r="C445">
        <v>0.74143443383895791</v>
      </c>
      <c r="D445">
        <v>1.3010299956639813</v>
      </c>
    </row>
    <row r="446" spans="1:4" x14ac:dyDescent="0.25">
      <c r="A446" t="s">
        <v>775</v>
      </c>
      <c r="B446">
        <v>5.4614964500273068E-2</v>
      </c>
      <c r="C446">
        <v>0.74143443383895791</v>
      </c>
      <c r="D446">
        <v>1.3010299956639813</v>
      </c>
    </row>
    <row r="447" spans="1:4" x14ac:dyDescent="0.25">
      <c r="A447" t="s">
        <v>801</v>
      </c>
      <c r="B447">
        <v>0.65537957400327684</v>
      </c>
      <c r="C447">
        <v>0.74088158307771279</v>
      </c>
      <c r="D447">
        <v>1.3010299956639813</v>
      </c>
    </row>
    <row r="448" spans="1:4" x14ac:dyDescent="0.25">
      <c r="A448" t="s">
        <v>803</v>
      </c>
      <c r="B448">
        <v>0.43691971600218454</v>
      </c>
      <c r="C448">
        <v>0.73628590728533916</v>
      </c>
      <c r="D448">
        <v>1.3010299956639813</v>
      </c>
    </row>
    <row r="449" spans="1:4" x14ac:dyDescent="0.25">
      <c r="A449" t="s">
        <v>806</v>
      </c>
      <c r="B449">
        <v>0.27307482250136539</v>
      </c>
      <c r="C449">
        <v>0.7350866444724905</v>
      </c>
      <c r="D449">
        <v>1.3010299956639813</v>
      </c>
    </row>
    <row r="450" spans="1:4" x14ac:dyDescent="0.25">
      <c r="A450" t="s">
        <v>805</v>
      </c>
      <c r="B450">
        <v>0.27307482250136539</v>
      </c>
      <c r="C450">
        <v>0.7350866444724905</v>
      </c>
      <c r="D450">
        <v>1.3010299956639813</v>
      </c>
    </row>
    <row r="451" spans="1:4" x14ac:dyDescent="0.25">
      <c r="A451" t="s">
        <v>807</v>
      </c>
      <c r="B451">
        <v>0.54614964500273078</v>
      </c>
      <c r="C451">
        <v>0.7350189999278659</v>
      </c>
      <c r="D451">
        <v>1.3010299956639813</v>
      </c>
    </row>
    <row r="452" spans="1:4" x14ac:dyDescent="0.25">
      <c r="A452" t="s">
        <v>809</v>
      </c>
      <c r="B452">
        <v>0.16384489350081921</v>
      </c>
      <c r="C452">
        <v>0.72000283276507993</v>
      </c>
      <c r="D452">
        <v>1.3010299956639813</v>
      </c>
    </row>
    <row r="453" spans="1:4" x14ac:dyDescent="0.25">
      <c r="A453" t="s">
        <v>813</v>
      </c>
      <c r="B453">
        <v>0.16384489350081921</v>
      </c>
      <c r="C453">
        <v>0.72000283276507993</v>
      </c>
      <c r="D453">
        <v>1.3010299956639813</v>
      </c>
    </row>
    <row r="454" spans="1:4" x14ac:dyDescent="0.25">
      <c r="A454" t="s">
        <v>815</v>
      </c>
      <c r="B454">
        <v>0.16384489350081921</v>
      </c>
      <c r="C454">
        <v>0.72000283276507993</v>
      </c>
      <c r="D454">
        <v>1.3010299956639813</v>
      </c>
    </row>
    <row r="455" spans="1:4" x14ac:dyDescent="0.25">
      <c r="A455" t="s">
        <v>817</v>
      </c>
      <c r="B455">
        <v>0.16384489350081921</v>
      </c>
      <c r="C455">
        <v>0.72000283276507993</v>
      </c>
      <c r="D455">
        <v>1.3010299956639813</v>
      </c>
    </row>
    <row r="456" spans="1:4" x14ac:dyDescent="0.25">
      <c r="A456" t="s">
        <v>819</v>
      </c>
      <c r="B456">
        <v>0.16384489350081921</v>
      </c>
      <c r="C456">
        <v>0.72000283276507993</v>
      </c>
      <c r="D456">
        <v>1.3010299956639813</v>
      </c>
    </row>
    <row r="457" spans="1:4" x14ac:dyDescent="0.25">
      <c r="A457" t="s">
        <v>821</v>
      </c>
      <c r="B457">
        <v>0.16384489350081921</v>
      </c>
      <c r="C457">
        <v>0.72000283276507993</v>
      </c>
      <c r="D457">
        <v>1.3010299956639813</v>
      </c>
    </row>
    <row r="458" spans="1:4" x14ac:dyDescent="0.25">
      <c r="A458" t="s">
        <v>823</v>
      </c>
      <c r="B458">
        <v>0.16384489350081921</v>
      </c>
      <c r="C458">
        <v>0.72000283276507993</v>
      </c>
      <c r="D458">
        <v>1.3010299956639813</v>
      </c>
    </row>
    <row r="459" spans="1:4" x14ac:dyDescent="0.25">
      <c r="A459" t="s">
        <v>811</v>
      </c>
      <c r="B459">
        <v>0.16384489350081921</v>
      </c>
      <c r="C459">
        <v>0.72000283276507993</v>
      </c>
      <c r="D459">
        <v>1.3010299956639813</v>
      </c>
    </row>
    <row r="460" spans="1:4" x14ac:dyDescent="0.25">
      <c r="A460" t="s">
        <v>825</v>
      </c>
      <c r="B460">
        <v>0.38230475150191157</v>
      </c>
      <c r="C460">
        <v>0.71084534736882876</v>
      </c>
      <c r="D460">
        <v>1.3010299956639813</v>
      </c>
    </row>
    <row r="461" spans="1:4" x14ac:dyDescent="0.25">
      <c r="A461" t="s">
        <v>827</v>
      </c>
      <c r="B461">
        <v>0.38230475150191157</v>
      </c>
      <c r="C461">
        <v>0.71084534736882876</v>
      </c>
      <c r="D461">
        <v>1.3010299956639813</v>
      </c>
    </row>
    <row r="462" spans="1:4" x14ac:dyDescent="0.25">
      <c r="A462" t="s">
        <v>829</v>
      </c>
      <c r="B462">
        <v>2.239213544511196</v>
      </c>
      <c r="C462">
        <v>0.70926270359937582</v>
      </c>
      <c r="D462">
        <v>1.3010299956639813</v>
      </c>
    </row>
    <row r="463" spans="1:4" x14ac:dyDescent="0.25">
      <c r="A463" t="s">
        <v>831</v>
      </c>
      <c r="B463">
        <v>0.70999453850354999</v>
      </c>
      <c r="C463">
        <v>0.70349755779956225</v>
      </c>
      <c r="D463">
        <v>1.3010299956639813</v>
      </c>
    </row>
    <row r="464" spans="1:4" x14ac:dyDescent="0.25">
      <c r="A464" t="s">
        <v>836</v>
      </c>
      <c r="B464">
        <v>0.27307482250136539</v>
      </c>
      <c r="C464">
        <v>0.69652209581157631</v>
      </c>
      <c r="D464">
        <v>1.3010299956639813</v>
      </c>
    </row>
    <row r="465" spans="1:4" x14ac:dyDescent="0.25">
      <c r="A465" t="s">
        <v>833</v>
      </c>
      <c r="B465">
        <v>0.27307482250136539</v>
      </c>
      <c r="C465">
        <v>0.69652209581157631</v>
      </c>
      <c r="D465">
        <v>1.3010299956639813</v>
      </c>
    </row>
    <row r="466" spans="1:4" x14ac:dyDescent="0.25">
      <c r="A466" t="s">
        <v>835</v>
      </c>
      <c r="B466">
        <v>0.27307482250136539</v>
      </c>
      <c r="C466">
        <v>0.69652209581157631</v>
      </c>
      <c r="D466">
        <v>1.3010299956639813</v>
      </c>
    </row>
    <row r="467" spans="1:4" x14ac:dyDescent="0.25">
      <c r="A467" t="s">
        <v>837</v>
      </c>
      <c r="B467">
        <v>0.76460950300382313</v>
      </c>
      <c r="C467">
        <v>0.69074916007492659</v>
      </c>
      <c r="D467">
        <v>1.3010299956639813</v>
      </c>
    </row>
    <row r="468" spans="1:4" x14ac:dyDescent="0.25">
      <c r="A468" t="s">
        <v>839</v>
      </c>
      <c r="B468">
        <v>0.32768978700163842</v>
      </c>
      <c r="C468">
        <v>0.68533417140097908</v>
      </c>
      <c r="D468">
        <v>1.3010299956639813</v>
      </c>
    </row>
    <row r="469" spans="1:4" x14ac:dyDescent="0.25">
      <c r="A469" t="s">
        <v>841</v>
      </c>
      <c r="B469">
        <v>0.32768978700163842</v>
      </c>
      <c r="C469">
        <v>0.68533417140097908</v>
      </c>
      <c r="D469">
        <v>1.3010299956639813</v>
      </c>
    </row>
    <row r="470" spans="1:4" x14ac:dyDescent="0.25">
      <c r="A470" t="s">
        <v>843</v>
      </c>
      <c r="B470">
        <v>0.10922992900054614</v>
      </c>
      <c r="C470">
        <v>0.68035974433175594</v>
      </c>
      <c r="D470">
        <v>1.3010299956639813</v>
      </c>
    </row>
    <row r="471" spans="1:4" x14ac:dyDescent="0.25">
      <c r="A471" t="s">
        <v>845</v>
      </c>
      <c r="B471">
        <v>0.10922992900054614</v>
      </c>
      <c r="C471">
        <v>0.68035974433175594</v>
      </c>
      <c r="D471">
        <v>1.3010299956639813</v>
      </c>
    </row>
    <row r="472" spans="1:4" x14ac:dyDescent="0.25">
      <c r="A472" t="s">
        <v>847</v>
      </c>
      <c r="B472">
        <v>0.10922992900054614</v>
      </c>
      <c r="C472">
        <v>0.68035974433175594</v>
      </c>
      <c r="D472">
        <v>1.3010299956639813</v>
      </c>
    </row>
    <row r="473" spans="1:4" x14ac:dyDescent="0.25">
      <c r="A473" t="s">
        <v>849</v>
      </c>
      <c r="B473">
        <v>0.10922992900054614</v>
      </c>
      <c r="C473">
        <v>0.68035974433175594</v>
      </c>
      <c r="D473">
        <v>1.3010299956639813</v>
      </c>
    </row>
    <row r="474" spans="1:4" x14ac:dyDescent="0.25">
      <c r="A474" t="s">
        <v>851</v>
      </c>
      <c r="B474">
        <v>0.10922992900054614</v>
      </c>
      <c r="C474">
        <v>0.68035974433175594</v>
      </c>
      <c r="D474">
        <v>1.3010299956639813</v>
      </c>
    </row>
    <row r="475" spans="1:4" x14ac:dyDescent="0.25">
      <c r="A475" t="s">
        <v>853</v>
      </c>
      <c r="B475">
        <v>0.10922992900054614</v>
      </c>
      <c r="C475">
        <v>0.68035974433175594</v>
      </c>
      <c r="D475">
        <v>1.3010299956639813</v>
      </c>
    </row>
    <row r="476" spans="1:4" x14ac:dyDescent="0.25">
      <c r="A476" t="s">
        <v>855</v>
      </c>
      <c r="B476">
        <v>0.21845985800109227</v>
      </c>
      <c r="C476">
        <v>0.67721882130349209</v>
      </c>
      <c r="D476">
        <v>1.3010299956639813</v>
      </c>
    </row>
    <row r="477" spans="1:4" x14ac:dyDescent="0.25">
      <c r="A477" t="s">
        <v>862</v>
      </c>
      <c r="B477">
        <v>0.16384489350081921</v>
      </c>
      <c r="C477">
        <v>0.66539864880387167</v>
      </c>
      <c r="D477">
        <v>1.3010299956639813</v>
      </c>
    </row>
    <row r="478" spans="1:4" x14ac:dyDescent="0.25">
      <c r="A478" t="s">
        <v>861</v>
      </c>
      <c r="B478">
        <v>0.16384489350081921</v>
      </c>
      <c r="C478">
        <v>0.66539864880387167</v>
      </c>
      <c r="D478">
        <v>1.3010299956639813</v>
      </c>
    </row>
    <row r="479" spans="1:4" x14ac:dyDescent="0.25">
      <c r="A479" t="s">
        <v>857</v>
      </c>
      <c r="B479">
        <v>0.16384489350081921</v>
      </c>
      <c r="C479">
        <v>0.66539864880387167</v>
      </c>
      <c r="D479">
        <v>1.3010299956639813</v>
      </c>
    </row>
    <row r="480" spans="1:4" x14ac:dyDescent="0.25">
      <c r="A480" t="s">
        <v>859</v>
      </c>
      <c r="B480">
        <v>0.16384489350081921</v>
      </c>
      <c r="C480">
        <v>0.66539864880387167</v>
      </c>
      <c r="D480">
        <v>1.3010299956639813</v>
      </c>
    </row>
    <row r="481" spans="1:4" x14ac:dyDescent="0.25">
      <c r="A481" t="s">
        <v>864</v>
      </c>
      <c r="B481">
        <v>0.54614964500273078</v>
      </c>
      <c r="C481">
        <v>0.6636186336307911</v>
      </c>
      <c r="D481">
        <v>1.3010299956639813</v>
      </c>
    </row>
    <row r="482" spans="1:4" x14ac:dyDescent="0.25">
      <c r="A482" t="s">
        <v>866</v>
      </c>
      <c r="B482">
        <v>0.27307482250136539</v>
      </c>
      <c r="C482">
        <v>0.66009575172332957</v>
      </c>
      <c r="D482">
        <v>1.3010299956639813</v>
      </c>
    </row>
    <row r="483" spans="1:4" x14ac:dyDescent="0.25">
      <c r="A483" t="s">
        <v>868</v>
      </c>
      <c r="B483">
        <v>0.43691971600218454</v>
      </c>
      <c r="C483">
        <v>0.65451080576906395</v>
      </c>
      <c r="D483">
        <v>1.3010299956639813</v>
      </c>
    </row>
    <row r="484" spans="1:4" x14ac:dyDescent="0.25">
      <c r="A484" t="s">
        <v>870</v>
      </c>
      <c r="B484">
        <v>0.76460950300382313</v>
      </c>
      <c r="C484">
        <v>0.65327266798129524</v>
      </c>
      <c r="D484">
        <v>1.3010299956639813</v>
      </c>
    </row>
    <row r="485" spans="1:4" x14ac:dyDescent="0.25">
      <c r="A485" t="s">
        <v>872</v>
      </c>
      <c r="B485">
        <v>0.21845985800109227</v>
      </c>
      <c r="C485">
        <v>0.63601447995622107</v>
      </c>
      <c r="D485">
        <v>1.3010299956639813</v>
      </c>
    </row>
    <row r="486" spans="1:4" x14ac:dyDescent="0.25">
      <c r="A486" t="s">
        <v>874</v>
      </c>
      <c r="B486">
        <v>0.27307482250136539</v>
      </c>
      <c r="C486">
        <v>0.62566493618550689</v>
      </c>
      <c r="D486">
        <v>1.3010299956639813</v>
      </c>
    </row>
    <row r="487" spans="1:4" x14ac:dyDescent="0.25">
      <c r="A487" t="s">
        <v>875</v>
      </c>
      <c r="B487">
        <v>0.27307482250136539</v>
      </c>
      <c r="C487">
        <v>0.62566493618550689</v>
      </c>
      <c r="D487">
        <v>1.3010299956639813</v>
      </c>
    </row>
    <row r="488" spans="1:4" x14ac:dyDescent="0.25">
      <c r="A488" t="s">
        <v>877</v>
      </c>
      <c r="B488">
        <v>0.54614964500273078</v>
      </c>
      <c r="C488">
        <v>0.61960365814205043</v>
      </c>
      <c r="D488">
        <v>1.3010299956639813</v>
      </c>
    </row>
    <row r="489" spans="1:4" x14ac:dyDescent="0.25">
      <c r="A489" t="s">
        <v>880</v>
      </c>
      <c r="B489">
        <v>0.16384489350081921</v>
      </c>
      <c r="C489">
        <v>0.61573068111282692</v>
      </c>
      <c r="D489">
        <v>1.3010299956639813</v>
      </c>
    </row>
    <row r="490" spans="1:4" x14ac:dyDescent="0.25">
      <c r="A490" t="s">
        <v>882</v>
      </c>
      <c r="B490">
        <v>0.16384489350081921</v>
      </c>
      <c r="C490">
        <v>0.61573068111282692</v>
      </c>
      <c r="D490">
        <v>1.3010299956639813</v>
      </c>
    </row>
    <row r="491" spans="1:4" x14ac:dyDescent="0.25">
      <c r="A491" t="s">
        <v>879</v>
      </c>
      <c r="B491">
        <v>0.16384489350081921</v>
      </c>
      <c r="C491">
        <v>0.61573068111282692</v>
      </c>
      <c r="D491">
        <v>1.3010299956639813</v>
      </c>
    </row>
    <row r="492" spans="1:4" x14ac:dyDescent="0.25">
      <c r="A492" t="s">
        <v>884</v>
      </c>
      <c r="B492">
        <v>0.49153468050245769</v>
      </c>
      <c r="C492">
        <v>0.61191971003794066</v>
      </c>
      <c r="D492">
        <v>1.3010299956639813</v>
      </c>
    </row>
    <row r="493" spans="1:4" x14ac:dyDescent="0.25">
      <c r="A493" t="s">
        <v>885</v>
      </c>
      <c r="B493">
        <v>0.10922992900054614</v>
      </c>
      <c r="C493">
        <v>0.61010971252625978</v>
      </c>
      <c r="D493">
        <v>1.3010299956639813</v>
      </c>
    </row>
    <row r="494" spans="1:4" x14ac:dyDescent="0.25">
      <c r="A494" t="s">
        <v>886</v>
      </c>
      <c r="B494">
        <v>0.10922992900054614</v>
      </c>
      <c r="C494">
        <v>0.61010971252625978</v>
      </c>
      <c r="D494">
        <v>1.3010299956639813</v>
      </c>
    </row>
    <row r="495" spans="1:4" x14ac:dyDescent="0.25">
      <c r="A495" t="s">
        <v>888</v>
      </c>
      <c r="B495">
        <v>0.10922992900054614</v>
      </c>
      <c r="C495">
        <v>0.61010971252625978</v>
      </c>
      <c r="D495">
        <v>1.3010299956639813</v>
      </c>
    </row>
    <row r="496" spans="1:4" x14ac:dyDescent="0.25">
      <c r="A496" t="s">
        <v>892</v>
      </c>
      <c r="B496">
        <v>0.10922992900054614</v>
      </c>
      <c r="C496">
        <v>0.61010971252625978</v>
      </c>
      <c r="D496">
        <v>1.3010299956639813</v>
      </c>
    </row>
    <row r="497" spans="1:4" x14ac:dyDescent="0.25">
      <c r="A497" t="s">
        <v>893</v>
      </c>
      <c r="B497">
        <v>0.10922992900054614</v>
      </c>
      <c r="C497">
        <v>0.61010971252625978</v>
      </c>
      <c r="D497">
        <v>1.3010299956639813</v>
      </c>
    </row>
    <row r="498" spans="1:4" x14ac:dyDescent="0.25">
      <c r="A498" t="s">
        <v>894</v>
      </c>
      <c r="B498">
        <v>0.10922992900054614</v>
      </c>
      <c r="C498">
        <v>0.61010971252625978</v>
      </c>
      <c r="D498">
        <v>1.3010299956639813</v>
      </c>
    </row>
    <row r="499" spans="1:4" x14ac:dyDescent="0.25">
      <c r="A499" t="s">
        <v>895</v>
      </c>
      <c r="B499">
        <v>0.76460950300382313</v>
      </c>
      <c r="C499">
        <v>0.60035699689658162</v>
      </c>
      <c r="D499">
        <v>1.3010299956639813</v>
      </c>
    </row>
    <row r="500" spans="1:4" x14ac:dyDescent="0.25">
      <c r="A500" t="s">
        <v>896</v>
      </c>
      <c r="B500">
        <v>0.38230475150191157</v>
      </c>
      <c r="C500">
        <v>0.5988392024954543</v>
      </c>
      <c r="D500">
        <v>1.3010299956639813</v>
      </c>
    </row>
    <row r="501" spans="1:4" x14ac:dyDescent="0.25">
      <c r="A501" t="s">
        <v>897</v>
      </c>
      <c r="B501">
        <v>0.38230475150191157</v>
      </c>
      <c r="C501">
        <v>0.5988392024954543</v>
      </c>
      <c r="D501">
        <v>1.3010299956639813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opLeftCell="A4" workbookViewId="0"/>
  </sheetViews>
  <sheetFormatPr defaultRowHeight="15" x14ac:dyDescent="0.25"/>
  <cols>
    <col min="1" max="1" width="38.7109375" style="2" customWidth="1"/>
    <col min="2" max="3" width="11.7109375" customWidth="1"/>
    <col min="4" max="5" width="13.7109375" customWidth="1"/>
    <col min="6" max="6" width="11.7109375" customWidth="1"/>
    <col min="7" max="8" width="13.7109375" customWidth="1"/>
    <col min="9" max="9" width="11.7109375" customWidth="1"/>
    <col min="10" max="10" width="80.7109375" style="2" customWidth="1"/>
  </cols>
  <sheetData>
    <row r="1" spans="1:10" x14ac:dyDescent="0.25">
      <c r="A1" s="2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</row>
    <row r="5" spans="1:10" x14ac:dyDescent="0.25">
      <c r="A5" s="2" t="s">
        <v>4</v>
      </c>
    </row>
    <row r="6" spans="1:10" ht="15.75" x14ac:dyDescent="0.25">
      <c r="G6" s="5" t="s">
        <v>14</v>
      </c>
      <c r="H6" s="5"/>
      <c r="I6" s="5"/>
    </row>
    <row r="7" spans="1:10" ht="78.75" x14ac:dyDescent="0.25">
      <c r="A7" s="3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3" t="s">
        <v>15</v>
      </c>
    </row>
    <row r="8" spans="1:10" x14ac:dyDescent="0.25">
      <c r="A8" s="2" t="s">
        <v>16</v>
      </c>
      <c r="B8">
        <v>215</v>
      </c>
      <c r="C8">
        <v>1308</v>
      </c>
      <c r="D8">
        <v>11.742217367558711</v>
      </c>
      <c r="E8">
        <v>1.7263799710307157</v>
      </c>
      <c r="F8">
        <v>2.4691206273329509E-16</v>
      </c>
      <c r="G8">
        <v>4.1184932063913619E-13</v>
      </c>
      <c r="H8">
        <v>3.2000651854689901E-13</v>
      </c>
      <c r="I8">
        <v>1.077117542599728E-12</v>
      </c>
      <c r="J8" s="2" t="s">
        <v>17</v>
      </c>
    </row>
    <row r="9" spans="1:10" x14ac:dyDescent="0.25">
      <c r="A9" s="2" t="s">
        <v>18</v>
      </c>
      <c r="B9">
        <v>212</v>
      </c>
      <c r="C9">
        <v>1298</v>
      </c>
      <c r="D9">
        <v>11.578372474057891</v>
      </c>
      <c r="E9">
        <v>1.715406698391958</v>
      </c>
      <c r="F9">
        <v>8.3095325154853724E-16</v>
      </c>
      <c r="G9">
        <v>1.3860300235829602E-12</v>
      </c>
      <c r="H9">
        <v>3.2000651854689901E-13</v>
      </c>
      <c r="I9">
        <v>1.077117542599728E-12</v>
      </c>
      <c r="J9" s="2" t="s">
        <v>19</v>
      </c>
    </row>
    <row r="10" spans="1:10" x14ac:dyDescent="0.25">
      <c r="A10" s="2" t="s">
        <v>20</v>
      </c>
      <c r="B10">
        <v>210</v>
      </c>
      <c r="C10">
        <v>1292</v>
      </c>
      <c r="D10">
        <v>11.469142545057345</v>
      </c>
      <c r="E10">
        <v>1.7071154534621644</v>
      </c>
      <c r="F10">
        <v>1.9588106560724263E-15</v>
      </c>
      <c r="G10">
        <v>3.267296174328807E-12</v>
      </c>
      <c r="H10">
        <v>3.2000651854689901E-13</v>
      </c>
      <c r="I10">
        <v>1.077117542599728E-12</v>
      </c>
      <c r="J10" s="2" t="s">
        <v>21</v>
      </c>
    </row>
    <row r="11" spans="1:10" x14ac:dyDescent="0.25">
      <c r="A11" s="2" t="s">
        <v>22</v>
      </c>
      <c r="B11">
        <v>209</v>
      </c>
      <c r="C11">
        <v>1288</v>
      </c>
      <c r="D11">
        <v>11.414527580557072</v>
      </c>
      <c r="E11">
        <v>1.7042630346438337</v>
      </c>
      <c r="F11">
        <v>2.7600298487721491E-15</v>
      </c>
      <c r="G11">
        <v>4.6037297877519448E-12</v>
      </c>
      <c r="H11">
        <v>3.2000651854689901E-13</v>
      </c>
      <c r="I11">
        <v>1.077117542599728E-12</v>
      </c>
      <c r="J11" s="2" t="s">
        <v>23</v>
      </c>
    </row>
    <row r="12" spans="1:10" x14ac:dyDescent="0.25">
      <c r="A12" s="2" t="s">
        <v>24</v>
      </c>
      <c r="B12">
        <v>211</v>
      </c>
      <c r="C12">
        <v>1305</v>
      </c>
      <c r="D12">
        <v>11.523757509557619</v>
      </c>
      <c r="E12">
        <v>1.6981575948105365</v>
      </c>
      <c r="F12">
        <v>2.9382005782910593E-15</v>
      </c>
      <c r="G12">
        <v>4.900918564589487E-12</v>
      </c>
      <c r="H12">
        <v>3.2000651854689901E-13</v>
      </c>
      <c r="I12">
        <v>1.077117542599728E-12</v>
      </c>
      <c r="J12" s="2" t="s">
        <v>25</v>
      </c>
    </row>
    <row r="13" spans="1:10" x14ac:dyDescent="0.25">
      <c r="A13" s="2" t="s">
        <v>26</v>
      </c>
      <c r="B13">
        <v>209</v>
      </c>
      <c r="C13">
        <v>1290</v>
      </c>
      <c r="D13">
        <v>11.414527580557072</v>
      </c>
      <c r="E13">
        <v>1.7016207868556088</v>
      </c>
      <c r="F13">
        <v>3.2589498514398812E-15</v>
      </c>
      <c r="G13">
        <v>5.4359283522017218E-12</v>
      </c>
      <c r="H13">
        <v>3.2000651854689901E-13</v>
      </c>
      <c r="I13">
        <v>1.077117542599728E-12</v>
      </c>
      <c r="J13" s="2" t="s">
        <v>27</v>
      </c>
    </row>
    <row r="14" spans="1:10" x14ac:dyDescent="0.25">
      <c r="A14" s="2" t="s">
        <v>28</v>
      </c>
      <c r="B14">
        <v>213</v>
      </c>
      <c r="C14">
        <v>1325</v>
      </c>
      <c r="D14">
        <v>11.632987438558166</v>
      </c>
      <c r="E14">
        <v>1.6883777891153973</v>
      </c>
      <c r="F14">
        <v>3.9832686240520826E-15</v>
      </c>
      <c r="G14">
        <v>6.6440920649188738E-12</v>
      </c>
      <c r="H14">
        <v>3.2000651854689901E-13</v>
      </c>
      <c r="I14">
        <v>1.077117542599728E-12</v>
      </c>
      <c r="J14" s="2" t="s">
        <v>29</v>
      </c>
    </row>
    <row r="15" spans="1:10" x14ac:dyDescent="0.25">
      <c r="A15" s="2" t="s">
        <v>30</v>
      </c>
      <c r="B15">
        <v>209</v>
      </c>
      <c r="C15">
        <v>1293</v>
      </c>
      <c r="D15">
        <v>11.414527580557072</v>
      </c>
      <c r="E15">
        <v>1.697672741318013</v>
      </c>
      <c r="F15">
        <v>4.1765872441407198E-15</v>
      </c>
      <c r="G15">
        <v>6.9665475232267205E-12</v>
      </c>
      <c r="H15">
        <v>3.2000651854689901E-13</v>
      </c>
      <c r="I15">
        <v>1.077117542599728E-12</v>
      </c>
      <c r="J15" s="2" t="s">
        <v>31</v>
      </c>
    </row>
    <row r="16" spans="1:10" x14ac:dyDescent="0.25">
      <c r="A16" s="2" t="s">
        <v>32</v>
      </c>
      <c r="B16">
        <v>208</v>
      </c>
      <c r="C16">
        <v>1285</v>
      </c>
      <c r="D16">
        <v>11.3599126160568</v>
      </c>
      <c r="E16">
        <v>1.700068813064145</v>
      </c>
      <c r="F16">
        <v>4.2207094772372774E-15</v>
      </c>
      <c r="G16">
        <v>7.0401434080317786E-12</v>
      </c>
      <c r="H16">
        <v>3.2000651854689901E-13</v>
      </c>
      <c r="I16">
        <v>1.077117542599728E-12</v>
      </c>
      <c r="J16" s="2" t="s">
        <v>33</v>
      </c>
    </row>
    <row r="17" spans="1:10" x14ac:dyDescent="0.25">
      <c r="A17" s="2" t="s">
        <v>34</v>
      </c>
      <c r="B17">
        <v>208</v>
      </c>
      <c r="C17">
        <v>1285</v>
      </c>
      <c r="D17">
        <v>11.3599126160568</v>
      </c>
      <c r="E17">
        <v>1.700068813064145</v>
      </c>
      <c r="F17">
        <v>4.2207094772372774E-15</v>
      </c>
      <c r="G17">
        <v>7.0401434080317786E-12</v>
      </c>
      <c r="H17">
        <v>3.2000651854689901E-13</v>
      </c>
      <c r="I17">
        <v>1.077117542599728E-12</v>
      </c>
      <c r="J17" s="2" t="s">
        <v>33</v>
      </c>
    </row>
    <row r="18" spans="1:10" x14ac:dyDescent="0.25">
      <c r="A18" s="2" t="s">
        <v>35</v>
      </c>
      <c r="B18">
        <v>208</v>
      </c>
      <c r="C18">
        <v>1285</v>
      </c>
      <c r="D18">
        <v>11.3599126160568</v>
      </c>
      <c r="E18">
        <v>1.700068813064145</v>
      </c>
      <c r="F18">
        <v>4.2207094772372774E-15</v>
      </c>
      <c r="G18">
        <v>7.0401434080317786E-12</v>
      </c>
      <c r="H18">
        <v>3.2000651854689901E-13</v>
      </c>
      <c r="I18">
        <v>1.077117542599728E-12</v>
      </c>
      <c r="J18" s="2" t="s">
        <v>33</v>
      </c>
    </row>
    <row r="19" spans="1:10" x14ac:dyDescent="0.25">
      <c r="A19" s="2" t="s">
        <v>36</v>
      </c>
      <c r="B19">
        <v>208</v>
      </c>
      <c r="C19">
        <v>1285</v>
      </c>
      <c r="D19">
        <v>11.3599126160568</v>
      </c>
      <c r="E19">
        <v>1.700068813064145</v>
      </c>
      <c r="F19">
        <v>4.2207094772372774E-15</v>
      </c>
      <c r="G19">
        <v>7.0401434080317786E-12</v>
      </c>
      <c r="H19">
        <v>3.2000651854689901E-13</v>
      </c>
      <c r="I19">
        <v>1.077117542599728E-12</v>
      </c>
      <c r="J19" s="2" t="s">
        <v>33</v>
      </c>
    </row>
    <row r="20" spans="1:10" x14ac:dyDescent="0.25">
      <c r="A20" s="2" t="s">
        <v>37</v>
      </c>
      <c r="B20">
        <v>208</v>
      </c>
      <c r="C20">
        <v>1285</v>
      </c>
      <c r="D20">
        <v>11.3599126160568</v>
      </c>
      <c r="E20">
        <v>1.700068813064145</v>
      </c>
      <c r="F20">
        <v>4.2207094772372774E-15</v>
      </c>
      <c r="G20">
        <v>7.0401434080317786E-12</v>
      </c>
      <c r="H20">
        <v>3.2000651854689901E-13</v>
      </c>
      <c r="I20">
        <v>1.077117542599728E-12</v>
      </c>
      <c r="J20" s="2" t="s">
        <v>33</v>
      </c>
    </row>
    <row r="21" spans="1:10" x14ac:dyDescent="0.25">
      <c r="A21" s="2" t="s">
        <v>38</v>
      </c>
      <c r="B21">
        <v>208</v>
      </c>
      <c r="C21">
        <v>1285</v>
      </c>
      <c r="D21">
        <v>11.3599126160568</v>
      </c>
      <c r="E21">
        <v>1.700068813064145</v>
      </c>
      <c r="F21">
        <v>4.2207094772372774E-15</v>
      </c>
      <c r="G21">
        <v>7.0401434080317786E-12</v>
      </c>
      <c r="H21">
        <v>3.2000651854689901E-13</v>
      </c>
      <c r="I21">
        <v>1.077117542599728E-12</v>
      </c>
      <c r="J21" s="2" t="s">
        <v>33</v>
      </c>
    </row>
    <row r="22" spans="1:10" x14ac:dyDescent="0.25">
      <c r="A22" s="2" t="s">
        <v>39</v>
      </c>
      <c r="B22">
        <v>208</v>
      </c>
      <c r="C22">
        <v>1285</v>
      </c>
      <c r="D22">
        <v>11.3599126160568</v>
      </c>
      <c r="E22">
        <v>1.700068813064145</v>
      </c>
      <c r="F22">
        <v>4.2207094772372774E-15</v>
      </c>
      <c r="G22">
        <v>7.0401434080317786E-12</v>
      </c>
      <c r="H22">
        <v>3.2000651854689901E-13</v>
      </c>
      <c r="I22">
        <v>1.077117542599728E-12</v>
      </c>
      <c r="J22" s="2" t="s">
        <v>33</v>
      </c>
    </row>
    <row r="23" spans="1:10" x14ac:dyDescent="0.25">
      <c r="A23" s="2" t="s">
        <v>40</v>
      </c>
      <c r="B23">
        <v>208</v>
      </c>
      <c r="C23">
        <v>1285</v>
      </c>
      <c r="D23">
        <v>11.3599126160568</v>
      </c>
      <c r="E23">
        <v>1.700068813064145</v>
      </c>
      <c r="F23">
        <v>4.2207094772372774E-15</v>
      </c>
      <c r="G23">
        <v>7.0401434080317786E-12</v>
      </c>
      <c r="H23">
        <v>3.2000651854689901E-13</v>
      </c>
      <c r="I23">
        <v>1.077117542599728E-12</v>
      </c>
      <c r="J23" s="2" t="s">
        <v>33</v>
      </c>
    </row>
    <row r="24" spans="1:10" x14ac:dyDescent="0.25">
      <c r="A24" s="2" t="s">
        <v>41</v>
      </c>
      <c r="B24">
        <v>208</v>
      </c>
      <c r="C24">
        <v>1285</v>
      </c>
      <c r="D24">
        <v>11.3599126160568</v>
      </c>
      <c r="E24">
        <v>1.700068813064145</v>
      </c>
      <c r="F24">
        <v>4.2207094772372774E-15</v>
      </c>
      <c r="G24">
        <v>7.0401434080317786E-12</v>
      </c>
      <c r="H24">
        <v>3.2000651854689901E-13</v>
      </c>
      <c r="I24">
        <v>1.077117542599728E-12</v>
      </c>
      <c r="J24" s="2" t="s">
        <v>33</v>
      </c>
    </row>
    <row r="25" spans="1:10" x14ac:dyDescent="0.25">
      <c r="A25" s="2" t="s">
        <v>42</v>
      </c>
      <c r="B25">
        <v>208</v>
      </c>
      <c r="C25">
        <v>1285</v>
      </c>
      <c r="D25">
        <v>11.3599126160568</v>
      </c>
      <c r="E25">
        <v>1.700068813064145</v>
      </c>
      <c r="F25">
        <v>4.2207094772372774E-15</v>
      </c>
      <c r="G25">
        <v>7.0401434080317786E-12</v>
      </c>
      <c r="H25">
        <v>3.2000651854689901E-13</v>
      </c>
      <c r="I25">
        <v>1.077117542599728E-12</v>
      </c>
      <c r="J25" s="2" t="s">
        <v>33</v>
      </c>
    </row>
    <row r="26" spans="1:10" x14ac:dyDescent="0.25">
      <c r="A26" s="2" t="s">
        <v>43</v>
      </c>
      <c r="B26">
        <v>208</v>
      </c>
      <c r="C26">
        <v>1285</v>
      </c>
      <c r="D26">
        <v>11.3599126160568</v>
      </c>
      <c r="E26">
        <v>1.700068813064145</v>
      </c>
      <c r="F26">
        <v>4.2207094772372774E-15</v>
      </c>
      <c r="G26">
        <v>7.0401434080317786E-12</v>
      </c>
      <c r="H26">
        <v>3.2000651854689901E-13</v>
      </c>
      <c r="I26">
        <v>1.077117542599728E-12</v>
      </c>
      <c r="J26" s="2" t="s">
        <v>33</v>
      </c>
    </row>
    <row r="27" spans="1:10" x14ac:dyDescent="0.25">
      <c r="A27" s="2" t="s">
        <v>44</v>
      </c>
      <c r="B27">
        <v>208</v>
      </c>
      <c r="C27">
        <v>1285</v>
      </c>
      <c r="D27">
        <v>11.3599126160568</v>
      </c>
      <c r="E27">
        <v>1.700068813064145</v>
      </c>
      <c r="F27">
        <v>4.2207094772372774E-15</v>
      </c>
      <c r="G27">
        <v>7.0401434080317786E-12</v>
      </c>
      <c r="H27">
        <v>3.2000651854689901E-13</v>
      </c>
      <c r="I27">
        <v>1.077117542599728E-12</v>
      </c>
      <c r="J27" s="2" t="s">
        <v>33</v>
      </c>
    </row>
    <row r="28" spans="1:10" x14ac:dyDescent="0.25">
      <c r="A28" s="2" t="s">
        <v>45</v>
      </c>
      <c r="B28">
        <v>208</v>
      </c>
      <c r="C28">
        <v>1285</v>
      </c>
      <c r="D28">
        <v>11.3599126160568</v>
      </c>
      <c r="E28">
        <v>1.700068813064145</v>
      </c>
      <c r="F28">
        <v>4.2207094772372774E-15</v>
      </c>
      <c r="G28">
        <v>7.0401434080317786E-12</v>
      </c>
      <c r="H28">
        <v>3.2000651854689901E-13</v>
      </c>
      <c r="I28">
        <v>1.077117542599728E-12</v>
      </c>
      <c r="J28" s="2" t="s">
        <v>33</v>
      </c>
    </row>
    <row r="29" spans="1:10" x14ac:dyDescent="0.25">
      <c r="A29" s="2" t="s">
        <v>46</v>
      </c>
      <c r="B29">
        <v>208</v>
      </c>
      <c r="C29">
        <v>1285</v>
      </c>
      <c r="D29">
        <v>11.3599126160568</v>
      </c>
      <c r="E29">
        <v>1.700068813064145</v>
      </c>
      <c r="F29">
        <v>4.2207094772372774E-15</v>
      </c>
      <c r="G29">
        <v>7.0401434080317786E-12</v>
      </c>
      <c r="H29">
        <v>3.2000651854689901E-13</v>
      </c>
      <c r="I29">
        <v>1.077117542599728E-12</v>
      </c>
      <c r="J29" s="2" t="s">
        <v>33</v>
      </c>
    </row>
    <row r="30" spans="1:10" x14ac:dyDescent="0.25">
      <c r="A30" s="2" t="s">
        <v>47</v>
      </c>
      <c r="B30">
        <v>208</v>
      </c>
      <c r="C30">
        <v>1286</v>
      </c>
      <c r="D30">
        <v>11.3599126160568</v>
      </c>
      <c r="E30">
        <v>1.6987468413741396</v>
      </c>
      <c r="F30">
        <v>4.5843553967868341E-15</v>
      </c>
      <c r="G30">
        <v>7.6467048018404398E-12</v>
      </c>
      <c r="H30">
        <v>3.3246542616697562E-13</v>
      </c>
      <c r="I30">
        <v>1.1190532757221368E-12</v>
      </c>
      <c r="J30" s="2" t="s">
        <v>33</v>
      </c>
    </row>
    <row r="31" spans="1:10" x14ac:dyDescent="0.25">
      <c r="A31" s="2" t="s">
        <v>48</v>
      </c>
      <c r="B31">
        <v>209</v>
      </c>
      <c r="C31">
        <v>1296</v>
      </c>
      <c r="D31">
        <v>11.414527580557072</v>
      </c>
      <c r="E31">
        <v>1.6937429736279843</v>
      </c>
      <c r="F31">
        <v>5.3452218264091038E-15</v>
      </c>
      <c r="G31">
        <v>8.9158300064503851E-12</v>
      </c>
      <c r="H31">
        <v>3.4961737794311885E-13</v>
      </c>
      <c r="I31">
        <v>1.1767854376537095E-12</v>
      </c>
      <c r="J31" s="2" t="s">
        <v>49</v>
      </c>
    </row>
    <row r="32" spans="1:10" x14ac:dyDescent="0.25">
      <c r="A32" s="2" t="s">
        <v>50</v>
      </c>
      <c r="B32">
        <v>209</v>
      </c>
      <c r="C32">
        <v>1297</v>
      </c>
      <c r="D32">
        <v>11.414527580557072</v>
      </c>
      <c r="E32">
        <v>1.6924370908871975</v>
      </c>
      <c r="F32">
        <v>5.8015989550724226E-15</v>
      </c>
      <c r="G32">
        <v>9.6770670570608016E-12</v>
      </c>
      <c r="H32">
        <v>3.4961737794311885E-13</v>
      </c>
      <c r="I32">
        <v>1.1767854376537095E-12</v>
      </c>
      <c r="J32" s="2" t="s">
        <v>49</v>
      </c>
    </row>
    <row r="33" spans="1:10" x14ac:dyDescent="0.25">
      <c r="A33" s="2" t="s">
        <v>51</v>
      </c>
      <c r="B33">
        <v>209</v>
      </c>
      <c r="C33">
        <v>1297</v>
      </c>
      <c r="D33">
        <v>11.414527580557072</v>
      </c>
      <c r="E33">
        <v>1.6924370908871975</v>
      </c>
      <c r="F33">
        <v>5.8015989550724226E-15</v>
      </c>
      <c r="G33">
        <v>9.6770670570608016E-12</v>
      </c>
      <c r="H33">
        <v>3.4961737794311885E-13</v>
      </c>
      <c r="I33">
        <v>1.1767854376537095E-12</v>
      </c>
      <c r="J33" s="2" t="s">
        <v>27</v>
      </c>
    </row>
    <row r="34" spans="1:10" x14ac:dyDescent="0.25">
      <c r="A34" s="2" t="s">
        <v>52</v>
      </c>
      <c r="B34">
        <v>208</v>
      </c>
      <c r="C34">
        <v>1289</v>
      </c>
      <c r="D34">
        <v>11.3599126160568</v>
      </c>
      <c r="E34">
        <v>1.6947932331599884</v>
      </c>
      <c r="F34">
        <v>5.8688768479660245E-15</v>
      </c>
      <c r="G34">
        <v>9.7892865824073283E-12</v>
      </c>
      <c r="H34">
        <v>3.4961737794311885E-13</v>
      </c>
      <c r="I34">
        <v>1.1767854376537095E-12</v>
      </c>
      <c r="J34" s="2" t="s">
        <v>33</v>
      </c>
    </row>
    <row r="35" spans="1:10" x14ac:dyDescent="0.25">
      <c r="A35" s="2" t="s">
        <v>53</v>
      </c>
      <c r="B35">
        <v>208</v>
      </c>
      <c r="C35">
        <v>1289</v>
      </c>
      <c r="D35">
        <v>11.3599126160568</v>
      </c>
      <c r="E35">
        <v>1.6947932331599884</v>
      </c>
      <c r="F35">
        <v>5.8688768479660245E-15</v>
      </c>
      <c r="G35">
        <v>9.7892865824073283E-12</v>
      </c>
      <c r="H35">
        <v>3.4961737794311885E-13</v>
      </c>
      <c r="I35">
        <v>1.1767854376537095E-12</v>
      </c>
      <c r="J35" s="2" t="s">
        <v>33</v>
      </c>
    </row>
    <row r="36" spans="1:10" x14ac:dyDescent="0.25">
      <c r="A36" s="2" t="s">
        <v>54</v>
      </c>
      <c r="B36">
        <v>208</v>
      </c>
      <c r="C36">
        <v>1290</v>
      </c>
      <c r="D36">
        <v>11.3599126160568</v>
      </c>
      <c r="E36">
        <v>1.6934794501403529</v>
      </c>
      <c r="F36">
        <v>6.3706003373167486E-15</v>
      </c>
      <c r="G36">
        <v>1.0626161362644337E-11</v>
      </c>
      <c r="H36">
        <v>3.6641935733256334E-13</v>
      </c>
      <c r="I36">
        <v>1.2333396192152247E-12</v>
      </c>
      <c r="J36" s="2" t="s">
        <v>33</v>
      </c>
    </row>
    <row r="37" spans="1:10" x14ac:dyDescent="0.25">
      <c r="A37" s="2" t="s">
        <v>55</v>
      </c>
      <c r="B37">
        <v>208</v>
      </c>
      <c r="C37">
        <v>1292</v>
      </c>
      <c r="D37">
        <v>11.3599126160568</v>
      </c>
      <c r="E37">
        <v>1.6908579852133938</v>
      </c>
      <c r="F37">
        <v>7.5029394071874952E-15</v>
      </c>
      <c r="G37">
        <v>1.2514902931188742E-11</v>
      </c>
      <c r="H37">
        <v>4.1716343103962473E-13</v>
      </c>
      <c r="I37">
        <v>1.4041403023420564E-12</v>
      </c>
      <c r="J37" s="2" t="s">
        <v>33</v>
      </c>
    </row>
    <row r="38" spans="1:10" x14ac:dyDescent="0.25">
      <c r="A38" s="2" t="s">
        <v>56</v>
      </c>
      <c r="B38">
        <v>209</v>
      </c>
      <c r="C38">
        <v>1301</v>
      </c>
      <c r="D38">
        <v>11.414527580557072</v>
      </c>
      <c r="E38">
        <v>1.6872336348310961</v>
      </c>
      <c r="F38">
        <v>8.0392351758459596E-15</v>
      </c>
      <c r="G38">
        <v>1.3409444273311061E-11</v>
      </c>
      <c r="H38">
        <v>4.243297121238844E-13</v>
      </c>
      <c r="I38">
        <v>1.4282614580800929E-12</v>
      </c>
      <c r="J38" s="2" t="s">
        <v>57</v>
      </c>
    </row>
    <row r="39" spans="1:10" x14ac:dyDescent="0.25">
      <c r="A39" s="2" t="s">
        <v>58</v>
      </c>
      <c r="B39">
        <v>208</v>
      </c>
      <c r="C39">
        <v>1293</v>
      </c>
      <c r="D39">
        <v>11.3599126160568</v>
      </c>
      <c r="E39">
        <v>1.6895502938690008</v>
      </c>
      <c r="F39">
        <v>8.1406179783958637E-15</v>
      </c>
      <c r="G39">
        <v>1.3578550787964301E-11</v>
      </c>
      <c r="H39">
        <v>4.243297121238844E-13</v>
      </c>
      <c r="I39">
        <v>1.4282614580800929E-12</v>
      </c>
      <c r="J39" s="2" t="s">
        <v>33</v>
      </c>
    </row>
    <row r="40" spans="1:10" x14ac:dyDescent="0.25">
      <c r="A40" s="2" t="s">
        <v>59</v>
      </c>
      <c r="B40">
        <v>209</v>
      </c>
      <c r="C40">
        <v>1302</v>
      </c>
      <c r="D40">
        <v>11.414527580557072</v>
      </c>
      <c r="E40">
        <v>1.6859377664162367</v>
      </c>
      <c r="F40">
        <v>8.7190028699006834E-15</v>
      </c>
      <c r="G40">
        <v>1.454329678699434E-11</v>
      </c>
      <c r="H40">
        <v>4.3808436321652176E-13</v>
      </c>
      <c r="I40">
        <v>1.4745585649374552E-12</v>
      </c>
      <c r="J40" s="2" t="s">
        <v>60</v>
      </c>
    </row>
    <row r="41" spans="1:10" x14ac:dyDescent="0.25">
      <c r="A41" s="2" t="s">
        <v>61</v>
      </c>
      <c r="B41">
        <v>213</v>
      </c>
      <c r="C41">
        <v>1335</v>
      </c>
      <c r="D41">
        <v>11.632987438558166</v>
      </c>
      <c r="E41">
        <v>1.675730859211386</v>
      </c>
      <c r="F41">
        <v>8.9297771878667515E-15</v>
      </c>
      <c r="G41">
        <v>1.489486834936174E-11</v>
      </c>
      <c r="H41">
        <v>4.3808436321652176E-13</v>
      </c>
      <c r="I41">
        <v>1.4745585649374552E-12</v>
      </c>
      <c r="J41" s="2" t="s">
        <v>62</v>
      </c>
    </row>
    <row r="42" spans="1:10" x14ac:dyDescent="0.25">
      <c r="A42" s="2" t="s">
        <v>63</v>
      </c>
      <c r="B42">
        <v>209</v>
      </c>
      <c r="C42">
        <v>1304</v>
      </c>
      <c r="D42">
        <v>11.414527580557072</v>
      </c>
      <c r="E42">
        <v>1.6833519921255236</v>
      </c>
      <c r="F42">
        <v>1.0251186808702123E-14</v>
      </c>
      <c r="G42">
        <v>1.7098979596915143E-11</v>
      </c>
      <c r="H42">
        <v>4.8131747388216675E-13</v>
      </c>
      <c r="I42">
        <v>1.6200779191386631E-12</v>
      </c>
      <c r="J42" s="2" t="s">
        <v>64</v>
      </c>
    </row>
    <row r="43" spans="1:10" x14ac:dyDescent="0.25">
      <c r="A43" s="2" t="s">
        <v>65</v>
      </c>
      <c r="B43">
        <v>208</v>
      </c>
      <c r="C43">
        <v>1296</v>
      </c>
      <c r="D43">
        <v>11.3599126160568</v>
      </c>
      <c r="E43">
        <v>1.6856393279955841</v>
      </c>
      <c r="F43">
        <v>1.0388146918320147E-14</v>
      </c>
      <c r="G43">
        <v>1.7327429059758005E-11</v>
      </c>
      <c r="H43">
        <v>4.8131747388216675E-13</v>
      </c>
      <c r="I43">
        <v>1.6200779191386631E-12</v>
      </c>
      <c r="J43" s="2" t="s">
        <v>33</v>
      </c>
    </row>
    <row r="44" spans="1:10" x14ac:dyDescent="0.25">
      <c r="A44" s="2" t="s">
        <v>66</v>
      </c>
      <c r="B44">
        <v>209</v>
      </c>
      <c r="C44">
        <v>1308</v>
      </c>
      <c r="D44">
        <v>11.414527580557072</v>
      </c>
      <c r="E44">
        <v>1.6782041660626479</v>
      </c>
      <c r="F44">
        <v>1.4145047883766267E-14</v>
      </c>
      <c r="G44">
        <v>2.3593939870122132E-11</v>
      </c>
      <c r="H44">
        <v>6.3767405054384143E-13</v>
      </c>
      <c r="I44">
        <v>2.1463622348078351E-12</v>
      </c>
      <c r="J44" s="2" t="s">
        <v>67</v>
      </c>
    </row>
    <row r="45" spans="1:10" x14ac:dyDescent="0.25">
      <c r="A45" s="2" t="s">
        <v>68</v>
      </c>
      <c r="B45">
        <v>213</v>
      </c>
      <c r="C45">
        <v>1342</v>
      </c>
      <c r="D45">
        <v>11.632987438558166</v>
      </c>
      <c r="E45">
        <v>1.666990152350424</v>
      </c>
      <c r="F45">
        <v>1.5576449392816633E-14</v>
      </c>
      <c r="G45">
        <v>2.5981517587218144E-11</v>
      </c>
      <c r="H45">
        <v>6.8372414703205638E-13</v>
      </c>
      <c r="I45">
        <v>2.3013633485073273E-12</v>
      </c>
      <c r="J45" s="2" t="s">
        <v>69</v>
      </c>
    </row>
    <row r="46" spans="1:10" x14ac:dyDescent="0.25">
      <c r="A46" s="2" t="s">
        <v>70</v>
      </c>
      <c r="B46">
        <v>216</v>
      </c>
      <c r="C46">
        <v>1375</v>
      </c>
      <c r="D46">
        <v>11.796832332058985</v>
      </c>
      <c r="E46">
        <v>1.6498968528839306</v>
      </c>
      <c r="F46">
        <v>2.9732183984981838E-14</v>
      </c>
      <c r="G46">
        <v>4.9593282886949706E-11</v>
      </c>
      <c r="H46">
        <v>1.2716226381269156E-12</v>
      </c>
      <c r="I46">
        <v>4.280184845336861E-12</v>
      </c>
      <c r="J46" s="2" t="s">
        <v>71</v>
      </c>
    </row>
    <row r="47" spans="1:10" x14ac:dyDescent="0.25">
      <c r="A47" s="2" t="s">
        <v>72</v>
      </c>
      <c r="B47">
        <v>212</v>
      </c>
      <c r="C47">
        <v>1348</v>
      </c>
      <c r="D47">
        <v>11.578372474057891</v>
      </c>
      <c r="E47">
        <v>1.6517793255092657</v>
      </c>
      <c r="F47">
        <v>4.7321452722034748E-14</v>
      </c>
      <c r="G47">
        <v>7.8932183140353957E-11</v>
      </c>
      <c r="H47">
        <v>1.9733045785088488E-12</v>
      </c>
      <c r="I47">
        <v>6.6419927570717286E-12</v>
      </c>
      <c r="J47" s="2" t="s">
        <v>73</v>
      </c>
    </row>
    <row r="48" spans="1:10" x14ac:dyDescent="0.25">
      <c r="A48" s="2" t="s">
        <v>74</v>
      </c>
      <c r="B48">
        <v>56</v>
      </c>
      <c r="C48">
        <v>219</v>
      </c>
      <c r="D48">
        <v>3.0584380120152925</v>
      </c>
      <c r="E48">
        <v>2.6859036003670971</v>
      </c>
      <c r="F48">
        <v>3.7865537430409327E-12</v>
      </c>
      <c r="G48">
        <v>6.3159716433922755E-9</v>
      </c>
      <c r="H48">
        <v>1.5404808886322623E-10</v>
      </c>
      <c r="I48">
        <v>5.1851412174975723E-10</v>
      </c>
      <c r="J48" s="2" t="s">
        <v>75</v>
      </c>
    </row>
    <row r="49" spans="1:10" x14ac:dyDescent="0.25">
      <c r="A49" s="2" t="s">
        <v>76</v>
      </c>
      <c r="B49">
        <v>128</v>
      </c>
      <c r="C49">
        <v>768</v>
      </c>
      <c r="D49">
        <v>6.9907154560349527</v>
      </c>
      <c r="E49">
        <v>1.75051491958671</v>
      </c>
      <c r="F49">
        <v>1.6981482183860019E-10</v>
      </c>
      <c r="G49">
        <v>2.8325112282678515E-7</v>
      </c>
      <c r="H49">
        <v>6.7440743530186943E-9</v>
      </c>
      <c r="I49">
        <v>2.2700040071742275E-8</v>
      </c>
      <c r="J49" s="2" t="s">
        <v>77</v>
      </c>
    </row>
    <row r="50" spans="1:10" x14ac:dyDescent="0.25">
      <c r="A50" s="2" t="s">
        <v>78</v>
      </c>
      <c r="B50">
        <v>125</v>
      </c>
      <c r="C50">
        <v>755</v>
      </c>
      <c r="D50">
        <v>6.8268705625341344</v>
      </c>
      <c r="E50">
        <v>1.7389249759124352</v>
      </c>
      <c r="F50">
        <v>4.3207710760204768E-10</v>
      </c>
      <c r="G50">
        <v>7.2070461548021554E-7</v>
      </c>
      <c r="H50">
        <v>1.6760572453028269E-8</v>
      </c>
      <c r="I50">
        <v>5.6414808970601334E-8</v>
      </c>
      <c r="J50" s="2" t="s">
        <v>79</v>
      </c>
    </row>
    <row r="51" spans="1:10" x14ac:dyDescent="0.25">
      <c r="A51" s="2" t="s">
        <v>80</v>
      </c>
      <c r="B51">
        <v>78</v>
      </c>
      <c r="C51">
        <v>432</v>
      </c>
      <c r="D51">
        <v>4.2599672310212995</v>
      </c>
      <c r="E51">
        <v>1.8964669211116278</v>
      </c>
      <c r="F51">
        <v>2.1951994469118754E-8</v>
      </c>
      <c r="G51">
        <v>3.6615926774490078E-5</v>
      </c>
      <c r="H51">
        <v>8.3218015396568358E-7</v>
      </c>
      <c r="I51">
        <v>2.8010549488491546E-6</v>
      </c>
      <c r="J51" s="2" t="s">
        <v>81</v>
      </c>
    </row>
    <row r="52" spans="1:10" x14ac:dyDescent="0.25">
      <c r="A52" s="2" t="s">
        <v>82</v>
      </c>
      <c r="B52">
        <v>106</v>
      </c>
      <c r="C52">
        <v>654</v>
      </c>
      <c r="D52">
        <v>5.7891862370289457</v>
      </c>
      <c r="E52">
        <v>1.7023593466747495</v>
      </c>
      <c r="F52">
        <v>3.003802572666609E-8</v>
      </c>
      <c r="G52">
        <v>5.0103426912079036E-5</v>
      </c>
      <c r="H52">
        <v>1.1134094869350898E-6</v>
      </c>
      <c r="I52">
        <v>3.7476514413533314E-6</v>
      </c>
      <c r="J52" s="2" t="s">
        <v>83</v>
      </c>
    </row>
    <row r="53" spans="1:10" x14ac:dyDescent="0.25">
      <c r="A53" s="2" t="s">
        <v>84</v>
      </c>
      <c r="B53">
        <v>101</v>
      </c>
      <c r="C53">
        <v>621</v>
      </c>
      <c r="D53">
        <v>5.5161114145275807</v>
      </c>
      <c r="E53">
        <v>1.7082623588002086</v>
      </c>
      <c r="F53">
        <v>5.3624777183489462E-8</v>
      </c>
      <c r="G53">
        <v>8.9446128342060419E-5</v>
      </c>
      <c r="H53">
        <v>1.9444810509143571E-6</v>
      </c>
      <c r="I53">
        <v>6.5449749608324164E-6</v>
      </c>
      <c r="J53" s="2" t="s">
        <v>85</v>
      </c>
    </row>
    <row r="54" spans="1:10" x14ac:dyDescent="0.25">
      <c r="A54" s="2" t="s">
        <v>86</v>
      </c>
      <c r="B54">
        <v>61</v>
      </c>
      <c r="C54">
        <v>321</v>
      </c>
      <c r="D54">
        <v>3.3315128345166576</v>
      </c>
      <c r="E54">
        <v>1.9960492707287423</v>
      </c>
      <c r="F54">
        <v>1.1771526537769333E-7</v>
      </c>
      <c r="G54">
        <v>1.9634906264999247E-4</v>
      </c>
      <c r="H54">
        <v>4.1776396308509035E-6</v>
      </c>
      <c r="I54">
        <v>1.4061616474196552E-5</v>
      </c>
      <c r="J54" s="2" t="s">
        <v>87</v>
      </c>
    </row>
    <row r="55" spans="1:10" x14ac:dyDescent="0.25">
      <c r="A55" s="2" t="s">
        <v>88</v>
      </c>
      <c r="B55">
        <v>55</v>
      </c>
      <c r="C55">
        <v>280</v>
      </c>
      <c r="D55">
        <v>3.0038230475150192</v>
      </c>
      <c r="E55">
        <v>2.0632739607169421</v>
      </c>
      <c r="F55">
        <v>1.5846588559030098E-7</v>
      </c>
      <c r="G55">
        <v>2.6432109716462203E-4</v>
      </c>
      <c r="H55">
        <v>5.5066895242629587E-6</v>
      </c>
      <c r="I55">
        <v>1.8535097082294292E-5</v>
      </c>
      <c r="J55" s="2" t="s">
        <v>89</v>
      </c>
    </row>
    <row r="56" spans="1:10" x14ac:dyDescent="0.25">
      <c r="A56" s="2" t="s">
        <v>90</v>
      </c>
      <c r="B56">
        <v>61</v>
      </c>
      <c r="C56">
        <v>324</v>
      </c>
      <c r="D56">
        <v>3.3315128345166576</v>
      </c>
      <c r="E56">
        <v>1.9775679034493798</v>
      </c>
      <c r="F56">
        <v>1.6565531780910387E-7</v>
      </c>
      <c r="G56">
        <v>2.7631307010558527E-4</v>
      </c>
      <c r="H56">
        <v>5.639042247052761E-6</v>
      </c>
      <c r="I56">
        <v>1.898058625599949E-5</v>
      </c>
      <c r="J56" s="2" t="s">
        <v>87</v>
      </c>
    </row>
    <row r="57" spans="1:10" x14ac:dyDescent="0.25">
      <c r="A57" s="2" t="s">
        <v>91</v>
      </c>
      <c r="B57">
        <v>54</v>
      </c>
      <c r="C57">
        <v>275</v>
      </c>
      <c r="D57">
        <v>2.9492080830147462</v>
      </c>
      <c r="E57">
        <v>2.0625974908705276</v>
      </c>
      <c r="F57">
        <v>2.0711023464235642E-7</v>
      </c>
      <c r="G57">
        <v>3.4545987138345048E-4</v>
      </c>
      <c r="H57">
        <v>6.7737229683029502E-6</v>
      </c>
      <c r="I57">
        <v>2.2799835050236698E-5</v>
      </c>
      <c r="J57" s="2" t="s">
        <v>92</v>
      </c>
    </row>
    <row r="58" spans="1:10" x14ac:dyDescent="0.25">
      <c r="A58" s="2" t="s">
        <v>93</v>
      </c>
      <c r="B58">
        <v>54</v>
      </c>
      <c r="C58">
        <v>275</v>
      </c>
      <c r="D58">
        <v>2.9492080830147462</v>
      </c>
      <c r="E58">
        <v>2.0625974908705276</v>
      </c>
      <c r="F58">
        <v>2.0711023464235642E-7</v>
      </c>
      <c r="G58">
        <v>3.4545987138345048E-4</v>
      </c>
      <c r="H58">
        <v>6.7737229683029502E-6</v>
      </c>
      <c r="I58">
        <v>2.2799835050236698E-5</v>
      </c>
      <c r="J58" s="2" t="s">
        <v>92</v>
      </c>
    </row>
    <row r="59" spans="1:10" x14ac:dyDescent="0.25">
      <c r="A59" s="2" t="s">
        <v>94</v>
      </c>
      <c r="B59">
        <v>47</v>
      </c>
      <c r="C59">
        <v>231</v>
      </c>
      <c r="D59">
        <v>2.5669033315128345</v>
      </c>
      <c r="E59">
        <v>2.1372152527248782</v>
      </c>
      <c r="F59">
        <v>4.3017021211762055E-7</v>
      </c>
      <c r="G59">
        <v>7.1752391381219103E-4</v>
      </c>
      <c r="H59">
        <v>1.3798536804080596E-5</v>
      </c>
      <c r="I59">
        <v>4.6444822816023288E-5</v>
      </c>
      <c r="J59" s="2" t="s">
        <v>95</v>
      </c>
    </row>
    <row r="60" spans="1:10" x14ac:dyDescent="0.25">
      <c r="A60" s="2" t="s">
        <v>96</v>
      </c>
      <c r="B60">
        <v>20</v>
      </c>
      <c r="C60">
        <v>63</v>
      </c>
      <c r="D60">
        <v>1.0922992900054616</v>
      </c>
      <c r="E60">
        <v>3.3352347179606805</v>
      </c>
      <c r="F60">
        <v>8.2089191330449261E-7</v>
      </c>
      <c r="G60">
        <v>1.3692477113918936E-3</v>
      </c>
      <c r="H60">
        <v>2.5834862479092333E-5</v>
      </c>
      <c r="I60">
        <v>8.6958177331014568E-5</v>
      </c>
      <c r="J60" s="2" t="s">
        <v>97</v>
      </c>
    </row>
    <row r="61" spans="1:10" x14ac:dyDescent="0.25">
      <c r="A61" s="2" t="s">
        <v>98</v>
      </c>
      <c r="B61">
        <v>49</v>
      </c>
      <c r="C61">
        <v>251</v>
      </c>
      <c r="D61">
        <v>2.6761332605133807</v>
      </c>
      <c r="E61">
        <v>2.0506071753478681</v>
      </c>
      <c r="F61">
        <v>8.9218455561219962E-7</v>
      </c>
      <c r="G61">
        <v>1.4881638387611489E-3</v>
      </c>
      <c r="H61">
        <v>2.7558589606687942E-5</v>
      </c>
      <c r="I61">
        <v>9.276011141729214E-5</v>
      </c>
      <c r="J61" s="2" t="s">
        <v>99</v>
      </c>
    </row>
    <row r="62" spans="1:10" x14ac:dyDescent="0.25">
      <c r="A62" s="2" t="s">
        <v>100</v>
      </c>
      <c r="B62">
        <v>56</v>
      </c>
      <c r="C62">
        <v>305</v>
      </c>
      <c r="D62">
        <v>3.0584380120152925</v>
      </c>
      <c r="E62">
        <v>1.9285916773758172</v>
      </c>
      <c r="F62">
        <v>1.2063209587456077E-6</v>
      </c>
      <c r="G62">
        <v>2.0121433591876736E-3</v>
      </c>
      <c r="H62">
        <v>3.5300760687503043E-5</v>
      </c>
      <c r="I62">
        <v>1.1881966897512382E-4</v>
      </c>
      <c r="J62" s="2" t="s">
        <v>101</v>
      </c>
    </row>
    <row r="63" spans="1:10" x14ac:dyDescent="0.25">
      <c r="A63" s="2" t="s">
        <v>102</v>
      </c>
      <c r="B63">
        <v>56</v>
      </c>
      <c r="C63">
        <v>305</v>
      </c>
      <c r="D63">
        <v>3.0584380120152925</v>
      </c>
      <c r="E63">
        <v>1.9285916773758172</v>
      </c>
      <c r="F63">
        <v>1.2063209587456077E-6</v>
      </c>
      <c r="G63">
        <v>2.0121433591876736E-3</v>
      </c>
      <c r="H63">
        <v>3.5300760687503043E-5</v>
      </c>
      <c r="I63">
        <v>1.1881966897512382E-4</v>
      </c>
      <c r="J63" s="2" t="s">
        <v>101</v>
      </c>
    </row>
    <row r="64" spans="1:10" x14ac:dyDescent="0.25">
      <c r="A64" s="2" t="s">
        <v>103</v>
      </c>
      <c r="B64">
        <v>56</v>
      </c>
      <c r="C64">
        <v>305</v>
      </c>
      <c r="D64">
        <v>3.0584380120152925</v>
      </c>
      <c r="E64">
        <v>1.9285916773758172</v>
      </c>
      <c r="F64">
        <v>1.2063209587456077E-6</v>
      </c>
      <c r="G64">
        <v>2.0121433591876736E-3</v>
      </c>
      <c r="H64">
        <v>3.5300760687503043E-5</v>
      </c>
      <c r="I64">
        <v>1.1881966897512382E-4</v>
      </c>
      <c r="J64" s="2" t="s">
        <v>101</v>
      </c>
    </row>
    <row r="65" spans="1:10" x14ac:dyDescent="0.25">
      <c r="A65" s="2" t="s">
        <v>104</v>
      </c>
      <c r="B65">
        <v>21</v>
      </c>
      <c r="C65">
        <v>73</v>
      </c>
      <c r="D65">
        <v>1.1469142545057347</v>
      </c>
      <c r="E65">
        <v>3.0222646946274421</v>
      </c>
      <c r="F65">
        <v>2.6615902599094826E-6</v>
      </c>
      <c r="G65">
        <v>4.4395325535290173E-3</v>
      </c>
      <c r="H65">
        <v>7.6543664716017542E-5</v>
      </c>
      <c r="I65">
        <v>2.5764013937863342E-4</v>
      </c>
      <c r="J65" s="2" t="s">
        <v>105</v>
      </c>
    </row>
    <row r="66" spans="1:10" x14ac:dyDescent="0.25">
      <c r="A66" s="2" t="s">
        <v>106</v>
      </c>
      <c r="B66">
        <v>16</v>
      </c>
      <c r="C66">
        <v>48</v>
      </c>
      <c r="D66">
        <v>0.87383943200436909</v>
      </c>
      <c r="E66">
        <v>3.5022602889921699</v>
      </c>
      <c r="F66">
        <v>5.0063280679379917E-6</v>
      </c>
      <c r="G66">
        <v>8.3505552173205704E-3</v>
      </c>
      <c r="H66">
        <v>1.4153483419187407E-4</v>
      </c>
      <c r="I66">
        <v>4.7639546059643427E-4</v>
      </c>
      <c r="J66" s="2" t="s">
        <v>107</v>
      </c>
    </row>
    <row r="67" spans="1:10" x14ac:dyDescent="0.25">
      <c r="A67" s="2" t="s">
        <v>108</v>
      </c>
      <c r="B67">
        <v>25</v>
      </c>
      <c r="C67">
        <v>101</v>
      </c>
      <c r="D67">
        <v>1.3653741125068268</v>
      </c>
      <c r="E67">
        <v>2.6003877681312542</v>
      </c>
      <c r="F67">
        <v>6.2940984193690809E-6</v>
      </c>
      <c r="G67">
        <v>1.0498556163507627E-2</v>
      </c>
      <c r="H67">
        <v>1.7497593605846044E-4</v>
      </c>
      <c r="I67">
        <v>5.8895565976964501E-4</v>
      </c>
      <c r="J67" s="2" t="s">
        <v>109</v>
      </c>
    </row>
    <row r="68" spans="1:10" x14ac:dyDescent="0.25">
      <c r="A68" s="2" t="s">
        <v>110</v>
      </c>
      <c r="B68">
        <v>17</v>
      </c>
      <c r="C68">
        <v>57</v>
      </c>
      <c r="D68">
        <v>0.92845439650464223</v>
      </c>
      <c r="E68">
        <v>3.1335892343546949</v>
      </c>
      <c r="F68">
        <v>1.3837884263830249E-5</v>
      </c>
      <c r="G68">
        <v>2.3081590952068857E-2</v>
      </c>
      <c r="H68">
        <v>3.7838673691916158E-4</v>
      </c>
      <c r="I68">
        <v>1.2736209064533961E-3</v>
      </c>
      <c r="J68" s="2" t="s">
        <v>111</v>
      </c>
    </row>
    <row r="69" spans="1:10" x14ac:dyDescent="0.25">
      <c r="A69" s="2" t="s">
        <v>112</v>
      </c>
      <c r="B69">
        <v>6</v>
      </c>
      <c r="C69">
        <v>9</v>
      </c>
      <c r="D69">
        <v>0.32768978700163842</v>
      </c>
      <c r="E69">
        <v>7.0054893134343024</v>
      </c>
      <c r="F69">
        <v>4.8188088985507636E-5</v>
      </c>
      <c r="G69">
        <v>8.037773242782674E-2</v>
      </c>
      <c r="H69">
        <v>1.2964150391584959E-3</v>
      </c>
      <c r="I69">
        <v>4.3636341769178015E-3</v>
      </c>
      <c r="J69" s="2" t="s">
        <v>113</v>
      </c>
    </row>
    <row r="70" spans="1:10" x14ac:dyDescent="0.25">
      <c r="A70" s="2" t="s">
        <v>114</v>
      </c>
      <c r="B70">
        <v>22</v>
      </c>
      <c r="C70">
        <v>94</v>
      </c>
      <c r="D70">
        <v>1.2015292190060076</v>
      </c>
      <c r="E70">
        <v>2.4588655582469592</v>
      </c>
      <c r="F70">
        <v>5.60004976055501E-5</v>
      </c>
      <c r="G70">
        <v>9.3408830006057569E-2</v>
      </c>
      <c r="H70">
        <v>1.4433306354397824E-3</v>
      </c>
      <c r="I70">
        <v>4.8581408724521343E-3</v>
      </c>
      <c r="J70" s="2" t="s">
        <v>115</v>
      </c>
    </row>
    <row r="71" spans="1:10" x14ac:dyDescent="0.25">
      <c r="A71" s="2" t="s">
        <v>116</v>
      </c>
      <c r="B71">
        <v>22</v>
      </c>
      <c r="C71">
        <v>94</v>
      </c>
      <c r="D71">
        <v>1.2015292190060076</v>
      </c>
      <c r="E71">
        <v>2.4588655582469592</v>
      </c>
      <c r="F71">
        <v>5.60004976055501E-5</v>
      </c>
      <c r="G71">
        <v>9.3408830006057569E-2</v>
      </c>
      <c r="H71">
        <v>1.4433306354397824E-3</v>
      </c>
      <c r="I71">
        <v>4.8581408724521343E-3</v>
      </c>
      <c r="J71" s="2" t="s">
        <v>115</v>
      </c>
    </row>
    <row r="72" spans="1:10" x14ac:dyDescent="0.25">
      <c r="A72" s="2" t="s">
        <v>117</v>
      </c>
      <c r="B72">
        <v>16</v>
      </c>
      <c r="C72">
        <v>57</v>
      </c>
      <c r="D72">
        <v>0.87383943200436909</v>
      </c>
      <c r="E72">
        <v>2.9493688208123849</v>
      </c>
      <c r="F72">
        <v>5.6244898863061062E-5</v>
      </c>
      <c r="G72">
        <v>9.3816491303585853E-2</v>
      </c>
      <c r="H72">
        <v>1.4433306354397824E-3</v>
      </c>
      <c r="I72">
        <v>4.8581408724521343E-3</v>
      </c>
      <c r="J72" s="2" t="s">
        <v>118</v>
      </c>
    </row>
    <row r="73" spans="1:10" x14ac:dyDescent="0.25">
      <c r="A73" s="2" t="s">
        <v>119</v>
      </c>
      <c r="B73">
        <v>34</v>
      </c>
      <c r="C73">
        <v>178</v>
      </c>
      <c r="D73">
        <v>1.8569087930092845</v>
      </c>
      <c r="E73">
        <v>2.0065548027827753</v>
      </c>
      <c r="F73">
        <v>6.3035786995906454E-5</v>
      </c>
      <c r="G73">
        <v>0.10514369270917197</v>
      </c>
      <c r="H73">
        <v>1.5930862531692723E-3</v>
      </c>
      <c r="I73">
        <v>5.3622068636442867E-3</v>
      </c>
      <c r="J73" s="2" t="s">
        <v>120</v>
      </c>
    </row>
    <row r="74" spans="1:10" x14ac:dyDescent="0.25">
      <c r="A74" s="2" t="s">
        <v>121</v>
      </c>
      <c r="B74">
        <v>9</v>
      </c>
      <c r="C74">
        <v>21</v>
      </c>
      <c r="D74">
        <v>0.49153468050245769</v>
      </c>
      <c r="E74">
        <v>4.5038874841591783</v>
      </c>
      <c r="F74">
        <v>6.4072356923423901E-5</v>
      </c>
      <c r="G74">
        <v>0.10687269134827107</v>
      </c>
      <c r="H74">
        <v>1.5951147962428517E-3</v>
      </c>
      <c r="I74">
        <v>5.369034784964118E-3</v>
      </c>
      <c r="J74" s="2" t="s">
        <v>122</v>
      </c>
    </row>
    <row r="75" spans="1:10" x14ac:dyDescent="0.25">
      <c r="A75" s="2" t="s">
        <v>123</v>
      </c>
      <c r="B75">
        <v>19</v>
      </c>
      <c r="C75">
        <v>77</v>
      </c>
      <c r="D75">
        <v>1.0376843255051884</v>
      </c>
      <c r="E75">
        <v>2.5925299805564901</v>
      </c>
      <c r="F75">
        <v>8.2587136113811913E-5</v>
      </c>
      <c r="G75">
        <v>0.13775534303783826</v>
      </c>
      <c r="H75">
        <v>2.0258138682035039E-3</v>
      </c>
      <c r="I75">
        <v>6.8187350226242812E-3</v>
      </c>
      <c r="J75" s="2" t="s">
        <v>124</v>
      </c>
    </row>
    <row r="76" spans="1:10" x14ac:dyDescent="0.25">
      <c r="A76" s="2" t="s">
        <v>125</v>
      </c>
      <c r="B76">
        <v>37</v>
      </c>
      <c r="C76">
        <v>205</v>
      </c>
      <c r="D76">
        <v>2.0207536865101039</v>
      </c>
      <c r="E76">
        <v>1.8959759903004885</v>
      </c>
      <c r="F76">
        <v>1.0653289784835265E-4</v>
      </c>
      <c r="G76">
        <v>0.17769687361105221</v>
      </c>
      <c r="H76">
        <v>2.4680121334868365E-3</v>
      </c>
      <c r="I76">
        <v>8.3071406682550322E-3</v>
      </c>
      <c r="J76" s="2" t="s">
        <v>126</v>
      </c>
    </row>
    <row r="77" spans="1:10" x14ac:dyDescent="0.25">
      <c r="A77" s="2" t="s">
        <v>127</v>
      </c>
      <c r="B77">
        <v>37</v>
      </c>
      <c r="C77">
        <v>205</v>
      </c>
      <c r="D77">
        <v>2.0207536865101039</v>
      </c>
      <c r="E77">
        <v>1.8959759903004885</v>
      </c>
      <c r="F77">
        <v>1.0653289784835265E-4</v>
      </c>
      <c r="G77">
        <v>0.17769687361105221</v>
      </c>
      <c r="H77">
        <v>2.4680121334868365E-3</v>
      </c>
      <c r="I77">
        <v>8.3071406682550322E-3</v>
      </c>
      <c r="J77" s="2" t="s">
        <v>126</v>
      </c>
    </row>
    <row r="78" spans="1:10" x14ac:dyDescent="0.25">
      <c r="A78" s="2" t="s">
        <v>128</v>
      </c>
      <c r="B78">
        <v>37</v>
      </c>
      <c r="C78">
        <v>205</v>
      </c>
      <c r="D78">
        <v>2.0207536865101039</v>
      </c>
      <c r="E78">
        <v>1.8959759903004885</v>
      </c>
      <c r="F78">
        <v>1.0653289784835265E-4</v>
      </c>
      <c r="G78">
        <v>0.17769687361105221</v>
      </c>
      <c r="H78">
        <v>2.4680121334868365E-3</v>
      </c>
      <c r="I78">
        <v>8.3071406682550322E-3</v>
      </c>
      <c r="J78" s="2" t="s">
        <v>126</v>
      </c>
    </row>
    <row r="79" spans="1:10" x14ac:dyDescent="0.25">
      <c r="A79" s="2" t="s">
        <v>129</v>
      </c>
      <c r="B79">
        <v>37</v>
      </c>
      <c r="C79">
        <v>205</v>
      </c>
      <c r="D79">
        <v>2.0207536865101039</v>
      </c>
      <c r="E79">
        <v>1.8959759903004885</v>
      </c>
      <c r="F79">
        <v>1.0653289784835265E-4</v>
      </c>
      <c r="G79">
        <v>0.17769687361105221</v>
      </c>
      <c r="H79">
        <v>2.4680121334868365E-3</v>
      </c>
      <c r="I79">
        <v>8.3071406682550322E-3</v>
      </c>
      <c r="J79" s="2" t="s">
        <v>126</v>
      </c>
    </row>
    <row r="80" spans="1:10" x14ac:dyDescent="0.25">
      <c r="A80" s="2" t="s">
        <v>130</v>
      </c>
      <c r="B80">
        <v>22</v>
      </c>
      <c r="C80">
        <v>98</v>
      </c>
      <c r="D80">
        <v>1.2015292190060076</v>
      </c>
      <c r="E80">
        <v>2.3585139386878549</v>
      </c>
      <c r="F80">
        <v>1.0873789132250581E-4</v>
      </c>
      <c r="G80">
        <v>0.18137480272593967</v>
      </c>
      <c r="H80">
        <v>2.4845863387115024E-3</v>
      </c>
      <c r="I80">
        <v>8.3629281793444945E-3</v>
      </c>
      <c r="J80" s="2" t="s">
        <v>131</v>
      </c>
    </row>
    <row r="81" spans="1:10" x14ac:dyDescent="0.25">
      <c r="A81" s="2" t="s">
        <v>132</v>
      </c>
      <c r="B81">
        <v>25</v>
      </c>
      <c r="C81">
        <v>121</v>
      </c>
      <c r="D81">
        <v>1.3653741125068268</v>
      </c>
      <c r="E81">
        <v>2.1706071271707952</v>
      </c>
      <c r="F81">
        <v>1.5857175032665352E-4</v>
      </c>
      <c r="G81">
        <v>0.26449767954485809</v>
      </c>
      <c r="H81">
        <v>3.5742929668224066E-3</v>
      </c>
      <c r="I81">
        <v>1.2030797605115062E-2</v>
      </c>
      <c r="J81" s="2" t="s">
        <v>133</v>
      </c>
    </row>
    <row r="82" spans="1:10" x14ac:dyDescent="0.25">
      <c r="A82" s="2" t="s">
        <v>134</v>
      </c>
      <c r="B82">
        <v>21</v>
      </c>
      <c r="C82">
        <v>95</v>
      </c>
      <c r="D82">
        <v>1.1469142545057347</v>
      </c>
      <c r="E82">
        <v>2.3224454831570314</v>
      </c>
      <c r="F82">
        <v>1.943235452565481E-4</v>
      </c>
      <c r="G82">
        <v>0.32413167348792221</v>
      </c>
      <c r="H82">
        <v>4.3217556465056295E-3</v>
      </c>
      <c r="I82">
        <v>1.4546699994795312E-2</v>
      </c>
      <c r="J82" s="2" t="s">
        <v>135</v>
      </c>
    </row>
    <row r="83" spans="1:10" x14ac:dyDescent="0.25">
      <c r="A83" s="2" t="s">
        <v>136</v>
      </c>
      <c r="B83">
        <v>13</v>
      </c>
      <c r="C83">
        <v>45</v>
      </c>
      <c r="D83">
        <v>0.70999453850354999</v>
      </c>
      <c r="E83">
        <v>3.0356876060069484</v>
      </c>
      <c r="F83">
        <v>2.0067742497249544E-4</v>
      </c>
      <c r="G83">
        <v>0.33472994485412239</v>
      </c>
      <c r="H83">
        <v>4.4043413796595052E-3</v>
      </c>
      <c r="I83">
        <v>1.4824677275859548E-2</v>
      </c>
      <c r="J83" s="2" t="s">
        <v>137</v>
      </c>
    </row>
    <row r="84" spans="1:10" x14ac:dyDescent="0.25">
      <c r="A84" s="2" t="s">
        <v>138</v>
      </c>
      <c r="B84">
        <v>6</v>
      </c>
      <c r="C84">
        <v>11</v>
      </c>
      <c r="D84">
        <v>0.32768978700163842</v>
      </c>
      <c r="E84">
        <v>5.7329208641274354</v>
      </c>
      <c r="F84">
        <v>2.2391204926988791E-4</v>
      </c>
      <c r="G84">
        <v>0.37348529818217302</v>
      </c>
      <c r="H84">
        <v>4.7863887402059616E-3</v>
      </c>
      <c r="I84">
        <v>1.6110619562338946E-2</v>
      </c>
      <c r="J84" s="2" t="s">
        <v>139</v>
      </c>
    </row>
    <row r="85" spans="1:10" x14ac:dyDescent="0.25">
      <c r="A85" s="2" t="s">
        <v>140</v>
      </c>
      <c r="B85">
        <v>7</v>
      </c>
      <c r="C85">
        <v>15</v>
      </c>
      <c r="D85">
        <v>0.38230475150191157</v>
      </c>
      <c r="E85">
        <v>4.904854396408405</v>
      </c>
      <c r="F85">
        <v>2.2669347150855573E-4</v>
      </c>
      <c r="G85">
        <v>0.37812471047627094</v>
      </c>
      <c r="H85">
        <v>4.7863887402059616E-3</v>
      </c>
      <c r="I85">
        <v>1.6110619562338946E-2</v>
      </c>
      <c r="J85" s="2" t="s">
        <v>141</v>
      </c>
    </row>
    <row r="86" spans="1:10" x14ac:dyDescent="0.25">
      <c r="A86" s="2" t="s">
        <v>142</v>
      </c>
      <c r="B86">
        <v>7</v>
      </c>
      <c r="C86">
        <v>15</v>
      </c>
      <c r="D86">
        <v>0.38230475150191157</v>
      </c>
      <c r="E86">
        <v>4.904854396408405</v>
      </c>
      <c r="F86">
        <v>2.2669347150855573E-4</v>
      </c>
      <c r="G86">
        <v>0.37812471047627094</v>
      </c>
      <c r="H86">
        <v>4.7863887402059616E-3</v>
      </c>
      <c r="I86">
        <v>1.6110619562338946E-2</v>
      </c>
      <c r="J86" s="2" t="s">
        <v>143</v>
      </c>
    </row>
    <row r="87" spans="1:10" x14ac:dyDescent="0.25">
      <c r="A87" s="2" t="s">
        <v>144</v>
      </c>
      <c r="B87">
        <v>5</v>
      </c>
      <c r="C87">
        <v>8</v>
      </c>
      <c r="D87">
        <v>0.27307482250136539</v>
      </c>
      <c r="E87">
        <v>6.5689204666661629</v>
      </c>
      <c r="F87">
        <v>3.4073995720227963E-4</v>
      </c>
      <c r="G87">
        <v>0.56835424861340245</v>
      </c>
      <c r="H87">
        <v>7.1044281076675306E-3</v>
      </c>
      <c r="I87">
        <v>2.3912963334794667E-2</v>
      </c>
      <c r="J87" s="2" t="s">
        <v>145</v>
      </c>
    </row>
    <row r="88" spans="1:10" x14ac:dyDescent="0.25">
      <c r="A88" s="2" t="s">
        <v>146</v>
      </c>
      <c r="B88">
        <v>16</v>
      </c>
      <c r="C88">
        <v>66</v>
      </c>
      <c r="D88">
        <v>0.87383943200436909</v>
      </c>
      <c r="E88">
        <v>2.5472430915696722</v>
      </c>
      <c r="F88">
        <v>3.6487405284476226E-4</v>
      </c>
      <c r="G88">
        <v>0.60860992014506343</v>
      </c>
      <c r="H88">
        <v>7.5137027178402895E-3</v>
      </c>
      <c r="I88">
        <v>2.5290550467580327E-2</v>
      </c>
      <c r="J88" s="2" t="s">
        <v>147</v>
      </c>
    </row>
    <row r="89" spans="1:10" x14ac:dyDescent="0.25">
      <c r="A89" s="2" t="s">
        <v>148</v>
      </c>
      <c r="B89">
        <v>7</v>
      </c>
      <c r="C89">
        <v>16</v>
      </c>
      <c r="D89">
        <v>0.38230475150191157</v>
      </c>
      <c r="E89">
        <v>4.5984924728351135</v>
      </c>
      <c r="F89">
        <v>3.6994449825070418E-4</v>
      </c>
      <c r="G89">
        <v>0.61706742308217455</v>
      </c>
      <c r="H89">
        <v>7.5252124766118844E-3</v>
      </c>
      <c r="I89">
        <v>2.5329291438046402E-2</v>
      </c>
      <c r="J89" s="2" t="s">
        <v>141</v>
      </c>
    </row>
    <row r="90" spans="1:10" x14ac:dyDescent="0.25">
      <c r="A90" s="2" t="s">
        <v>149</v>
      </c>
      <c r="B90">
        <v>4</v>
      </c>
      <c r="C90">
        <v>5</v>
      </c>
      <c r="D90">
        <v>0.21845985800109227</v>
      </c>
      <c r="E90">
        <v>8.406117197993785</v>
      </c>
      <c r="F90">
        <v>3.7859887351511496E-4</v>
      </c>
      <c r="G90">
        <v>0.63150292102321171</v>
      </c>
      <c r="H90">
        <v>7.6084689279905023E-3</v>
      </c>
      <c r="I90">
        <v>2.5609526305516349E-2</v>
      </c>
      <c r="J90" s="2" t="s">
        <v>150</v>
      </c>
    </row>
    <row r="91" spans="1:10" x14ac:dyDescent="0.25">
      <c r="A91" s="2" t="s">
        <v>151</v>
      </c>
      <c r="B91">
        <v>33</v>
      </c>
      <c r="C91">
        <v>188</v>
      </c>
      <c r="D91">
        <v>1.8022938285090113</v>
      </c>
      <c r="E91">
        <v>1.8439679520627346</v>
      </c>
      <c r="F91">
        <v>4.1340273383355859E-4</v>
      </c>
      <c r="G91">
        <v>0.68955576003437569</v>
      </c>
      <c r="H91">
        <v>8.2089971432663771E-3</v>
      </c>
      <c r="I91">
        <v>2.7630858490988543E-2</v>
      </c>
      <c r="J91" s="2" t="s">
        <v>152</v>
      </c>
    </row>
    <row r="92" spans="1:10" x14ac:dyDescent="0.25">
      <c r="A92" s="2" t="s">
        <v>153</v>
      </c>
      <c r="B92">
        <v>32</v>
      </c>
      <c r="C92">
        <v>185</v>
      </c>
      <c r="D92">
        <v>1.7476788640087382</v>
      </c>
      <c r="E92">
        <v>1.8171018263405634</v>
      </c>
      <c r="F92">
        <v>6.5179462656729883E-4</v>
      </c>
      <c r="G92">
        <v>1</v>
      </c>
      <c r="H92">
        <v>1.2790511024873582E-2</v>
      </c>
      <c r="I92">
        <v>4.305188489992421E-2</v>
      </c>
      <c r="J92" s="2" t="s">
        <v>154</v>
      </c>
    </row>
    <row r="93" spans="1:10" x14ac:dyDescent="0.25">
      <c r="A93" s="2" t="s">
        <v>155</v>
      </c>
      <c r="B93">
        <v>24</v>
      </c>
      <c r="C93">
        <v>125</v>
      </c>
      <c r="D93">
        <v>1.3107591480065537</v>
      </c>
      <c r="E93">
        <v>2.0171407302047104</v>
      </c>
      <c r="F93">
        <v>6.6010706811623948E-4</v>
      </c>
      <c r="G93">
        <v>1</v>
      </c>
      <c r="H93">
        <v>1.2803006856021948E-2</v>
      </c>
      <c r="I93">
        <v>4.3093944914827612E-2</v>
      </c>
      <c r="J93" s="2" t="s">
        <v>156</v>
      </c>
    </row>
    <row r="94" spans="1:10" x14ac:dyDescent="0.25">
      <c r="A94" s="2" t="s">
        <v>157</v>
      </c>
      <c r="B94">
        <v>6</v>
      </c>
      <c r="C94">
        <v>13</v>
      </c>
      <c r="D94">
        <v>0.32768978700163842</v>
      </c>
      <c r="E94">
        <v>4.8516109695651854</v>
      </c>
      <c r="F94">
        <v>7.0311065124332224E-4</v>
      </c>
      <c r="G94">
        <v>1</v>
      </c>
      <c r="H94">
        <v>1.3480328347975419E-2</v>
      </c>
      <c r="I94">
        <v>4.5373757414509511E-2</v>
      </c>
      <c r="J94" s="2" t="s">
        <v>158</v>
      </c>
    </row>
    <row r="95" spans="1:10" x14ac:dyDescent="0.25">
      <c r="A95" s="2" t="s">
        <v>159</v>
      </c>
      <c r="B95">
        <v>47</v>
      </c>
      <c r="C95">
        <v>307</v>
      </c>
      <c r="D95">
        <v>2.5669033315128345</v>
      </c>
      <c r="E95">
        <v>1.608149882844123</v>
      </c>
      <c r="F95">
        <v>7.5760386998132822E-4</v>
      </c>
      <c r="G95">
        <v>1</v>
      </c>
      <c r="H95">
        <v>1.4360036990100631E-2</v>
      </c>
      <c r="I95">
        <v>4.8334789630704138E-2</v>
      </c>
      <c r="J95" s="2" t="s">
        <v>160</v>
      </c>
    </row>
    <row r="96" spans="1:10" x14ac:dyDescent="0.25">
      <c r="A96" s="2" t="s">
        <v>161</v>
      </c>
      <c r="B96">
        <v>15</v>
      </c>
      <c r="C96">
        <v>64</v>
      </c>
      <c r="D96">
        <v>0.81922446750409617</v>
      </c>
      <c r="E96">
        <v>2.4627575487965463</v>
      </c>
      <c r="F96">
        <v>8.0650373415821206E-4</v>
      </c>
      <c r="G96">
        <v>1</v>
      </c>
      <c r="H96">
        <v>1.5115148635684245E-2</v>
      </c>
      <c r="I96">
        <v>5.0876437856411313E-2</v>
      </c>
      <c r="J96" s="2" t="s">
        <v>162</v>
      </c>
    </row>
    <row r="97" spans="1:10" x14ac:dyDescent="0.25">
      <c r="A97" s="2" t="s">
        <v>163</v>
      </c>
      <c r="B97">
        <v>3</v>
      </c>
      <c r="C97">
        <v>3</v>
      </c>
      <c r="D97">
        <v>0.16384489350081921</v>
      </c>
      <c r="E97">
        <v>10.502405776047098</v>
      </c>
      <c r="F97">
        <v>8.6195192195847692E-4</v>
      </c>
      <c r="G97">
        <v>1</v>
      </c>
      <c r="H97">
        <v>1.5974842286963772E-2</v>
      </c>
      <c r="I97">
        <v>5.3770101139458099E-2</v>
      </c>
      <c r="J97" s="2" t="s">
        <v>164</v>
      </c>
    </row>
    <row r="98" spans="1:10" x14ac:dyDescent="0.25">
      <c r="A98" s="2" t="s">
        <v>165</v>
      </c>
      <c r="B98">
        <v>25</v>
      </c>
      <c r="C98">
        <v>135</v>
      </c>
      <c r="D98">
        <v>1.3653741125068268</v>
      </c>
      <c r="E98">
        <v>1.9455238016364567</v>
      </c>
      <c r="F98">
        <v>8.950323789495546E-4</v>
      </c>
      <c r="G98">
        <v>1</v>
      </c>
      <c r="H98">
        <v>1.6405648440525902E-2</v>
      </c>
      <c r="I98">
        <v>5.5220161805624425E-2</v>
      </c>
      <c r="J98" s="2" t="s">
        <v>166</v>
      </c>
    </row>
    <row r="99" spans="1:10" x14ac:dyDescent="0.25">
      <c r="A99" s="2" t="s">
        <v>167</v>
      </c>
      <c r="B99">
        <v>11</v>
      </c>
      <c r="C99">
        <v>40</v>
      </c>
      <c r="D99">
        <v>0.60076460950300381</v>
      </c>
      <c r="E99">
        <v>2.890064673688542</v>
      </c>
      <c r="F99">
        <v>9.6819856006485948E-4</v>
      </c>
      <c r="G99">
        <v>1</v>
      </c>
      <c r="H99">
        <v>1.7553860849871584E-2</v>
      </c>
      <c r="I99">
        <v>5.9084957230270366E-2</v>
      </c>
      <c r="J99" s="2" t="s">
        <v>168</v>
      </c>
    </row>
    <row r="100" spans="1:10" x14ac:dyDescent="0.25">
      <c r="A100" s="2" t="s">
        <v>169</v>
      </c>
      <c r="B100">
        <v>17</v>
      </c>
      <c r="C100">
        <v>79</v>
      </c>
      <c r="D100">
        <v>0.92845439650464223</v>
      </c>
      <c r="E100">
        <v>2.2610545785414651</v>
      </c>
      <c r="F100">
        <v>1.0533004454107711E-3</v>
      </c>
      <c r="G100">
        <v>1</v>
      </c>
      <c r="H100">
        <v>1.8891453149948022E-2</v>
      </c>
      <c r="I100">
        <v>6.358719092788645E-2</v>
      </c>
      <c r="J100" s="2" t="s">
        <v>170</v>
      </c>
    </row>
    <row r="101" spans="1:10" x14ac:dyDescent="0.25">
      <c r="A101" s="2" t="s">
        <v>171</v>
      </c>
      <c r="B101">
        <v>15</v>
      </c>
      <c r="C101">
        <v>66</v>
      </c>
      <c r="D101">
        <v>0.81922446750409617</v>
      </c>
      <c r="E101">
        <v>2.3881398378801233</v>
      </c>
      <c r="F101">
        <v>1.1319387067348337E-3</v>
      </c>
      <c r="G101">
        <v>1</v>
      </c>
      <c r="H101">
        <v>2.0085891093975558E-2</v>
      </c>
      <c r="I101">
        <v>6.7607577977815428E-2</v>
      </c>
      <c r="J101" s="2" t="s">
        <v>172</v>
      </c>
    </row>
    <row r="102" spans="1:10" x14ac:dyDescent="0.25">
      <c r="A102" s="2" t="s">
        <v>173</v>
      </c>
      <c r="B102">
        <v>24</v>
      </c>
      <c r="C102">
        <v>130</v>
      </c>
      <c r="D102">
        <v>1.3107591480065537</v>
      </c>
      <c r="E102">
        <v>1.9395643618405574</v>
      </c>
      <c r="F102">
        <v>1.1731296129008533E-3</v>
      </c>
      <c r="G102">
        <v>1</v>
      </c>
      <c r="H102">
        <v>2.0576509735221214E-2</v>
      </c>
      <c r="I102">
        <v>6.9258962917134057E-2</v>
      </c>
      <c r="J102" s="2" t="s">
        <v>174</v>
      </c>
    </row>
    <row r="103" spans="1:10" x14ac:dyDescent="0.25">
      <c r="A103" s="2" t="s">
        <v>175</v>
      </c>
      <c r="B103">
        <v>10</v>
      </c>
      <c r="C103">
        <v>35</v>
      </c>
      <c r="D103">
        <v>0.54614964500273078</v>
      </c>
      <c r="E103">
        <v>3.0028301004921869</v>
      </c>
      <c r="F103">
        <v>1.1842595531062568E-3</v>
      </c>
      <c r="G103">
        <v>1</v>
      </c>
      <c r="H103">
        <v>2.0576509735221214E-2</v>
      </c>
      <c r="I103">
        <v>6.9258962917134057E-2</v>
      </c>
      <c r="J103" s="2" t="s">
        <v>176</v>
      </c>
    </row>
    <row r="104" spans="1:10" x14ac:dyDescent="0.25">
      <c r="A104" s="2" t="s">
        <v>177</v>
      </c>
      <c r="B104">
        <v>33</v>
      </c>
      <c r="C104">
        <v>200</v>
      </c>
      <c r="D104">
        <v>1.8022938285090113</v>
      </c>
      <c r="E104">
        <v>1.7333354065662452</v>
      </c>
      <c r="F104">
        <v>1.2513514478033093E-3</v>
      </c>
      <c r="G104">
        <v>1</v>
      </c>
      <c r="H104">
        <v>2.147060083360014E-2</v>
      </c>
      <c r="I104">
        <v>7.2268405384491363E-2</v>
      </c>
      <c r="J104" s="2" t="s">
        <v>178</v>
      </c>
    </row>
    <row r="105" spans="1:10" x14ac:dyDescent="0.25">
      <c r="A105" s="2" t="s">
        <v>179</v>
      </c>
      <c r="B105">
        <v>7</v>
      </c>
      <c r="C105">
        <v>19</v>
      </c>
      <c r="D105">
        <v>0.38230475150191157</v>
      </c>
      <c r="E105">
        <v>3.8727966591315179</v>
      </c>
      <c r="F105">
        <v>1.2614621592882576E-3</v>
      </c>
      <c r="G105">
        <v>1</v>
      </c>
      <c r="H105">
        <v>2.147060083360014E-2</v>
      </c>
      <c r="I105">
        <v>7.2268405384491363E-2</v>
      </c>
      <c r="J105" s="2" t="s">
        <v>180</v>
      </c>
    </row>
    <row r="106" spans="1:10" x14ac:dyDescent="0.25">
      <c r="A106" s="2" t="s">
        <v>181</v>
      </c>
      <c r="B106">
        <v>5</v>
      </c>
      <c r="C106">
        <v>10</v>
      </c>
      <c r="D106">
        <v>0.27307482250136539</v>
      </c>
      <c r="E106">
        <v>5.256448844954642</v>
      </c>
      <c r="F106">
        <v>1.3021383628198356E-3</v>
      </c>
      <c r="G106">
        <v>1</v>
      </c>
      <c r="H106">
        <v>2.1719667891834861E-2</v>
      </c>
      <c r="I106">
        <v>7.3106746112444401E-2</v>
      </c>
      <c r="J106" s="2" t="s">
        <v>182</v>
      </c>
    </row>
    <row r="107" spans="1:10" x14ac:dyDescent="0.25">
      <c r="A107" s="2" t="s">
        <v>183</v>
      </c>
      <c r="B107">
        <v>5</v>
      </c>
      <c r="C107">
        <v>10</v>
      </c>
      <c r="D107">
        <v>0.27307482250136539</v>
      </c>
      <c r="E107">
        <v>5.256448844954642</v>
      </c>
      <c r="F107">
        <v>1.3021383628198356E-3</v>
      </c>
      <c r="G107">
        <v>1</v>
      </c>
      <c r="H107">
        <v>2.1719667891834861E-2</v>
      </c>
      <c r="I107">
        <v>7.3106746112444401E-2</v>
      </c>
      <c r="J107" s="2" t="s">
        <v>184</v>
      </c>
    </row>
    <row r="108" spans="1:10" x14ac:dyDescent="0.25">
      <c r="A108" s="2" t="s">
        <v>185</v>
      </c>
      <c r="B108">
        <v>9</v>
      </c>
      <c r="C108">
        <v>30</v>
      </c>
      <c r="D108">
        <v>0.49153468050245769</v>
      </c>
      <c r="E108">
        <v>3.153171477580285</v>
      </c>
      <c r="F108">
        <v>1.4167327906023954E-3</v>
      </c>
      <c r="G108">
        <v>1</v>
      </c>
      <c r="H108">
        <v>2.339713163093857E-2</v>
      </c>
      <c r="I108">
        <v>7.8752961160400481E-2</v>
      </c>
      <c r="J108" s="2" t="s">
        <v>186</v>
      </c>
    </row>
    <row r="109" spans="1:10" x14ac:dyDescent="0.25">
      <c r="A109" s="2" t="s">
        <v>187</v>
      </c>
      <c r="B109">
        <v>12</v>
      </c>
      <c r="C109">
        <v>48</v>
      </c>
      <c r="D109">
        <v>0.65537957400327684</v>
      </c>
      <c r="E109">
        <v>2.6272421031103028</v>
      </c>
      <c r="F109">
        <v>1.4450774527510965E-3</v>
      </c>
      <c r="G109">
        <v>1</v>
      </c>
      <c r="H109">
        <v>2.3631266580282639E-2</v>
      </c>
      <c r="I109">
        <v>7.954104154832306E-2</v>
      </c>
      <c r="J109" s="2" t="s">
        <v>188</v>
      </c>
    </row>
    <row r="110" spans="1:10" x14ac:dyDescent="0.25">
      <c r="A110" s="2" t="s">
        <v>189</v>
      </c>
      <c r="B110">
        <v>36</v>
      </c>
      <c r="C110">
        <v>226</v>
      </c>
      <c r="D110">
        <v>1.9661387220098308</v>
      </c>
      <c r="E110">
        <v>1.6733402592604576</v>
      </c>
      <c r="F110">
        <v>1.4754528762883734E-3</v>
      </c>
      <c r="G110">
        <v>1</v>
      </c>
      <c r="H110">
        <v>2.3844831623715992E-2</v>
      </c>
      <c r="I110">
        <v>8.0259885201298287E-2</v>
      </c>
      <c r="J110" s="2" t="s">
        <v>190</v>
      </c>
    </row>
    <row r="111" spans="1:10" x14ac:dyDescent="0.25">
      <c r="A111" s="2" t="s">
        <v>191</v>
      </c>
      <c r="B111">
        <v>27</v>
      </c>
      <c r="C111">
        <v>155</v>
      </c>
      <c r="D111">
        <v>1.4746040415073731</v>
      </c>
      <c r="E111">
        <v>1.8300108380816216</v>
      </c>
      <c r="F111">
        <v>1.486728110831213E-3</v>
      </c>
      <c r="G111">
        <v>1</v>
      </c>
      <c r="H111">
        <v>2.3844831623715992E-2</v>
      </c>
      <c r="I111">
        <v>8.0259885201298287E-2</v>
      </c>
      <c r="J111" s="2" t="s">
        <v>192</v>
      </c>
    </row>
    <row r="112" spans="1:10" x14ac:dyDescent="0.25">
      <c r="A112" s="2" t="s">
        <v>193</v>
      </c>
      <c r="B112">
        <v>6</v>
      </c>
      <c r="C112">
        <v>15</v>
      </c>
      <c r="D112">
        <v>0.32768978700163842</v>
      </c>
      <c r="E112">
        <v>4.2051604739535682</v>
      </c>
      <c r="F112">
        <v>1.7349501719958621E-3</v>
      </c>
      <c r="G112">
        <v>1</v>
      </c>
      <c r="H112">
        <v>2.7300914027255641E-2</v>
      </c>
      <c r="I112">
        <v>9.1892795063342914E-2</v>
      </c>
      <c r="J112" s="2" t="s">
        <v>194</v>
      </c>
    </row>
    <row r="113" spans="1:10" x14ac:dyDescent="0.25">
      <c r="A113" s="2" t="s">
        <v>195</v>
      </c>
      <c r="B113">
        <v>6</v>
      </c>
      <c r="C113">
        <v>15</v>
      </c>
      <c r="D113">
        <v>0.32768978700163842</v>
      </c>
      <c r="E113">
        <v>4.2051604739535682</v>
      </c>
      <c r="F113">
        <v>1.7349501719958621E-3</v>
      </c>
      <c r="G113">
        <v>1</v>
      </c>
      <c r="H113">
        <v>2.7300914027255641E-2</v>
      </c>
      <c r="I113">
        <v>9.1892795063342914E-2</v>
      </c>
      <c r="J113" s="2" t="s">
        <v>158</v>
      </c>
    </row>
    <row r="114" spans="1:10" x14ac:dyDescent="0.25">
      <c r="A114" s="2" t="s">
        <v>196</v>
      </c>
      <c r="B114">
        <v>7</v>
      </c>
      <c r="C114">
        <v>20</v>
      </c>
      <c r="D114">
        <v>0.38230475150191157</v>
      </c>
      <c r="E114">
        <v>3.6792535977056553</v>
      </c>
      <c r="F114">
        <v>1.7825229882430919E-3</v>
      </c>
      <c r="G114">
        <v>1</v>
      </c>
      <c r="H114">
        <v>2.7530077262865531E-2</v>
      </c>
      <c r="I114">
        <v>9.26641410419035E-2</v>
      </c>
      <c r="J114" s="2" t="s">
        <v>180</v>
      </c>
    </row>
    <row r="115" spans="1:10" x14ac:dyDescent="0.25">
      <c r="A115" s="2" t="s">
        <v>197</v>
      </c>
      <c r="B115">
        <v>7</v>
      </c>
      <c r="C115">
        <v>20</v>
      </c>
      <c r="D115">
        <v>0.38230475150191157</v>
      </c>
      <c r="E115">
        <v>3.6792535977056553</v>
      </c>
      <c r="F115">
        <v>1.7825229882430919E-3</v>
      </c>
      <c r="G115">
        <v>1</v>
      </c>
      <c r="H115">
        <v>2.7530077262865531E-2</v>
      </c>
      <c r="I115">
        <v>9.26641410419035E-2</v>
      </c>
      <c r="J115" s="2" t="s">
        <v>198</v>
      </c>
    </row>
    <row r="116" spans="1:10" x14ac:dyDescent="0.25">
      <c r="A116" s="2" t="s">
        <v>199</v>
      </c>
      <c r="B116">
        <v>30</v>
      </c>
      <c r="C116">
        <v>182</v>
      </c>
      <c r="D116">
        <v>1.6384489350081923</v>
      </c>
      <c r="E116">
        <v>1.7316476970450714</v>
      </c>
      <c r="F116">
        <v>2.061174942264289E-3</v>
      </c>
      <c r="G116">
        <v>1</v>
      </c>
      <c r="H116">
        <v>3.1303434081404589E-2</v>
      </c>
      <c r="I116">
        <v>0.10536497239431566</v>
      </c>
      <c r="J116" s="2" t="s">
        <v>200</v>
      </c>
    </row>
    <row r="117" spans="1:10" x14ac:dyDescent="0.25">
      <c r="A117" s="2" t="s">
        <v>201</v>
      </c>
      <c r="B117">
        <v>33</v>
      </c>
      <c r="C117">
        <v>206</v>
      </c>
      <c r="D117">
        <v>1.8022938285090113</v>
      </c>
      <c r="E117">
        <v>1.6828523599209491</v>
      </c>
      <c r="F117">
        <v>2.0643751492533001E-3</v>
      </c>
      <c r="G117">
        <v>1</v>
      </c>
      <c r="H117">
        <v>3.1303434081404589E-2</v>
      </c>
      <c r="I117">
        <v>0.10536497239431566</v>
      </c>
      <c r="J117" s="2" t="s">
        <v>178</v>
      </c>
    </row>
    <row r="118" spans="1:10" x14ac:dyDescent="0.25">
      <c r="A118" s="2" t="s">
        <v>202</v>
      </c>
      <c r="B118">
        <v>8</v>
      </c>
      <c r="C118">
        <v>26</v>
      </c>
      <c r="D118">
        <v>0.43691971600218454</v>
      </c>
      <c r="E118">
        <v>3.2343048929695217</v>
      </c>
      <c r="F118">
        <v>2.1691731800741621E-3</v>
      </c>
      <c r="G118">
        <v>1</v>
      </c>
      <c r="H118">
        <v>3.2305186288961632E-2</v>
      </c>
      <c r="I118">
        <v>0.10873679394656807</v>
      </c>
      <c r="J118" s="2" t="s">
        <v>203</v>
      </c>
    </row>
    <row r="119" spans="1:10" x14ac:dyDescent="0.25">
      <c r="A119" s="2" t="s">
        <v>204</v>
      </c>
      <c r="B119">
        <v>8</v>
      </c>
      <c r="C119">
        <v>26</v>
      </c>
      <c r="D119">
        <v>0.43691971600218454</v>
      </c>
      <c r="E119">
        <v>3.2343048929695217</v>
      </c>
      <c r="F119">
        <v>2.1691731800741621E-3</v>
      </c>
      <c r="G119">
        <v>1</v>
      </c>
      <c r="H119">
        <v>3.2305186288961632E-2</v>
      </c>
      <c r="I119">
        <v>0.10873679394656807</v>
      </c>
      <c r="J119" s="2" t="s">
        <v>205</v>
      </c>
    </row>
    <row r="120" spans="1:10" x14ac:dyDescent="0.25">
      <c r="A120" s="2" t="s">
        <v>206</v>
      </c>
      <c r="B120">
        <v>5</v>
      </c>
      <c r="C120">
        <v>11</v>
      </c>
      <c r="D120">
        <v>0.27307482250136539</v>
      </c>
      <c r="E120">
        <v>4.7790238817435027</v>
      </c>
      <c r="F120">
        <v>2.2006602909261205E-3</v>
      </c>
      <c r="G120">
        <v>1</v>
      </c>
      <c r="H120">
        <v>3.2484082878449283E-2</v>
      </c>
      <c r="I120">
        <v>0.10933894622685097</v>
      </c>
      <c r="J120" s="2" t="s">
        <v>207</v>
      </c>
    </row>
    <row r="121" spans="1:10" x14ac:dyDescent="0.25">
      <c r="A121" s="2" t="s">
        <v>208</v>
      </c>
      <c r="B121">
        <v>44</v>
      </c>
      <c r="C121">
        <v>299</v>
      </c>
      <c r="D121">
        <v>2.4030584380120152</v>
      </c>
      <c r="E121">
        <v>1.5458040808127915</v>
      </c>
      <c r="F121">
        <v>2.4136375824776526E-3</v>
      </c>
      <c r="G121">
        <v>1</v>
      </c>
      <c r="H121">
        <v>3.5130882924076304E-2</v>
      </c>
      <c r="I121">
        <v>0.11824787337572344</v>
      </c>
      <c r="J121" s="2" t="s">
        <v>209</v>
      </c>
    </row>
    <row r="122" spans="1:10" x14ac:dyDescent="0.25">
      <c r="A122" s="2" t="s">
        <v>210</v>
      </c>
      <c r="B122">
        <v>7</v>
      </c>
      <c r="C122">
        <v>21</v>
      </c>
      <c r="D122">
        <v>0.38230475150191157</v>
      </c>
      <c r="E122">
        <v>3.5041344355111925</v>
      </c>
      <c r="F122">
        <v>2.4562170144371512E-3</v>
      </c>
      <c r="G122">
        <v>1</v>
      </c>
      <c r="H122">
        <v>3.5130882924076304E-2</v>
      </c>
      <c r="I122">
        <v>0.11824787337572344</v>
      </c>
      <c r="J122" s="2" t="s">
        <v>211</v>
      </c>
    </row>
    <row r="123" spans="1:10" x14ac:dyDescent="0.25">
      <c r="A123" s="2" t="s">
        <v>212</v>
      </c>
      <c r="B123">
        <v>7</v>
      </c>
      <c r="C123">
        <v>21</v>
      </c>
      <c r="D123">
        <v>0.38230475150191157</v>
      </c>
      <c r="E123">
        <v>3.5041344355111925</v>
      </c>
      <c r="F123">
        <v>2.4562170144371512E-3</v>
      </c>
      <c r="G123">
        <v>1</v>
      </c>
      <c r="H123">
        <v>3.5130882924076304E-2</v>
      </c>
      <c r="I123">
        <v>0.11824787337572344</v>
      </c>
      <c r="J123" s="2" t="s">
        <v>213</v>
      </c>
    </row>
    <row r="124" spans="1:10" x14ac:dyDescent="0.25">
      <c r="A124" s="2" t="s">
        <v>214</v>
      </c>
      <c r="B124">
        <v>16</v>
      </c>
      <c r="C124">
        <v>78</v>
      </c>
      <c r="D124">
        <v>0.87383943200436909</v>
      </c>
      <c r="E124">
        <v>2.1554097740611979</v>
      </c>
      <c r="F124">
        <v>2.4642166079837696E-3</v>
      </c>
      <c r="G124">
        <v>1</v>
      </c>
      <c r="H124">
        <v>3.5130882924076304E-2</v>
      </c>
      <c r="I124">
        <v>0.11824787337572344</v>
      </c>
      <c r="J124" s="2" t="s">
        <v>215</v>
      </c>
    </row>
    <row r="125" spans="1:10" x14ac:dyDescent="0.25">
      <c r="A125" s="2" t="s">
        <v>216</v>
      </c>
      <c r="B125">
        <v>20</v>
      </c>
      <c r="C125">
        <v>107</v>
      </c>
      <c r="D125">
        <v>1.0922992900054616</v>
      </c>
      <c r="E125">
        <v>1.9638644947079942</v>
      </c>
      <c r="F125">
        <v>2.4919586586658695E-3</v>
      </c>
      <c r="G125">
        <v>1</v>
      </c>
      <c r="H125">
        <v>3.522531392080229E-2</v>
      </c>
      <c r="I125">
        <v>0.11856572091083178</v>
      </c>
      <c r="J125" s="2" t="s">
        <v>217</v>
      </c>
    </row>
    <row r="126" spans="1:10" x14ac:dyDescent="0.25">
      <c r="A126" s="2" t="s">
        <v>218</v>
      </c>
      <c r="B126">
        <v>6</v>
      </c>
      <c r="C126">
        <v>16</v>
      </c>
      <c r="D126">
        <v>0.32768978700163842</v>
      </c>
      <c r="E126">
        <v>3.9425021058115592</v>
      </c>
      <c r="F126">
        <v>2.5539535764229982E-3</v>
      </c>
      <c r="G126">
        <v>1</v>
      </c>
      <c r="H126">
        <v>3.5798273659441687E-2</v>
      </c>
      <c r="I126">
        <v>0.12049425970589826</v>
      </c>
      <c r="J126" s="2" t="s">
        <v>158</v>
      </c>
    </row>
    <row r="127" spans="1:10" x14ac:dyDescent="0.25">
      <c r="A127" s="2" t="s">
        <v>219</v>
      </c>
      <c r="B127">
        <v>8</v>
      </c>
      <c r="C127">
        <v>27</v>
      </c>
      <c r="D127">
        <v>0.43691971600218454</v>
      </c>
      <c r="E127">
        <v>3.1145601727559149</v>
      </c>
      <c r="F127">
        <v>2.8285473063955039E-3</v>
      </c>
      <c r="G127">
        <v>1</v>
      </c>
      <c r="H127">
        <v>3.9316807558897507E-2</v>
      </c>
      <c r="I127">
        <v>0.13233737654159564</v>
      </c>
      <c r="J127" s="2" t="s">
        <v>220</v>
      </c>
    </row>
    <row r="128" spans="1:10" x14ac:dyDescent="0.25">
      <c r="A128" s="2" t="s">
        <v>221</v>
      </c>
      <c r="B128">
        <v>10</v>
      </c>
      <c r="C128">
        <v>39</v>
      </c>
      <c r="D128">
        <v>0.54614964500273078</v>
      </c>
      <c r="E128">
        <v>2.694926475730107</v>
      </c>
      <c r="F128">
        <v>2.8859641762834271E-3</v>
      </c>
      <c r="G128">
        <v>1</v>
      </c>
      <c r="H128">
        <v>3.9783373934221128E-2</v>
      </c>
      <c r="I128">
        <v>0.13390780338768063</v>
      </c>
      <c r="J128" s="2" t="s">
        <v>222</v>
      </c>
    </row>
    <row r="129" spans="1:10" x14ac:dyDescent="0.25">
      <c r="A129" s="2" t="s">
        <v>223</v>
      </c>
      <c r="B129">
        <v>12</v>
      </c>
      <c r="C129">
        <v>52</v>
      </c>
      <c r="D129">
        <v>0.65537957400327684</v>
      </c>
      <c r="E129">
        <v>2.4251854137728448</v>
      </c>
      <c r="F129">
        <v>2.9982713874883299E-3</v>
      </c>
      <c r="G129">
        <v>1</v>
      </c>
      <c r="H129">
        <v>4.0992759625660118E-2</v>
      </c>
      <c r="I129">
        <v>0.13797850341570875</v>
      </c>
      <c r="J129" s="2" t="s">
        <v>224</v>
      </c>
    </row>
    <row r="130" spans="1:10" x14ac:dyDescent="0.25">
      <c r="A130" s="2" t="s">
        <v>225</v>
      </c>
      <c r="B130">
        <v>3</v>
      </c>
      <c r="C130">
        <v>4</v>
      </c>
      <c r="D130">
        <v>0.16384489350081921</v>
      </c>
      <c r="E130">
        <v>7.8833519665590446</v>
      </c>
      <c r="F130">
        <v>3.201958395719576E-3</v>
      </c>
      <c r="G130">
        <v>1</v>
      </c>
      <c r="H130">
        <v>4.3421679707806929E-2</v>
      </c>
      <c r="I130">
        <v>0.14615406321971841</v>
      </c>
      <c r="J130" s="2" t="s">
        <v>226</v>
      </c>
    </row>
    <row r="131" spans="1:10" x14ac:dyDescent="0.25">
      <c r="A131" s="2" t="s">
        <v>227</v>
      </c>
      <c r="B131">
        <v>14</v>
      </c>
      <c r="C131">
        <v>66</v>
      </c>
      <c r="D131">
        <v>0.76460950300382313</v>
      </c>
      <c r="E131">
        <v>2.2290365841905748</v>
      </c>
      <c r="F131">
        <v>3.2445245861988129E-3</v>
      </c>
      <c r="G131">
        <v>1</v>
      </c>
      <c r="H131">
        <v>4.3644088788545324E-2</v>
      </c>
      <c r="I131">
        <v>0.14690267522795064</v>
      </c>
      <c r="J131" s="2" t="s">
        <v>228</v>
      </c>
    </row>
    <row r="132" spans="1:10" x14ac:dyDescent="0.25">
      <c r="A132" s="2" t="s">
        <v>229</v>
      </c>
      <c r="B132">
        <v>11</v>
      </c>
      <c r="C132">
        <v>46</v>
      </c>
      <c r="D132">
        <v>0.60076460950300381</v>
      </c>
      <c r="E132">
        <v>2.5131816473435897</v>
      </c>
      <c r="F132">
        <v>3.2849962549109557E-3</v>
      </c>
      <c r="G132">
        <v>1</v>
      </c>
      <c r="H132">
        <v>4.3834990025531796E-2</v>
      </c>
      <c r="I132">
        <v>0.1475452342364228</v>
      </c>
      <c r="J132" s="2" t="s">
        <v>230</v>
      </c>
    </row>
    <row r="133" spans="1:10" x14ac:dyDescent="0.25">
      <c r="A133" s="2" t="s">
        <v>231</v>
      </c>
      <c r="B133">
        <v>6</v>
      </c>
      <c r="C133">
        <v>17</v>
      </c>
      <c r="D133">
        <v>0.32768978700163842</v>
      </c>
      <c r="E133">
        <v>3.7107265557932427</v>
      </c>
      <c r="F133">
        <v>3.6320803359752656E-3</v>
      </c>
      <c r="G133">
        <v>1</v>
      </c>
      <c r="H133">
        <v>4.6702445024825769E-2</v>
      </c>
      <c r="I133">
        <v>0.15719686913554806</v>
      </c>
      <c r="J133" s="2" t="s">
        <v>232</v>
      </c>
    </row>
    <row r="134" spans="1:10" x14ac:dyDescent="0.25">
      <c r="A134" s="2" t="s">
        <v>233</v>
      </c>
      <c r="B134">
        <v>6</v>
      </c>
      <c r="C134">
        <v>17</v>
      </c>
      <c r="D134">
        <v>0.32768978700163842</v>
      </c>
      <c r="E134">
        <v>3.7107265557932427</v>
      </c>
      <c r="F134">
        <v>3.6320803359752656E-3</v>
      </c>
      <c r="G134">
        <v>1</v>
      </c>
      <c r="H134">
        <v>4.6702445024825769E-2</v>
      </c>
      <c r="I134">
        <v>0.15719686913554806</v>
      </c>
      <c r="J134" s="2" t="s">
        <v>234</v>
      </c>
    </row>
    <row r="135" spans="1:10" x14ac:dyDescent="0.25">
      <c r="A135" s="2" t="s">
        <v>235</v>
      </c>
      <c r="B135">
        <v>25</v>
      </c>
      <c r="C135">
        <v>149</v>
      </c>
      <c r="D135">
        <v>1.3653741125068268</v>
      </c>
      <c r="E135">
        <v>1.7627351752160123</v>
      </c>
      <c r="F135">
        <v>3.6554925690142855E-3</v>
      </c>
      <c r="G135">
        <v>1</v>
      </c>
      <c r="H135">
        <v>4.6702445024825769E-2</v>
      </c>
      <c r="I135">
        <v>0.15719686913554806</v>
      </c>
      <c r="J135" s="2" t="s">
        <v>236</v>
      </c>
    </row>
    <row r="136" spans="1:10" x14ac:dyDescent="0.25">
      <c r="A136" s="2" t="s">
        <v>237</v>
      </c>
      <c r="B136">
        <v>9</v>
      </c>
      <c r="C136">
        <v>34</v>
      </c>
      <c r="D136">
        <v>0.49153468050245769</v>
      </c>
      <c r="E136">
        <v>2.7823192014755764</v>
      </c>
      <c r="F136">
        <v>3.6678778766499852E-3</v>
      </c>
      <c r="G136">
        <v>1</v>
      </c>
      <c r="H136">
        <v>4.6702445024825769E-2</v>
      </c>
      <c r="I136">
        <v>0.15719686913554806</v>
      </c>
      <c r="J136" s="2" t="s">
        <v>238</v>
      </c>
    </row>
    <row r="137" spans="1:10" x14ac:dyDescent="0.25">
      <c r="A137" s="2" t="s">
        <v>239</v>
      </c>
      <c r="B137">
        <v>9</v>
      </c>
      <c r="C137">
        <v>34</v>
      </c>
      <c r="D137">
        <v>0.49153468050245769</v>
      </c>
      <c r="E137">
        <v>2.7823192014755764</v>
      </c>
      <c r="F137">
        <v>3.6678778766499852E-3</v>
      </c>
      <c r="G137">
        <v>1</v>
      </c>
      <c r="H137">
        <v>4.6702445024825769E-2</v>
      </c>
      <c r="I137">
        <v>0.15719686913554806</v>
      </c>
      <c r="J137" s="2" t="s">
        <v>240</v>
      </c>
    </row>
    <row r="138" spans="1:10" x14ac:dyDescent="0.25">
      <c r="A138" s="2" t="s">
        <v>241</v>
      </c>
      <c r="B138">
        <v>9</v>
      </c>
      <c r="C138">
        <v>34</v>
      </c>
      <c r="D138">
        <v>0.49153468050245769</v>
      </c>
      <c r="E138">
        <v>2.7823192014755764</v>
      </c>
      <c r="F138">
        <v>3.6678778766499852E-3</v>
      </c>
      <c r="G138">
        <v>1</v>
      </c>
      <c r="H138">
        <v>4.6702445024825769E-2</v>
      </c>
      <c r="I138">
        <v>0.15719686913554806</v>
      </c>
      <c r="J138" s="2" t="s">
        <v>240</v>
      </c>
    </row>
    <row r="139" spans="1:10" x14ac:dyDescent="0.25">
      <c r="A139" s="2" t="s">
        <v>242</v>
      </c>
      <c r="B139">
        <v>11</v>
      </c>
      <c r="C139">
        <v>47</v>
      </c>
      <c r="D139">
        <v>0.60076460950300381</v>
      </c>
      <c r="E139">
        <v>2.45972107199061</v>
      </c>
      <c r="F139">
        <v>3.926675569959447E-3</v>
      </c>
      <c r="G139">
        <v>1</v>
      </c>
      <c r="H139">
        <v>4.9618900384033007E-2</v>
      </c>
      <c r="I139">
        <v>0.16701343551011935</v>
      </c>
      <c r="J139" s="2" t="s">
        <v>243</v>
      </c>
    </row>
    <row r="140" spans="1:10" x14ac:dyDescent="0.25">
      <c r="A140" s="2" t="s">
        <v>244</v>
      </c>
      <c r="B140">
        <v>4</v>
      </c>
      <c r="C140">
        <v>8</v>
      </c>
      <c r="D140">
        <v>0.21845985800109227</v>
      </c>
      <c r="E140">
        <v>5.2577586968725178</v>
      </c>
      <c r="F140">
        <v>4.1881893351659837E-3</v>
      </c>
      <c r="G140">
        <v>1</v>
      </c>
      <c r="H140">
        <v>5.252556248914933E-2</v>
      </c>
      <c r="I140">
        <v>0.17679703853810516</v>
      </c>
      <c r="J140" s="2" t="s">
        <v>245</v>
      </c>
    </row>
    <row r="141" spans="1:10" x14ac:dyDescent="0.25">
      <c r="A141" s="2" t="s">
        <v>246</v>
      </c>
      <c r="B141">
        <v>15</v>
      </c>
      <c r="C141">
        <v>75</v>
      </c>
      <c r="D141">
        <v>0.81922446750409617</v>
      </c>
      <c r="E141">
        <v>2.1016012624778955</v>
      </c>
      <c r="F141">
        <v>4.2676097769046113E-3</v>
      </c>
      <c r="G141">
        <v>1</v>
      </c>
      <c r="H141">
        <v>5.3045239339334117E-2</v>
      </c>
      <c r="I141">
        <v>0.17854623119317595</v>
      </c>
      <c r="J141" s="2" t="s">
        <v>247</v>
      </c>
    </row>
    <row r="142" spans="1:10" x14ac:dyDescent="0.25">
      <c r="A142" s="2" t="s">
        <v>248</v>
      </c>
      <c r="B142">
        <v>13</v>
      </c>
      <c r="C142">
        <v>61</v>
      </c>
      <c r="D142">
        <v>0.70999453850354999</v>
      </c>
      <c r="E142">
        <v>2.2395721872868832</v>
      </c>
      <c r="F142">
        <v>4.2932298026439487E-3</v>
      </c>
      <c r="G142">
        <v>1</v>
      </c>
      <c r="H142">
        <v>5.3045239339334117E-2</v>
      </c>
      <c r="I142">
        <v>0.17854623119317595</v>
      </c>
      <c r="J142" s="2" t="s">
        <v>249</v>
      </c>
    </row>
    <row r="143" spans="1:10" x14ac:dyDescent="0.25">
      <c r="A143" s="2" t="s">
        <v>250</v>
      </c>
      <c r="B143">
        <v>7</v>
      </c>
      <c r="C143">
        <v>23</v>
      </c>
      <c r="D143">
        <v>0.38230475150191157</v>
      </c>
      <c r="E143">
        <v>3.1995595171703681</v>
      </c>
      <c r="F143">
        <v>4.3720895879674508E-3</v>
      </c>
      <c r="G143">
        <v>1</v>
      </c>
      <c r="H143">
        <v>5.3230988560070865E-2</v>
      </c>
      <c r="I143">
        <v>0.1791714489077659</v>
      </c>
      <c r="J143" s="2" t="s">
        <v>251</v>
      </c>
    </row>
    <row r="144" spans="1:10" x14ac:dyDescent="0.25">
      <c r="A144" s="2" t="s">
        <v>252</v>
      </c>
      <c r="B144">
        <v>7</v>
      </c>
      <c r="C144">
        <v>23</v>
      </c>
      <c r="D144">
        <v>0.38230475150191157</v>
      </c>
      <c r="E144">
        <v>3.1995595171703681</v>
      </c>
      <c r="F144">
        <v>4.3720895879674508E-3</v>
      </c>
      <c r="G144">
        <v>1</v>
      </c>
      <c r="H144">
        <v>5.3230988560070865E-2</v>
      </c>
      <c r="I144">
        <v>0.1791714489077659</v>
      </c>
      <c r="J144" s="2" t="s">
        <v>253</v>
      </c>
    </row>
    <row r="145" spans="1:10" x14ac:dyDescent="0.25">
      <c r="A145" s="2" t="s">
        <v>254</v>
      </c>
      <c r="B145">
        <v>8</v>
      </c>
      <c r="C145">
        <v>29</v>
      </c>
      <c r="D145">
        <v>0.43691971600218454</v>
      </c>
      <c r="E145">
        <v>2.8998369619488886</v>
      </c>
      <c r="F145">
        <v>4.6064146677722781E-3</v>
      </c>
      <c r="G145">
        <v>1</v>
      </c>
      <c r="H145">
        <v>5.5677533810464926E-2</v>
      </c>
      <c r="I145">
        <v>0.18740633368426859</v>
      </c>
      <c r="J145" s="2" t="s">
        <v>255</v>
      </c>
    </row>
    <row r="146" spans="1:10" x14ac:dyDescent="0.25">
      <c r="A146" s="2" t="s">
        <v>256</v>
      </c>
      <c r="B146">
        <v>11</v>
      </c>
      <c r="C146">
        <v>48</v>
      </c>
      <c r="D146">
        <v>0.60076460950300381</v>
      </c>
      <c r="E146">
        <v>2.4084875566398365</v>
      </c>
      <c r="F146">
        <v>4.6644479833519775E-3</v>
      </c>
      <c r="G146">
        <v>1</v>
      </c>
      <c r="H146">
        <v>5.5973375800223726E-2</v>
      </c>
      <c r="I146">
        <v>0.18840211526538697</v>
      </c>
      <c r="J146" s="2" t="s">
        <v>257</v>
      </c>
    </row>
    <row r="147" spans="1:10" x14ac:dyDescent="0.25">
      <c r="A147" s="2" t="s">
        <v>258</v>
      </c>
      <c r="B147">
        <v>20</v>
      </c>
      <c r="C147">
        <v>113</v>
      </c>
      <c r="D147">
        <v>1.0922992900054616</v>
      </c>
      <c r="E147">
        <v>1.8595977309857752</v>
      </c>
      <c r="F147">
        <v>4.7709879819913753E-3</v>
      </c>
      <c r="G147">
        <v>1</v>
      </c>
      <c r="H147">
        <v>5.6842913956868669E-2</v>
      </c>
      <c r="I147">
        <v>0.19132891440290151</v>
      </c>
      <c r="J147" s="2" t="s">
        <v>259</v>
      </c>
    </row>
    <row r="148" spans="1:10" x14ac:dyDescent="0.25">
      <c r="A148" s="2" t="s">
        <v>260</v>
      </c>
      <c r="B148">
        <v>32</v>
      </c>
      <c r="C148">
        <v>209</v>
      </c>
      <c r="D148">
        <v>1.7476788640087382</v>
      </c>
      <c r="E148">
        <v>1.608449399030035</v>
      </c>
      <c r="F148">
        <v>4.8535638516629103E-3</v>
      </c>
      <c r="G148">
        <v>1</v>
      </c>
      <c r="H148">
        <v>5.7416627692012293E-2</v>
      </c>
      <c r="I148">
        <v>0.19325999109271291</v>
      </c>
      <c r="J148" s="2" t="s">
        <v>261</v>
      </c>
    </row>
    <row r="149" spans="1:10" x14ac:dyDescent="0.25">
      <c r="A149" s="2" t="s">
        <v>262</v>
      </c>
      <c r="B149">
        <v>18</v>
      </c>
      <c r="C149">
        <v>100</v>
      </c>
      <c r="D149">
        <v>0.98306936100491538</v>
      </c>
      <c r="E149">
        <v>1.8912941508509975</v>
      </c>
      <c r="F149">
        <v>6.0109484661600042E-3</v>
      </c>
      <c r="G149">
        <v>1</v>
      </c>
      <c r="H149">
        <v>7.0607479165879478E-2</v>
      </c>
      <c r="I149">
        <v>0.23765939142007697</v>
      </c>
      <c r="J149" s="2" t="s">
        <v>263</v>
      </c>
    </row>
    <row r="150" spans="1:10" x14ac:dyDescent="0.25">
      <c r="A150" s="2" t="s">
        <v>264</v>
      </c>
      <c r="B150">
        <v>15</v>
      </c>
      <c r="C150">
        <v>78</v>
      </c>
      <c r="D150">
        <v>0.81922446750409617</v>
      </c>
      <c r="E150">
        <v>2.0207808062872314</v>
      </c>
      <c r="F150">
        <v>6.2432343473380354E-3</v>
      </c>
      <c r="G150">
        <v>1</v>
      </c>
      <c r="H150">
        <v>7.2823181058460446E-2</v>
      </c>
      <c r="I150">
        <v>0.24511727505478365</v>
      </c>
      <c r="J150" s="2" t="s">
        <v>265</v>
      </c>
    </row>
    <row r="151" spans="1:10" x14ac:dyDescent="0.25">
      <c r="A151" s="2" t="s">
        <v>266</v>
      </c>
      <c r="B151">
        <v>13</v>
      </c>
      <c r="C151">
        <v>64</v>
      </c>
      <c r="D151">
        <v>0.70999453850354999</v>
      </c>
      <c r="E151">
        <v>2.1346086415618299</v>
      </c>
      <c r="F151">
        <v>6.5756310137426921E-3</v>
      </c>
      <c r="G151">
        <v>1</v>
      </c>
      <c r="H151">
        <v>7.6167725909186176E-2</v>
      </c>
      <c r="I151">
        <v>0.25637475801821369</v>
      </c>
      <c r="J151" s="2" t="s">
        <v>267</v>
      </c>
    </row>
    <row r="152" spans="1:10" x14ac:dyDescent="0.25">
      <c r="A152" s="2" t="s">
        <v>268</v>
      </c>
      <c r="B152">
        <v>4</v>
      </c>
      <c r="C152">
        <v>9</v>
      </c>
      <c r="D152">
        <v>0.21845985800109227</v>
      </c>
      <c r="E152">
        <v>4.6742116716924373</v>
      </c>
      <c r="F152">
        <v>6.973596969088035E-3</v>
      </c>
      <c r="G152">
        <v>1</v>
      </c>
      <c r="H152">
        <v>7.8066843922408341E-2</v>
      </c>
      <c r="I152">
        <v>0.26276704445286936</v>
      </c>
      <c r="J152" s="2" t="s">
        <v>269</v>
      </c>
    </row>
    <row r="153" spans="1:10" x14ac:dyDescent="0.25">
      <c r="A153" s="2" t="s">
        <v>270</v>
      </c>
      <c r="B153">
        <v>4</v>
      </c>
      <c r="C153">
        <v>9</v>
      </c>
      <c r="D153">
        <v>0.21845985800109227</v>
      </c>
      <c r="E153">
        <v>4.6742116716924373</v>
      </c>
      <c r="F153">
        <v>6.973596969088035E-3</v>
      </c>
      <c r="G153">
        <v>1</v>
      </c>
      <c r="H153">
        <v>7.8066843922408341E-2</v>
      </c>
      <c r="I153">
        <v>0.26276704445286936</v>
      </c>
      <c r="J153" s="2" t="s">
        <v>271</v>
      </c>
    </row>
    <row r="154" spans="1:10" x14ac:dyDescent="0.25">
      <c r="A154" s="2" t="s">
        <v>272</v>
      </c>
      <c r="B154">
        <v>4</v>
      </c>
      <c r="C154">
        <v>9</v>
      </c>
      <c r="D154">
        <v>0.21845985800109227</v>
      </c>
      <c r="E154">
        <v>4.6742116716924373</v>
      </c>
      <c r="F154">
        <v>6.973596969088035E-3</v>
      </c>
      <c r="G154">
        <v>1</v>
      </c>
      <c r="H154">
        <v>7.8066843922408341E-2</v>
      </c>
      <c r="I154">
        <v>0.26276704445286936</v>
      </c>
      <c r="J154" s="2" t="s">
        <v>150</v>
      </c>
    </row>
    <row r="155" spans="1:10" x14ac:dyDescent="0.25">
      <c r="A155" s="2" t="s">
        <v>273</v>
      </c>
      <c r="B155">
        <v>4</v>
      </c>
      <c r="C155">
        <v>9</v>
      </c>
      <c r="D155">
        <v>0.21845985800109227</v>
      </c>
      <c r="E155">
        <v>4.6742116716924373</v>
      </c>
      <c r="F155">
        <v>6.973596969088035E-3</v>
      </c>
      <c r="G155">
        <v>1</v>
      </c>
      <c r="H155">
        <v>7.8066843922408341E-2</v>
      </c>
      <c r="I155">
        <v>0.26276704445286936</v>
      </c>
      <c r="J155" s="2" t="s">
        <v>150</v>
      </c>
    </row>
    <row r="156" spans="1:10" x14ac:dyDescent="0.25">
      <c r="A156" s="2" t="s">
        <v>274</v>
      </c>
      <c r="B156">
        <v>4</v>
      </c>
      <c r="C156">
        <v>9</v>
      </c>
      <c r="D156">
        <v>0.21845985800109227</v>
      </c>
      <c r="E156">
        <v>4.6742116716924373</v>
      </c>
      <c r="F156">
        <v>6.973596969088035E-3</v>
      </c>
      <c r="G156">
        <v>1</v>
      </c>
      <c r="H156">
        <v>7.8066843922408341E-2</v>
      </c>
      <c r="I156">
        <v>0.26276704445286936</v>
      </c>
      <c r="J156" s="2" t="s">
        <v>150</v>
      </c>
    </row>
    <row r="157" spans="1:10" x14ac:dyDescent="0.25">
      <c r="A157" s="2" t="s">
        <v>275</v>
      </c>
      <c r="B157">
        <v>6</v>
      </c>
      <c r="C157">
        <v>20</v>
      </c>
      <c r="D157">
        <v>0.32768978700163842</v>
      </c>
      <c r="E157">
        <v>3.1543957378332363</v>
      </c>
      <c r="F157">
        <v>8.8738447659125648E-3</v>
      </c>
      <c r="G157">
        <v>1</v>
      </c>
      <c r="H157">
        <v>9.867715379694772E-2</v>
      </c>
      <c r="I157">
        <v>0.3321397760618639</v>
      </c>
      <c r="J157" s="2" t="s">
        <v>276</v>
      </c>
    </row>
    <row r="158" spans="1:10" x14ac:dyDescent="0.25">
      <c r="A158" s="2" t="s">
        <v>277</v>
      </c>
      <c r="B158">
        <v>2</v>
      </c>
      <c r="C158">
        <v>2</v>
      </c>
      <c r="D158">
        <v>0.10922992900054614</v>
      </c>
      <c r="E158">
        <v>10.5024057760471</v>
      </c>
      <c r="F158">
        <v>9.06157001426873E-3</v>
      </c>
      <c r="G158">
        <v>1</v>
      </c>
      <c r="H158">
        <v>9.9985620315266061E-2</v>
      </c>
      <c r="I158">
        <v>0.33654397459877122</v>
      </c>
      <c r="J158" s="2" t="s">
        <v>278</v>
      </c>
    </row>
    <row r="159" spans="1:10" x14ac:dyDescent="0.25">
      <c r="A159" s="2" t="s">
        <v>279</v>
      </c>
      <c r="B159">
        <v>7</v>
      </c>
      <c r="C159">
        <v>26</v>
      </c>
      <c r="D159">
        <v>0.38230475150191157</v>
      </c>
      <c r="E159">
        <v>2.8305215105763231</v>
      </c>
      <c r="F159">
        <v>9.1113994531897124E-3</v>
      </c>
      <c r="G159">
        <v>1</v>
      </c>
      <c r="H159">
        <v>9.9985620315266061E-2</v>
      </c>
      <c r="I159">
        <v>0.33654397459877122</v>
      </c>
      <c r="J159" s="2" t="s">
        <v>280</v>
      </c>
    </row>
    <row r="160" spans="1:10" x14ac:dyDescent="0.25">
      <c r="A160" s="2" t="s">
        <v>281</v>
      </c>
      <c r="B160">
        <v>16</v>
      </c>
      <c r="C160">
        <v>89</v>
      </c>
      <c r="D160">
        <v>0.87383943200436909</v>
      </c>
      <c r="E160">
        <v>1.8890407423268629</v>
      </c>
      <c r="F160">
        <v>9.3718517963769041E-3</v>
      </c>
      <c r="G160">
        <v>1</v>
      </c>
      <c r="H160">
        <v>0.10217156076050114</v>
      </c>
      <c r="I160">
        <v>0.34390168347086691</v>
      </c>
      <c r="J160" s="2" t="s">
        <v>282</v>
      </c>
    </row>
    <row r="161" spans="1:10" x14ac:dyDescent="0.25">
      <c r="A161" s="2" t="s">
        <v>283</v>
      </c>
      <c r="B161">
        <v>11</v>
      </c>
      <c r="C161">
        <v>53</v>
      </c>
      <c r="D161">
        <v>0.60076460950300381</v>
      </c>
      <c r="E161">
        <v>2.1813146122293636</v>
      </c>
      <c r="F161">
        <v>1.0143480639042217E-2</v>
      </c>
      <c r="G161">
        <v>1</v>
      </c>
      <c r="H161">
        <v>0.10986575133715856</v>
      </c>
      <c r="I161">
        <v>0.36979974230996721</v>
      </c>
      <c r="J161" s="2" t="s">
        <v>284</v>
      </c>
    </row>
    <row r="162" spans="1:10" x14ac:dyDescent="0.25">
      <c r="A162" s="2" t="s">
        <v>285</v>
      </c>
      <c r="B162">
        <v>5</v>
      </c>
      <c r="C162">
        <v>15</v>
      </c>
      <c r="D162">
        <v>0.27307482250136539</v>
      </c>
      <c r="E162">
        <v>3.5054665514987318</v>
      </c>
      <c r="F162">
        <v>1.0353323892085983E-2</v>
      </c>
      <c r="G162">
        <v>1</v>
      </c>
      <c r="H162">
        <v>0.11070092469230396</v>
      </c>
      <c r="I162">
        <v>0.37261087214577127</v>
      </c>
      <c r="J162" s="2" t="s">
        <v>286</v>
      </c>
    </row>
    <row r="163" spans="1:10" x14ac:dyDescent="0.25">
      <c r="A163" s="2" t="s">
        <v>287</v>
      </c>
      <c r="B163">
        <v>5</v>
      </c>
      <c r="C163">
        <v>15</v>
      </c>
      <c r="D163">
        <v>0.27307482250136539</v>
      </c>
      <c r="E163">
        <v>3.5054665514987318</v>
      </c>
      <c r="F163">
        <v>1.0353323892085983E-2</v>
      </c>
      <c r="G163">
        <v>1</v>
      </c>
      <c r="H163">
        <v>0.11070092469230396</v>
      </c>
      <c r="I163">
        <v>0.37261087214577127</v>
      </c>
      <c r="J163" s="2" t="s">
        <v>288</v>
      </c>
    </row>
    <row r="164" spans="1:10" x14ac:dyDescent="0.25">
      <c r="A164" s="2" t="s">
        <v>289</v>
      </c>
      <c r="B164">
        <v>16</v>
      </c>
      <c r="C164">
        <v>92</v>
      </c>
      <c r="D164">
        <v>0.87383943200436909</v>
      </c>
      <c r="E164">
        <v>1.8274482825183576</v>
      </c>
      <c r="F164">
        <v>1.2787939911712554E-2</v>
      </c>
      <c r="G164">
        <v>1</v>
      </c>
      <c r="H164">
        <v>0.13586168008112445</v>
      </c>
      <c r="I164">
        <v>0.45730005640808297</v>
      </c>
      <c r="J164" s="2" t="s">
        <v>290</v>
      </c>
    </row>
    <row r="165" spans="1:10" x14ac:dyDescent="0.25">
      <c r="A165" s="2" t="s">
        <v>291</v>
      </c>
      <c r="B165">
        <v>10</v>
      </c>
      <c r="C165">
        <v>48</v>
      </c>
      <c r="D165">
        <v>0.54614964500273078</v>
      </c>
      <c r="E165">
        <v>2.1897330101693697</v>
      </c>
      <c r="F165">
        <v>1.354970222011052E-2</v>
      </c>
      <c r="G165">
        <v>1</v>
      </c>
      <c r="H165">
        <v>0.14135783548921491</v>
      </c>
      <c r="I165">
        <v>0.47579969645851206</v>
      </c>
      <c r="J165" s="2" t="s">
        <v>292</v>
      </c>
    </row>
    <row r="166" spans="1:10" x14ac:dyDescent="0.25">
      <c r="A166" s="2" t="s">
        <v>293</v>
      </c>
      <c r="B166">
        <v>3</v>
      </c>
      <c r="C166">
        <v>6</v>
      </c>
      <c r="D166">
        <v>0.16384489350081921</v>
      </c>
      <c r="E166">
        <v>5.2599403304329062</v>
      </c>
      <c r="F166">
        <v>1.3824251983958296E-2</v>
      </c>
      <c r="G166">
        <v>1</v>
      </c>
      <c r="H166">
        <v>0.14135783548921491</v>
      </c>
      <c r="I166">
        <v>0.47579969645851206</v>
      </c>
      <c r="J166" s="2" t="s">
        <v>294</v>
      </c>
    </row>
    <row r="167" spans="1:10" x14ac:dyDescent="0.25">
      <c r="A167" s="2" t="s">
        <v>295</v>
      </c>
      <c r="B167">
        <v>7</v>
      </c>
      <c r="C167">
        <v>28</v>
      </c>
      <c r="D167">
        <v>0.38230475150191157</v>
      </c>
      <c r="E167">
        <v>2.628413584080334</v>
      </c>
      <c r="F167">
        <v>1.3869131202097897E-2</v>
      </c>
      <c r="G167">
        <v>1</v>
      </c>
      <c r="H167">
        <v>0.14135783548921491</v>
      </c>
      <c r="I167">
        <v>0.47579969645851206</v>
      </c>
      <c r="J167" s="2" t="s">
        <v>296</v>
      </c>
    </row>
    <row r="168" spans="1:10" x14ac:dyDescent="0.25">
      <c r="A168" s="2" t="s">
        <v>297</v>
      </c>
      <c r="B168">
        <v>7</v>
      </c>
      <c r="C168">
        <v>28</v>
      </c>
      <c r="D168">
        <v>0.38230475150191157</v>
      </c>
      <c r="E168">
        <v>2.628413584080334</v>
      </c>
      <c r="F168">
        <v>1.3869131202097897E-2</v>
      </c>
      <c r="G168">
        <v>1</v>
      </c>
      <c r="H168">
        <v>0.14135783548921491</v>
      </c>
      <c r="I168">
        <v>0.47579969645851206</v>
      </c>
      <c r="J168" s="2" t="s">
        <v>298</v>
      </c>
    </row>
    <row r="169" spans="1:10" x14ac:dyDescent="0.25">
      <c r="A169" s="2" t="s">
        <v>299</v>
      </c>
      <c r="B169">
        <v>7</v>
      </c>
      <c r="C169">
        <v>28</v>
      </c>
      <c r="D169">
        <v>0.38230475150191157</v>
      </c>
      <c r="E169">
        <v>2.628413584080334</v>
      </c>
      <c r="F169">
        <v>1.3869131202097897E-2</v>
      </c>
      <c r="G169">
        <v>1</v>
      </c>
      <c r="H169">
        <v>0.14135783548921491</v>
      </c>
      <c r="I169">
        <v>0.47579969645851206</v>
      </c>
      <c r="J169" s="2" t="s">
        <v>300</v>
      </c>
    </row>
    <row r="170" spans="1:10" x14ac:dyDescent="0.25">
      <c r="A170" s="2" t="s">
        <v>301</v>
      </c>
      <c r="B170">
        <v>5</v>
      </c>
      <c r="C170">
        <v>16</v>
      </c>
      <c r="D170">
        <v>0.27307482250136539</v>
      </c>
      <c r="E170">
        <v>3.286511738788005</v>
      </c>
      <c r="F170">
        <v>1.3898492218364054E-2</v>
      </c>
      <c r="G170">
        <v>1</v>
      </c>
      <c r="H170">
        <v>0.14135783548921491</v>
      </c>
      <c r="I170">
        <v>0.47579969645851206</v>
      </c>
      <c r="J170" s="2" t="s">
        <v>207</v>
      </c>
    </row>
    <row r="171" spans="1:10" x14ac:dyDescent="0.25">
      <c r="A171" s="2" t="s">
        <v>302</v>
      </c>
      <c r="B171">
        <v>5</v>
      </c>
      <c r="C171">
        <v>16</v>
      </c>
      <c r="D171">
        <v>0.27307482250136539</v>
      </c>
      <c r="E171">
        <v>3.286511738788005</v>
      </c>
      <c r="F171">
        <v>1.3898492218364054E-2</v>
      </c>
      <c r="G171">
        <v>1</v>
      </c>
      <c r="H171">
        <v>0.14135783548921491</v>
      </c>
      <c r="I171">
        <v>0.47579969645851206</v>
      </c>
      <c r="J171" s="2" t="s">
        <v>303</v>
      </c>
    </row>
    <row r="172" spans="1:10" x14ac:dyDescent="0.25">
      <c r="A172" s="2" t="s">
        <v>304</v>
      </c>
      <c r="B172">
        <v>14</v>
      </c>
      <c r="C172">
        <v>78</v>
      </c>
      <c r="D172">
        <v>0.76460950300382313</v>
      </c>
      <c r="E172">
        <v>1.8861518385132654</v>
      </c>
      <c r="F172">
        <v>1.4693768993575685E-2</v>
      </c>
      <c r="G172">
        <v>1</v>
      </c>
      <c r="H172">
        <v>0.14854064655323782</v>
      </c>
      <c r="I172">
        <v>0.49997649084810708</v>
      </c>
      <c r="J172" s="2" t="s">
        <v>305</v>
      </c>
    </row>
    <row r="173" spans="1:10" x14ac:dyDescent="0.25">
      <c r="A173" s="2" t="s">
        <v>306</v>
      </c>
      <c r="B173">
        <v>10</v>
      </c>
      <c r="C173">
        <v>49</v>
      </c>
      <c r="D173">
        <v>0.54614964500273078</v>
      </c>
      <c r="E173">
        <v>2.1450536996170464</v>
      </c>
      <c r="F173">
        <v>1.5611690071574175E-2</v>
      </c>
      <c r="G173">
        <v>1</v>
      </c>
      <c r="H173">
        <v>0.15438887016635008</v>
      </c>
      <c r="I173">
        <v>0.51966116563327391</v>
      </c>
      <c r="J173" s="2" t="s">
        <v>307</v>
      </c>
    </row>
    <row r="174" spans="1:10" x14ac:dyDescent="0.25">
      <c r="A174" s="2" t="s">
        <v>308</v>
      </c>
      <c r="B174">
        <v>4</v>
      </c>
      <c r="C174">
        <v>11</v>
      </c>
      <c r="D174">
        <v>0.21845985800109227</v>
      </c>
      <c r="E174">
        <v>3.8251268993595695</v>
      </c>
      <c r="F174">
        <v>1.5642517420931153E-2</v>
      </c>
      <c r="G174">
        <v>1</v>
      </c>
      <c r="H174">
        <v>0.15438887016635008</v>
      </c>
      <c r="I174">
        <v>0.51966116563327391</v>
      </c>
      <c r="J174" s="2" t="s">
        <v>150</v>
      </c>
    </row>
    <row r="175" spans="1:10" x14ac:dyDescent="0.25">
      <c r="A175" s="2" t="s">
        <v>309</v>
      </c>
      <c r="B175">
        <v>4</v>
      </c>
      <c r="C175">
        <v>11</v>
      </c>
      <c r="D175">
        <v>0.21845985800109227</v>
      </c>
      <c r="E175">
        <v>3.8251268993595695</v>
      </c>
      <c r="F175">
        <v>1.5642517420931153E-2</v>
      </c>
      <c r="G175">
        <v>1</v>
      </c>
      <c r="H175">
        <v>0.15438887016635008</v>
      </c>
      <c r="I175">
        <v>0.51966116563327391</v>
      </c>
      <c r="J175" s="2" t="s">
        <v>150</v>
      </c>
    </row>
    <row r="176" spans="1:10" x14ac:dyDescent="0.25">
      <c r="A176" s="2" t="s">
        <v>310</v>
      </c>
      <c r="B176">
        <v>4</v>
      </c>
      <c r="C176">
        <v>11</v>
      </c>
      <c r="D176">
        <v>0.21845985800109227</v>
      </c>
      <c r="E176">
        <v>3.8251268993595695</v>
      </c>
      <c r="F176">
        <v>1.5642517420931153E-2</v>
      </c>
      <c r="G176">
        <v>1</v>
      </c>
      <c r="H176">
        <v>0.15438887016635008</v>
      </c>
      <c r="I176">
        <v>0.51966116563327391</v>
      </c>
      <c r="J176" s="2" t="s">
        <v>311</v>
      </c>
    </row>
    <row r="177" spans="1:10" x14ac:dyDescent="0.25">
      <c r="A177" s="2" t="s">
        <v>312</v>
      </c>
      <c r="B177">
        <v>22</v>
      </c>
      <c r="C177">
        <v>143</v>
      </c>
      <c r="D177">
        <v>1.2015292190060076</v>
      </c>
      <c r="E177">
        <v>1.6163761354506445</v>
      </c>
      <c r="F177">
        <v>1.6470340467483538E-2</v>
      </c>
      <c r="G177">
        <v>1</v>
      </c>
      <c r="H177">
        <v>0.16120509844163758</v>
      </c>
      <c r="I177">
        <v>0.54260407030601243</v>
      </c>
      <c r="J177" s="2" t="s">
        <v>313</v>
      </c>
    </row>
    <row r="178" spans="1:10" x14ac:dyDescent="0.25">
      <c r="A178" s="2" t="s">
        <v>314</v>
      </c>
      <c r="B178">
        <v>12</v>
      </c>
      <c r="C178">
        <v>64</v>
      </c>
      <c r="D178">
        <v>0.65537957400327684</v>
      </c>
      <c r="E178">
        <v>1.9705341879444718</v>
      </c>
      <c r="F178">
        <v>1.653065241199745E-2</v>
      </c>
      <c r="G178">
        <v>1</v>
      </c>
      <c r="H178">
        <v>0.16120509844163758</v>
      </c>
      <c r="I178">
        <v>0.54260407030601243</v>
      </c>
      <c r="J178" s="2" t="s">
        <v>315</v>
      </c>
    </row>
    <row r="179" spans="1:10" x14ac:dyDescent="0.25">
      <c r="A179" s="2" t="s">
        <v>316</v>
      </c>
      <c r="B179">
        <v>7</v>
      </c>
      <c r="C179">
        <v>29</v>
      </c>
      <c r="D179">
        <v>0.38230475150191157</v>
      </c>
      <c r="E179">
        <v>2.5378098755632599</v>
      </c>
      <c r="F179">
        <v>1.6816359189954999E-2</v>
      </c>
      <c r="G179">
        <v>1</v>
      </c>
      <c r="H179">
        <v>0.16120509844163758</v>
      </c>
      <c r="I179">
        <v>0.54260407030601243</v>
      </c>
      <c r="J179" s="2" t="s">
        <v>317</v>
      </c>
    </row>
    <row r="180" spans="1:10" x14ac:dyDescent="0.25">
      <c r="A180" s="2" t="s">
        <v>318</v>
      </c>
      <c r="B180">
        <v>7</v>
      </c>
      <c r="C180">
        <v>29</v>
      </c>
      <c r="D180">
        <v>0.38230475150191157</v>
      </c>
      <c r="E180">
        <v>2.5378098755632599</v>
      </c>
      <c r="F180">
        <v>1.6816359189954999E-2</v>
      </c>
      <c r="G180">
        <v>1</v>
      </c>
      <c r="H180">
        <v>0.16120509844163758</v>
      </c>
      <c r="I180">
        <v>0.54260407030601243</v>
      </c>
      <c r="J180" s="2" t="s">
        <v>319</v>
      </c>
    </row>
    <row r="181" spans="1:10" x14ac:dyDescent="0.25">
      <c r="A181" s="2" t="s">
        <v>320</v>
      </c>
      <c r="B181">
        <v>7</v>
      </c>
      <c r="C181">
        <v>29</v>
      </c>
      <c r="D181">
        <v>0.38230475150191157</v>
      </c>
      <c r="E181">
        <v>2.5378098755632599</v>
      </c>
      <c r="F181">
        <v>1.6816359189954999E-2</v>
      </c>
      <c r="G181">
        <v>1</v>
      </c>
      <c r="H181">
        <v>0.16120509844163758</v>
      </c>
      <c r="I181">
        <v>0.54260407030601243</v>
      </c>
      <c r="J181" s="2" t="s">
        <v>321</v>
      </c>
    </row>
    <row r="182" spans="1:10" x14ac:dyDescent="0.25">
      <c r="A182" s="2" t="s">
        <v>322</v>
      </c>
      <c r="B182">
        <v>6</v>
      </c>
      <c r="C182">
        <v>23</v>
      </c>
      <c r="D182">
        <v>0.32768978700163842</v>
      </c>
      <c r="E182">
        <v>2.7431316259905723</v>
      </c>
      <c r="F182">
        <v>1.8061089194632458E-2</v>
      </c>
      <c r="G182">
        <v>1</v>
      </c>
      <c r="H182">
        <v>0.16937341495799457</v>
      </c>
      <c r="I182">
        <v>0.57009800090850971</v>
      </c>
      <c r="J182" s="2" t="s">
        <v>323</v>
      </c>
    </row>
    <row r="183" spans="1:10" x14ac:dyDescent="0.25">
      <c r="A183" s="2" t="s">
        <v>324</v>
      </c>
      <c r="B183">
        <v>6</v>
      </c>
      <c r="C183">
        <v>23</v>
      </c>
      <c r="D183">
        <v>0.32768978700163842</v>
      </c>
      <c r="E183">
        <v>2.7431316259905723</v>
      </c>
      <c r="F183">
        <v>1.8061089194632458E-2</v>
      </c>
      <c r="G183">
        <v>1</v>
      </c>
      <c r="H183">
        <v>0.16937341495799457</v>
      </c>
      <c r="I183">
        <v>0.57009800090850971</v>
      </c>
      <c r="J183" s="2" t="s">
        <v>325</v>
      </c>
    </row>
    <row r="184" spans="1:10" x14ac:dyDescent="0.25">
      <c r="A184" s="2" t="s">
        <v>326</v>
      </c>
      <c r="B184">
        <v>14</v>
      </c>
      <c r="C184">
        <v>80</v>
      </c>
      <c r="D184">
        <v>0.76460950300382313</v>
      </c>
      <c r="E184">
        <v>1.8390039360382433</v>
      </c>
      <c r="F184">
        <v>1.8126044190468569E-2</v>
      </c>
      <c r="G184">
        <v>1</v>
      </c>
      <c r="H184">
        <v>0.16937341495799457</v>
      </c>
      <c r="I184">
        <v>0.57009800090850971</v>
      </c>
      <c r="J184" s="2" t="s">
        <v>327</v>
      </c>
    </row>
    <row r="185" spans="1:10" x14ac:dyDescent="0.25">
      <c r="A185" s="2" t="s">
        <v>328</v>
      </c>
      <c r="B185">
        <v>5</v>
      </c>
      <c r="C185">
        <v>17</v>
      </c>
      <c r="D185">
        <v>0.27307482250136539</v>
      </c>
      <c r="E185">
        <v>3.0933011721338013</v>
      </c>
      <c r="F185">
        <v>1.817616383542028E-2</v>
      </c>
      <c r="G185">
        <v>1</v>
      </c>
      <c r="H185">
        <v>0.16937341495799457</v>
      </c>
      <c r="I185">
        <v>0.57009800090850971</v>
      </c>
      <c r="J185" s="2" t="s">
        <v>329</v>
      </c>
    </row>
    <row r="186" spans="1:10" x14ac:dyDescent="0.25">
      <c r="A186" s="2" t="s">
        <v>330</v>
      </c>
      <c r="B186">
        <v>5</v>
      </c>
      <c r="C186">
        <v>17</v>
      </c>
      <c r="D186">
        <v>0.27307482250136539</v>
      </c>
      <c r="E186">
        <v>3.0933011721338013</v>
      </c>
      <c r="F186">
        <v>1.817616383542028E-2</v>
      </c>
      <c r="G186">
        <v>1</v>
      </c>
      <c r="H186">
        <v>0.16937341495799457</v>
      </c>
      <c r="I186">
        <v>0.57009800090850971</v>
      </c>
      <c r="J186" s="2" t="s">
        <v>331</v>
      </c>
    </row>
    <row r="187" spans="1:10" x14ac:dyDescent="0.25">
      <c r="A187" s="2" t="s">
        <v>332</v>
      </c>
      <c r="B187">
        <v>14</v>
      </c>
      <c r="C187">
        <v>81</v>
      </c>
      <c r="D187">
        <v>0.76460950300382313</v>
      </c>
      <c r="E187">
        <v>1.8163029863278588</v>
      </c>
      <c r="F187">
        <v>2.0054986385576574E-2</v>
      </c>
      <c r="G187">
        <v>1</v>
      </c>
      <c r="H187">
        <v>0.18584287383967626</v>
      </c>
      <c r="I187">
        <v>0.62553294379385105</v>
      </c>
      <c r="J187" s="2" t="s">
        <v>333</v>
      </c>
    </row>
    <row r="188" spans="1:10" x14ac:dyDescent="0.25">
      <c r="A188" s="2" t="s">
        <v>334</v>
      </c>
      <c r="B188">
        <v>7</v>
      </c>
      <c r="C188">
        <v>30</v>
      </c>
      <c r="D188">
        <v>0.38230475150191157</v>
      </c>
      <c r="E188">
        <v>2.4532444015358266</v>
      </c>
      <c r="F188">
        <v>2.0179420990733492E-2</v>
      </c>
      <c r="G188">
        <v>1</v>
      </c>
      <c r="H188">
        <v>0.18596284095327881</v>
      </c>
      <c r="I188">
        <v>0.62593674395137011</v>
      </c>
      <c r="J188" s="2" t="s">
        <v>335</v>
      </c>
    </row>
    <row r="189" spans="1:10" x14ac:dyDescent="0.25">
      <c r="A189" s="2" t="s">
        <v>336</v>
      </c>
      <c r="B189">
        <v>12</v>
      </c>
      <c r="C189">
        <v>66</v>
      </c>
      <c r="D189">
        <v>0.65537957400327684</v>
      </c>
      <c r="E189">
        <v>1.9108300768114777</v>
      </c>
      <c r="F189">
        <v>2.0793245911826675E-2</v>
      </c>
      <c r="G189">
        <v>1</v>
      </c>
      <c r="H189">
        <v>0.19056667132377414</v>
      </c>
      <c r="I189">
        <v>0.64143288596038717</v>
      </c>
      <c r="J189" s="2" t="s">
        <v>337</v>
      </c>
    </row>
    <row r="190" spans="1:10" x14ac:dyDescent="0.25">
      <c r="A190" s="2" t="s">
        <v>338</v>
      </c>
      <c r="B190">
        <v>8</v>
      </c>
      <c r="C190">
        <v>37</v>
      </c>
      <c r="D190">
        <v>0.43691971600218454</v>
      </c>
      <c r="E190">
        <v>2.2730145978421312</v>
      </c>
      <c r="F190">
        <v>2.0979724930569002E-2</v>
      </c>
      <c r="G190">
        <v>1</v>
      </c>
      <c r="H190">
        <v>0.19122503379338304</v>
      </c>
      <c r="I190">
        <v>0.64364888383638397</v>
      </c>
      <c r="J190" s="2" t="s">
        <v>339</v>
      </c>
    </row>
    <row r="191" spans="1:10" x14ac:dyDescent="0.25">
      <c r="A191" s="2" t="s">
        <v>340</v>
      </c>
      <c r="B191">
        <v>27</v>
      </c>
      <c r="C191">
        <v>189</v>
      </c>
      <c r="D191">
        <v>1.4746040415073731</v>
      </c>
      <c r="E191">
        <v>1.5008199566744203</v>
      </c>
      <c r="F191">
        <v>2.1454039840894671E-2</v>
      </c>
      <c r="G191">
        <v>1</v>
      </c>
      <c r="H191">
        <v>0.1914293176989382</v>
      </c>
      <c r="I191">
        <v>0.64433648788689957</v>
      </c>
      <c r="J191" s="2" t="s">
        <v>341</v>
      </c>
    </row>
    <row r="192" spans="1:10" x14ac:dyDescent="0.25">
      <c r="A192" s="2" t="s">
        <v>342</v>
      </c>
      <c r="B192">
        <v>4</v>
      </c>
      <c r="C192">
        <v>12</v>
      </c>
      <c r="D192">
        <v>0.21845985800109227</v>
      </c>
      <c r="E192">
        <v>3.5066317370481985</v>
      </c>
      <c r="F192">
        <v>2.1724539878447375E-2</v>
      </c>
      <c r="G192">
        <v>1</v>
      </c>
      <c r="H192">
        <v>0.1914293176989382</v>
      </c>
      <c r="I192">
        <v>0.64433648788689957</v>
      </c>
      <c r="J192" s="2" t="s">
        <v>343</v>
      </c>
    </row>
    <row r="193" spans="1:10" x14ac:dyDescent="0.25">
      <c r="A193" s="2" t="s">
        <v>344</v>
      </c>
      <c r="B193">
        <v>11</v>
      </c>
      <c r="C193">
        <v>59</v>
      </c>
      <c r="D193">
        <v>0.60076460950300381</v>
      </c>
      <c r="E193">
        <v>1.9595235992929769</v>
      </c>
      <c r="F193">
        <v>2.206502220663005E-2</v>
      </c>
      <c r="G193">
        <v>1</v>
      </c>
      <c r="H193">
        <v>0.1914293176989382</v>
      </c>
      <c r="I193">
        <v>0.64433648788689957</v>
      </c>
      <c r="J193" s="2" t="s">
        <v>345</v>
      </c>
    </row>
    <row r="194" spans="1:10" x14ac:dyDescent="0.25">
      <c r="A194" s="2" t="s">
        <v>346</v>
      </c>
      <c r="B194">
        <v>3</v>
      </c>
      <c r="C194">
        <v>7</v>
      </c>
      <c r="D194">
        <v>0.16384489350081921</v>
      </c>
      <c r="E194">
        <v>4.5095922091158007</v>
      </c>
      <c r="F194">
        <v>2.2494092487405207E-2</v>
      </c>
      <c r="G194">
        <v>1</v>
      </c>
      <c r="H194">
        <v>0.1914293176989382</v>
      </c>
      <c r="I194">
        <v>0.64433648788689957</v>
      </c>
      <c r="J194" s="2" t="s">
        <v>347</v>
      </c>
    </row>
    <row r="195" spans="1:10" x14ac:dyDescent="0.25">
      <c r="A195" s="2" t="s">
        <v>348</v>
      </c>
      <c r="B195">
        <v>3</v>
      </c>
      <c r="C195">
        <v>7</v>
      </c>
      <c r="D195">
        <v>0.16384489350081921</v>
      </c>
      <c r="E195">
        <v>4.5095922091158007</v>
      </c>
      <c r="F195">
        <v>2.2494092487405207E-2</v>
      </c>
      <c r="G195">
        <v>1</v>
      </c>
      <c r="H195">
        <v>0.1914293176989382</v>
      </c>
      <c r="I195">
        <v>0.64433648788689957</v>
      </c>
      <c r="J195" s="2" t="s">
        <v>347</v>
      </c>
    </row>
    <row r="196" spans="1:10" x14ac:dyDescent="0.25">
      <c r="A196" s="2" t="s">
        <v>349</v>
      </c>
      <c r="B196">
        <v>3</v>
      </c>
      <c r="C196">
        <v>7</v>
      </c>
      <c r="D196">
        <v>0.16384489350081921</v>
      </c>
      <c r="E196">
        <v>4.5095922091158007</v>
      </c>
      <c r="F196">
        <v>2.2494092487405207E-2</v>
      </c>
      <c r="G196">
        <v>1</v>
      </c>
      <c r="H196">
        <v>0.1914293176989382</v>
      </c>
      <c r="I196">
        <v>0.64433648788689957</v>
      </c>
      <c r="J196" s="2" t="s">
        <v>350</v>
      </c>
    </row>
    <row r="197" spans="1:10" x14ac:dyDescent="0.25">
      <c r="A197" s="2" t="s">
        <v>351</v>
      </c>
      <c r="B197">
        <v>3</v>
      </c>
      <c r="C197">
        <v>7</v>
      </c>
      <c r="D197">
        <v>0.16384489350081921</v>
      </c>
      <c r="E197">
        <v>4.5095922091158007</v>
      </c>
      <c r="F197">
        <v>2.2494092487405207E-2</v>
      </c>
      <c r="G197">
        <v>1</v>
      </c>
      <c r="H197">
        <v>0.1914293176989382</v>
      </c>
      <c r="I197">
        <v>0.64433648788689957</v>
      </c>
      <c r="J197" s="2" t="s">
        <v>352</v>
      </c>
    </row>
    <row r="198" spans="1:10" x14ac:dyDescent="0.25">
      <c r="A198" s="2" t="s">
        <v>353</v>
      </c>
      <c r="B198">
        <v>3</v>
      </c>
      <c r="C198">
        <v>7</v>
      </c>
      <c r="D198">
        <v>0.16384489350081921</v>
      </c>
      <c r="E198">
        <v>4.5095922091158007</v>
      </c>
      <c r="F198">
        <v>2.2494092487405207E-2</v>
      </c>
      <c r="G198">
        <v>1</v>
      </c>
      <c r="H198">
        <v>0.1914293176989382</v>
      </c>
      <c r="I198">
        <v>0.64433648788689957</v>
      </c>
      <c r="J198" s="2" t="s">
        <v>354</v>
      </c>
    </row>
    <row r="199" spans="1:10" x14ac:dyDescent="0.25">
      <c r="A199" s="2" t="s">
        <v>355</v>
      </c>
      <c r="B199">
        <v>3</v>
      </c>
      <c r="C199">
        <v>7</v>
      </c>
      <c r="D199">
        <v>0.16384489350081921</v>
      </c>
      <c r="E199">
        <v>4.5095922091158007</v>
      </c>
      <c r="F199">
        <v>2.2494092487405207E-2</v>
      </c>
      <c r="G199">
        <v>1</v>
      </c>
      <c r="H199">
        <v>0.1914293176989382</v>
      </c>
      <c r="I199">
        <v>0.64433648788689957</v>
      </c>
      <c r="J199" s="2" t="s">
        <v>356</v>
      </c>
    </row>
    <row r="200" spans="1:10" x14ac:dyDescent="0.25">
      <c r="A200" s="2" t="s">
        <v>357</v>
      </c>
      <c r="B200">
        <v>3</v>
      </c>
      <c r="C200">
        <v>7</v>
      </c>
      <c r="D200">
        <v>0.16384489350081921</v>
      </c>
      <c r="E200">
        <v>4.5095922091158007</v>
      </c>
      <c r="F200">
        <v>2.2494092487405207E-2</v>
      </c>
      <c r="G200">
        <v>1</v>
      </c>
      <c r="H200">
        <v>0.1914293176989382</v>
      </c>
      <c r="I200">
        <v>0.64433648788689957</v>
      </c>
      <c r="J200" s="2" t="s">
        <v>358</v>
      </c>
    </row>
    <row r="201" spans="1:10" x14ac:dyDescent="0.25">
      <c r="A201" s="2" t="s">
        <v>359</v>
      </c>
      <c r="B201">
        <v>3</v>
      </c>
      <c r="C201">
        <v>7</v>
      </c>
      <c r="D201">
        <v>0.16384489350081921</v>
      </c>
      <c r="E201">
        <v>4.5095922091158007</v>
      </c>
      <c r="F201">
        <v>2.2494092487405207E-2</v>
      </c>
      <c r="G201">
        <v>1</v>
      </c>
      <c r="H201">
        <v>0.1914293176989382</v>
      </c>
      <c r="I201">
        <v>0.64433648788689957</v>
      </c>
      <c r="J201" s="2" t="s">
        <v>360</v>
      </c>
    </row>
    <row r="202" spans="1:10" x14ac:dyDescent="0.25">
      <c r="A202" s="2" t="s">
        <v>361</v>
      </c>
      <c r="B202">
        <v>3</v>
      </c>
      <c r="C202">
        <v>7</v>
      </c>
      <c r="D202">
        <v>0.16384489350081921</v>
      </c>
      <c r="E202">
        <v>4.5095922091158007</v>
      </c>
      <c r="F202">
        <v>2.2494092487405207E-2</v>
      </c>
      <c r="G202">
        <v>1</v>
      </c>
      <c r="H202">
        <v>0.1914293176989382</v>
      </c>
      <c r="I202">
        <v>0.64433648788689957</v>
      </c>
      <c r="J202" s="2" t="s">
        <v>362</v>
      </c>
    </row>
    <row r="203" spans="1:10" x14ac:dyDescent="0.25">
      <c r="A203" s="2" t="s">
        <v>363</v>
      </c>
      <c r="B203">
        <v>3</v>
      </c>
      <c r="C203">
        <v>7</v>
      </c>
      <c r="D203">
        <v>0.16384489350081921</v>
      </c>
      <c r="E203">
        <v>4.5095922091158007</v>
      </c>
      <c r="F203">
        <v>2.2494092487405207E-2</v>
      </c>
      <c r="G203">
        <v>1</v>
      </c>
      <c r="H203">
        <v>0.1914293176989382</v>
      </c>
      <c r="I203">
        <v>0.64433648788689957</v>
      </c>
      <c r="J203" s="2" t="s">
        <v>362</v>
      </c>
    </row>
    <row r="204" spans="1:10" x14ac:dyDescent="0.25">
      <c r="A204" s="2" t="s">
        <v>364</v>
      </c>
      <c r="B204">
        <v>27</v>
      </c>
      <c r="C204">
        <v>190</v>
      </c>
      <c r="D204">
        <v>1.4746040415073731</v>
      </c>
      <c r="E204">
        <v>1.4929213199885911</v>
      </c>
      <c r="F204">
        <v>2.28158084892497E-2</v>
      </c>
      <c r="G204">
        <v>1</v>
      </c>
      <c r="H204">
        <v>0.19318156629476396</v>
      </c>
      <c r="I204">
        <v>0.65023442306062651</v>
      </c>
      <c r="J204" s="2" t="s">
        <v>365</v>
      </c>
    </row>
    <row r="205" spans="1:10" x14ac:dyDescent="0.25">
      <c r="A205" s="2" t="s">
        <v>366</v>
      </c>
      <c r="B205">
        <v>5</v>
      </c>
      <c r="C205">
        <v>18</v>
      </c>
      <c r="D205">
        <v>0.27307482250136539</v>
      </c>
      <c r="E205">
        <v>2.9215465262629627</v>
      </c>
      <c r="F205">
        <v>2.3238400938801217E-2</v>
      </c>
      <c r="G205">
        <v>1</v>
      </c>
      <c r="H205">
        <v>0.19576592306020418</v>
      </c>
      <c r="I205">
        <v>0.65893317088936498</v>
      </c>
      <c r="J205" s="2" t="s">
        <v>207</v>
      </c>
    </row>
    <row r="206" spans="1:10" x14ac:dyDescent="0.25">
      <c r="A206" s="2" t="s">
        <v>367</v>
      </c>
      <c r="B206">
        <v>7</v>
      </c>
      <c r="C206">
        <v>31</v>
      </c>
      <c r="D206">
        <v>0.38230475150191157</v>
      </c>
      <c r="E206">
        <v>2.3741330051625336</v>
      </c>
      <c r="F206">
        <v>2.3983884652100215E-2</v>
      </c>
      <c r="G206">
        <v>1</v>
      </c>
      <c r="H206">
        <v>0.19804514653318395</v>
      </c>
      <c r="I206">
        <v>0.6666048633205045</v>
      </c>
      <c r="J206" s="2" t="s">
        <v>368</v>
      </c>
    </row>
    <row r="207" spans="1:10" x14ac:dyDescent="0.25">
      <c r="A207" s="2" t="s">
        <v>369</v>
      </c>
      <c r="B207">
        <v>7</v>
      </c>
      <c r="C207">
        <v>31</v>
      </c>
      <c r="D207">
        <v>0.38230475150191157</v>
      </c>
      <c r="E207">
        <v>2.3741330051625336</v>
      </c>
      <c r="F207">
        <v>2.3983884652100215E-2</v>
      </c>
      <c r="G207">
        <v>1</v>
      </c>
      <c r="H207">
        <v>0.19804514653318395</v>
      </c>
      <c r="I207">
        <v>0.6666048633205045</v>
      </c>
      <c r="J207" s="2" t="s">
        <v>370</v>
      </c>
    </row>
    <row r="208" spans="1:10" x14ac:dyDescent="0.25">
      <c r="A208" s="2" t="s">
        <v>371</v>
      </c>
      <c r="B208">
        <v>7</v>
      </c>
      <c r="C208">
        <v>31</v>
      </c>
      <c r="D208">
        <v>0.38230475150191157</v>
      </c>
      <c r="E208">
        <v>2.3741330051625336</v>
      </c>
      <c r="F208">
        <v>2.3983884652100215E-2</v>
      </c>
      <c r="G208">
        <v>1</v>
      </c>
      <c r="H208">
        <v>0.19804514653318395</v>
      </c>
      <c r="I208">
        <v>0.6666048633205045</v>
      </c>
      <c r="J208" s="2" t="s">
        <v>370</v>
      </c>
    </row>
    <row r="209" spans="1:10" x14ac:dyDescent="0.25">
      <c r="A209" s="2" t="s">
        <v>372</v>
      </c>
      <c r="B209">
        <v>7</v>
      </c>
      <c r="C209">
        <v>31</v>
      </c>
      <c r="D209">
        <v>0.38230475150191157</v>
      </c>
      <c r="E209">
        <v>2.3741330051625336</v>
      </c>
      <c r="F209">
        <v>2.3983884652100215E-2</v>
      </c>
      <c r="G209">
        <v>1</v>
      </c>
      <c r="H209">
        <v>0.19804514653318395</v>
      </c>
      <c r="I209">
        <v>0.6666048633205045</v>
      </c>
      <c r="J209" s="2" t="s">
        <v>373</v>
      </c>
    </row>
    <row r="210" spans="1:10" x14ac:dyDescent="0.25">
      <c r="A210" s="2" t="s">
        <v>374</v>
      </c>
      <c r="B210">
        <v>8</v>
      </c>
      <c r="C210">
        <v>38</v>
      </c>
      <c r="D210">
        <v>0.43691971600218454</v>
      </c>
      <c r="E210">
        <v>2.2132141611717251</v>
      </c>
      <c r="F210">
        <v>2.4423552235743447E-2</v>
      </c>
      <c r="G210">
        <v>1</v>
      </c>
      <c r="H210">
        <v>0.20068219275477867</v>
      </c>
      <c r="I210">
        <v>0.67548095984136247</v>
      </c>
      <c r="J210" s="2" t="s">
        <v>375</v>
      </c>
    </row>
    <row r="211" spans="1:10" x14ac:dyDescent="0.25">
      <c r="A211" s="2" t="s">
        <v>376</v>
      </c>
      <c r="B211">
        <v>11</v>
      </c>
      <c r="C211">
        <v>60</v>
      </c>
      <c r="D211">
        <v>0.60076460950300381</v>
      </c>
      <c r="E211">
        <v>1.9268703148521675</v>
      </c>
      <c r="F211">
        <v>2.4770376455319692E-2</v>
      </c>
      <c r="G211">
        <v>1</v>
      </c>
      <c r="H211">
        <v>0.2025342545464375</v>
      </c>
      <c r="I211">
        <v>0.68171485862202763</v>
      </c>
      <c r="J211" s="2" t="s">
        <v>168</v>
      </c>
    </row>
    <row r="212" spans="1:10" x14ac:dyDescent="0.25">
      <c r="A212" s="2" t="s">
        <v>377</v>
      </c>
      <c r="B212">
        <v>2</v>
      </c>
      <c r="C212">
        <v>3</v>
      </c>
      <c r="D212">
        <v>0.10922992900054614</v>
      </c>
      <c r="E212">
        <v>7.0132344218786269</v>
      </c>
      <c r="F212">
        <v>2.5460806197773998E-2</v>
      </c>
      <c r="G212">
        <v>1</v>
      </c>
      <c r="H212">
        <v>0.20516243834728032</v>
      </c>
      <c r="I212">
        <v>0.69056112491034805</v>
      </c>
      <c r="J212" s="2" t="s">
        <v>378</v>
      </c>
    </row>
    <row r="213" spans="1:10" x14ac:dyDescent="0.25">
      <c r="A213" s="2" t="s">
        <v>379</v>
      </c>
      <c r="B213">
        <v>2</v>
      </c>
      <c r="C213">
        <v>3</v>
      </c>
      <c r="D213">
        <v>0.10922992900054614</v>
      </c>
      <c r="E213">
        <v>7.0132344218786269</v>
      </c>
      <c r="F213">
        <v>2.5460806197773998E-2</v>
      </c>
      <c r="G213">
        <v>1</v>
      </c>
      <c r="H213">
        <v>0.20516243834728032</v>
      </c>
      <c r="I213">
        <v>0.69056112491034805</v>
      </c>
      <c r="J213" s="2" t="s">
        <v>380</v>
      </c>
    </row>
    <row r="214" spans="1:10" x14ac:dyDescent="0.25">
      <c r="A214" s="2" t="s">
        <v>381</v>
      </c>
      <c r="B214">
        <v>2</v>
      </c>
      <c r="C214">
        <v>3</v>
      </c>
      <c r="D214">
        <v>0.10922992900054614</v>
      </c>
      <c r="E214">
        <v>7.0132344218786269</v>
      </c>
      <c r="F214">
        <v>2.5460806197773998E-2</v>
      </c>
      <c r="G214">
        <v>1</v>
      </c>
      <c r="H214">
        <v>0.20516243834728032</v>
      </c>
      <c r="I214">
        <v>0.69056112491034805</v>
      </c>
      <c r="J214" s="2" t="s">
        <v>382</v>
      </c>
    </row>
    <row r="215" spans="1:10" x14ac:dyDescent="0.25">
      <c r="A215" s="2" t="s">
        <v>383</v>
      </c>
      <c r="B215">
        <v>17</v>
      </c>
      <c r="C215">
        <v>108</v>
      </c>
      <c r="D215">
        <v>0.92845439650464223</v>
      </c>
      <c r="E215">
        <v>1.6539757638233605</v>
      </c>
      <c r="F215">
        <v>2.6405991882286532E-2</v>
      </c>
      <c r="G215">
        <v>1</v>
      </c>
      <c r="H215">
        <v>0.21175574259449007</v>
      </c>
      <c r="I215">
        <v>0.7127536843013722</v>
      </c>
      <c r="J215" s="2" t="s">
        <v>384</v>
      </c>
    </row>
    <row r="216" spans="1:10" x14ac:dyDescent="0.25">
      <c r="A216" s="2" t="s">
        <v>385</v>
      </c>
      <c r="B216">
        <v>6</v>
      </c>
      <c r="C216">
        <v>25</v>
      </c>
      <c r="D216">
        <v>0.32768978700163842</v>
      </c>
      <c r="E216">
        <v>2.5237688410253125</v>
      </c>
      <c r="F216">
        <v>2.6911004265973124E-2</v>
      </c>
      <c r="G216">
        <v>1</v>
      </c>
      <c r="H216">
        <v>0.21477299098393862</v>
      </c>
      <c r="I216">
        <v>0.72290951233079248</v>
      </c>
      <c r="J216" s="2" t="s">
        <v>386</v>
      </c>
    </row>
    <row r="217" spans="1:10" x14ac:dyDescent="0.25">
      <c r="A217" s="2" t="s">
        <v>387</v>
      </c>
      <c r="B217">
        <v>9</v>
      </c>
      <c r="C217">
        <v>46</v>
      </c>
      <c r="D217">
        <v>0.49153468050245769</v>
      </c>
      <c r="E217">
        <v>2.0566545542748176</v>
      </c>
      <c r="F217">
        <v>2.7455933378327566E-2</v>
      </c>
      <c r="G217">
        <v>1</v>
      </c>
      <c r="H217">
        <v>0.21807855654785896</v>
      </c>
      <c r="I217">
        <v>0.73403579398680308</v>
      </c>
      <c r="J217" s="2" t="s">
        <v>388</v>
      </c>
    </row>
    <row r="218" spans="1:10" x14ac:dyDescent="0.25">
      <c r="A218" s="2" t="s">
        <v>389</v>
      </c>
      <c r="B218">
        <v>8</v>
      </c>
      <c r="C218">
        <v>39</v>
      </c>
      <c r="D218">
        <v>0.43691971600218454</v>
      </c>
      <c r="E218">
        <v>2.1564796274323834</v>
      </c>
      <c r="F218">
        <v>2.8244031509689727E-2</v>
      </c>
      <c r="G218">
        <v>1</v>
      </c>
      <c r="H218">
        <v>0.21919250399372139</v>
      </c>
      <c r="I218">
        <v>0.73778525615688917</v>
      </c>
      <c r="J218" s="2" t="s">
        <v>390</v>
      </c>
    </row>
    <row r="219" spans="1:10" x14ac:dyDescent="0.25">
      <c r="A219" s="2" t="s">
        <v>391</v>
      </c>
      <c r="B219">
        <v>7</v>
      </c>
      <c r="C219">
        <v>32</v>
      </c>
      <c r="D219">
        <v>0.38230475150191157</v>
      </c>
      <c r="E219">
        <v>2.2999645264008173</v>
      </c>
      <c r="F219">
        <v>2.8253230430845381E-2</v>
      </c>
      <c r="G219">
        <v>1</v>
      </c>
      <c r="H219">
        <v>0.21919250399372139</v>
      </c>
      <c r="I219">
        <v>0.73778525615688917</v>
      </c>
      <c r="J219" s="2" t="s">
        <v>392</v>
      </c>
    </row>
    <row r="220" spans="1:10" x14ac:dyDescent="0.25">
      <c r="A220" s="2" t="s">
        <v>393</v>
      </c>
      <c r="B220">
        <v>7</v>
      </c>
      <c r="C220">
        <v>32</v>
      </c>
      <c r="D220">
        <v>0.38230475150191157</v>
      </c>
      <c r="E220">
        <v>2.2999645264008173</v>
      </c>
      <c r="F220">
        <v>2.8253230430845381E-2</v>
      </c>
      <c r="G220">
        <v>1</v>
      </c>
      <c r="H220">
        <v>0.21919250399372139</v>
      </c>
      <c r="I220">
        <v>0.73778525615688917</v>
      </c>
      <c r="J220" s="2" t="s">
        <v>394</v>
      </c>
    </row>
    <row r="221" spans="1:10" x14ac:dyDescent="0.25">
      <c r="A221" s="2" t="s">
        <v>395</v>
      </c>
      <c r="B221">
        <v>7</v>
      </c>
      <c r="C221">
        <v>32</v>
      </c>
      <c r="D221">
        <v>0.38230475150191157</v>
      </c>
      <c r="E221">
        <v>2.2999645264008173</v>
      </c>
      <c r="F221">
        <v>2.8253230430845381E-2</v>
      </c>
      <c r="G221">
        <v>1</v>
      </c>
      <c r="H221">
        <v>0.21919250399372139</v>
      </c>
      <c r="I221">
        <v>0.73778525615688917</v>
      </c>
      <c r="J221" s="2" t="s">
        <v>253</v>
      </c>
    </row>
    <row r="222" spans="1:10" x14ac:dyDescent="0.25">
      <c r="A222" s="2" t="s">
        <v>396</v>
      </c>
      <c r="B222">
        <v>7</v>
      </c>
      <c r="C222">
        <v>32</v>
      </c>
      <c r="D222">
        <v>0.38230475150191157</v>
      </c>
      <c r="E222">
        <v>2.2999645264008173</v>
      </c>
      <c r="F222">
        <v>2.8253230430845381E-2</v>
      </c>
      <c r="G222">
        <v>1</v>
      </c>
      <c r="H222">
        <v>0.21919250399372139</v>
      </c>
      <c r="I222">
        <v>0.73778525615688917</v>
      </c>
      <c r="J222" s="2" t="s">
        <v>397</v>
      </c>
    </row>
    <row r="223" spans="1:10" x14ac:dyDescent="0.25">
      <c r="A223" s="2" t="s">
        <v>398</v>
      </c>
      <c r="B223">
        <v>12</v>
      </c>
      <c r="C223">
        <v>69</v>
      </c>
      <c r="D223">
        <v>0.65537957400327684</v>
      </c>
      <c r="E223">
        <v>1.8277625470268895</v>
      </c>
      <c r="F223">
        <v>2.8643415204148173E-2</v>
      </c>
      <c r="G223">
        <v>1</v>
      </c>
      <c r="H223">
        <v>0.22119081740981089</v>
      </c>
      <c r="I223">
        <v>0.74451142675446391</v>
      </c>
      <c r="J223" s="2" t="s">
        <v>399</v>
      </c>
    </row>
    <row r="224" spans="1:10" x14ac:dyDescent="0.25">
      <c r="A224" s="2" t="s">
        <v>400</v>
      </c>
      <c r="B224">
        <v>4</v>
      </c>
      <c r="C224">
        <v>13</v>
      </c>
      <c r="D224">
        <v>0.21845985800109227</v>
      </c>
      <c r="E224">
        <v>3.23709816771321</v>
      </c>
      <c r="F224">
        <v>2.906296930499784E-2</v>
      </c>
      <c r="G224">
        <v>1</v>
      </c>
      <c r="H224">
        <v>0.22287222289663577</v>
      </c>
      <c r="I224">
        <v>0.75017090942471176</v>
      </c>
      <c r="J224" s="2" t="s">
        <v>401</v>
      </c>
    </row>
    <row r="225" spans="1:10" x14ac:dyDescent="0.25">
      <c r="A225" s="2" t="s">
        <v>402</v>
      </c>
      <c r="B225">
        <v>5</v>
      </c>
      <c r="C225">
        <v>19</v>
      </c>
      <c r="D225">
        <v>0.27307482250136539</v>
      </c>
      <c r="E225">
        <v>2.7678618063122542</v>
      </c>
      <c r="F225">
        <v>2.9128384047641846E-2</v>
      </c>
      <c r="G225">
        <v>1</v>
      </c>
      <c r="H225">
        <v>0.22287222289663577</v>
      </c>
      <c r="I225">
        <v>0.75017090942471176</v>
      </c>
      <c r="J225" s="2" t="s">
        <v>403</v>
      </c>
    </row>
    <row r="226" spans="1:10" x14ac:dyDescent="0.25">
      <c r="A226" s="2" t="s">
        <v>404</v>
      </c>
      <c r="B226">
        <v>10</v>
      </c>
      <c r="C226">
        <v>54</v>
      </c>
      <c r="D226">
        <v>0.54614964500273078</v>
      </c>
      <c r="E226">
        <v>1.9464743902653481</v>
      </c>
      <c r="F226">
        <v>2.953785716273892E-2</v>
      </c>
      <c r="G226">
        <v>1</v>
      </c>
      <c r="H226">
        <v>0.22497326825318958</v>
      </c>
      <c r="I226">
        <v>0.75724286790111428</v>
      </c>
      <c r="J226" s="2" t="s">
        <v>405</v>
      </c>
    </row>
    <row r="227" spans="1:10" x14ac:dyDescent="0.25">
      <c r="A227" s="2" t="s">
        <v>406</v>
      </c>
      <c r="B227">
        <v>9</v>
      </c>
      <c r="C227">
        <v>47</v>
      </c>
      <c r="D227">
        <v>0.49153468050245769</v>
      </c>
      <c r="E227">
        <v>2.0129052550985826</v>
      </c>
      <c r="F227">
        <v>3.1187931592062904E-2</v>
      </c>
      <c r="G227">
        <v>1</v>
      </c>
      <c r="H227">
        <v>0.23433094547549968</v>
      </c>
      <c r="I227">
        <v>0.788740095957295</v>
      </c>
      <c r="J227" s="2" t="s">
        <v>407</v>
      </c>
    </row>
    <row r="228" spans="1:10" x14ac:dyDescent="0.25">
      <c r="A228" s="2" t="s">
        <v>408</v>
      </c>
      <c r="B228">
        <v>9</v>
      </c>
      <c r="C228">
        <v>47</v>
      </c>
      <c r="D228">
        <v>0.49153468050245769</v>
      </c>
      <c r="E228">
        <v>2.0129052550985826</v>
      </c>
      <c r="F228">
        <v>3.1187931592062904E-2</v>
      </c>
      <c r="G228">
        <v>1</v>
      </c>
      <c r="H228">
        <v>0.23433094547549968</v>
      </c>
      <c r="I228">
        <v>0.788740095957295</v>
      </c>
      <c r="J228" s="2" t="s">
        <v>409</v>
      </c>
    </row>
    <row r="229" spans="1:10" x14ac:dyDescent="0.25">
      <c r="A229" s="2" t="s">
        <v>410</v>
      </c>
      <c r="B229">
        <v>9</v>
      </c>
      <c r="C229">
        <v>47</v>
      </c>
      <c r="D229">
        <v>0.49153468050245769</v>
      </c>
      <c r="E229">
        <v>2.0129052550985826</v>
      </c>
      <c r="F229">
        <v>3.1187931592062904E-2</v>
      </c>
      <c r="G229">
        <v>1</v>
      </c>
      <c r="H229">
        <v>0.23433094547549968</v>
      </c>
      <c r="I229">
        <v>0.788740095957295</v>
      </c>
      <c r="J229" s="2" t="s">
        <v>407</v>
      </c>
    </row>
    <row r="230" spans="1:10" x14ac:dyDescent="0.25">
      <c r="A230" s="2" t="s">
        <v>411</v>
      </c>
      <c r="B230">
        <v>8</v>
      </c>
      <c r="C230">
        <v>40</v>
      </c>
      <c r="D230">
        <v>0.43691971600218454</v>
      </c>
      <c r="E230">
        <v>2.1025811113755877</v>
      </c>
      <c r="F230">
        <v>3.2457935940570913E-2</v>
      </c>
      <c r="G230">
        <v>1</v>
      </c>
      <c r="H230">
        <v>0.24169570155746553</v>
      </c>
      <c r="I230">
        <v>0.81352930340492668</v>
      </c>
      <c r="J230" s="2" t="s">
        <v>390</v>
      </c>
    </row>
    <row r="231" spans="1:10" x14ac:dyDescent="0.25">
      <c r="A231" s="2" t="s">
        <v>412</v>
      </c>
      <c r="B231">
        <v>8</v>
      </c>
      <c r="C231">
        <v>40</v>
      </c>
      <c r="D231">
        <v>0.43691971600218454</v>
      </c>
      <c r="E231">
        <v>2.1025811113755877</v>
      </c>
      <c r="F231">
        <v>3.2457935940570913E-2</v>
      </c>
      <c r="G231">
        <v>1</v>
      </c>
      <c r="H231">
        <v>0.24169570155746553</v>
      </c>
      <c r="I231">
        <v>0.81352930340492668</v>
      </c>
      <c r="J231" s="2" t="s">
        <v>375</v>
      </c>
    </row>
    <row r="232" spans="1:10" x14ac:dyDescent="0.25">
      <c r="A232" s="2" t="s">
        <v>413</v>
      </c>
      <c r="B232">
        <v>3</v>
      </c>
      <c r="C232">
        <v>8</v>
      </c>
      <c r="D232">
        <v>0.16384489350081921</v>
      </c>
      <c r="E232">
        <v>3.9465969270788723</v>
      </c>
      <c r="F232">
        <v>3.3477634380977228E-2</v>
      </c>
      <c r="G232">
        <v>1</v>
      </c>
      <c r="H232">
        <v>0.24708271746668151</v>
      </c>
      <c r="I232">
        <v>0.83166158822346214</v>
      </c>
      <c r="J232" s="2" t="s">
        <v>414</v>
      </c>
    </row>
    <row r="233" spans="1:10" x14ac:dyDescent="0.25">
      <c r="A233" s="2" t="s">
        <v>415</v>
      </c>
      <c r="B233">
        <v>3</v>
      </c>
      <c r="C233">
        <v>8</v>
      </c>
      <c r="D233">
        <v>0.16384489350081921</v>
      </c>
      <c r="E233">
        <v>3.9465969270788723</v>
      </c>
      <c r="F233">
        <v>3.3477634380977228E-2</v>
      </c>
      <c r="G233">
        <v>1</v>
      </c>
      <c r="H233">
        <v>0.24708271746668151</v>
      </c>
      <c r="I233">
        <v>0.83166158822346214</v>
      </c>
      <c r="J233" s="2" t="s">
        <v>416</v>
      </c>
    </row>
    <row r="234" spans="1:10" x14ac:dyDescent="0.25">
      <c r="A234" s="2" t="s">
        <v>417</v>
      </c>
      <c r="B234">
        <v>11</v>
      </c>
      <c r="C234">
        <v>63</v>
      </c>
      <c r="D234">
        <v>0.60076460950300381</v>
      </c>
      <c r="E234">
        <v>1.8351291476635228</v>
      </c>
      <c r="F234">
        <v>3.4321492680672819E-2</v>
      </c>
      <c r="G234">
        <v>1</v>
      </c>
      <c r="H234">
        <v>0.25219493300159584</v>
      </c>
      <c r="I234">
        <v>0.84886891593419478</v>
      </c>
      <c r="J234" s="2" t="s">
        <v>418</v>
      </c>
    </row>
    <row r="235" spans="1:10" x14ac:dyDescent="0.25">
      <c r="A235" s="2" t="s">
        <v>419</v>
      </c>
      <c r="B235">
        <v>26</v>
      </c>
      <c r="C235">
        <v>189</v>
      </c>
      <c r="D235">
        <v>1.4199890770071</v>
      </c>
      <c r="E235">
        <v>1.4452546121103913</v>
      </c>
      <c r="F235">
        <v>3.5819378806188303E-2</v>
      </c>
      <c r="G235">
        <v>1</v>
      </c>
      <c r="H235">
        <v>0.26020725406851669</v>
      </c>
      <c r="I235">
        <v>0.87583777774772997</v>
      </c>
      <c r="J235" s="2" t="s">
        <v>420</v>
      </c>
    </row>
    <row r="236" spans="1:10" x14ac:dyDescent="0.25">
      <c r="A236" s="2" t="s">
        <v>421</v>
      </c>
      <c r="B236">
        <v>5</v>
      </c>
      <c r="C236">
        <v>20</v>
      </c>
      <c r="D236">
        <v>0.27307482250136539</v>
      </c>
      <c r="E236">
        <v>2.6295378779608174</v>
      </c>
      <c r="F236">
        <v>3.5879897143740312E-2</v>
      </c>
      <c r="G236">
        <v>1</v>
      </c>
      <c r="H236">
        <v>0.26020725406851669</v>
      </c>
      <c r="I236">
        <v>0.87583777774772997</v>
      </c>
      <c r="J236" s="2" t="s">
        <v>422</v>
      </c>
    </row>
    <row r="237" spans="1:10" x14ac:dyDescent="0.25">
      <c r="A237" s="2" t="s">
        <v>423</v>
      </c>
      <c r="B237">
        <v>5</v>
      </c>
      <c r="C237">
        <v>20</v>
      </c>
      <c r="D237">
        <v>0.27307482250136539</v>
      </c>
      <c r="E237">
        <v>2.6295378779608174</v>
      </c>
      <c r="F237">
        <v>3.5879897143740312E-2</v>
      </c>
      <c r="G237">
        <v>1</v>
      </c>
      <c r="H237">
        <v>0.26020725406851669</v>
      </c>
      <c r="I237">
        <v>0.87583777774772997</v>
      </c>
      <c r="J237" s="2" t="s">
        <v>424</v>
      </c>
    </row>
    <row r="238" spans="1:10" x14ac:dyDescent="0.25">
      <c r="A238" s="2" t="s">
        <v>425</v>
      </c>
      <c r="B238">
        <v>31</v>
      </c>
      <c r="C238">
        <v>234</v>
      </c>
      <c r="D238">
        <v>1.6930638995084655</v>
      </c>
      <c r="E238">
        <v>1.3917336999069294</v>
      </c>
      <c r="F238">
        <v>3.7313271325353177E-2</v>
      </c>
      <c r="G238">
        <v>1</v>
      </c>
      <c r="H238">
        <v>0.26503357861377763</v>
      </c>
      <c r="I238">
        <v>0.89208281818498691</v>
      </c>
      <c r="J238" s="2" t="s">
        <v>426</v>
      </c>
    </row>
    <row r="239" spans="1:10" x14ac:dyDescent="0.25">
      <c r="A239" s="2" t="s">
        <v>427</v>
      </c>
      <c r="B239">
        <v>4</v>
      </c>
      <c r="C239">
        <v>14</v>
      </c>
      <c r="D239">
        <v>0.21845985800109227</v>
      </c>
      <c r="E239">
        <v>3.0060419102033449</v>
      </c>
      <c r="F239">
        <v>3.7695943964653721E-2</v>
      </c>
      <c r="G239">
        <v>1</v>
      </c>
      <c r="H239">
        <v>0.26503357861377763</v>
      </c>
      <c r="I239">
        <v>0.89208281818498691</v>
      </c>
      <c r="J239" s="2" t="s">
        <v>428</v>
      </c>
    </row>
    <row r="240" spans="1:10" x14ac:dyDescent="0.25">
      <c r="A240" s="2" t="s">
        <v>429</v>
      </c>
      <c r="B240">
        <v>4</v>
      </c>
      <c r="C240">
        <v>14</v>
      </c>
      <c r="D240">
        <v>0.21845985800109227</v>
      </c>
      <c r="E240">
        <v>3.0060419102033449</v>
      </c>
      <c r="F240">
        <v>3.7695943964653721E-2</v>
      </c>
      <c r="G240">
        <v>1</v>
      </c>
      <c r="H240">
        <v>0.26503357861377763</v>
      </c>
      <c r="I240">
        <v>0.89208281818498691</v>
      </c>
      <c r="J240" s="2" t="s">
        <v>430</v>
      </c>
    </row>
    <row r="241" spans="1:10" x14ac:dyDescent="0.25">
      <c r="A241" s="2" t="s">
        <v>431</v>
      </c>
      <c r="B241">
        <v>20</v>
      </c>
      <c r="C241">
        <v>138</v>
      </c>
      <c r="D241">
        <v>1.0922992900054616</v>
      </c>
      <c r="E241">
        <v>1.5227384941576878</v>
      </c>
      <c r="F241">
        <v>3.7844950797368042E-2</v>
      </c>
      <c r="G241">
        <v>1</v>
      </c>
      <c r="H241">
        <v>0.26503357861377763</v>
      </c>
      <c r="I241">
        <v>0.89208281818498691</v>
      </c>
      <c r="J241" s="2" t="s">
        <v>432</v>
      </c>
    </row>
    <row r="242" spans="1:10" x14ac:dyDescent="0.25">
      <c r="A242" s="2" t="s">
        <v>433</v>
      </c>
      <c r="B242">
        <v>6</v>
      </c>
      <c r="C242">
        <v>27</v>
      </c>
      <c r="D242">
        <v>0.32768978700163842</v>
      </c>
      <c r="E242">
        <v>2.3368922145147377</v>
      </c>
      <c r="F242">
        <v>3.823388228326096E-2</v>
      </c>
      <c r="G242">
        <v>1</v>
      </c>
      <c r="H242">
        <v>0.26503357861377763</v>
      </c>
      <c r="I242">
        <v>0.89208281818498691</v>
      </c>
      <c r="J242" s="2" t="s">
        <v>434</v>
      </c>
    </row>
    <row r="243" spans="1:10" x14ac:dyDescent="0.25">
      <c r="A243" s="2" t="s">
        <v>435</v>
      </c>
      <c r="B243">
        <v>6</v>
      </c>
      <c r="C243">
        <v>27</v>
      </c>
      <c r="D243">
        <v>0.32768978700163842</v>
      </c>
      <c r="E243">
        <v>2.3368922145147377</v>
      </c>
      <c r="F243">
        <v>3.823388228326096E-2</v>
      </c>
      <c r="G243">
        <v>1</v>
      </c>
      <c r="H243">
        <v>0.26503357861377763</v>
      </c>
      <c r="I243">
        <v>0.89208281818498691</v>
      </c>
      <c r="J243" s="2" t="s">
        <v>436</v>
      </c>
    </row>
    <row r="244" spans="1:10" x14ac:dyDescent="0.25">
      <c r="A244" s="2" t="s">
        <v>437</v>
      </c>
      <c r="B244">
        <v>6</v>
      </c>
      <c r="C244">
        <v>27</v>
      </c>
      <c r="D244">
        <v>0.32768978700163842</v>
      </c>
      <c r="E244">
        <v>2.3368922145147377</v>
      </c>
      <c r="F244">
        <v>3.823388228326096E-2</v>
      </c>
      <c r="G244">
        <v>1</v>
      </c>
      <c r="H244">
        <v>0.26503357861377763</v>
      </c>
      <c r="I244">
        <v>0.89208281818498691</v>
      </c>
      <c r="J244" s="2" t="s">
        <v>438</v>
      </c>
    </row>
    <row r="245" spans="1:10" x14ac:dyDescent="0.25">
      <c r="A245" s="2" t="s">
        <v>439</v>
      </c>
      <c r="B245">
        <v>6</v>
      </c>
      <c r="C245">
        <v>27</v>
      </c>
      <c r="D245">
        <v>0.32768978700163842</v>
      </c>
      <c r="E245">
        <v>2.3368922145147377</v>
      </c>
      <c r="F245">
        <v>3.823388228326096E-2</v>
      </c>
      <c r="G245">
        <v>1</v>
      </c>
      <c r="H245">
        <v>0.26503357861377763</v>
      </c>
      <c r="I245">
        <v>0.89208281818498691</v>
      </c>
      <c r="J245" s="2" t="s">
        <v>434</v>
      </c>
    </row>
    <row r="246" spans="1:10" x14ac:dyDescent="0.25">
      <c r="A246" s="2" t="s">
        <v>440</v>
      </c>
      <c r="B246">
        <v>7</v>
      </c>
      <c r="C246">
        <v>34</v>
      </c>
      <c r="D246">
        <v>0.38230475150191157</v>
      </c>
      <c r="E246">
        <v>2.1647122755098551</v>
      </c>
      <c r="F246">
        <v>3.8268423549324214E-2</v>
      </c>
      <c r="G246">
        <v>1</v>
      </c>
      <c r="H246">
        <v>0.26503357861377763</v>
      </c>
      <c r="I246">
        <v>0.89208281818498691</v>
      </c>
      <c r="J246" s="2" t="s">
        <v>441</v>
      </c>
    </row>
    <row r="247" spans="1:10" x14ac:dyDescent="0.25">
      <c r="A247" s="2" t="s">
        <v>442</v>
      </c>
      <c r="B247">
        <v>7</v>
      </c>
      <c r="C247">
        <v>34</v>
      </c>
      <c r="D247">
        <v>0.38230475150191157</v>
      </c>
      <c r="E247">
        <v>2.1647122755098551</v>
      </c>
      <c r="F247">
        <v>3.8268423549324214E-2</v>
      </c>
      <c r="G247">
        <v>1</v>
      </c>
      <c r="H247">
        <v>0.26503357861377763</v>
      </c>
      <c r="I247">
        <v>0.89208281818498691</v>
      </c>
      <c r="J247" s="2" t="s">
        <v>373</v>
      </c>
    </row>
    <row r="248" spans="1:10" x14ac:dyDescent="0.25">
      <c r="A248" s="2" t="s">
        <v>443</v>
      </c>
      <c r="B248">
        <v>23</v>
      </c>
      <c r="C248">
        <v>164</v>
      </c>
      <c r="D248">
        <v>1.2561441835062808</v>
      </c>
      <c r="E248">
        <v>1.4734489171809266</v>
      </c>
      <c r="F248">
        <v>3.8293220890839572E-2</v>
      </c>
      <c r="G248">
        <v>1</v>
      </c>
      <c r="H248">
        <v>0.26503357861377763</v>
      </c>
      <c r="I248">
        <v>0.89208281818498691</v>
      </c>
      <c r="J248" s="2" t="s">
        <v>444</v>
      </c>
    </row>
    <row r="249" spans="1:10" x14ac:dyDescent="0.25">
      <c r="A249" s="2" t="s">
        <v>445</v>
      </c>
      <c r="B249">
        <v>5</v>
      </c>
      <c r="C249">
        <v>21</v>
      </c>
      <c r="D249">
        <v>0.27307482250136539</v>
      </c>
      <c r="E249">
        <v>2.5043813868632059</v>
      </c>
      <c r="F249">
        <v>4.3517085041907377E-2</v>
      </c>
      <c r="G249">
        <v>1</v>
      </c>
      <c r="H249">
        <v>0.29870986769506791</v>
      </c>
      <c r="I249">
        <v>1</v>
      </c>
      <c r="J249" s="2" t="s">
        <v>446</v>
      </c>
    </row>
    <row r="250" spans="1:10" x14ac:dyDescent="0.25">
      <c r="A250" s="2" t="s">
        <v>447</v>
      </c>
      <c r="B250">
        <v>5</v>
      </c>
      <c r="C250">
        <v>21</v>
      </c>
      <c r="D250">
        <v>0.27307482250136539</v>
      </c>
      <c r="E250">
        <v>2.5043813868632059</v>
      </c>
      <c r="F250">
        <v>4.3517085041907377E-2</v>
      </c>
      <c r="G250">
        <v>1</v>
      </c>
      <c r="H250">
        <v>0.29870986769506791</v>
      </c>
      <c r="I250">
        <v>1</v>
      </c>
      <c r="J250" s="2" t="s">
        <v>448</v>
      </c>
    </row>
    <row r="251" spans="1:10" x14ac:dyDescent="0.25">
      <c r="A251" s="2" t="s">
        <v>449</v>
      </c>
      <c r="B251">
        <v>9</v>
      </c>
      <c r="C251">
        <v>50</v>
      </c>
      <c r="D251">
        <v>0.49153468050245769</v>
      </c>
      <c r="E251">
        <v>1.892155089825722</v>
      </c>
      <c r="F251">
        <v>4.4459963815534735E-2</v>
      </c>
      <c r="G251">
        <v>1</v>
      </c>
      <c r="H251">
        <v>0.30393122805045875</v>
      </c>
      <c r="I251">
        <v>1</v>
      </c>
      <c r="J251" s="2" t="s">
        <v>450</v>
      </c>
    </row>
    <row r="252" spans="1:10" x14ac:dyDescent="0.25">
      <c r="A252" s="2" t="s">
        <v>451</v>
      </c>
      <c r="B252">
        <v>6</v>
      </c>
      <c r="C252">
        <v>28</v>
      </c>
      <c r="D252">
        <v>0.32768978700163842</v>
      </c>
      <c r="E252">
        <v>2.2534615749390596</v>
      </c>
      <c r="F252">
        <v>4.4878814395956326E-2</v>
      </c>
      <c r="G252">
        <v>1</v>
      </c>
      <c r="H252">
        <v>0.3055422955610414</v>
      </c>
      <c r="I252">
        <v>1</v>
      </c>
      <c r="J252" s="2" t="s">
        <v>452</v>
      </c>
    </row>
    <row r="253" spans="1:10" x14ac:dyDescent="0.25">
      <c r="A253" s="2" t="s">
        <v>453</v>
      </c>
      <c r="B253">
        <v>13</v>
      </c>
      <c r="C253">
        <v>82</v>
      </c>
      <c r="D253">
        <v>0.70999453850354999</v>
      </c>
      <c r="E253">
        <v>1.6660931489619892</v>
      </c>
      <c r="F253">
        <v>4.5695601757060583E-2</v>
      </c>
      <c r="G253">
        <v>1</v>
      </c>
      <c r="H253">
        <v>0.30983847045031321</v>
      </c>
      <c r="I253">
        <v>1</v>
      </c>
      <c r="J253" s="2" t="s">
        <v>454</v>
      </c>
    </row>
    <row r="254" spans="1:10" x14ac:dyDescent="0.25">
      <c r="A254" s="2" t="s">
        <v>455</v>
      </c>
      <c r="B254">
        <v>3</v>
      </c>
      <c r="C254">
        <v>9</v>
      </c>
      <c r="D254">
        <v>0.16384489350081921</v>
      </c>
      <c r="E254">
        <v>3.5085728508215057</v>
      </c>
      <c r="F254">
        <v>4.6729653085238528E-2</v>
      </c>
      <c r="G254">
        <v>1</v>
      </c>
      <c r="H254">
        <v>0.31214267793120065</v>
      </c>
      <c r="I254">
        <v>1</v>
      </c>
      <c r="J254" s="2" t="s">
        <v>456</v>
      </c>
    </row>
    <row r="255" spans="1:10" x14ac:dyDescent="0.25">
      <c r="A255" s="2" t="s">
        <v>457</v>
      </c>
      <c r="B255">
        <v>3</v>
      </c>
      <c r="C255">
        <v>9</v>
      </c>
      <c r="D255">
        <v>0.16384489350081921</v>
      </c>
      <c r="E255">
        <v>3.5085728508215057</v>
      </c>
      <c r="F255">
        <v>4.6729653085238528E-2</v>
      </c>
      <c r="G255">
        <v>1</v>
      </c>
      <c r="H255">
        <v>0.31214267793120065</v>
      </c>
      <c r="I255">
        <v>1</v>
      </c>
      <c r="J255" s="2" t="s">
        <v>458</v>
      </c>
    </row>
    <row r="256" spans="1:10" x14ac:dyDescent="0.25">
      <c r="A256" s="2" t="s">
        <v>459</v>
      </c>
      <c r="B256">
        <v>8</v>
      </c>
      <c r="C256">
        <v>43</v>
      </c>
      <c r="D256">
        <v>0.43691971600218454</v>
      </c>
      <c r="E256">
        <v>1.9559235123491578</v>
      </c>
      <c r="F256">
        <v>4.7603616876640976E-2</v>
      </c>
      <c r="G256">
        <v>1</v>
      </c>
      <c r="H256">
        <v>0.31214267793120065</v>
      </c>
      <c r="I256">
        <v>1</v>
      </c>
      <c r="J256" s="2" t="s">
        <v>460</v>
      </c>
    </row>
    <row r="257" spans="1:10" x14ac:dyDescent="0.25">
      <c r="A257" s="2" t="s">
        <v>461</v>
      </c>
      <c r="B257">
        <v>4</v>
      </c>
      <c r="C257">
        <v>15</v>
      </c>
      <c r="D257">
        <v>0.21845985800109227</v>
      </c>
      <c r="E257">
        <v>2.8057726290438949</v>
      </c>
      <c r="F257">
        <v>4.7638714900357655E-2</v>
      </c>
      <c r="G257">
        <v>1</v>
      </c>
      <c r="H257">
        <v>0.31214267793120065</v>
      </c>
      <c r="I257">
        <v>1</v>
      </c>
      <c r="J257" s="2" t="s">
        <v>462</v>
      </c>
    </row>
    <row r="258" spans="1:10" x14ac:dyDescent="0.25">
      <c r="A258" s="2" t="s">
        <v>463</v>
      </c>
      <c r="B258">
        <v>2</v>
      </c>
      <c r="C258">
        <v>4</v>
      </c>
      <c r="D258">
        <v>0.10922992900054614</v>
      </c>
      <c r="E258">
        <v>5.2642981570709901</v>
      </c>
      <c r="F258">
        <v>4.7719654000273476E-2</v>
      </c>
      <c r="G258">
        <v>1</v>
      </c>
      <c r="H258">
        <v>0.31214267793120065</v>
      </c>
      <c r="I258">
        <v>1</v>
      </c>
      <c r="J258" s="2" t="s">
        <v>464</v>
      </c>
    </row>
    <row r="259" spans="1:10" x14ac:dyDescent="0.25">
      <c r="A259" s="2" t="s">
        <v>465</v>
      </c>
      <c r="B259">
        <v>2</v>
      </c>
      <c r="C259">
        <v>4</v>
      </c>
      <c r="D259">
        <v>0.10922992900054614</v>
      </c>
      <c r="E259">
        <v>5.2642981570709901</v>
      </c>
      <c r="F259">
        <v>4.7719654000273476E-2</v>
      </c>
      <c r="G259">
        <v>1</v>
      </c>
      <c r="H259">
        <v>0.31214267793120065</v>
      </c>
      <c r="I259">
        <v>1</v>
      </c>
      <c r="J259" s="2" t="s">
        <v>466</v>
      </c>
    </row>
    <row r="260" spans="1:10" x14ac:dyDescent="0.25">
      <c r="A260" s="2" t="s">
        <v>467</v>
      </c>
      <c r="B260">
        <v>2</v>
      </c>
      <c r="C260">
        <v>4</v>
      </c>
      <c r="D260">
        <v>0.10922992900054614</v>
      </c>
      <c r="E260">
        <v>5.2642981570709901</v>
      </c>
      <c r="F260">
        <v>4.7719654000273476E-2</v>
      </c>
      <c r="G260">
        <v>1</v>
      </c>
      <c r="H260">
        <v>0.31214267793120065</v>
      </c>
      <c r="I260">
        <v>1</v>
      </c>
      <c r="J260" s="2" t="s">
        <v>468</v>
      </c>
    </row>
    <row r="261" spans="1:10" x14ac:dyDescent="0.25">
      <c r="A261" s="2" t="s">
        <v>469</v>
      </c>
      <c r="B261">
        <v>2</v>
      </c>
      <c r="C261">
        <v>4</v>
      </c>
      <c r="D261">
        <v>0.10922992900054614</v>
      </c>
      <c r="E261">
        <v>5.2642981570709901</v>
      </c>
      <c r="F261">
        <v>4.7719654000273476E-2</v>
      </c>
      <c r="G261">
        <v>1</v>
      </c>
      <c r="H261">
        <v>0.31214267793120065</v>
      </c>
      <c r="I261">
        <v>1</v>
      </c>
      <c r="J261" s="2" t="s">
        <v>466</v>
      </c>
    </row>
    <row r="262" spans="1:10" x14ac:dyDescent="0.25">
      <c r="A262" s="2" t="s">
        <v>470</v>
      </c>
      <c r="B262">
        <v>2</v>
      </c>
      <c r="C262">
        <v>4</v>
      </c>
      <c r="D262">
        <v>0.10922992900054614</v>
      </c>
      <c r="E262">
        <v>5.2642981570709901</v>
      </c>
      <c r="F262">
        <v>4.7719654000273476E-2</v>
      </c>
      <c r="G262">
        <v>1</v>
      </c>
      <c r="H262">
        <v>0.31214267793120065</v>
      </c>
      <c r="I262">
        <v>1</v>
      </c>
      <c r="J262" s="2" t="s">
        <v>468</v>
      </c>
    </row>
    <row r="263" spans="1:10" x14ac:dyDescent="0.25">
      <c r="A263" s="2" t="s">
        <v>471</v>
      </c>
      <c r="B263">
        <v>13</v>
      </c>
      <c r="C263">
        <v>83</v>
      </c>
      <c r="D263">
        <v>0.70999453850354999</v>
      </c>
      <c r="E263">
        <v>1.6460221557206691</v>
      </c>
      <c r="F263">
        <v>4.9655762934466906E-2</v>
      </c>
      <c r="G263">
        <v>1</v>
      </c>
      <c r="H263">
        <v>0.32353833036988594</v>
      </c>
      <c r="I263">
        <v>1</v>
      </c>
      <c r="J263" s="2" t="s">
        <v>472</v>
      </c>
    </row>
    <row r="264" spans="1:10" x14ac:dyDescent="0.25">
      <c r="A264" s="2" t="s">
        <v>473</v>
      </c>
      <c r="B264">
        <v>32</v>
      </c>
      <c r="C264">
        <v>250</v>
      </c>
      <c r="D264">
        <v>1.7476788640087382</v>
      </c>
      <c r="E264">
        <v>1.3446742485951266</v>
      </c>
      <c r="F264">
        <v>5.196093312304275E-2</v>
      </c>
      <c r="G264">
        <v>1</v>
      </c>
      <c r="H264">
        <v>0.3285610971530869</v>
      </c>
      <c r="I264">
        <v>1</v>
      </c>
      <c r="J264" s="2" t="s">
        <v>474</v>
      </c>
    </row>
    <row r="265" spans="1:10" x14ac:dyDescent="0.25">
      <c r="A265" s="2" t="s">
        <v>475</v>
      </c>
      <c r="B265">
        <v>5</v>
      </c>
      <c r="C265">
        <v>22</v>
      </c>
      <c r="D265">
        <v>0.27307482250136539</v>
      </c>
      <c r="E265">
        <v>2.3905975891865499</v>
      </c>
      <c r="F265">
        <v>5.2054449519621265E-2</v>
      </c>
      <c r="G265">
        <v>1</v>
      </c>
      <c r="H265">
        <v>0.3285610971530869</v>
      </c>
      <c r="I265">
        <v>1</v>
      </c>
      <c r="J265" s="2" t="s">
        <v>476</v>
      </c>
    </row>
    <row r="266" spans="1:10" x14ac:dyDescent="0.25">
      <c r="A266" s="2" t="s">
        <v>477</v>
      </c>
      <c r="B266">
        <v>5</v>
      </c>
      <c r="C266">
        <v>22</v>
      </c>
      <c r="D266">
        <v>0.27307482250136539</v>
      </c>
      <c r="E266">
        <v>2.3905975891865499</v>
      </c>
      <c r="F266">
        <v>5.2054449519621265E-2</v>
      </c>
      <c r="G266">
        <v>1</v>
      </c>
      <c r="H266">
        <v>0.3285610971530869</v>
      </c>
      <c r="I266">
        <v>1</v>
      </c>
      <c r="J266" s="2" t="s">
        <v>478</v>
      </c>
    </row>
    <row r="267" spans="1:10" x14ac:dyDescent="0.25">
      <c r="A267" s="2" t="s">
        <v>479</v>
      </c>
      <c r="B267">
        <v>5</v>
      </c>
      <c r="C267">
        <v>22</v>
      </c>
      <c r="D267">
        <v>0.27307482250136539</v>
      </c>
      <c r="E267">
        <v>2.3905975891865499</v>
      </c>
      <c r="F267">
        <v>5.2054449519621265E-2</v>
      </c>
      <c r="G267">
        <v>1</v>
      </c>
      <c r="H267">
        <v>0.3285610971530869</v>
      </c>
      <c r="I267">
        <v>1</v>
      </c>
      <c r="J267" s="2" t="s">
        <v>480</v>
      </c>
    </row>
    <row r="268" spans="1:10" x14ac:dyDescent="0.25">
      <c r="A268" s="2" t="s">
        <v>481</v>
      </c>
      <c r="B268">
        <v>5</v>
      </c>
      <c r="C268">
        <v>22</v>
      </c>
      <c r="D268">
        <v>0.27307482250136539</v>
      </c>
      <c r="E268">
        <v>2.3905975891865499</v>
      </c>
      <c r="F268">
        <v>5.2054449519621265E-2</v>
      </c>
      <c r="G268">
        <v>1</v>
      </c>
      <c r="H268">
        <v>0.3285610971530869</v>
      </c>
      <c r="I268">
        <v>1</v>
      </c>
      <c r="J268" s="2" t="s">
        <v>476</v>
      </c>
    </row>
    <row r="269" spans="1:10" x14ac:dyDescent="0.25">
      <c r="A269" s="2" t="s">
        <v>482</v>
      </c>
      <c r="B269">
        <v>5</v>
      </c>
      <c r="C269">
        <v>22</v>
      </c>
      <c r="D269">
        <v>0.27307482250136539</v>
      </c>
      <c r="E269">
        <v>2.3905975891865499</v>
      </c>
      <c r="F269">
        <v>5.2054449519621265E-2</v>
      </c>
      <c r="G269">
        <v>1</v>
      </c>
      <c r="H269">
        <v>0.3285610971530869</v>
      </c>
      <c r="I269">
        <v>1</v>
      </c>
      <c r="J269" s="2" t="s">
        <v>483</v>
      </c>
    </row>
    <row r="270" spans="1:10" x14ac:dyDescent="0.25">
      <c r="A270" s="2" t="s">
        <v>484</v>
      </c>
      <c r="B270">
        <v>6</v>
      </c>
      <c r="C270">
        <v>29</v>
      </c>
      <c r="D270">
        <v>0.32768978700163842</v>
      </c>
      <c r="E270">
        <v>2.1757827891776307</v>
      </c>
      <c r="F270">
        <v>5.2199454883434075E-2</v>
      </c>
      <c r="G270">
        <v>1</v>
      </c>
      <c r="H270">
        <v>0.3285610971530869</v>
      </c>
      <c r="I270">
        <v>1</v>
      </c>
      <c r="J270" s="2" t="s">
        <v>485</v>
      </c>
    </row>
    <row r="271" spans="1:10" x14ac:dyDescent="0.25">
      <c r="A271" s="2" t="s">
        <v>486</v>
      </c>
      <c r="B271">
        <v>6</v>
      </c>
      <c r="C271">
        <v>29</v>
      </c>
      <c r="D271">
        <v>0.32768978700163842</v>
      </c>
      <c r="E271">
        <v>2.1757827891776307</v>
      </c>
      <c r="F271">
        <v>5.2199454883434075E-2</v>
      </c>
      <c r="G271">
        <v>1</v>
      </c>
      <c r="H271">
        <v>0.3285610971530869</v>
      </c>
      <c r="I271">
        <v>1</v>
      </c>
      <c r="J271" s="2" t="s">
        <v>487</v>
      </c>
    </row>
    <row r="272" spans="1:10" x14ac:dyDescent="0.25">
      <c r="A272" s="2" t="s">
        <v>488</v>
      </c>
      <c r="B272">
        <v>6</v>
      </c>
      <c r="C272">
        <v>29</v>
      </c>
      <c r="D272">
        <v>0.32768978700163842</v>
      </c>
      <c r="E272">
        <v>2.1757827891776307</v>
      </c>
      <c r="F272">
        <v>5.2199454883434075E-2</v>
      </c>
      <c r="G272">
        <v>1</v>
      </c>
      <c r="H272">
        <v>0.3285610971530869</v>
      </c>
      <c r="I272">
        <v>1</v>
      </c>
      <c r="J272" s="2" t="s">
        <v>489</v>
      </c>
    </row>
    <row r="273" spans="1:10" x14ac:dyDescent="0.25">
      <c r="A273" s="2" t="s">
        <v>490</v>
      </c>
      <c r="B273">
        <v>13</v>
      </c>
      <c r="C273">
        <v>84</v>
      </c>
      <c r="D273">
        <v>0.70999453850354999</v>
      </c>
      <c r="E273">
        <v>1.6264289863870105</v>
      </c>
      <c r="F273">
        <v>5.3845679451910697E-2</v>
      </c>
      <c r="G273">
        <v>1</v>
      </c>
      <c r="H273">
        <v>0.337648847089425</v>
      </c>
      <c r="I273">
        <v>1</v>
      </c>
      <c r="J273" s="2" t="s">
        <v>491</v>
      </c>
    </row>
    <row r="274" spans="1:10" x14ac:dyDescent="0.25">
      <c r="A274" s="2" t="s">
        <v>492</v>
      </c>
      <c r="B274">
        <v>9</v>
      </c>
      <c r="C274">
        <v>52</v>
      </c>
      <c r="D274">
        <v>0.49153468050245769</v>
      </c>
      <c r="E274">
        <v>1.8193938866022759</v>
      </c>
      <c r="F274">
        <v>5.5140295950172669E-2</v>
      </c>
      <c r="G274">
        <v>1</v>
      </c>
      <c r="H274">
        <v>0.34447196121680906</v>
      </c>
      <c r="I274">
        <v>1</v>
      </c>
      <c r="J274" s="2" t="s">
        <v>493</v>
      </c>
    </row>
    <row r="275" spans="1:10" x14ac:dyDescent="0.25">
      <c r="A275" s="2" t="s">
        <v>494</v>
      </c>
      <c r="B275">
        <v>11</v>
      </c>
      <c r="C275">
        <v>68</v>
      </c>
      <c r="D275">
        <v>0.60076460950300381</v>
      </c>
      <c r="E275">
        <v>1.7002130215303419</v>
      </c>
      <c r="F275">
        <v>5.553632235835252E-2</v>
      </c>
      <c r="G275">
        <v>1</v>
      </c>
      <c r="H275">
        <v>0.34565143915571644</v>
      </c>
      <c r="I275">
        <v>1</v>
      </c>
      <c r="J275" s="2" t="s">
        <v>495</v>
      </c>
    </row>
    <row r="276" spans="1:10" x14ac:dyDescent="0.25">
      <c r="A276" s="2" t="s">
        <v>496</v>
      </c>
      <c r="B276">
        <v>13</v>
      </c>
      <c r="C276">
        <v>85</v>
      </c>
      <c r="D276">
        <v>0.70999453850354999</v>
      </c>
      <c r="E276">
        <v>1.6072967785716121</v>
      </c>
      <c r="F276">
        <v>5.8269755097656611E-2</v>
      </c>
      <c r="G276">
        <v>1</v>
      </c>
      <c r="H276">
        <v>0.36110639805829647</v>
      </c>
      <c r="I276">
        <v>1</v>
      </c>
      <c r="J276" s="2" t="s">
        <v>497</v>
      </c>
    </row>
    <row r="277" spans="1:10" x14ac:dyDescent="0.25">
      <c r="A277" s="2" t="s">
        <v>498</v>
      </c>
      <c r="B277">
        <v>4</v>
      </c>
      <c r="C277">
        <v>16</v>
      </c>
      <c r="D277">
        <v>0.21845985800109227</v>
      </c>
      <c r="E277">
        <v>2.6305213717644511</v>
      </c>
      <c r="F277">
        <v>5.8885455798475206E-2</v>
      </c>
      <c r="G277">
        <v>1</v>
      </c>
      <c r="H277">
        <v>0.36110639805829647</v>
      </c>
      <c r="I277">
        <v>1</v>
      </c>
      <c r="J277" s="2" t="s">
        <v>499</v>
      </c>
    </row>
    <row r="278" spans="1:10" x14ac:dyDescent="0.25">
      <c r="A278" s="2" t="s">
        <v>500</v>
      </c>
      <c r="B278">
        <v>4</v>
      </c>
      <c r="C278">
        <v>16</v>
      </c>
      <c r="D278">
        <v>0.21845985800109227</v>
      </c>
      <c r="E278">
        <v>2.6305213717644511</v>
      </c>
      <c r="F278">
        <v>5.8885455798475206E-2</v>
      </c>
      <c r="G278">
        <v>1</v>
      </c>
      <c r="H278">
        <v>0.36110639805829647</v>
      </c>
      <c r="I278">
        <v>1</v>
      </c>
      <c r="J278" s="2" t="s">
        <v>501</v>
      </c>
    </row>
    <row r="279" spans="1:10" x14ac:dyDescent="0.25">
      <c r="A279" s="2" t="s">
        <v>502</v>
      </c>
      <c r="B279">
        <v>4</v>
      </c>
      <c r="C279">
        <v>16</v>
      </c>
      <c r="D279">
        <v>0.21845985800109227</v>
      </c>
      <c r="E279">
        <v>2.6305213717644511</v>
      </c>
      <c r="F279">
        <v>5.8885455798475206E-2</v>
      </c>
      <c r="G279">
        <v>1</v>
      </c>
      <c r="H279">
        <v>0.36110639805829647</v>
      </c>
      <c r="I279">
        <v>1</v>
      </c>
      <c r="J279" s="2" t="s">
        <v>503</v>
      </c>
    </row>
    <row r="280" spans="1:10" x14ac:dyDescent="0.25">
      <c r="A280" s="2" t="s">
        <v>504</v>
      </c>
      <c r="B280">
        <v>6</v>
      </c>
      <c r="C280">
        <v>30</v>
      </c>
      <c r="D280">
        <v>0.32768978700163842</v>
      </c>
      <c r="E280">
        <v>2.1032808635135973</v>
      </c>
      <c r="F280">
        <v>6.0204463355960594E-2</v>
      </c>
      <c r="G280">
        <v>1</v>
      </c>
      <c r="H280">
        <v>0.36784265522982518</v>
      </c>
      <c r="I280">
        <v>1</v>
      </c>
      <c r="J280" s="2" t="s">
        <v>505</v>
      </c>
    </row>
    <row r="281" spans="1:10" x14ac:dyDescent="0.25">
      <c r="A281" s="2" t="s">
        <v>506</v>
      </c>
      <c r="B281">
        <v>11</v>
      </c>
      <c r="C281">
        <v>69</v>
      </c>
      <c r="D281">
        <v>0.60076460950300381</v>
      </c>
      <c r="E281">
        <v>1.6755758237107456</v>
      </c>
      <c r="F281">
        <v>6.0636701303405816E-2</v>
      </c>
      <c r="G281">
        <v>1</v>
      </c>
      <c r="H281">
        <v>0.36913145173022227</v>
      </c>
      <c r="I281">
        <v>1</v>
      </c>
      <c r="J281" s="2" t="s">
        <v>507</v>
      </c>
    </row>
    <row r="282" spans="1:10" x14ac:dyDescent="0.25">
      <c r="A282" s="2" t="s">
        <v>508</v>
      </c>
      <c r="B282">
        <v>5</v>
      </c>
      <c r="C282">
        <v>23</v>
      </c>
      <c r="D282">
        <v>0.27307482250136539</v>
      </c>
      <c r="E282">
        <v>2.2867037348107764</v>
      </c>
      <c r="F282">
        <v>6.1497049611399797E-2</v>
      </c>
      <c r="G282">
        <v>1</v>
      </c>
      <c r="H282">
        <v>0.37288527661909782</v>
      </c>
      <c r="I282">
        <v>1</v>
      </c>
      <c r="J282" s="2" t="s">
        <v>509</v>
      </c>
    </row>
    <row r="283" spans="1:10" x14ac:dyDescent="0.25">
      <c r="A283" s="2" t="s">
        <v>510</v>
      </c>
      <c r="B283">
        <v>3</v>
      </c>
      <c r="C283">
        <v>10</v>
      </c>
      <c r="D283">
        <v>0.16384489350081921</v>
      </c>
      <c r="E283">
        <v>3.1580660725176588</v>
      </c>
      <c r="F283">
        <v>6.2147546103182967E-2</v>
      </c>
      <c r="G283">
        <v>1</v>
      </c>
      <c r="H283">
        <v>0.37288527661909782</v>
      </c>
      <c r="I283">
        <v>1</v>
      </c>
      <c r="J283" s="2" t="s">
        <v>456</v>
      </c>
    </row>
    <row r="284" spans="1:10" x14ac:dyDescent="0.25">
      <c r="A284" s="2" t="s">
        <v>511</v>
      </c>
      <c r="B284">
        <v>3</v>
      </c>
      <c r="C284">
        <v>10</v>
      </c>
      <c r="D284">
        <v>0.16384489350081921</v>
      </c>
      <c r="E284">
        <v>3.1580660725176588</v>
      </c>
      <c r="F284">
        <v>6.2147546103182967E-2</v>
      </c>
      <c r="G284">
        <v>1</v>
      </c>
      <c r="H284">
        <v>0.37288527661909782</v>
      </c>
      <c r="I284">
        <v>1</v>
      </c>
      <c r="J284" s="2" t="s">
        <v>512</v>
      </c>
    </row>
    <row r="285" spans="1:10" x14ac:dyDescent="0.25">
      <c r="A285" s="2" t="s">
        <v>513</v>
      </c>
      <c r="B285">
        <v>3</v>
      </c>
      <c r="C285">
        <v>10</v>
      </c>
      <c r="D285">
        <v>0.16384489350081921</v>
      </c>
      <c r="E285">
        <v>3.1580660725176588</v>
      </c>
      <c r="F285">
        <v>6.2147546103182967E-2</v>
      </c>
      <c r="G285">
        <v>1</v>
      </c>
      <c r="H285">
        <v>0.37288527661909782</v>
      </c>
      <c r="I285">
        <v>1</v>
      </c>
      <c r="J285" s="2" t="s">
        <v>514</v>
      </c>
    </row>
    <row r="286" spans="1:10" x14ac:dyDescent="0.25">
      <c r="A286" s="2" t="s">
        <v>515</v>
      </c>
      <c r="B286">
        <v>19</v>
      </c>
      <c r="C286">
        <v>138</v>
      </c>
      <c r="D286">
        <v>1.0376843255051884</v>
      </c>
      <c r="E286">
        <v>1.4466396188874382</v>
      </c>
      <c r="F286">
        <v>6.4800018843274479E-2</v>
      </c>
      <c r="G286">
        <v>1</v>
      </c>
      <c r="H286">
        <v>0.3874065642673184</v>
      </c>
      <c r="I286">
        <v>1</v>
      </c>
      <c r="J286" s="2" t="s">
        <v>516</v>
      </c>
    </row>
    <row r="287" spans="1:10" x14ac:dyDescent="0.25">
      <c r="A287" s="2" t="s">
        <v>517</v>
      </c>
      <c r="B287">
        <v>14</v>
      </c>
      <c r="C287">
        <v>95</v>
      </c>
      <c r="D287">
        <v>0.76460950300382313</v>
      </c>
      <c r="E287">
        <v>1.548665455451214</v>
      </c>
      <c r="F287">
        <v>6.5621146333257385E-2</v>
      </c>
      <c r="G287">
        <v>1</v>
      </c>
      <c r="H287">
        <v>0.39091454315669044</v>
      </c>
      <c r="I287">
        <v>1</v>
      </c>
      <c r="J287" s="2" t="s">
        <v>518</v>
      </c>
    </row>
    <row r="288" spans="1:10" x14ac:dyDescent="0.25">
      <c r="A288" s="2" t="s">
        <v>519</v>
      </c>
      <c r="B288">
        <v>6</v>
      </c>
      <c r="C288">
        <v>31</v>
      </c>
      <c r="D288">
        <v>0.32768978700163842</v>
      </c>
      <c r="E288">
        <v>2.0354549730423432</v>
      </c>
      <c r="F288">
        <v>6.8897402241920577E-2</v>
      </c>
      <c r="G288">
        <v>1</v>
      </c>
      <c r="H288">
        <v>0.40608080190644352</v>
      </c>
      <c r="I288">
        <v>1</v>
      </c>
      <c r="J288" s="2" t="s">
        <v>520</v>
      </c>
    </row>
    <row r="289" spans="1:10" x14ac:dyDescent="0.25">
      <c r="A289" s="2" t="s">
        <v>521</v>
      </c>
      <c r="B289">
        <v>6</v>
      </c>
      <c r="C289">
        <v>31</v>
      </c>
      <c r="D289">
        <v>0.32768978700163842</v>
      </c>
      <c r="E289">
        <v>2.0354549730423432</v>
      </c>
      <c r="F289">
        <v>6.8897402241920577E-2</v>
      </c>
      <c r="G289">
        <v>1</v>
      </c>
      <c r="H289">
        <v>0.40608080190644352</v>
      </c>
      <c r="I289">
        <v>1</v>
      </c>
      <c r="J289" s="2" t="s">
        <v>522</v>
      </c>
    </row>
    <row r="290" spans="1:10" x14ac:dyDescent="0.25">
      <c r="A290" s="2" t="s">
        <v>523</v>
      </c>
      <c r="B290">
        <v>6</v>
      </c>
      <c r="C290">
        <v>31</v>
      </c>
      <c r="D290">
        <v>0.32768978700163842</v>
      </c>
      <c r="E290">
        <v>2.0354549730423432</v>
      </c>
      <c r="F290">
        <v>6.8897402241920577E-2</v>
      </c>
      <c r="G290">
        <v>1</v>
      </c>
      <c r="H290">
        <v>0.40608080190644352</v>
      </c>
      <c r="I290">
        <v>1</v>
      </c>
      <c r="J290" s="2" t="s">
        <v>524</v>
      </c>
    </row>
    <row r="291" spans="1:10" x14ac:dyDescent="0.25">
      <c r="A291" s="2" t="s">
        <v>525</v>
      </c>
      <c r="B291">
        <v>4</v>
      </c>
      <c r="C291">
        <v>17</v>
      </c>
      <c r="D291">
        <v>0.21845985800109227</v>
      </c>
      <c r="E291">
        <v>2.4758757884743599</v>
      </c>
      <c r="F291">
        <v>7.1411391784738376E-2</v>
      </c>
      <c r="G291">
        <v>1</v>
      </c>
      <c r="H291">
        <v>0.41463565566754046</v>
      </c>
      <c r="I291">
        <v>1</v>
      </c>
      <c r="J291" s="2" t="s">
        <v>526</v>
      </c>
    </row>
    <row r="292" spans="1:10" x14ac:dyDescent="0.25">
      <c r="A292" s="2" t="s">
        <v>527</v>
      </c>
      <c r="B292">
        <v>4</v>
      </c>
      <c r="C292">
        <v>17</v>
      </c>
      <c r="D292">
        <v>0.21845985800109227</v>
      </c>
      <c r="E292">
        <v>2.4758757884743599</v>
      </c>
      <c r="F292">
        <v>7.1411391784738376E-2</v>
      </c>
      <c r="G292">
        <v>1</v>
      </c>
      <c r="H292">
        <v>0.41463565566754046</v>
      </c>
      <c r="I292">
        <v>1</v>
      </c>
      <c r="J292" s="2" t="s">
        <v>528</v>
      </c>
    </row>
    <row r="293" spans="1:10" x14ac:dyDescent="0.25">
      <c r="A293" s="2" t="s">
        <v>529</v>
      </c>
      <c r="B293">
        <v>4</v>
      </c>
      <c r="C293">
        <v>17</v>
      </c>
      <c r="D293">
        <v>0.21845985800109227</v>
      </c>
      <c r="E293">
        <v>2.4758757884743599</v>
      </c>
      <c r="F293">
        <v>7.1411391784738376E-2</v>
      </c>
      <c r="G293">
        <v>1</v>
      </c>
      <c r="H293">
        <v>0.41463565566754046</v>
      </c>
      <c r="I293">
        <v>1</v>
      </c>
      <c r="J293" s="2" t="s">
        <v>530</v>
      </c>
    </row>
    <row r="294" spans="1:10" x14ac:dyDescent="0.25">
      <c r="A294" s="2" t="s">
        <v>531</v>
      </c>
      <c r="B294">
        <v>5</v>
      </c>
      <c r="C294">
        <v>24</v>
      </c>
      <c r="D294">
        <v>0.27307482250136539</v>
      </c>
      <c r="E294">
        <v>2.1914640957099523</v>
      </c>
      <c r="F294">
        <v>7.1840872009718934E-2</v>
      </c>
      <c r="G294">
        <v>1</v>
      </c>
      <c r="H294">
        <v>0.41463565566754046</v>
      </c>
      <c r="I294">
        <v>1</v>
      </c>
      <c r="J294" s="2" t="s">
        <v>532</v>
      </c>
    </row>
    <row r="295" spans="1:10" x14ac:dyDescent="0.25">
      <c r="A295" s="2" t="s">
        <v>533</v>
      </c>
      <c r="B295">
        <v>7</v>
      </c>
      <c r="C295">
        <v>39</v>
      </c>
      <c r="D295">
        <v>0.38230475150191157</v>
      </c>
      <c r="E295">
        <v>1.8872562032835216</v>
      </c>
      <c r="F295">
        <v>7.2580127956770213E-2</v>
      </c>
      <c r="G295">
        <v>1</v>
      </c>
      <c r="H295">
        <v>0.41463565566754046</v>
      </c>
      <c r="I295">
        <v>1</v>
      </c>
      <c r="J295" s="2" t="s">
        <v>534</v>
      </c>
    </row>
    <row r="296" spans="1:10" x14ac:dyDescent="0.25">
      <c r="A296" s="2" t="s">
        <v>535</v>
      </c>
      <c r="B296">
        <v>19</v>
      </c>
      <c r="C296">
        <v>140</v>
      </c>
      <c r="D296">
        <v>1.0376843255051884</v>
      </c>
      <c r="E296">
        <v>1.4259748146750615</v>
      </c>
      <c r="F296">
        <v>7.2679128821223099E-2</v>
      </c>
      <c r="G296">
        <v>1</v>
      </c>
      <c r="H296">
        <v>0.41463565566754046</v>
      </c>
      <c r="I296">
        <v>1</v>
      </c>
      <c r="J296" s="2" t="s">
        <v>536</v>
      </c>
    </row>
    <row r="297" spans="1:10" x14ac:dyDescent="0.25">
      <c r="A297" s="2" t="s">
        <v>537</v>
      </c>
      <c r="B297">
        <v>2</v>
      </c>
      <c r="C297">
        <v>5</v>
      </c>
      <c r="D297">
        <v>0.10922992900054614</v>
      </c>
      <c r="E297">
        <v>4.2135400418871596</v>
      </c>
      <c r="F297">
        <v>7.4574758213586417E-2</v>
      </c>
      <c r="G297">
        <v>1</v>
      </c>
      <c r="H297">
        <v>0.41463565566754046</v>
      </c>
      <c r="I297">
        <v>1</v>
      </c>
      <c r="J297" s="2" t="s">
        <v>466</v>
      </c>
    </row>
    <row r="298" spans="1:10" x14ac:dyDescent="0.25">
      <c r="A298" s="2" t="s">
        <v>538</v>
      </c>
      <c r="B298">
        <v>2</v>
      </c>
      <c r="C298">
        <v>5</v>
      </c>
      <c r="D298">
        <v>0.10922992900054614</v>
      </c>
      <c r="E298">
        <v>4.2135400418871596</v>
      </c>
      <c r="F298">
        <v>7.4574758213586417E-2</v>
      </c>
      <c r="G298">
        <v>1</v>
      </c>
      <c r="H298">
        <v>0.41463565566754046</v>
      </c>
      <c r="I298">
        <v>1</v>
      </c>
      <c r="J298" s="2" t="s">
        <v>539</v>
      </c>
    </row>
    <row r="299" spans="1:10" x14ac:dyDescent="0.25">
      <c r="A299" s="2" t="s">
        <v>540</v>
      </c>
      <c r="B299">
        <v>2</v>
      </c>
      <c r="C299">
        <v>5</v>
      </c>
      <c r="D299">
        <v>0.10922992900054614</v>
      </c>
      <c r="E299">
        <v>4.2135400418871596</v>
      </c>
      <c r="F299">
        <v>7.4574758213586417E-2</v>
      </c>
      <c r="G299">
        <v>1</v>
      </c>
      <c r="H299">
        <v>0.41463565566754046</v>
      </c>
      <c r="I299">
        <v>1</v>
      </c>
      <c r="J299" s="2" t="s">
        <v>541</v>
      </c>
    </row>
    <row r="300" spans="1:10" x14ac:dyDescent="0.25">
      <c r="A300" s="2" t="s">
        <v>542</v>
      </c>
      <c r="B300">
        <v>2</v>
      </c>
      <c r="C300">
        <v>5</v>
      </c>
      <c r="D300">
        <v>0.10922992900054614</v>
      </c>
      <c r="E300">
        <v>4.2135400418871596</v>
      </c>
      <c r="F300">
        <v>7.4574758213586417E-2</v>
      </c>
      <c r="G300">
        <v>1</v>
      </c>
      <c r="H300">
        <v>0.41463565566754046</v>
      </c>
      <c r="I300">
        <v>1</v>
      </c>
      <c r="J300" s="2" t="s">
        <v>543</v>
      </c>
    </row>
    <row r="301" spans="1:10" x14ac:dyDescent="0.25">
      <c r="A301" s="2" t="s">
        <v>544</v>
      </c>
      <c r="B301">
        <v>2</v>
      </c>
      <c r="C301">
        <v>5</v>
      </c>
      <c r="D301">
        <v>0.10922992900054614</v>
      </c>
      <c r="E301">
        <v>4.2135400418871596</v>
      </c>
      <c r="F301">
        <v>7.4574758213586417E-2</v>
      </c>
      <c r="G301">
        <v>1</v>
      </c>
      <c r="H301">
        <v>0.41463565566754046</v>
      </c>
      <c r="I301">
        <v>1</v>
      </c>
      <c r="J301" s="2" t="s">
        <v>543</v>
      </c>
    </row>
    <row r="302" spans="1:10" x14ac:dyDescent="0.25">
      <c r="A302" s="2" t="s">
        <v>545</v>
      </c>
      <c r="B302">
        <v>2</v>
      </c>
      <c r="C302">
        <v>5</v>
      </c>
      <c r="D302">
        <v>0.10922992900054614</v>
      </c>
      <c r="E302">
        <v>4.2135400418871596</v>
      </c>
      <c r="F302">
        <v>7.4574758213586417E-2</v>
      </c>
      <c r="G302">
        <v>1</v>
      </c>
      <c r="H302">
        <v>0.41463565566754046</v>
      </c>
      <c r="I302">
        <v>1</v>
      </c>
      <c r="J302" s="2" t="s">
        <v>546</v>
      </c>
    </row>
    <row r="303" spans="1:10" x14ac:dyDescent="0.25">
      <c r="A303" s="2" t="s">
        <v>547</v>
      </c>
      <c r="B303">
        <v>2</v>
      </c>
      <c r="C303">
        <v>5</v>
      </c>
      <c r="D303">
        <v>0.10922992900054614</v>
      </c>
      <c r="E303">
        <v>4.2135400418871596</v>
      </c>
      <c r="F303">
        <v>7.4574758213586417E-2</v>
      </c>
      <c r="G303">
        <v>1</v>
      </c>
      <c r="H303">
        <v>0.41463565566754046</v>
      </c>
      <c r="I303">
        <v>1</v>
      </c>
      <c r="J303" s="2" t="s">
        <v>543</v>
      </c>
    </row>
    <row r="304" spans="1:10" x14ac:dyDescent="0.25">
      <c r="A304" s="2" t="s">
        <v>548</v>
      </c>
      <c r="B304">
        <v>2</v>
      </c>
      <c r="C304">
        <v>5</v>
      </c>
      <c r="D304">
        <v>0.10922992900054614</v>
      </c>
      <c r="E304">
        <v>4.2135400418871596</v>
      </c>
      <c r="F304">
        <v>7.4574758213586417E-2</v>
      </c>
      <c r="G304">
        <v>1</v>
      </c>
      <c r="H304">
        <v>0.41463565566754046</v>
      </c>
      <c r="I304">
        <v>1</v>
      </c>
      <c r="J304" s="2" t="s">
        <v>549</v>
      </c>
    </row>
    <row r="305" spans="1:10" x14ac:dyDescent="0.25">
      <c r="A305" s="2" t="s">
        <v>550</v>
      </c>
      <c r="B305">
        <v>2</v>
      </c>
      <c r="C305">
        <v>5</v>
      </c>
      <c r="D305">
        <v>0.10922992900054614</v>
      </c>
      <c r="E305">
        <v>4.2135400418871596</v>
      </c>
      <c r="F305">
        <v>7.4574758213586417E-2</v>
      </c>
      <c r="G305">
        <v>1</v>
      </c>
      <c r="H305">
        <v>0.41463565566754046</v>
      </c>
      <c r="I305">
        <v>1</v>
      </c>
      <c r="J305" s="2" t="s">
        <v>546</v>
      </c>
    </row>
    <row r="306" spans="1:10" x14ac:dyDescent="0.25">
      <c r="A306" s="2" t="s">
        <v>551</v>
      </c>
      <c r="B306">
        <v>2</v>
      </c>
      <c r="C306">
        <v>5</v>
      </c>
      <c r="D306">
        <v>0.10922992900054614</v>
      </c>
      <c r="E306">
        <v>4.2135400418871596</v>
      </c>
      <c r="F306">
        <v>7.4574758213586417E-2</v>
      </c>
      <c r="G306">
        <v>1</v>
      </c>
      <c r="H306">
        <v>0.41463565566754046</v>
      </c>
      <c r="I306">
        <v>1</v>
      </c>
      <c r="J306" s="2" t="s">
        <v>382</v>
      </c>
    </row>
    <row r="307" spans="1:10" x14ac:dyDescent="0.25">
      <c r="A307" s="2" t="s">
        <v>552</v>
      </c>
      <c r="B307">
        <v>2</v>
      </c>
      <c r="C307">
        <v>5</v>
      </c>
      <c r="D307">
        <v>0.10922992900054614</v>
      </c>
      <c r="E307">
        <v>4.2135400418871596</v>
      </c>
      <c r="F307">
        <v>7.4574758213586417E-2</v>
      </c>
      <c r="G307">
        <v>1</v>
      </c>
      <c r="H307">
        <v>0.41463565566754046</v>
      </c>
      <c r="I307">
        <v>1</v>
      </c>
      <c r="J307" s="2" t="s">
        <v>553</v>
      </c>
    </row>
    <row r="308" spans="1:10" x14ac:dyDescent="0.25">
      <c r="A308" s="2" t="s">
        <v>554</v>
      </c>
      <c r="B308">
        <v>12</v>
      </c>
      <c r="C308">
        <v>80</v>
      </c>
      <c r="D308">
        <v>0.65537957400327684</v>
      </c>
      <c r="E308">
        <v>1.5764766075531265</v>
      </c>
      <c r="F308">
        <v>7.5456828479709387E-2</v>
      </c>
      <c r="G308">
        <v>1</v>
      </c>
      <c r="H308">
        <v>0.41814614586098092</v>
      </c>
      <c r="I308">
        <v>1</v>
      </c>
      <c r="J308" s="2" t="s">
        <v>555</v>
      </c>
    </row>
    <row r="309" spans="1:10" x14ac:dyDescent="0.25">
      <c r="A309" s="2" t="s">
        <v>556</v>
      </c>
      <c r="B309">
        <v>6</v>
      </c>
      <c r="C309">
        <v>32</v>
      </c>
      <c r="D309">
        <v>0.32768978700163842</v>
      </c>
      <c r="E309">
        <v>1.9718668764149661</v>
      </c>
      <c r="F309">
        <v>7.8276826506750566E-2</v>
      </c>
      <c r="G309">
        <v>1</v>
      </c>
      <c r="H309">
        <v>0.43233690931543023</v>
      </c>
      <c r="I309">
        <v>1</v>
      </c>
      <c r="J309" s="2" t="s">
        <v>557</v>
      </c>
    </row>
    <row r="310" spans="1:10" x14ac:dyDescent="0.25">
      <c r="A310" s="2" t="s">
        <v>558</v>
      </c>
      <c r="B310">
        <v>3</v>
      </c>
      <c r="C310">
        <v>11</v>
      </c>
      <c r="D310">
        <v>0.16384489350081921</v>
      </c>
      <c r="E310">
        <v>2.8712299169756372</v>
      </c>
      <c r="F310">
        <v>7.9586931864324958E-2</v>
      </c>
      <c r="G310">
        <v>1</v>
      </c>
      <c r="H310">
        <v>0.4352491880317837</v>
      </c>
      <c r="I310">
        <v>1</v>
      </c>
      <c r="J310" s="2" t="s">
        <v>559</v>
      </c>
    </row>
    <row r="311" spans="1:10" x14ac:dyDescent="0.25">
      <c r="A311" s="2" t="s">
        <v>560</v>
      </c>
      <c r="B311">
        <v>3</v>
      </c>
      <c r="C311">
        <v>11</v>
      </c>
      <c r="D311">
        <v>0.16384489350081921</v>
      </c>
      <c r="E311">
        <v>2.8712299169756372</v>
      </c>
      <c r="F311">
        <v>7.9586931864324958E-2</v>
      </c>
      <c r="G311">
        <v>1</v>
      </c>
      <c r="H311">
        <v>0.4352491880317837</v>
      </c>
      <c r="I311">
        <v>1</v>
      </c>
      <c r="J311" s="2" t="s">
        <v>559</v>
      </c>
    </row>
    <row r="312" spans="1:10" x14ac:dyDescent="0.25">
      <c r="A312" s="2" t="s">
        <v>561</v>
      </c>
      <c r="B312">
        <v>3</v>
      </c>
      <c r="C312">
        <v>11</v>
      </c>
      <c r="D312">
        <v>0.16384489350081921</v>
      </c>
      <c r="E312">
        <v>2.8712299169756372</v>
      </c>
      <c r="F312">
        <v>7.9586931864324958E-2</v>
      </c>
      <c r="G312">
        <v>1</v>
      </c>
      <c r="H312">
        <v>0.4352491880317837</v>
      </c>
      <c r="I312">
        <v>1</v>
      </c>
      <c r="J312" s="2" t="s">
        <v>562</v>
      </c>
    </row>
    <row r="313" spans="1:10" x14ac:dyDescent="0.25">
      <c r="A313" s="2" t="s">
        <v>563</v>
      </c>
      <c r="B313">
        <v>18</v>
      </c>
      <c r="C313">
        <v>133</v>
      </c>
      <c r="D313">
        <v>0.98306936100491538</v>
      </c>
      <c r="E313">
        <v>1.4220609580227672</v>
      </c>
      <c r="F313">
        <v>8.0652446752343995E-2</v>
      </c>
      <c r="G313">
        <v>1</v>
      </c>
      <c r="H313">
        <v>0.43963490582650255</v>
      </c>
      <c r="I313">
        <v>1</v>
      </c>
      <c r="J313" s="2" t="s">
        <v>564</v>
      </c>
    </row>
    <row r="314" spans="1:10" x14ac:dyDescent="0.25">
      <c r="A314" s="2" t="s">
        <v>565</v>
      </c>
      <c r="B314">
        <v>8</v>
      </c>
      <c r="C314">
        <v>48</v>
      </c>
      <c r="D314">
        <v>0.43691971600218454</v>
      </c>
      <c r="E314">
        <v>1.7522239172284371</v>
      </c>
      <c r="F314">
        <v>8.177159585465911E-2</v>
      </c>
      <c r="G314">
        <v>1</v>
      </c>
      <c r="H314">
        <v>0.44428345891065602</v>
      </c>
      <c r="I314">
        <v>1</v>
      </c>
      <c r="J314" s="2" t="s">
        <v>566</v>
      </c>
    </row>
    <row r="315" spans="1:10" x14ac:dyDescent="0.25">
      <c r="A315" s="2" t="s">
        <v>567</v>
      </c>
      <c r="B315">
        <v>5</v>
      </c>
      <c r="C315">
        <v>25</v>
      </c>
      <c r="D315">
        <v>0.27307482250136539</v>
      </c>
      <c r="E315">
        <v>2.1038405812873235</v>
      </c>
      <c r="F315">
        <v>8.3073338948175313E-2</v>
      </c>
      <c r="G315">
        <v>1</v>
      </c>
      <c r="H315">
        <v>0.44698815924373037</v>
      </c>
      <c r="I315">
        <v>1</v>
      </c>
      <c r="J315" s="2" t="s">
        <v>568</v>
      </c>
    </row>
    <row r="316" spans="1:10" x14ac:dyDescent="0.25">
      <c r="A316" s="2" t="s">
        <v>569</v>
      </c>
      <c r="B316">
        <v>5</v>
      </c>
      <c r="C316">
        <v>25</v>
      </c>
      <c r="D316">
        <v>0.27307482250136539</v>
      </c>
      <c r="E316">
        <v>2.1038405812873235</v>
      </c>
      <c r="F316">
        <v>8.3073338948175313E-2</v>
      </c>
      <c r="G316">
        <v>1</v>
      </c>
      <c r="H316">
        <v>0.44698815924373037</v>
      </c>
      <c r="I316">
        <v>1</v>
      </c>
      <c r="J316" s="2" t="s">
        <v>568</v>
      </c>
    </row>
    <row r="317" spans="1:10" x14ac:dyDescent="0.25">
      <c r="A317" s="2" t="s">
        <v>570</v>
      </c>
      <c r="B317">
        <v>5</v>
      </c>
      <c r="C317">
        <v>25</v>
      </c>
      <c r="D317">
        <v>0.27307482250136539</v>
      </c>
      <c r="E317">
        <v>2.1038405812873235</v>
      </c>
      <c r="F317">
        <v>8.3073338948175313E-2</v>
      </c>
      <c r="G317">
        <v>1</v>
      </c>
      <c r="H317">
        <v>0.44698815924373037</v>
      </c>
      <c r="I317">
        <v>1</v>
      </c>
      <c r="J317" s="2" t="s">
        <v>571</v>
      </c>
    </row>
    <row r="318" spans="1:10" x14ac:dyDescent="0.25">
      <c r="A318" s="2" t="s">
        <v>572</v>
      </c>
      <c r="B318">
        <v>4</v>
      </c>
      <c r="C318">
        <v>18</v>
      </c>
      <c r="D318">
        <v>0.21845985800109227</v>
      </c>
      <c r="E318">
        <v>2.3384035070487985</v>
      </c>
      <c r="F318">
        <v>8.517510345579854E-2</v>
      </c>
      <c r="G318">
        <v>1</v>
      </c>
      <c r="H318">
        <v>0.45682338445103526</v>
      </c>
      <c r="I318">
        <v>1</v>
      </c>
      <c r="J318" s="2" t="s">
        <v>573</v>
      </c>
    </row>
    <row r="319" spans="1:10" x14ac:dyDescent="0.25">
      <c r="A319" s="2" t="s">
        <v>574</v>
      </c>
      <c r="B319">
        <v>10</v>
      </c>
      <c r="C319">
        <v>65</v>
      </c>
      <c r="D319">
        <v>0.54614964500273078</v>
      </c>
      <c r="E319">
        <v>1.6171217015571673</v>
      </c>
      <c r="F319">
        <v>8.6558932556791687E-2</v>
      </c>
      <c r="G319">
        <v>1</v>
      </c>
      <c r="H319">
        <v>0.46127891215568217</v>
      </c>
      <c r="I319">
        <v>1</v>
      </c>
      <c r="J319" s="2" t="s">
        <v>575</v>
      </c>
    </row>
    <row r="320" spans="1:10" x14ac:dyDescent="0.25">
      <c r="A320" s="2" t="s">
        <v>576</v>
      </c>
      <c r="B320">
        <v>10</v>
      </c>
      <c r="C320">
        <v>65</v>
      </c>
      <c r="D320">
        <v>0.54614964500273078</v>
      </c>
      <c r="E320">
        <v>1.6171217015571673</v>
      </c>
      <c r="F320">
        <v>8.6558932556791687E-2</v>
      </c>
      <c r="G320">
        <v>1</v>
      </c>
      <c r="H320">
        <v>0.46127891215568217</v>
      </c>
      <c r="I320">
        <v>1</v>
      </c>
      <c r="J320" s="2" t="s">
        <v>577</v>
      </c>
    </row>
    <row r="321" spans="1:10" x14ac:dyDescent="0.25">
      <c r="A321" s="2" t="s">
        <v>578</v>
      </c>
      <c r="B321">
        <v>1</v>
      </c>
      <c r="C321">
        <v>1</v>
      </c>
      <c r="D321">
        <v>5.4614964500273068E-2</v>
      </c>
      <c r="E321">
        <v>10.502405776047098</v>
      </c>
      <c r="F321">
        <v>9.5215808634959848E-2</v>
      </c>
      <c r="G321">
        <v>1</v>
      </c>
      <c r="H321">
        <v>0.49943386416073277</v>
      </c>
      <c r="I321">
        <v>1</v>
      </c>
      <c r="J321" s="2" t="s">
        <v>579</v>
      </c>
    </row>
    <row r="322" spans="1:10" x14ac:dyDescent="0.25">
      <c r="A322" s="2" t="s">
        <v>580</v>
      </c>
      <c r="B322">
        <v>1</v>
      </c>
      <c r="C322">
        <v>1</v>
      </c>
      <c r="D322">
        <v>5.4614964500273068E-2</v>
      </c>
      <c r="E322">
        <v>10.502405776047098</v>
      </c>
      <c r="F322">
        <v>9.5215808634959848E-2</v>
      </c>
      <c r="G322">
        <v>1</v>
      </c>
      <c r="H322">
        <v>0.49943386416073277</v>
      </c>
      <c r="I322">
        <v>1</v>
      </c>
      <c r="J322" s="2" t="s">
        <v>581</v>
      </c>
    </row>
    <row r="323" spans="1:10" x14ac:dyDescent="0.25">
      <c r="A323" s="2" t="s">
        <v>582</v>
      </c>
      <c r="B323">
        <v>1</v>
      </c>
      <c r="C323">
        <v>1</v>
      </c>
      <c r="D323">
        <v>5.4614964500273068E-2</v>
      </c>
      <c r="E323">
        <v>10.502405776047098</v>
      </c>
      <c r="F323">
        <v>9.5215808634959848E-2</v>
      </c>
      <c r="G323">
        <v>1</v>
      </c>
      <c r="H323">
        <v>0.49943386416073277</v>
      </c>
      <c r="I323">
        <v>1</v>
      </c>
      <c r="J323" s="2" t="s">
        <v>583</v>
      </c>
    </row>
    <row r="324" spans="1:10" x14ac:dyDescent="0.25">
      <c r="A324" s="2" t="s">
        <v>584</v>
      </c>
      <c r="B324">
        <v>1</v>
      </c>
      <c r="C324">
        <v>1</v>
      </c>
      <c r="D324">
        <v>5.4614964500273068E-2</v>
      </c>
      <c r="E324">
        <v>10.502405776047098</v>
      </c>
      <c r="F324">
        <v>9.5215808634959848E-2</v>
      </c>
      <c r="G324">
        <v>1</v>
      </c>
      <c r="H324">
        <v>0.49943386416073277</v>
      </c>
      <c r="I324">
        <v>1</v>
      </c>
      <c r="J324" s="2" t="s">
        <v>585</v>
      </c>
    </row>
    <row r="325" spans="1:10" x14ac:dyDescent="0.25">
      <c r="A325" s="2" t="s">
        <v>586</v>
      </c>
      <c r="B325">
        <v>1</v>
      </c>
      <c r="C325">
        <v>1</v>
      </c>
      <c r="D325">
        <v>5.4614964500273068E-2</v>
      </c>
      <c r="E325">
        <v>10.502405776047098</v>
      </c>
      <c r="F325">
        <v>9.5215808634959848E-2</v>
      </c>
      <c r="G325">
        <v>1</v>
      </c>
      <c r="H325">
        <v>0.49943386416073277</v>
      </c>
      <c r="I325">
        <v>1</v>
      </c>
      <c r="J325" s="2" t="s">
        <v>587</v>
      </c>
    </row>
    <row r="326" spans="1:10" x14ac:dyDescent="0.25">
      <c r="A326" s="2" t="s">
        <v>588</v>
      </c>
      <c r="B326">
        <v>30</v>
      </c>
      <c r="C326">
        <v>247</v>
      </c>
      <c r="D326">
        <v>1.6384489350081923</v>
      </c>
      <c r="E326">
        <v>1.2759693831795209</v>
      </c>
      <c r="F326">
        <v>9.8803668853858453E-2</v>
      </c>
      <c r="G326">
        <v>1</v>
      </c>
      <c r="H326">
        <v>0.50687398269559913</v>
      </c>
      <c r="I326">
        <v>1</v>
      </c>
      <c r="J326" s="2" t="s">
        <v>589</v>
      </c>
    </row>
    <row r="327" spans="1:10" x14ac:dyDescent="0.25">
      <c r="A327" s="2" t="s">
        <v>590</v>
      </c>
      <c r="B327">
        <v>3</v>
      </c>
      <c r="C327">
        <v>12</v>
      </c>
      <c r="D327">
        <v>0.16384489350081921</v>
      </c>
      <c r="E327">
        <v>2.6321599821733361</v>
      </c>
      <c r="F327">
        <v>9.8874395861772754E-2</v>
      </c>
      <c r="G327">
        <v>1</v>
      </c>
      <c r="H327">
        <v>0.50687398269559913</v>
      </c>
      <c r="I327">
        <v>1</v>
      </c>
      <c r="J327" s="2" t="s">
        <v>350</v>
      </c>
    </row>
    <row r="328" spans="1:10" x14ac:dyDescent="0.25">
      <c r="A328" s="2" t="s">
        <v>591</v>
      </c>
      <c r="B328">
        <v>3</v>
      </c>
      <c r="C328">
        <v>12</v>
      </c>
      <c r="D328">
        <v>0.16384489350081921</v>
      </c>
      <c r="E328">
        <v>2.6321599821733361</v>
      </c>
      <c r="F328">
        <v>9.8874395861772754E-2</v>
      </c>
      <c r="G328">
        <v>1</v>
      </c>
      <c r="H328">
        <v>0.50687398269559913</v>
      </c>
      <c r="I328">
        <v>1</v>
      </c>
      <c r="J328" s="2" t="s">
        <v>592</v>
      </c>
    </row>
    <row r="329" spans="1:10" x14ac:dyDescent="0.25">
      <c r="A329" s="2" t="s">
        <v>593</v>
      </c>
      <c r="B329">
        <v>3</v>
      </c>
      <c r="C329">
        <v>12</v>
      </c>
      <c r="D329">
        <v>0.16384489350081921</v>
      </c>
      <c r="E329">
        <v>2.6321599821733361</v>
      </c>
      <c r="F329">
        <v>9.8874395861772754E-2</v>
      </c>
      <c r="G329">
        <v>1</v>
      </c>
      <c r="H329">
        <v>0.50687398269559913</v>
      </c>
      <c r="I329">
        <v>1</v>
      </c>
      <c r="J329" s="2" t="s">
        <v>594</v>
      </c>
    </row>
    <row r="330" spans="1:10" x14ac:dyDescent="0.25">
      <c r="A330" s="2" t="s">
        <v>595</v>
      </c>
      <c r="B330">
        <v>3</v>
      </c>
      <c r="C330">
        <v>12</v>
      </c>
      <c r="D330">
        <v>0.16384489350081921</v>
      </c>
      <c r="E330">
        <v>2.6321599821733361</v>
      </c>
      <c r="F330">
        <v>9.8874395861772754E-2</v>
      </c>
      <c r="G330">
        <v>1</v>
      </c>
      <c r="H330">
        <v>0.50687398269559913</v>
      </c>
      <c r="I330">
        <v>1</v>
      </c>
      <c r="J330" s="2" t="s">
        <v>596</v>
      </c>
    </row>
    <row r="331" spans="1:10" x14ac:dyDescent="0.25">
      <c r="A331" s="2" t="s">
        <v>597</v>
      </c>
      <c r="B331">
        <v>6</v>
      </c>
      <c r="C331">
        <v>34</v>
      </c>
      <c r="D331">
        <v>0.32768978700163842</v>
      </c>
      <c r="E331">
        <v>1.855908812526994</v>
      </c>
      <c r="F331">
        <v>9.9065298776238209E-2</v>
      </c>
      <c r="G331">
        <v>1</v>
      </c>
      <c r="H331">
        <v>0.50687398269559913</v>
      </c>
      <c r="I331">
        <v>1</v>
      </c>
      <c r="J331" s="2" t="s">
        <v>598</v>
      </c>
    </row>
    <row r="332" spans="1:10" x14ac:dyDescent="0.25">
      <c r="A332" s="2" t="s">
        <v>599</v>
      </c>
      <c r="B332">
        <v>6</v>
      </c>
      <c r="C332">
        <v>34</v>
      </c>
      <c r="D332">
        <v>0.32768978700163842</v>
      </c>
      <c r="E332">
        <v>1.855908812526994</v>
      </c>
      <c r="F332">
        <v>9.9065298776238209E-2</v>
      </c>
      <c r="G332">
        <v>1</v>
      </c>
      <c r="H332">
        <v>0.50687398269559913</v>
      </c>
      <c r="I332">
        <v>1</v>
      </c>
      <c r="J332" s="2" t="s">
        <v>598</v>
      </c>
    </row>
    <row r="333" spans="1:10" x14ac:dyDescent="0.25">
      <c r="A333" s="2" t="s">
        <v>600</v>
      </c>
      <c r="B333">
        <v>6</v>
      </c>
      <c r="C333">
        <v>34</v>
      </c>
      <c r="D333">
        <v>0.32768978700163842</v>
      </c>
      <c r="E333">
        <v>1.855908812526994</v>
      </c>
      <c r="F333">
        <v>9.9065298776238209E-2</v>
      </c>
      <c r="G333">
        <v>1</v>
      </c>
      <c r="H333">
        <v>0.50687398269559913</v>
      </c>
      <c r="I333">
        <v>1</v>
      </c>
      <c r="J333" s="2" t="s">
        <v>601</v>
      </c>
    </row>
    <row r="334" spans="1:10" x14ac:dyDescent="0.25">
      <c r="A334" s="2" t="s">
        <v>602</v>
      </c>
      <c r="B334">
        <v>7</v>
      </c>
      <c r="C334">
        <v>42</v>
      </c>
      <c r="D334">
        <v>0.38230475150191157</v>
      </c>
      <c r="E334">
        <v>1.7524842773170715</v>
      </c>
      <c r="F334">
        <v>9.9757208651186105E-2</v>
      </c>
      <c r="G334">
        <v>1</v>
      </c>
      <c r="H334">
        <v>0.50760380958455731</v>
      </c>
      <c r="I334">
        <v>1</v>
      </c>
      <c r="J334" s="2" t="s">
        <v>603</v>
      </c>
    </row>
    <row r="335" spans="1:10" x14ac:dyDescent="0.25">
      <c r="A335" s="2" t="s">
        <v>604</v>
      </c>
      <c r="B335">
        <v>4</v>
      </c>
      <c r="C335">
        <v>19</v>
      </c>
      <c r="D335">
        <v>0.21845985800109227</v>
      </c>
      <c r="E335">
        <v>2.2153943799026226</v>
      </c>
      <c r="F335">
        <v>0.10012089529575501</v>
      </c>
      <c r="G335">
        <v>1</v>
      </c>
      <c r="H335">
        <v>0.50760380958455731</v>
      </c>
      <c r="I335">
        <v>1</v>
      </c>
      <c r="J335" s="2" t="s">
        <v>605</v>
      </c>
    </row>
    <row r="336" spans="1:10" x14ac:dyDescent="0.25">
      <c r="A336" s="2" t="s">
        <v>606</v>
      </c>
      <c r="B336">
        <v>4</v>
      </c>
      <c r="C336">
        <v>19</v>
      </c>
      <c r="D336">
        <v>0.21845985800109227</v>
      </c>
      <c r="E336">
        <v>2.2153943799026226</v>
      </c>
      <c r="F336">
        <v>0.10012089529575501</v>
      </c>
      <c r="G336">
        <v>1</v>
      </c>
      <c r="H336">
        <v>0.50760380958455731</v>
      </c>
      <c r="I336">
        <v>1</v>
      </c>
      <c r="J336" s="2" t="s">
        <v>607</v>
      </c>
    </row>
    <row r="337" spans="1:10" x14ac:dyDescent="0.25">
      <c r="A337" s="2" t="s">
        <v>608</v>
      </c>
      <c r="B337">
        <v>9</v>
      </c>
      <c r="C337">
        <v>59</v>
      </c>
      <c r="D337">
        <v>0.49153468050245769</v>
      </c>
      <c r="E337">
        <v>1.603570175261555</v>
      </c>
      <c r="F337">
        <v>0.1047888125588862</v>
      </c>
      <c r="G337">
        <v>1</v>
      </c>
      <c r="H337">
        <v>0.51336251874811989</v>
      </c>
      <c r="I337">
        <v>1</v>
      </c>
      <c r="J337" s="2" t="s">
        <v>609</v>
      </c>
    </row>
    <row r="338" spans="1:10" x14ac:dyDescent="0.25">
      <c r="A338" s="2" t="s">
        <v>610</v>
      </c>
      <c r="B338">
        <v>9</v>
      </c>
      <c r="C338">
        <v>59</v>
      </c>
      <c r="D338">
        <v>0.49153468050245769</v>
      </c>
      <c r="E338">
        <v>1.603570175261555</v>
      </c>
      <c r="F338">
        <v>0.1047888125588862</v>
      </c>
      <c r="G338">
        <v>1</v>
      </c>
      <c r="H338">
        <v>0.51336251874811989</v>
      </c>
      <c r="I338">
        <v>1</v>
      </c>
      <c r="J338" s="2" t="s">
        <v>609</v>
      </c>
    </row>
    <row r="339" spans="1:10" x14ac:dyDescent="0.25">
      <c r="A339" s="2" t="s">
        <v>611</v>
      </c>
      <c r="B339">
        <v>2</v>
      </c>
      <c r="C339">
        <v>6</v>
      </c>
      <c r="D339">
        <v>0.10922992900054614</v>
      </c>
      <c r="E339">
        <v>3.512451848561509</v>
      </c>
      <c r="F339">
        <v>0.1049500113268039</v>
      </c>
      <c r="G339">
        <v>1</v>
      </c>
      <c r="H339">
        <v>0.51336251874811989</v>
      </c>
      <c r="I339">
        <v>1</v>
      </c>
      <c r="J339" s="2" t="s">
        <v>612</v>
      </c>
    </row>
    <row r="340" spans="1:10" x14ac:dyDescent="0.25">
      <c r="A340" s="2" t="s">
        <v>613</v>
      </c>
      <c r="B340">
        <v>2</v>
      </c>
      <c r="C340">
        <v>6</v>
      </c>
      <c r="D340">
        <v>0.10922992900054614</v>
      </c>
      <c r="E340">
        <v>3.512451848561509</v>
      </c>
      <c r="F340">
        <v>0.1049500113268039</v>
      </c>
      <c r="G340">
        <v>1</v>
      </c>
      <c r="H340">
        <v>0.51336251874811989</v>
      </c>
      <c r="I340">
        <v>1</v>
      </c>
      <c r="J340" s="2" t="s">
        <v>614</v>
      </c>
    </row>
    <row r="341" spans="1:10" x14ac:dyDescent="0.25">
      <c r="A341" s="2" t="s">
        <v>615</v>
      </c>
      <c r="B341">
        <v>2</v>
      </c>
      <c r="C341">
        <v>6</v>
      </c>
      <c r="D341">
        <v>0.10922992900054614</v>
      </c>
      <c r="E341">
        <v>3.512451848561509</v>
      </c>
      <c r="F341">
        <v>0.1049500113268039</v>
      </c>
      <c r="G341">
        <v>1</v>
      </c>
      <c r="H341">
        <v>0.51336251874811989</v>
      </c>
      <c r="I341">
        <v>1</v>
      </c>
      <c r="J341" s="2" t="s">
        <v>616</v>
      </c>
    </row>
    <row r="342" spans="1:10" x14ac:dyDescent="0.25">
      <c r="A342" s="2" t="s">
        <v>617</v>
      </c>
      <c r="B342">
        <v>2</v>
      </c>
      <c r="C342">
        <v>6</v>
      </c>
      <c r="D342">
        <v>0.10922992900054614</v>
      </c>
      <c r="E342">
        <v>3.512451848561509</v>
      </c>
      <c r="F342">
        <v>0.1049500113268039</v>
      </c>
      <c r="G342">
        <v>1</v>
      </c>
      <c r="H342">
        <v>0.51336251874811989</v>
      </c>
      <c r="I342">
        <v>1</v>
      </c>
      <c r="J342" s="2" t="s">
        <v>618</v>
      </c>
    </row>
    <row r="343" spans="1:10" x14ac:dyDescent="0.25">
      <c r="A343" s="2" t="s">
        <v>619</v>
      </c>
      <c r="B343">
        <v>2</v>
      </c>
      <c r="C343">
        <v>6</v>
      </c>
      <c r="D343">
        <v>0.10922992900054614</v>
      </c>
      <c r="E343">
        <v>3.512451848561509</v>
      </c>
      <c r="F343">
        <v>0.1049500113268039</v>
      </c>
      <c r="G343">
        <v>1</v>
      </c>
      <c r="H343">
        <v>0.51336251874811989</v>
      </c>
      <c r="I343">
        <v>1</v>
      </c>
      <c r="J343" s="2" t="s">
        <v>620</v>
      </c>
    </row>
    <row r="344" spans="1:10" x14ac:dyDescent="0.25">
      <c r="A344" s="2" t="s">
        <v>621</v>
      </c>
      <c r="B344">
        <v>2</v>
      </c>
      <c r="C344">
        <v>6</v>
      </c>
      <c r="D344">
        <v>0.10922992900054614</v>
      </c>
      <c r="E344">
        <v>3.512451848561509</v>
      </c>
      <c r="F344">
        <v>0.1049500113268039</v>
      </c>
      <c r="G344">
        <v>1</v>
      </c>
      <c r="H344">
        <v>0.51336251874811989</v>
      </c>
      <c r="I344">
        <v>1</v>
      </c>
      <c r="J344" s="2" t="s">
        <v>549</v>
      </c>
    </row>
    <row r="345" spans="1:10" x14ac:dyDescent="0.25">
      <c r="A345" s="2" t="s">
        <v>622</v>
      </c>
      <c r="B345">
        <v>2</v>
      </c>
      <c r="C345">
        <v>6</v>
      </c>
      <c r="D345">
        <v>0.10922992900054614</v>
      </c>
      <c r="E345">
        <v>3.512451848561509</v>
      </c>
      <c r="F345">
        <v>0.1049500113268039</v>
      </c>
      <c r="G345">
        <v>1</v>
      </c>
      <c r="H345">
        <v>0.51336251874811989</v>
      </c>
      <c r="I345">
        <v>1</v>
      </c>
      <c r="J345" s="2" t="s">
        <v>546</v>
      </c>
    </row>
    <row r="346" spans="1:10" x14ac:dyDescent="0.25">
      <c r="A346" s="2" t="s">
        <v>623</v>
      </c>
      <c r="B346">
        <v>2</v>
      </c>
      <c r="C346">
        <v>6</v>
      </c>
      <c r="D346">
        <v>0.10922992900054614</v>
      </c>
      <c r="E346">
        <v>3.512451848561509</v>
      </c>
      <c r="F346">
        <v>0.1049500113268039</v>
      </c>
      <c r="G346">
        <v>1</v>
      </c>
      <c r="H346">
        <v>0.51336251874811989</v>
      </c>
      <c r="I346">
        <v>1</v>
      </c>
      <c r="J346" s="2" t="s">
        <v>624</v>
      </c>
    </row>
    <row r="347" spans="1:10" x14ac:dyDescent="0.25">
      <c r="A347" s="2" t="s">
        <v>625</v>
      </c>
      <c r="B347">
        <v>2</v>
      </c>
      <c r="C347">
        <v>6</v>
      </c>
      <c r="D347">
        <v>0.10922992900054614</v>
      </c>
      <c r="E347">
        <v>3.512451848561509</v>
      </c>
      <c r="F347">
        <v>0.1049500113268039</v>
      </c>
      <c r="G347">
        <v>1</v>
      </c>
      <c r="H347">
        <v>0.51336251874811989</v>
      </c>
      <c r="I347">
        <v>1</v>
      </c>
      <c r="J347" s="2" t="s">
        <v>626</v>
      </c>
    </row>
    <row r="348" spans="1:10" x14ac:dyDescent="0.25">
      <c r="A348" s="2" t="s">
        <v>627</v>
      </c>
      <c r="B348">
        <v>2</v>
      </c>
      <c r="C348">
        <v>6</v>
      </c>
      <c r="D348">
        <v>0.10922992900054614</v>
      </c>
      <c r="E348">
        <v>3.512451848561509</v>
      </c>
      <c r="F348">
        <v>0.1049500113268039</v>
      </c>
      <c r="G348">
        <v>1</v>
      </c>
      <c r="H348">
        <v>0.51336251874811989</v>
      </c>
      <c r="I348">
        <v>1</v>
      </c>
      <c r="J348" s="2" t="s">
        <v>628</v>
      </c>
    </row>
    <row r="349" spans="1:10" x14ac:dyDescent="0.25">
      <c r="A349" s="2" t="s">
        <v>629</v>
      </c>
      <c r="B349">
        <v>18</v>
      </c>
      <c r="C349">
        <v>138</v>
      </c>
      <c r="D349">
        <v>0.98306936100491538</v>
      </c>
      <c r="E349">
        <v>1.370540743617189</v>
      </c>
      <c r="F349">
        <v>0.10547793730637432</v>
      </c>
      <c r="G349">
        <v>1</v>
      </c>
      <c r="H349">
        <v>0.51443625563459761</v>
      </c>
      <c r="I349">
        <v>1</v>
      </c>
      <c r="J349" s="2" t="s">
        <v>630</v>
      </c>
    </row>
    <row r="350" spans="1:10" x14ac:dyDescent="0.25">
      <c r="A350" s="2" t="s">
        <v>631</v>
      </c>
      <c r="B350">
        <v>8</v>
      </c>
      <c r="C350">
        <v>51</v>
      </c>
      <c r="D350">
        <v>0.43691971600218454</v>
      </c>
      <c r="E350">
        <v>1.6491721283304699</v>
      </c>
      <c r="F350">
        <v>0.10778089737698281</v>
      </c>
      <c r="G350">
        <v>1</v>
      </c>
      <c r="H350">
        <v>0.52413567587407384</v>
      </c>
      <c r="I350">
        <v>1</v>
      </c>
      <c r="J350" s="2" t="s">
        <v>632</v>
      </c>
    </row>
    <row r="351" spans="1:10" x14ac:dyDescent="0.25">
      <c r="A351" s="2" t="s">
        <v>633</v>
      </c>
      <c r="B351">
        <v>5</v>
      </c>
      <c r="C351">
        <v>27</v>
      </c>
      <c r="D351">
        <v>0.27307482250136539</v>
      </c>
      <c r="E351">
        <v>1.9480582353941489</v>
      </c>
      <c r="F351">
        <v>0.10811484141046361</v>
      </c>
      <c r="G351">
        <v>1</v>
      </c>
      <c r="H351">
        <v>0.52423126590887592</v>
      </c>
      <c r="I351">
        <v>1</v>
      </c>
      <c r="J351" s="2" t="s">
        <v>634</v>
      </c>
    </row>
    <row r="352" spans="1:10" x14ac:dyDescent="0.25">
      <c r="A352" s="2" t="s">
        <v>635</v>
      </c>
      <c r="B352">
        <v>14</v>
      </c>
      <c r="C352">
        <v>103</v>
      </c>
      <c r="D352">
        <v>0.76460950300382313</v>
      </c>
      <c r="E352">
        <v>1.4283924368742824</v>
      </c>
      <c r="F352">
        <v>0.1102510650471225</v>
      </c>
      <c r="G352">
        <v>1</v>
      </c>
      <c r="H352">
        <v>0.53091471536051627</v>
      </c>
      <c r="I352">
        <v>1</v>
      </c>
      <c r="J352" s="2" t="s">
        <v>636</v>
      </c>
    </row>
    <row r="353" spans="1:10" x14ac:dyDescent="0.25">
      <c r="A353" s="2" t="s">
        <v>637</v>
      </c>
      <c r="B353">
        <v>6</v>
      </c>
      <c r="C353">
        <v>35</v>
      </c>
      <c r="D353">
        <v>0.32768978700163842</v>
      </c>
      <c r="E353">
        <v>1.802897992403401</v>
      </c>
      <c r="F353">
        <v>0.11044808526984361</v>
      </c>
      <c r="G353">
        <v>1</v>
      </c>
      <c r="H353">
        <v>0.53091471536051627</v>
      </c>
      <c r="I353">
        <v>1</v>
      </c>
      <c r="J353" s="2" t="s">
        <v>638</v>
      </c>
    </row>
    <row r="354" spans="1:10" x14ac:dyDescent="0.25">
      <c r="A354" s="2" t="s">
        <v>639</v>
      </c>
      <c r="B354">
        <v>6</v>
      </c>
      <c r="C354">
        <v>35</v>
      </c>
      <c r="D354">
        <v>0.32768978700163842</v>
      </c>
      <c r="E354">
        <v>1.802897992403401</v>
      </c>
      <c r="F354">
        <v>0.11044808526984361</v>
      </c>
      <c r="G354">
        <v>1</v>
      </c>
      <c r="H354">
        <v>0.53091471536051627</v>
      </c>
      <c r="I354">
        <v>1</v>
      </c>
      <c r="J354" s="2" t="s">
        <v>640</v>
      </c>
    </row>
    <row r="355" spans="1:10" x14ac:dyDescent="0.25">
      <c r="A355" s="2" t="s">
        <v>641</v>
      </c>
      <c r="B355">
        <v>11</v>
      </c>
      <c r="C355">
        <v>77</v>
      </c>
      <c r="D355">
        <v>0.60076460950300381</v>
      </c>
      <c r="E355">
        <v>1.5015126294543377</v>
      </c>
      <c r="F355">
        <v>0.11235379124875228</v>
      </c>
      <c r="G355">
        <v>1</v>
      </c>
      <c r="H355">
        <v>0.53852334426126092</v>
      </c>
      <c r="I355">
        <v>1</v>
      </c>
      <c r="J355" s="2" t="s">
        <v>642</v>
      </c>
    </row>
    <row r="356" spans="1:10" x14ac:dyDescent="0.25">
      <c r="A356" s="2" t="s">
        <v>643</v>
      </c>
      <c r="B356">
        <v>9</v>
      </c>
      <c r="C356">
        <v>60</v>
      </c>
      <c r="D356">
        <v>0.49153468050245769</v>
      </c>
      <c r="E356">
        <v>1.5768484592931906</v>
      </c>
      <c r="F356">
        <v>0.11345128923019973</v>
      </c>
      <c r="G356">
        <v>1</v>
      </c>
      <c r="H356">
        <v>0.53913604112812863</v>
      </c>
      <c r="I356">
        <v>1</v>
      </c>
      <c r="J356" s="2" t="s">
        <v>609</v>
      </c>
    </row>
    <row r="357" spans="1:10" x14ac:dyDescent="0.25">
      <c r="A357" s="2" t="s">
        <v>644</v>
      </c>
      <c r="B357">
        <v>9</v>
      </c>
      <c r="C357">
        <v>60</v>
      </c>
      <c r="D357">
        <v>0.49153468050245769</v>
      </c>
      <c r="E357">
        <v>1.5768484592931906</v>
      </c>
      <c r="F357">
        <v>0.11345128923019973</v>
      </c>
      <c r="G357">
        <v>1</v>
      </c>
      <c r="H357">
        <v>0.53913604112812863</v>
      </c>
      <c r="I357">
        <v>1</v>
      </c>
      <c r="J357" s="2" t="s">
        <v>609</v>
      </c>
    </row>
    <row r="358" spans="1:10" x14ac:dyDescent="0.25">
      <c r="A358" s="2" t="s">
        <v>645</v>
      </c>
      <c r="B358">
        <v>9</v>
      </c>
      <c r="C358">
        <v>60</v>
      </c>
      <c r="D358">
        <v>0.49153468050245769</v>
      </c>
      <c r="E358">
        <v>1.5768484592931906</v>
      </c>
      <c r="F358">
        <v>0.11345128923019973</v>
      </c>
      <c r="G358">
        <v>1</v>
      </c>
      <c r="H358">
        <v>0.53913604112812863</v>
      </c>
      <c r="I358">
        <v>1</v>
      </c>
      <c r="J358" s="2" t="s">
        <v>609</v>
      </c>
    </row>
    <row r="359" spans="1:10" x14ac:dyDescent="0.25">
      <c r="A359" s="2" t="s">
        <v>646</v>
      </c>
      <c r="B359">
        <v>4</v>
      </c>
      <c r="C359">
        <v>20</v>
      </c>
      <c r="D359">
        <v>0.21845985800109227</v>
      </c>
      <c r="E359">
        <v>2.1046800180883989</v>
      </c>
      <c r="F359">
        <v>0.11618114484081164</v>
      </c>
      <c r="G359">
        <v>1</v>
      </c>
      <c r="H359">
        <v>0.55054019771157336</v>
      </c>
      <c r="I359">
        <v>1</v>
      </c>
      <c r="J359" s="2" t="s">
        <v>647</v>
      </c>
    </row>
    <row r="360" spans="1:10" x14ac:dyDescent="0.25">
      <c r="A360" s="2" t="s">
        <v>648</v>
      </c>
      <c r="B360">
        <v>3</v>
      </c>
      <c r="C360">
        <v>13</v>
      </c>
      <c r="D360">
        <v>0.16384489350081921</v>
      </c>
      <c r="E360">
        <v>2.4298417667872223</v>
      </c>
      <c r="F360">
        <v>0.11981782382464626</v>
      </c>
      <c r="G360">
        <v>1</v>
      </c>
      <c r="H360">
        <v>0.56456533937714681</v>
      </c>
      <c r="I360">
        <v>1</v>
      </c>
      <c r="J360" s="2" t="s">
        <v>649</v>
      </c>
    </row>
    <row r="361" spans="1:10" x14ac:dyDescent="0.25">
      <c r="A361" s="2" t="s">
        <v>650</v>
      </c>
      <c r="B361">
        <v>3</v>
      </c>
      <c r="C361">
        <v>13</v>
      </c>
      <c r="D361">
        <v>0.16384489350081921</v>
      </c>
      <c r="E361">
        <v>2.4298417667872223</v>
      </c>
      <c r="F361">
        <v>0.11981782382464626</v>
      </c>
      <c r="G361">
        <v>1</v>
      </c>
      <c r="H361">
        <v>0.56456533937714681</v>
      </c>
      <c r="I361">
        <v>1</v>
      </c>
      <c r="J361" s="2" t="s">
        <v>651</v>
      </c>
    </row>
    <row r="362" spans="1:10" x14ac:dyDescent="0.25">
      <c r="A362" s="2" t="s">
        <v>652</v>
      </c>
      <c r="B362">
        <v>5</v>
      </c>
      <c r="C362">
        <v>28</v>
      </c>
      <c r="D362">
        <v>0.27307482250136539</v>
      </c>
      <c r="E362">
        <v>1.8785095657977851</v>
      </c>
      <c r="F362">
        <v>0.12186180380397742</v>
      </c>
      <c r="G362">
        <v>1</v>
      </c>
      <c r="H362">
        <v>0.57257884153530803</v>
      </c>
      <c r="I362">
        <v>1</v>
      </c>
      <c r="J362" s="2" t="s">
        <v>653</v>
      </c>
    </row>
    <row r="363" spans="1:10" x14ac:dyDescent="0.25">
      <c r="A363" s="2" t="s">
        <v>654</v>
      </c>
      <c r="B363">
        <v>43</v>
      </c>
      <c r="C363">
        <v>378</v>
      </c>
      <c r="D363">
        <v>2.3484434735117423</v>
      </c>
      <c r="E363">
        <v>1.1949643459902799</v>
      </c>
      <c r="F363">
        <v>0.12593727940291802</v>
      </c>
      <c r="G363">
        <v>1</v>
      </c>
      <c r="H363">
        <v>0.59006567989906533</v>
      </c>
      <c r="I363">
        <v>1</v>
      </c>
      <c r="J363" s="2" t="s">
        <v>655</v>
      </c>
    </row>
    <row r="364" spans="1:10" x14ac:dyDescent="0.25">
      <c r="A364" s="2" t="s">
        <v>656</v>
      </c>
      <c r="B364">
        <v>8</v>
      </c>
      <c r="C364">
        <v>53</v>
      </c>
      <c r="D364">
        <v>0.43691971600218454</v>
      </c>
      <c r="E364">
        <v>1.586950957670954</v>
      </c>
      <c r="F364">
        <v>0.12736044561523352</v>
      </c>
      <c r="G364">
        <v>1</v>
      </c>
      <c r="H364">
        <v>0.59506225010142721</v>
      </c>
      <c r="I364">
        <v>1</v>
      </c>
      <c r="J364" s="2" t="s">
        <v>632</v>
      </c>
    </row>
    <row r="365" spans="1:10" x14ac:dyDescent="0.25">
      <c r="A365" s="2" t="s">
        <v>657</v>
      </c>
      <c r="B365">
        <v>9</v>
      </c>
      <c r="C365">
        <v>62</v>
      </c>
      <c r="D365">
        <v>0.49153468050245769</v>
      </c>
      <c r="E365">
        <v>1.5259905828444502</v>
      </c>
      <c r="F365">
        <v>0.13191745266574473</v>
      </c>
      <c r="G365">
        <v>1</v>
      </c>
      <c r="H365">
        <v>0.61292008648039609</v>
      </c>
      <c r="I365">
        <v>1</v>
      </c>
      <c r="J365" s="2" t="s">
        <v>609</v>
      </c>
    </row>
    <row r="366" spans="1:10" x14ac:dyDescent="0.25">
      <c r="A366" s="2" t="s">
        <v>658</v>
      </c>
      <c r="B366">
        <v>9</v>
      </c>
      <c r="C366">
        <v>62</v>
      </c>
      <c r="D366">
        <v>0.49153468050245769</v>
      </c>
      <c r="E366">
        <v>1.5259905828444502</v>
      </c>
      <c r="F366">
        <v>0.13191745266574473</v>
      </c>
      <c r="G366">
        <v>1</v>
      </c>
      <c r="H366">
        <v>0.61292008648039609</v>
      </c>
      <c r="I366">
        <v>1</v>
      </c>
      <c r="J366" s="2" t="s">
        <v>609</v>
      </c>
    </row>
    <row r="367" spans="1:10" x14ac:dyDescent="0.25">
      <c r="A367" s="2" t="s">
        <v>659</v>
      </c>
      <c r="B367">
        <v>4</v>
      </c>
      <c r="C367">
        <v>21</v>
      </c>
      <c r="D367">
        <v>0.21845985800109227</v>
      </c>
      <c r="E367">
        <v>2.0045048625392123</v>
      </c>
      <c r="F367">
        <v>0.13327857067262719</v>
      </c>
      <c r="G367">
        <v>1</v>
      </c>
      <c r="H367">
        <v>0.61516365760125213</v>
      </c>
      <c r="I367">
        <v>1</v>
      </c>
      <c r="J367" s="2" t="s">
        <v>660</v>
      </c>
    </row>
    <row r="368" spans="1:10" x14ac:dyDescent="0.25">
      <c r="A368" s="2" t="s">
        <v>661</v>
      </c>
      <c r="B368">
        <v>5</v>
      </c>
      <c r="C368">
        <v>29</v>
      </c>
      <c r="D368">
        <v>0.27307482250136539</v>
      </c>
      <c r="E368">
        <v>1.8137557027920015</v>
      </c>
      <c r="F368">
        <v>0.13637479315970627</v>
      </c>
      <c r="G368">
        <v>1</v>
      </c>
      <c r="H368">
        <v>0.61516365760125213</v>
      </c>
      <c r="I368">
        <v>1</v>
      </c>
      <c r="J368" s="2" t="s">
        <v>662</v>
      </c>
    </row>
    <row r="369" spans="1:10" x14ac:dyDescent="0.25">
      <c r="A369" s="2" t="s">
        <v>663</v>
      </c>
      <c r="B369">
        <v>5</v>
      </c>
      <c r="C369">
        <v>29</v>
      </c>
      <c r="D369">
        <v>0.27307482250136539</v>
      </c>
      <c r="E369">
        <v>1.8137557027920015</v>
      </c>
      <c r="F369">
        <v>0.13637479315970627</v>
      </c>
      <c r="G369">
        <v>1</v>
      </c>
      <c r="H369">
        <v>0.61516365760125213</v>
      </c>
      <c r="I369">
        <v>1</v>
      </c>
      <c r="J369" s="2" t="s">
        <v>662</v>
      </c>
    </row>
    <row r="370" spans="1:10" x14ac:dyDescent="0.25">
      <c r="A370" s="2" t="s">
        <v>664</v>
      </c>
      <c r="B370">
        <v>5</v>
      </c>
      <c r="C370">
        <v>29</v>
      </c>
      <c r="D370">
        <v>0.27307482250136539</v>
      </c>
      <c r="E370">
        <v>1.8137557027920015</v>
      </c>
      <c r="F370">
        <v>0.13637479315970627</v>
      </c>
      <c r="G370">
        <v>1</v>
      </c>
      <c r="H370">
        <v>0.61516365760125213</v>
      </c>
      <c r="I370">
        <v>1</v>
      </c>
      <c r="J370" s="2" t="s">
        <v>665</v>
      </c>
    </row>
    <row r="371" spans="1:10" x14ac:dyDescent="0.25">
      <c r="A371" s="2" t="s">
        <v>666</v>
      </c>
      <c r="B371">
        <v>5</v>
      </c>
      <c r="C371">
        <v>29</v>
      </c>
      <c r="D371">
        <v>0.27307482250136539</v>
      </c>
      <c r="E371">
        <v>1.8137557027920015</v>
      </c>
      <c r="F371">
        <v>0.13637479315970627</v>
      </c>
      <c r="G371">
        <v>1</v>
      </c>
      <c r="H371">
        <v>0.61516365760125213</v>
      </c>
      <c r="I371">
        <v>1</v>
      </c>
      <c r="J371" s="2" t="s">
        <v>662</v>
      </c>
    </row>
    <row r="372" spans="1:10" x14ac:dyDescent="0.25">
      <c r="A372" s="2" t="s">
        <v>667</v>
      </c>
      <c r="B372">
        <v>2</v>
      </c>
      <c r="C372">
        <v>7</v>
      </c>
      <c r="D372">
        <v>0.10922992900054614</v>
      </c>
      <c r="E372">
        <v>3.011388817382977</v>
      </c>
      <c r="F372">
        <v>0.13793237886263088</v>
      </c>
      <c r="G372">
        <v>1</v>
      </c>
      <c r="H372">
        <v>0.61516365760125213</v>
      </c>
      <c r="I372">
        <v>1</v>
      </c>
      <c r="J372" s="2" t="s">
        <v>668</v>
      </c>
    </row>
    <row r="373" spans="1:10" x14ac:dyDescent="0.25">
      <c r="A373" s="2" t="s">
        <v>669</v>
      </c>
      <c r="B373">
        <v>2</v>
      </c>
      <c r="C373">
        <v>7</v>
      </c>
      <c r="D373">
        <v>0.10922992900054614</v>
      </c>
      <c r="E373">
        <v>3.011388817382977</v>
      </c>
      <c r="F373">
        <v>0.13793237886263088</v>
      </c>
      <c r="G373">
        <v>1</v>
      </c>
      <c r="H373">
        <v>0.61516365760125213</v>
      </c>
      <c r="I373">
        <v>1</v>
      </c>
      <c r="J373" s="2" t="s">
        <v>543</v>
      </c>
    </row>
    <row r="374" spans="1:10" x14ac:dyDescent="0.25">
      <c r="A374" s="2" t="s">
        <v>670</v>
      </c>
      <c r="B374">
        <v>2</v>
      </c>
      <c r="C374">
        <v>7</v>
      </c>
      <c r="D374">
        <v>0.10922992900054614</v>
      </c>
      <c r="E374">
        <v>3.011388817382977</v>
      </c>
      <c r="F374">
        <v>0.13793237886263088</v>
      </c>
      <c r="G374">
        <v>1</v>
      </c>
      <c r="H374">
        <v>0.61516365760125213</v>
      </c>
      <c r="I374">
        <v>1</v>
      </c>
      <c r="J374" s="2" t="s">
        <v>628</v>
      </c>
    </row>
    <row r="375" spans="1:10" x14ac:dyDescent="0.25">
      <c r="A375" s="2" t="s">
        <v>671</v>
      </c>
      <c r="B375">
        <v>2</v>
      </c>
      <c r="C375">
        <v>7</v>
      </c>
      <c r="D375">
        <v>0.10922992900054614</v>
      </c>
      <c r="E375">
        <v>3.011388817382977</v>
      </c>
      <c r="F375">
        <v>0.13793237886263088</v>
      </c>
      <c r="G375">
        <v>1</v>
      </c>
      <c r="H375">
        <v>0.61516365760125213</v>
      </c>
      <c r="I375">
        <v>1</v>
      </c>
      <c r="J375" s="2" t="s">
        <v>672</v>
      </c>
    </row>
    <row r="376" spans="1:10" x14ac:dyDescent="0.25">
      <c r="A376" s="2" t="s">
        <v>673</v>
      </c>
      <c r="B376">
        <v>2</v>
      </c>
      <c r="C376">
        <v>7</v>
      </c>
      <c r="D376">
        <v>0.10922992900054614</v>
      </c>
      <c r="E376">
        <v>3.011388817382977</v>
      </c>
      <c r="F376">
        <v>0.13793237886263088</v>
      </c>
      <c r="G376">
        <v>1</v>
      </c>
      <c r="H376">
        <v>0.61516365760125213</v>
      </c>
      <c r="I376">
        <v>1</v>
      </c>
      <c r="J376" s="2" t="s">
        <v>674</v>
      </c>
    </row>
    <row r="377" spans="1:10" x14ac:dyDescent="0.25">
      <c r="A377" s="2" t="s">
        <v>675</v>
      </c>
      <c r="B377">
        <v>2</v>
      </c>
      <c r="C377">
        <v>7</v>
      </c>
      <c r="D377">
        <v>0.10922992900054614</v>
      </c>
      <c r="E377">
        <v>3.011388817382977</v>
      </c>
      <c r="F377">
        <v>0.13793237886263088</v>
      </c>
      <c r="G377">
        <v>1</v>
      </c>
      <c r="H377">
        <v>0.61516365760125213</v>
      </c>
      <c r="I377">
        <v>1</v>
      </c>
      <c r="J377" s="2" t="s">
        <v>676</v>
      </c>
    </row>
    <row r="378" spans="1:10" x14ac:dyDescent="0.25">
      <c r="A378" s="2" t="s">
        <v>677</v>
      </c>
      <c r="B378">
        <v>2</v>
      </c>
      <c r="C378">
        <v>7</v>
      </c>
      <c r="D378">
        <v>0.10922992900054614</v>
      </c>
      <c r="E378">
        <v>3.011388817382977</v>
      </c>
      <c r="F378">
        <v>0.13793237886263088</v>
      </c>
      <c r="G378">
        <v>1</v>
      </c>
      <c r="H378">
        <v>0.61516365760125213</v>
      </c>
      <c r="I378">
        <v>1</v>
      </c>
      <c r="J378" s="2" t="s">
        <v>678</v>
      </c>
    </row>
    <row r="379" spans="1:10" x14ac:dyDescent="0.25">
      <c r="A379" s="2" t="s">
        <v>679</v>
      </c>
      <c r="B379">
        <v>2</v>
      </c>
      <c r="C379">
        <v>7</v>
      </c>
      <c r="D379">
        <v>0.10922992900054614</v>
      </c>
      <c r="E379">
        <v>3.011388817382977</v>
      </c>
      <c r="F379">
        <v>0.13793237886263088</v>
      </c>
      <c r="G379">
        <v>1</v>
      </c>
      <c r="H379">
        <v>0.61516365760125213</v>
      </c>
      <c r="I379">
        <v>1</v>
      </c>
      <c r="J379" s="2" t="s">
        <v>382</v>
      </c>
    </row>
    <row r="380" spans="1:10" x14ac:dyDescent="0.25">
      <c r="A380" s="2" t="s">
        <v>680</v>
      </c>
      <c r="B380">
        <v>2</v>
      </c>
      <c r="C380">
        <v>7</v>
      </c>
      <c r="D380">
        <v>0.10922992900054614</v>
      </c>
      <c r="E380">
        <v>3.011388817382977</v>
      </c>
      <c r="F380">
        <v>0.13793237886263088</v>
      </c>
      <c r="G380">
        <v>1</v>
      </c>
      <c r="H380">
        <v>0.61516365760125213</v>
      </c>
      <c r="I380">
        <v>1</v>
      </c>
      <c r="J380" s="2" t="s">
        <v>681</v>
      </c>
    </row>
    <row r="381" spans="1:10" x14ac:dyDescent="0.25">
      <c r="A381" s="2" t="s">
        <v>682</v>
      </c>
      <c r="B381">
        <v>2</v>
      </c>
      <c r="C381">
        <v>7</v>
      </c>
      <c r="D381">
        <v>0.10922992900054614</v>
      </c>
      <c r="E381">
        <v>3.011388817382977</v>
      </c>
      <c r="F381">
        <v>0.13793237886263088</v>
      </c>
      <c r="G381">
        <v>1</v>
      </c>
      <c r="H381">
        <v>0.61516365760125213</v>
      </c>
      <c r="I381">
        <v>1</v>
      </c>
      <c r="J381" s="2" t="s">
        <v>683</v>
      </c>
    </row>
    <row r="382" spans="1:10" x14ac:dyDescent="0.25">
      <c r="A382" s="2" t="s">
        <v>684</v>
      </c>
      <c r="B382">
        <v>3</v>
      </c>
      <c r="C382">
        <v>14</v>
      </c>
      <c r="D382">
        <v>0.16384489350081921</v>
      </c>
      <c r="E382">
        <v>2.2564055236189695</v>
      </c>
      <c r="F382">
        <v>0.14221470014434967</v>
      </c>
      <c r="G382">
        <v>1</v>
      </c>
      <c r="H382">
        <v>0.62589477530547566</v>
      </c>
      <c r="I382">
        <v>1</v>
      </c>
      <c r="J382" s="2" t="s">
        <v>685</v>
      </c>
    </row>
    <row r="383" spans="1:10" x14ac:dyDescent="0.25">
      <c r="A383" s="2" t="s">
        <v>686</v>
      </c>
      <c r="B383">
        <v>3</v>
      </c>
      <c r="C383">
        <v>14</v>
      </c>
      <c r="D383">
        <v>0.16384489350081921</v>
      </c>
      <c r="E383">
        <v>2.2564055236189695</v>
      </c>
      <c r="F383">
        <v>0.14221470014434967</v>
      </c>
      <c r="G383">
        <v>1</v>
      </c>
      <c r="H383">
        <v>0.62589477530547566</v>
      </c>
      <c r="I383">
        <v>1</v>
      </c>
      <c r="J383" s="2" t="s">
        <v>350</v>
      </c>
    </row>
    <row r="384" spans="1:10" x14ac:dyDescent="0.25">
      <c r="A384" s="2" t="s">
        <v>687</v>
      </c>
      <c r="B384">
        <v>3</v>
      </c>
      <c r="C384">
        <v>14</v>
      </c>
      <c r="D384">
        <v>0.16384489350081921</v>
      </c>
      <c r="E384">
        <v>2.2564055236189695</v>
      </c>
      <c r="F384">
        <v>0.14221470014434967</v>
      </c>
      <c r="G384">
        <v>1</v>
      </c>
      <c r="H384">
        <v>0.62589477530547566</v>
      </c>
      <c r="I384">
        <v>1</v>
      </c>
      <c r="J384" s="2" t="s">
        <v>688</v>
      </c>
    </row>
    <row r="385" spans="1:10" x14ac:dyDescent="0.25">
      <c r="A385" s="2" t="s">
        <v>689</v>
      </c>
      <c r="B385">
        <v>3</v>
      </c>
      <c r="C385">
        <v>14</v>
      </c>
      <c r="D385">
        <v>0.16384489350081921</v>
      </c>
      <c r="E385">
        <v>2.2564055236189695</v>
      </c>
      <c r="F385">
        <v>0.14221470014434967</v>
      </c>
      <c r="G385">
        <v>1</v>
      </c>
      <c r="H385">
        <v>0.62589477530547566</v>
      </c>
      <c r="I385">
        <v>1</v>
      </c>
      <c r="J385" s="2" t="s">
        <v>690</v>
      </c>
    </row>
    <row r="386" spans="1:10" x14ac:dyDescent="0.25">
      <c r="A386" s="2" t="s">
        <v>691</v>
      </c>
      <c r="B386">
        <v>3</v>
      </c>
      <c r="C386">
        <v>14</v>
      </c>
      <c r="D386">
        <v>0.16384489350081921</v>
      </c>
      <c r="E386">
        <v>2.2564055236189695</v>
      </c>
      <c r="F386">
        <v>0.14221470014434967</v>
      </c>
      <c r="G386">
        <v>1</v>
      </c>
      <c r="H386">
        <v>0.62589477530547566</v>
      </c>
      <c r="I386">
        <v>1</v>
      </c>
      <c r="J386" s="2" t="s">
        <v>362</v>
      </c>
    </row>
    <row r="387" spans="1:10" x14ac:dyDescent="0.25">
      <c r="A387" s="2" t="s">
        <v>692</v>
      </c>
      <c r="B387">
        <v>7</v>
      </c>
      <c r="C387">
        <v>46</v>
      </c>
      <c r="D387">
        <v>0.38230475150191157</v>
      </c>
      <c r="E387">
        <v>1.6001274612060459</v>
      </c>
      <c r="F387">
        <v>0.1434066424557276</v>
      </c>
      <c r="G387">
        <v>1</v>
      </c>
      <c r="H387">
        <v>0.62947968320040426</v>
      </c>
      <c r="I387">
        <v>1</v>
      </c>
      <c r="J387" s="2" t="s">
        <v>693</v>
      </c>
    </row>
    <row r="388" spans="1:10" x14ac:dyDescent="0.25">
      <c r="A388" s="2" t="s">
        <v>694</v>
      </c>
      <c r="B388">
        <v>6</v>
      </c>
      <c r="C388">
        <v>38</v>
      </c>
      <c r="D388">
        <v>0.32768978700163842</v>
      </c>
      <c r="E388">
        <v>1.6606013868467</v>
      </c>
      <c r="F388">
        <v>0.14830748881576836</v>
      </c>
      <c r="G388">
        <v>1</v>
      </c>
      <c r="H388">
        <v>0.64589266669634893</v>
      </c>
      <c r="I388">
        <v>1</v>
      </c>
      <c r="J388" s="2" t="s">
        <v>601</v>
      </c>
    </row>
    <row r="389" spans="1:10" x14ac:dyDescent="0.25">
      <c r="A389" s="2" t="s">
        <v>695</v>
      </c>
      <c r="B389">
        <v>6</v>
      </c>
      <c r="C389">
        <v>38</v>
      </c>
      <c r="D389">
        <v>0.32768978700163842</v>
      </c>
      <c r="E389">
        <v>1.6606013868467</v>
      </c>
      <c r="F389">
        <v>0.14830748881576836</v>
      </c>
      <c r="G389">
        <v>1</v>
      </c>
      <c r="H389">
        <v>0.64589266669634893</v>
      </c>
      <c r="I389">
        <v>1</v>
      </c>
      <c r="J389" s="2" t="s">
        <v>696</v>
      </c>
    </row>
    <row r="390" spans="1:10" x14ac:dyDescent="0.25">
      <c r="A390" s="2" t="s">
        <v>697</v>
      </c>
      <c r="B390">
        <v>6</v>
      </c>
      <c r="C390">
        <v>38</v>
      </c>
      <c r="D390">
        <v>0.32768978700163842</v>
      </c>
      <c r="E390">
        <v>1.6606013868467</v>
      </c>
      <c r="F390">
        <v>0.14830748881576836</v>
      </c>
      <c r="G390">
        <v>1</v>
      </c>
      <c r="H390">
        <v>0.64589266669634893</v>
      </c>
      <c r="I390">
        <v>1</v>
      </c>
      <c r="J390" s="2" t="s">
        <v>698</v>
      </c>
    </row>
    <row r="391" spans="1:10" x14ac:dyDescent="0.25">
      <c r="A391" s="2" t="s">
        <v>699</v>
      </c>
      <c r="B391">
        <v>5</v>
      </c>
      <c r="C391">
        <v>30</v>
      </c>
      <c r="D391">
        <v>0.27307482250136539</v>
      </c>
      <c r="E391">
        <v>1.7533173254913681</v>
      </c>
      <c r="F391">
        <v>0.1516088591188286</v>
      </c>
      <c r="G391">
        <v>1</v>
      </c>
      <c r="H391">
        <v>0.65449573010076301</v>
      </c>
      <c r="I391">
        <v>1</v>
      </c>
      <c r="J391" s="2" t="s">
        <v>662</v>
      </c>
    </row>
    <row r="392" spans="1:10" x14ac:dyDescent="0.25">
      <c r="A392" s="2" t="s">
        <v>700</v>
      </c>
      <c r="B392">
        <v>9</v>
      </c>
      <c r="C392">
        <v>64</v>
      </c>
      <c r="D392">
        <v>0.49153468050245769</v>
      </c>
      <c r="E392">
        <v>1.4783108270923973</v>
      </c>
      <c r="F392">
        <v>0.15185242658812667</v>
      </c>
      <c r="G392">
        <v>1</v>
      </c>
      <c r="H392">
        <v>0.65449573010076301</v>
      </c>
      <c r="I392">
        <v>1</v>
      </c>
      <c r="J392" s="2" t="s">
        <v>609</v>
      </c>
    </row>
    <row r="393" spans="1:10" x14ac:dyDescent="0.25">
      <c r="A393" s="2" t="s">
        <v>701</v>
      </c>
      <c r="B393">
        <v>9</v>
      </c>
      <c r="C393">
        <v>64</v>
      </c>
      <c r="D393">
        <v>0.49153468050245769</v>
      </c>
      <c r="E393">
        <v>1.4783108270923973</v>
      </c>
      <c r="F393">
        <v>0.15185242658812667</v>
      </c>
      <c r="G393">
        <v>1</v>
      </c>
      <c r="H393">
        <v>0.65449573010076301</v>
      </c>
      <c r="I393">
        <v>1</v>
      </c>
      <c r="J393" s="2" t="s">
        <v>702</v>
      </c>
    </row>
    <row r="394" spans="1:10" x14ac:dyDescent="0.25">
      <c r="A394" s="2" t="s">
        <v>703</v>
      </c>
      <c r="B394">
        <v>9</v>
      </c>
      <c r="C394">
        <v>64</v>
      </c>
      <c r="D394">
        <v>0.49153468050245769</v>
      </c>
      <c r="E394">
        <v>1.4783108270923973</v>
      </c>
      <c r="F394">
        <v>0.15185242658812667</v>
      </c>
      <c r="G394">
        <v>1</v>
      </c>
      <c r="H394">
        <v>0.65449573010076301</v>
      </c>
      <c r="I394">
        <v>1</v>
      </c>
      <c r="J394" s="2" t="s">
        <v>609</v>
      </c>
    </row>
    <row r="395" spans="1:10" x14ac:dyDescent="0.25">
      <c r="A395" s="2" t="s">
        <v>704</v>
      </c>
      <c r="B395">
        <v>7</v>
      </c>
      <c r="C395">
        <v>47</v>
      </c>
      <c r="D395">
        <v>0.38230475150191157</v>
      </c>
      <c r="E395">
        <v>1.5660894382065556</v>
      </c>
      <c r="F395">
        <v>0.1555494136341663</v>
      </c>
      <c r="G395">
        <v>1</v>
      </c>
      <c r="H395">
        <v>0.66870211840667371</v>
      </c>
      <c r="I395">
        <v>1</v>
      </c>
      <c r="J395" s="2" t="s">
        <v>705</v>
      </c>
    </row>
    <row r="396" spans="1:10" x14ac:dyDescent="0.25">
      <c r="A396" s="2" t="s">
        <v>706</v>
      </c>
      <c r="B396">
        <v>8</v>
      </c>
      <c r="C396">
        <v>56</v>
      </c>
      <c r="D396">
        <v>0.43691971600218454</v>
      </c>
      <c r="E396">
        <v>1.5019509063763128</v>
      </c>
      <c r="F396">
        <v>0.15989562263678894</v>
      </c>
      <c r="G396">
        <v>1</v>
      </c>
      <c r="H396">
        <v>0.67917173636951156</v>
      </c>
      <c r="I396">
        <v>1</v>
      </c>
      <c r="J396" s="2" t="s">
        <v>632</v>
      </c>
    </row>
    <row r="397" spans="1:10" x14ac:dyDescent="0.25">
      <c r="A397" s="2" t="s">
        <v>707</v>
      </c>
      <c r="B397">
        <v>9</v>
      </c>
      <c r="C397">
        <v>65</v>
      </c>
      <c r="D397">
        <v>0.49153468050245769</v>
      </c>
      <c r="E397">
        <v>1.4555710820209868</v>
      </c>
      <c r="F397">
        <v>0.16234602384814609</v>
      </c>
      <c r="G397">
        <v>1</v>
      </c>
      <c r="H397">
        <v>0.67917173636951156</v>
      </c>
      <c r="I397">
        <v>1</v>
      </c>
      <c r="J397" s="2" t="s">
        <v>609</v>
      </c>
    </row>
    <row r="398" spans="1:10" x14ac:dyDescent="0.25">
      <c r="A398" s="2" t="s">
        <v>708</v>
      </c>
      <c r="B398">
        <v>12</v>
      </c>
      <c r="C398">
        <v>92</v>
      </c>
      <c r="D398">
        <v>0.65537957400327684</v>
      </c>
      <c r="E398">
        <v>1.3708715723326339</v>
      </c>
      <c r="F398">
        <v>0.16332644360494636</v>
      </c>
      <c r="G398">
        <v>1</v>
      </c>
      <c r="H398">
        <v>0.67917173636951156</v>
      </c>
      <c r="I398">
        <v>1</v>
      </c>
      <c r="J398" s="2" t="s">
        <v>709</v>
      </c>
    </row>
    <row r="399" spans="1:10" x14ac:dyDescent="0.25">
      <c r="A399" s="2" t="s">
        <v>710</v>
      </c>
      <c r="B399">
        <v>12</v>
      </c>
      <c r="C399">
        <v>92</v>
      </c>
      <c r="D399">
        <v>0.65537957400327684</v>
      </c>
      <c r="E399">
        <v>1.3708715723326339</v>
      </c>
      <c r="F399">
        <v>0.16332644360494636</v>
      </c>
      <c r="G399">
        <v>1</v>
      </c>
      <c r="H399">
        <v>0.67917173636951156</v>
      </c>
      <c r="I399">
        <v>1</v>
      </c>
      <c r="J399" s="2" t="s">
        <v>711</v>
      </c>
    </row>
    <row r="400" spans="1:10" x14ac:dyDescent="0.25">
      <c r="A400" s="2" t="s">
        <v>712</v>
      </c>
      <c r="B400">
        <v>3</v>
      </c>
      <c r="C400">
        <v>15</v>
      </c>
      <c r="D400">
        <v>0.16384489350081921</v>
      </c>
      <c r="E400">
        <v>2.106078706589058</v>
      </c>
      <c r="F400">
        <v>0.16585869645612511</v>
      </c>
      <c r="G400">
        <v>1</v>
      </c>
      <c r="H400">
        <v>0.67917173636951156</v>
      </c>
      <c r="I400">
        <v>1</v>
      </c>
      <c r="J400" s="2" t="s">
        <v>713</v>
      </c>
    </row>
    <row r="401" spans="1:10" x14ac:dyDescent="0.25">
      <c r="A401" s="2" t="s">
        <v>714</v>
      </c>
      <c r="B401">
        <v>3</v>
      </c>
      <c r="C401">
        <v>15</v>
      </c>
      <c r="D401">
        <v>0.16384489350081921</v>
      </c>
      <c r="E401">
        <v>2.106078706589058</v>
      </c>
      <c r="F401">
        <v>0.16585869645612511</v>
      </c>
      <c r="G401">
        <v>1</v>
      </c>
      <c r="H401">
        <v>0.67917173636951156</v>
      </c>
      <c r="I401">
        <v>1</v>
      </c>
      <c r="J401" s="2" t="s">
        <v>715</v>
      </c>
    </row>
    <row r="402" spans="1:10" x14ac:dyDescent="0.25">
      <c r="A402" s="2" t="s">
        <v>716</v>
      </c>
      <c r="B402">
        <v>3</v>
      </c>
      <c r="C402">
        <v>15</v>
      </c>
      <c r="D402">
        <v>0.16384489350081921</v>
      </c>
      <c r="E402">
        <v>2.106078706589058</v>
      </c>
      <c r="F402">
        <v>0.16585869645612511</v>
      </c>
      <c r="G402">
        <v>1</v>
      </c>
      <c r="H402">
        <v>0.67917173636951156</v>
      </c>
      <c r="I402">
        <v>1</v>
      </c>
      <c r="J402" s="2" t="s">
        <v>717</v>
      </c>
    </row>
    <row r="403" spans="1:10" x14ac:dyDescent="0.25">
      <c r="A403" s="2" t="s">
        <v>718</v>
      </c>
      <c r="B403">
        <v>3</v>
      </c>
      <c r="C403">
        <v>15</v>
      </c>
      <c r="D403">
        <v>0.16384489350081921</v>
      </c>
      <c r="E403">
        <v>2.106078706589058</v>
      </c>
      <c r="F403">
        <v>0.16585869645612511</v>
      </c>
      <c r="G403">
        <v>1</v>
      </c>
      <c r="H403">
        <v>0.67917173636951156</v>
      </c>
      <c r="I403">
        <v>1</v>
      </c>
      <c r="J403" s="2" t="s">
        <v>562</v>
      </c>
    </row>
    <row r="404" spans="1:10" x14ac:dyDescent="0.25">
      <c r="A404" s="2" t="s">
        <v>719</v>
      </c>
      <c r="B404">
        <v>3</v>
      </c>
      <c r="C404">
        <v>15</v>
      </c>
      <c r="D404">
        <v>0.16384489350081921</v>
      </c>
      <c r="E404">
        <v>2.106078706589058</v>
      </c>
      <c r="F404">
        <v>0.16585869645612511</v>
      </c>
      <c r="G404">
        <v>1</v>
      </c>
      <c r="H404">
        <v>0.67917173636951156</v>
      </c>
      <c r="I404">
        <v>1</v>
      </c>
      <c r="J404" s="2" t="s">
        <v>720</v>
      </c>
    </row>
    <row r="405" spans="1:10" x14ac:dyDescent="0.25">
      <c r="A405" s="2" t="s">
        <v>721</v>
      </c>
      <c r="B405">
        <v>3</v>
      </c>
      <c r="C405">
        <v>15</v>
      </c>
      <c r="D405">
        <v>0.16384489350081921</v>
      </c>
      <c r="E405">
        <v>2.106078706589058</v>
      </c>
      <c r="F405">
        <v>0.16585869645612511</v>
      </c>
      <c r="G405">
        <v>1</v>
      </c>
      <c r="H405">
        <v>0.67917173636951156</v>
      </c>
      <c r="I405">
        <v>1</v>
      </c>
      <c r="J405" s="2" t="s">
        <v>722</v>
      </c>
    </row>
    <row r="406" spans="1:10" x14ac:dyDescent="0.25">
      <c r="A406" s="2" t="s">
        <v>723</v>
      </c>
      <c r="B406">
        <v>3</v>
      </c>
      <c r="C406">
        <v>15</v>
      </c>
      <c r="D406">
        <v>0.16384489350081921</v>
      </c>
      <c r="E406">
        <v>2.106078706589058</v>
      </c>
      <c r="F406">
        <v>0.16585869645612511</v>
      </c>
      <c r="G406">
        <v>1</v>
      </c>
      <c r="H406">
        <v>0.67917173636951156</v>
      </c>
      <c r="I406">
        <v>1</v>
      </c>
      <c r="J406" s="2" t="s">
        <v>724</v>
      </c>
    </row>
    <row r="407" spans="1:10" x14ac:dyDescent="0.25">
      <c r="A407" s="2" t="s">
        <v>725</v>
      </c>
      <c r="B407">
        <v>5</v>
      </c>
      <c r="C407">
        <v>31</v>
      </c>
      <c r="D407">
        <v>0.27307482250136539</v>
      </c>
      <c r="E407">
        <v>1.6967769409221529</v>
      </c>
      <c r="F407">
        <v>0.16751490851105086</v>
      </c>
      <c r="G407">
        <v>1</v>
      </c>
      <c r="H407">
        <v>0.67917173636951156</v>
      </c>
      <c r="I407">
        <v>1</v>
      </c>
      <c r="J407" s="2" t="s">
        <v>726</v>
      </c>
    </row>
    <row r="408" spans="1:10" x14ac:dyDescent="0.25">
      <c r="A408" s="2" t="s">
        <v>727</v>
      </c>
      <c r="B408">
        <v>5</v>
      </c>
      <c r="C408">
        <v>31</v>
      </c>
      <c r="D408">
        <v>0.27307482250136539</v>
      </c>
      <c r="E408">
        <v>1.6967769409221529</v>
      </c>
      <c r="F408">
        <v>0.16751490851105086</v>
      </c>
      <c r="G408">
        <v>1</v>
      </c>
      <c r="H408">
        <v>0.67917173636951156</v>
      </c>
      <c r="I408">
        <v>1</v>
      </c>
      <c r="J408" s="2" t="s">
        <v>728</v>
      </c>
    </row>
    <row r="409" spans="1:10" x14ac:dyDescent="0.25">
      <c r="A409" s="2" t="s">
        <v>729</v>
      </c>
      <c r="B409">
        <v>19</v>
      </c>
      <c r="C409">
        <v>158</v>
      </c>
      <c r="D409">
        <v>1.0376843255051884</v>
      </c>
      <c r="E409">
        <v>1.263532268860549</v>
      </c>
      <c r="F409">
        <v>0.17202251457201151</v>
      </c>
      <c r="G409">
        <v>1</v>
      </c>
      <c r="H409">
        <v>0.67917173636951156</v>
      </c>
      <c r="I409">
        <v>1</v>
      </c>
      <c r="J409" s="2" t="s">
        <v>730</v>
      </c>
    </row>
    <row r="410" spans="1:10" x14ac:dyDescent="0.25">
      <c r="A410" s="2" t="s">
        <v>731</v>
      </c>
      <c r="B410">
        <v>2</v>
      </c>
      <c r="C410">
        <v>8</v>
      </c>
      <c r="D410">
        <v>0.10922992900054614</v>
      </c>
      <c r="E410">
        <v>2.6354351572852273</v>
      </c>
      <c r="F410">
        <v>0.17275062703456948</v>
      </c>
      <c r="G410">
        <v>1</v>
      </c>
      <c r="H410">
        <v>0.67917173636951156</v>
      </c>
      <c r="I410">
        <v>1</v>
      </c>
      <c r="J410" s="2" t="s">
        <v>468</v>
      </c>
    </row>
    <row r="411" spans="1:10" x14ac:dyDescent="0.25">
      <c r="A411" s="2" t="s">
        <v>732</v>
      </c>
      <c r="B411">
        <v>2</v>
      </c>
      <c r="C411">
        <v>8</v>
      </c>
      <c r="D411">
        <v>0.10922992900054614</v>
      </c>
      <c r="E411">
        <v>2.6354351572852273</v>
      </c>
      <c r="F411">
        <v>0.17275062703456948</v>
      </c>
      <c r="G411">
        <v>1</v>
      </c>
      <c r="H411">
        <v>0.67917173636951156</v>
      </c>
      <c r="I411">
        <v>1</v>
      </c>
      <c r="J411" s="2" t="s">
        <v>733</v>
      </c>
    </row>
    <row r="412" spans="1:10" x14ac:dyDescent="0.25">
      <c r="A412" s="2" t="s">
        <v>734</v>
      </c>
      <c r="B412">
        <v>2</v>
      </c>
      <c r="C412">
        <v>8</v>
      </c>
      <c r="D412">
        <v>0.10922992900054614</v>
      </c>
      <c r="E412">
        <v>2.6354351572852273</v>
      </c>
      <c r="F412">
        <v>0.17275062703456948</v>
      </c>
      <c r="G412">
        <v>1</v>
      </c>
      <c r="H412">
        <v>0.67917173636951156</v>
      </c>
      <c r="I412">
        <v>1</v>
      </c>
      <c r="J412" s="2" t="s">
        <v>735</v>
      </c>
    </row>
    <row r="413" spans="1:10" x14ac:dyDescent="0.25">
      <c r="A413" s="2" t="s">
        <v>736</v>
      </c>
      <c r="B413">
        <v>2</v>
      </c>
      <c r="C413">
        <v>8</v>
      </c>
      <c r="D413">
        <v>0.10922992900054614</v>
      </c>
      <c r="E413">
        <v>2.6354351572852273</v>
      </c>
      <c r="F413">
        <v>0.17275062703456948</v>
      </c>
      <c r="G413">
        <v>1</v>
      </c>
      <c r="H413">
        <v>0.67917173636951156</v>
      </c>
      <c r="I413">
        <v>1</v>
      </c>
      <c r="J413" s="2" t="s">
        <v>737</v>
      </c>
    </row>
    <row r="414" spans="1:10" x14ac:dyDescent="0.25">
      <c r="A414" s="2" t="s">
        <v>738</v>
      </c>
      <c r="B414">
        <v>2</v>
      </c>
      <c r="C414">
        <v>8</v>
      </c>
      <c r="D414">
        <v>0.10922992900054614</v>
      </c>
      <c r="E414">
        <v>2.6354351572852273</v>
      </c>
      <c r="F414">
        <v>0.17275062703456948</v>
      </c>
      <c r="G414">
        <v>1</v>
      </c>
      <c r="H414">
        <v>0.67917173636951156</v>
      </c>
      <c r="I414">
        <v>1</v>
      </c>
      <c r="J414" s="2" t="s">
        <v>737</v>
      </c>
    </row>
    <row r="415" spans="1:10" x14ac:dyDescent="0.25">
      <c r="A415" s="2" t="s">
        <v>739</v>
      </c>
      <c r="B415">
        <v>2</v>
      </c>
      <c r="C415">
        <v>8</v>
      </c>
      <c r="D415">
        <v>0.10922992900054614</v>
      </c>
      <c r="E415">
        <v>2.6354351572852273</v>
      </c>
      <c r="F415">
        <v>0.17275062703456948</v>
      </c>
      <c r="G415">
        <v>1</v>
      </c>
      <c r="H415">
        <v>0.67917173636951156</v>
      </c>
      <c r="I415">
        <v>1</v>
      </c>
      <c r="J415" s="2" t="s">
        <v>466</v>
      </c>
    </row>
    <row r="416" spans="1:10" x14ac:dyDescent="0.25">
      <c r="A416" s="2" t="s">
        <v>740</v>
      </c>
      <c r="B416">
        <v>2</v>
      </c>
      <c r="C416">
        <v>8</v>
      </c>
      <c r="D416">
        <v>0.10922992900054614</v>
      </c>
      <c r="E416">
        <v>2.6354351572852273</v>
      </c>
      <c r="F416">
        <v>0.17275062703456948</v>
      </c>
      <c r="G416">
        <v>1</v>
      </c>
      <c r="H416">
        <v>0.67917173636951156</v>
      </c>
      <c r="I416">
        <v>1</v>
      </c>
      <c r="J416" s="2" t="s">
        <v>741</v>
      </c>
    </row>
    <row r="417" spans="1:10" x14ac:dyDescent="0.25">
      <c r="A417" s="2" t="s">
        <v>742</v>
      </c>
      <c r="B417">
        <v>2</v>
      </c>
      <c r="C417">
        <v>8</v>
      </c>
      <c r="D417">
        <v>0.10922992900054614</v>
      </c>
      <c r="E417">
        <v>2.6354351572852273</v>
      </c>
      <c r="F417">
        <v>0.17275062703456948</v>
      </c>
      <c r="G417">
        <v>1</v>
      </c>
      <c r="H417">
        <v>0.67917173636951156</v>
      </c>
      <c r="I417">
        <v>1</v>
      </c>
      <c r="J417" s="2" t="s">
        <v>743</v>
      </c>
    </row>
    <row r="418" spans="1:10" x14ac:dyDescent="0.25">
      <c r="A418" s="2" t="s">
        <v>744</v>
      </c>
      <c r="B418">
        <v>2</v>
      </c>
      <c r="C418">
        <v>8</v>
      </c>
      <c r="D418">
        <v>0.10922992900054614</v>
      </c>
      <c r="E418">
        <v>2.6354351572852273</v>
      </c>
      <c r="F418">
        <v>0.17275062703456948</v>
      </c>
      <c r="G418">
        <v>1</v>
      </c>
      <c r="H418">
        <v>0.67917173636951156</v>
      </c>
      <c r="I418">
        <v>1</v>
      </c>
      <c r="J418" s="2" t="s">
        <v>743</v>
      </c>
    </row>
    <row r="419" spans="1:10" x14ac:dyDescent="0.25">
      <c r="A419" s="2" t="s">
        <v>745</v>
      </c>
      <c r="B419">
        <v>2</v>
      </c>
      <c r="C419">
        <v>8</v>
      </c>
      <c r="D419">
        <v>0.10922992900054614</v>
      </c>
      <c r="E419">
        <v>2.6354351572852273</v>
      </c>
      <c r="F419">
        <v>0.17275062703456948</v>
      </c>
      <c r="G419">
        <v>1</v>
      </c>
      <c r="H419">
        <v>0.67917173636951156</v>
      </c>
      <c r="I419">
        <v>1</v>
      </c>
      <c r="J419" s="2" t="s">
        <v>746</v>
      </c>
    </row>
    <row r="420" spans="1:10" x14ac:dyDescent="0.25">
      <c r="A420" s="2" t="s">
        <v>747</v>
      </c>
      <c r="B420">
        <v>2</v>
      </c>
      <c r="C420">
        <v>8</v>
      </c>
      <c r="D420">
        <v>0.10922992900054614</v>
      </c>
      <c r="E420">
        <v>2.6354351572852273</v>
      </c>
      <c r="F420">
        <v>0.17275062703456948</v>
      </c>
      <c r="G420">
        <v>1</v>
      </c>
      <c r="H420">
        <v>0.67917173636951156</v>
      </c>
      <c r="I420">
        <v>1</v>
      </c>
      <c r="J420" s="2" t="s">
        <v>748</v>
      </c>
    </row>
    <row r="421" spans="1:10" x14ac:dyDescent="0.25">
      <c r="A421" s="2" t="s">
        <v>749</v>
      </c>
      <c r="B421">
        <v>2</v>
      </c>
      <c r="C421">
        <v>8</v>
      </c>
      <c r="D421">
        <v>0.10922992900054614</v>
      </c>
      <c r="E421">
        <v>2.6354351572852273</v>
      </c>
      <c r="F421">
        <v>0.17275062703456948</v>
      </c>
      <c r="G421">
        <v>1</v>
      </c>
      <c r="H421">
        <v>0.67917173636951156</v>
      </c>
      <c r="I421">
        <v>1</v>
      </c>
      <c r="J421" s="2" t="s">
        <v>750</v>
      </c>
    </row>
    <row r="422" spans="1:10" x14ac:dyDescent="0.25">
      <c r="A422" s="2" t="s">
        <v>751</v>
      </c>
      <c r="B422">
        <v>2</v>
      </c>
      <c r="C422">
        <v>8</v>
      </c>
      <c r="D422">
        <v>0.10922992900054614</v>
      </c>
      <c r="E422">
        <v>2.6354351572852273</v>
      </c>
      <c r="F422">
        <v>0.17275062703456948</v>
      </c>
      <c r="G422">
        <v>1</v>
      </c>
      <c r="H422">
        <v>0.67917173636951156</v>
      </c>
      <c r="I422">
        <v>1</v>
      </c>
      <c r="J422" s="2" t="s">
        <v>752</v>
      </c>
    </row>
    <row r="423" spans="1:10" x14ac:dyDescent="0.25">
      <c r="A423" s="2" t="s">
        <v>753</v>
      </c>
      <c r="B423">
        <v>2</v>
      </c>
      <c r="C423">
        <v>8</v>
      </c>
      <c r="D423">
        <v>0.10922992900054614</v>
      </c>
      <c r="E423">
        <v>2.6354351572852273</v>
      </c>
      <c r="F423">
        <v>0.17275062703456948</v>
      </c>
      <c r="G423">
        <v>1</v>
      </c>
      <c r="H423">
        <v>0.67917173636951156</v>
      </c>
      <c r="I423">
        <v>1</v>
      </c>
      <c r="J423" s="2" t="s">
        <v>553</v>
      </c>
    </row>
    <row r="424" spans="1:10" x14ac:dyDescent="0.25">
      <c r="A424" s="2" t="s">
        <v>754</v>
      </c>
      <c r="B424">
        <v>2</v>
      </c>
      <c r="C424">
        <v>8</v>
      </c>
      <c r="D424">
        <v>0.10922992900054614</v>
      </c>
      <c r="E424">
        <v>2.6354351572852273</v>
      </c>
      <c r="F424">
        <v>0.17275062703456948</v>
      </c>
      <c r="G424">
        <v>1</v>
      </c>
      <c r="H424">
        <v>0.67917173636951156</v>
      </c>
      <c r="I424">
        <v>1</v>
      </c>
      <c r="J424" s="2" t="s">
        <v>382</v>
      </c>
    </row>
    <row r="425" spans="1:10" x14ac:dyDescent="0.25">
      <c r="A425" s="2" t="s">
        <v>755</v>
      </c>
      <c r="B425">
        <v>2</v>
      </c>
      <c r="C425">
        <v>8</v>
      </c>
      <c r="D425">
        <v>0.10922992900054614</v>
      </c>
      <c r="E425">
        <v>2.6354351572852273</v>
      </c>
      <c r="F425">
        <v>0.17275062703456948</v>
      </c>
      <c r="G425">
        <v>1</v>
      </c>
      <c r="H425">
        <v>0.67917173636951156</v>
      </c>
      <c r="I425">
        <v>1</v>
      </c>
      <c r="J425" s="2" t="s">
        <v>756</v>
      </c>
    </row>
    <row r="426" spans="1:10" x14ac:dyDescent="0.25">
      <c r="A426" s="2" t="s">
        <v>757</v>
      </c>
      <c r="B426">
        <v>16</v>
      </c>
      <c r="C426">
        <v>130</v>
      </c>
      <c r="D426">
        <v>0.87383943200436909</v>
      </c>
      <c r="E426">
        <v>1.2933121796362901</v>
      </c>
      <c r="F426">
        <v>0.17291000574443371</v>
      </c>
      <c r="G426">
        <v>1</v>
      </c>
      <c r="H426">
        <v>0.67917173636951156</v>
      </c>
      <c r="I426">
        <v>1</v>
      </c>
      <c r="J426" s="2" t="s">
        <v>758</v>
      </c>
    </row>
    <row r="427" spans="1:10" x14ac:dyDescent="0.25">
      <c r="A427" s="2" t="s">
        <v>759</v>
      </c>
      <c r="B427">
        <v>1</v>
      </c>
      <c r="C427">
        <v>2</v>
      </c>
      <c r="D427">
        <v>5.4614964500273068E-2</v>
      </c>
      <c r="E427">
        <v>5.2773282755261546</v>
      </c>
      <c r="F427">
        <v>0.18137004725827044</v>
      </c>
      <c r="G427">
        <v>1</v>
      </c>
      <c r="H427">
        <v>0.67917173636951156</v>
      </c>
      <c r="I427">
        <v>1</v>
      </c>
      <c r="J427" s="2" t="s">
        <v>760</v>
      </c>
    </row>
    <row r="428" spans="1:10" x14ac:dyDescent="0.25">
      <c r="A428" s="2" t="s">
        <v>761</v>
      </c>
      <c r="B428">
        <v>1</v>
      </c>
      <c r="C428">
        <v>2</v>
      </c>
      <c r="D428">
        <v>5.4614964500273068E-2</v>
      </c>
      <c r="E428">
        <v>5.2773282755261546</v>
      </c>
      <c r="F428">
        <v>0.18137004725827044</v>
      </c>
      <c r="G428">
        <v>1</v>
      </c>
      <c r="H428">
        <v>0.67917173636951156</v>
      </c>
      <c r="I428">
        <v>1</v>
      </c>
      <c r="J428" s="2" t="s">
        <v>762</v>
      </c>
    </row>
    <row r="429" spans="1:10" x14ac:dyDescent="0.25">
      <c r="A429" s="2" t="s">
        <v>763</v>
      </c>
      <c r="B429">
        <v>1</v>
      </c>
      <c r="C429">
        <v>2</v>
      </c>
      <c r="D429">
        <v>5.4614964500273068E-2</v>
      </c>
      <c r="E429">
        <v>5.2773282755261546</v>
      </c>
      <c r="F429">
        <v>0.18137004725827044</v>
      </c>
      <c r="G429">
        <v>1</v>
      </c>
      <c r="H429">
        <v>0.67917173636951156</v>
      </c>
      <c r="I429">
        <v>1</v>
      </c>
      <c r="J429" s="2" t="s">
        <v>762</v>
      </c>
    </row>
    <row r="430" spans="1:10" x14ac:dyDescent="0.25">
      <c r="A430" s="2" t="s">
        <v>764</v>
      </c>
      <c r="B430">
        <v>1</v>
      </c>
      <c r="C430">
        <v>2</v>
      </c>
      <c r="D430">
        <v>5.4614964500273068E-2</v>
      </c>
      <c r="E430">
        <v>5.2773282755261546</v>
      </c>
      <c r="F430">
        <v>0.18137004725827044</v>
      </c>
      <c r="G430">
        <v>1</v>
      </c>
      <c r="H430">
        <v>0.67917173636951156</v>
      </c>
      <c r="I430">
        <v>1</v>
      </c>
      <c r="J430" s="2" t="s">
        <v>765</v>
      </c>
    </row>
    <row r="431" spans="1:10" x14ac:dyDescent="0.25">
      <c r="A431" s="2" t="s">
        <v>766</v>
      </c>
      <c r="B431">
        <v>1</v>
      </c>
      <c r="C431">
        <v>2</v>
      </c>
      <c r="D431">
        <v>5.4614964500273068E-2</v>
      </c>
      <c r="E431">
        <v>5.2773282755261546</v>
      </c>
      <c r="F431">
        <v>0.18137004725827044</v>
      </c>
      <c r="G431">
        <v>1</v>
      </c>
      <c r="H431">
        <v>0.67917173636951156</v>
      </c>
      <c r="I431">
        <v>1</v>
      </c>
      <c r="J431" s="2" t="s">
        <v>767</v>
      </c>
    </row>
    <row r="432" spans="1:10" x14ac:dyDescent="0.25">
      <c r="A432" s="2" t="s">
        <v>768</v>
      </c>
      <c r="B432">
        <v>1</v>
      </c>
      <c r="C432">
        <v>2</v>
      </c>
      <c r="D432">
        <v>5.4614964500273068E-2</v>
      </c>
      <c r="E432">
        <v>5.2773282755261546</v>
      </c>
      <c r="F432">
        <v>0.18137004725827044</v>
      </c>
      <c r="G432">
        <v>1</v>
      </c>
      <c r="H432">
        <v>0.67917173636951156</v>
      </c>
      <c r="I432">
        <v>1</v>
      </c>
      <c r="J432" s="2" t="s">
        <v>769</v>
      </c>
    </row>
    <row r="433" spans="1:10" x14ac:dyDescent="0.25">
      <c r="A433" s="2" t="s">
        <v>770</v>
      </c>
      <c r="B433">
        <v>1</v>
      </c>
      <c r="C433">
        <v>2</v>
      </c>
      <c r="D433">
        <v>5.4614964500273068E-2</v>
      </c>
      <c r="E433">
        <v>5.2773282755261546</v>
      </c>
      <c r="F433">
        <v>0.18137004725827044</v>
      </c>
      <c r="G433">
        <v>1</v>
      </c>
      <c r="H433">
        <v>0.67917173636951156</v>
      </c>
      <c r="I433">
        <v>1</v>
      </c>
      <c r="J433" s="2" t="s">
        <v>579</v>
      </c>
    </row>
    <row r="434" spans="1:10" x14ac:dyDescent="0.25">
      <c r="A434" s="2" t="s">
        <v>771</v>
      </c>
      <c r="B434">
        <v>1</v>
      </c>
      <c r="C434">
        <v>2</v>
      </c>
      <c r="D434">
        <v>5.4614964500273068E-2</v>
      </c>
      <c r="E434">
        <v>5.2773282755261546</v>
      </c>
      <c r="F434">
        <v>0.18137004725827044</v>
      </c>
      <c r="G434">
        <v>1</v>
      </c>
      <c r="H434">
        <v>0.67917173636951156</v>
      </c>
      <c r="I434">
        <v>1</v>
      </c>
      <c r="J434" s="2" t="s">
        <v>772</v>
      </c>
    </row>
    <row r="435" spans="1:10" x14ac:dyDescent="0.25">
      <c r="A435" s="2" t="s">
        <v>773</v>
      </c>
      <c r="B435">
        <v>1</v>
      </c>
      <c r="C435">
        <v>2</v>
      </c>
      <c r="D435">
        <v>5.4614964500273068E-2</v>
      </c>
      <c r="E435">
        <v>5.2773282755261546</v>
      </c>
      <c r="F435">
        <v>0.18137004725827044</v>
      </c>
      <c r="G435">
        <v>1</v>
      </c>
      <c r="H435">
        <v>0.67917173636951156</v>
      </c>
      <c r="I435">
        <v>1</v>
      </c>
      <c r="J435" s="2" t="s">
        <v>774</v>
      </c>
    </row>
    <row r="436" spans="1:10" x14ac:dyDescent="0.25">
      <c r="A436" s="2" t="s">
        <v>775</v>
      </c>
      <c r="B436">
        <v>1</v>
      </c>
      <c r="C436">
        <v>2</v>
      </c>
      <c r="D436">
        <v>5.4614964500273068E-2</v>
      </c>
      <c r="E436">
        <v>5.2773282755261546</v>
      </c>
      <c r="F436">
        <v>0.18137004725827044</v>
      </c>
      <c r="G436">
        <v>1</v>
      </c>
      <c r="H436">
        <v>0.67917173636951156</v>
      </c>
      <c r="I436">
        <v>1</v>
      </c>
      <c r="J436" s="2" t="s">
        <v>776</v>
      </c>
    </row>
    <row r="437" spans="1:10" x14ac:dyDescent="0.25">
      <c r="A437" s="2" t="s">
        <v>777</v>
      </c>
      <c r="B437">
        <v>1</v>
      </c>
      <c r="C437">
        <v>2</v>
      </c>
      <c r="D437">
        <v>5.4614964500273068E-2</v>
      </c>
      <c r="E437">
        <v>5.2773282755261546</v>
      </c>
      <c r="F437">
        <v>0.18137004725827044</v>
      </c>
      <c r="G437">
        <v>1</v>
      </c>
      <c r="H437">
        <v>0.67917173636951156</v>
      </c>
      <c r="I437">
        <v>1</v>
      </c>
      <c r="J437" s="2" t="s">
        <v>776</v>
      </c>
    </row>
    <row r="438" spans="1:10" x14ac:dyDescent="0.25">
      <c r="A438" s="2" t="s">
        <v>778</v>
      </c>
      <c r="B438">
        <v>1</v>
      </c>
      <c r="C438">
        <v>2</v>
      </c>
      <c r="D438">
        <v>5.4614964500273068E-2</v>
      </c>
      <c r="E438">
        <v>5.2773282755261546</v>
      </c>
      <c r="F438">
        <v>0.18137004725827044</v>
      </c>
      <c r="G438">
        <v>1</v>
      </c>
      <c r="H438">
        <v>0.67917173636951156</v>
      </c>
      <c r="I438">
        <v>1</v>
      </c>
      <c r="J438" s="2" t="s">
        <v>776</v>
      </c>
    </row>
    <row r="439" spans="1:10" x14ac:dyDescent="0.25">
      <c r="A439" s="2" t="s">
        <v>779</v>
      </c>
      <c r="B439">
        <v>1</v>
      </c>
      <c r="C439">
        <v>2</v>
      </c>
      <c r="D439">
        <v>5.4614964500273068E-2</v>
      </c>
      <c r="E439">
        <v>5.2773282755261546</v>
      </c>
      <c r="F439">
        <v>0.18137004725827044</v>
      </c>
      <c r="G439">
        <v>1</v>
      </c>
      <c r="H439">
        <v>0.67917173636951156</v>
      </c>
      <c r="I439">
        <v>1</v>
      </c>
      <c r="J439" s="2" t="s">
        <v>780</v>
      </c>
    </row>
    <row r="440" spans="1:10" x14ac:dyDescent="0.25">
      <c r="A440" s="2" t="s">
        <v>781</v>
      </c>
      <c r="B440">
        <v>1</v>
      </c>
      <c r="C440">
        <v>2</v>
      </c>
      <c r="D440">
        <v>5.4614964500273068E-2</v>
      </c>
      <c r="E440">
        <v>5.2773282755261546</v>
      </c>
      <c r="F440">
        <v>0.18137004725827044</v>
      </c>
      <c r="G440">
        <v>1</v>
      </c>
      <c r="H440">
        <v>0.67917173636951156</v>
      </c>
      <c r="I440">
        <v>1</v>
      </c>
      <c r="J440" s="2" t="s">
        <v>776</v>
      </c>
    </row>
    <row r="441" spans="1:10" x14ac:dyDescent="0.25">
      <c r="A441" s="2" t="s">
        <v>782</v>
      </c>
      <c r="B441">
        <v>1</v>
      </c>
      <c r="C441">
        <v>2</v>
      </c>
      <c r="D441">
        <v>5.4614964500273068E-2</v>
      </c>
      <c r="E441">
        <v>5.2773282755261546</v>
      </c>
      <c r="F441">
        <v>0.18137004725827044</v>
      </c>
      <c r="G441">
        <v>1</v>
      </c>
      <c r="H441">
        <v>0.67917173636951156</v>
      </c>
      <c r="I441">
        <v>1</v>
      </c>
      <c r="J441" s="2" t="s">
        <v>760</v>
      </c>
    </row>
    <row r="442" spans="1:10" x14ac:dyDescent="0.25">
      <c r="A442" s="2" t="s">
        <v>783</v>
      </c>
      <c r="B442">
        <v>1</v>
      </c>
      <c r="C442">
        <v>2</v>
      </c>
      <c r="D442">
        <v>5.4614964500273068E-2</v>
      </c>
      <c r="E442">
        <v>5.2773282755261546</v>
      </c>
      <c r="F442">
        <v>0.18137004725827044</v>
      </c>
      <c r="G442">
        <v>1</v>
      </c>
      <c r="H442">
        <v>0.67917173636951156</v>
      </c>
      <c r="I442">
        <v>1</v>
      </c>
      <c r="J442" s="2" t="s">
        <v>784</v>
      </c>
    </row>
    <row r="443" spans="1:10" x14ac:dyDescent="0.25">
      <c r="A443" s="2" t="s">
        <v>785</v>
      </c>
      <c r="B443">
        <v>1</v>
      </c>
      <c r="C443">
        <v>2</v>
      </c>
      <c r="D443">
        <v>5.4614964500273068E-2</v>
      </c>
      <c r="E443">
        <v>5.2773282755261546</v>
      </c>
      <c r="F443">
        <v>0.18137004725827044</v>
      </c>
      <c r="G443">
        <v>1</v>
      </c>
      <c r="H443">
        <v>0.67917173636951156</v>
      </c>
      <c r="I443">
        <v>1</v>
      </c>
      <c r="J443" s="2" t="s">
        <v>786</v>
      </c>
    </row>
    <row r="444" spans="1:10" x14ac:dyDescent="0.25">
      <c r="A444" s="2" t="s">
        <v>787</v>
      </c>
      <c r="B444">
        <v>1</v>
      </c>
      <c r="C444">
        <v>2</v>
      </c>
      <c r="D444">
        <v>5.4614964500273068E-2</v>
      </c>
      <c r="E444">
        <v>5.2773282755261546</v>
      </c>
      <c r="F444">
        <v>0.18137004725827044</v>
      </c>
      <c r="G444">
        <v>1</v>
      </c>
      <c r="H444">
        <v>0.67917173636951156</v>
      </c>
      <c r="I444">
        <v>1</v>
      </c>
      <c r="J444" s="2" t="s">
        <v>774</v>
      </c>
    </row>
    <row r="445" spans="1:10" x14ac:dyDescent="0.25">
      <c r="A445" s="2" t="s">
        <v>788</v>
      </c>
      <c r="B445">
        <v>1</v>
      </c>
      <c r="C445">
        <v>2</v>
      </c>
      <c r="D445">
        <v>5.4614964500273068E-2</v>
      </c>
      <c r="E445">
        <v>5.2773282755261546</v>
      </c>
      <c r="F445">
        <v>0.18137004725827044</v>
      </c>
      <c r="G445">
        <v>1</v>
      </c>
      <c r="H445">
        <v>0.67917173636951156</v>
      </c>
      <c r="I445">
        <v>1</v>
      </c>
      <c r="J445" s="2" t="s">
        <v>776</v>
      </c>
    </row>
    <row r="446" spans="1:10" x14ac:dyDescent="0.25">
      <c r="A446" s="2" t="s">
        <v>789</v>
      </c>
      <c r="B446">
        <v>1</v>
      </c>
      <c r="C446">
        <v>2</v>
      </c>
      <c r="D446">
        <v>5.4614964500273068E-2</v>
      </c>
      <c r="E446">
        <v>5.2773282755261546</v>
      </c>
      <c r="F446">
        <v>0.18137004725827044</v>
      </c>
      <c r="G446">
        <v>1</v>
      </c>
      <c r="H446">
        <v>0.67917173636951156</v>
      </c>
      <c r="I446">
        <v>1</v>
      </c>
      <c r="J446" s="2" t="s">
        <v>767</v>
      </c>
    </row>
    <row r="447" spans="1:10" x14ac:dyDescent="0.25">
      <c r="A447" s="2" t="s">
        <v>790</v>
      </c>
      <c r="B447">
        <v>1</v>
      </c>
      <c r="C447">
        <v>2</v>
      </c>
      <c r="D447">
        <v>5.4614964500273068E-2</v>
      </c>
      <c r="E447">
        <v>5.2773282755261546</v>
      </c>
      <c r="F447">
        <v>0.18137004725827044</v>
      </c>
      <c r="G447">
        <v>1</v>
      </c>
      <c r="H447">
        <v>0.67917173636951156</v>
      </c>
      <c r="I447">
        <v>1</v>
      </c>
      <c r="J447" s="2" t="s">
        <v>791</v>
      </c>
    </row>
    <row r="448" spans="1:10" x14ac:dyDescent="0.25">
      <c r="A448" s="2" t="s">
        <v>792</v>
      </c>
      <c r="B448">
        <v>1</v>
      </c>
      <c r="C448">
        <v>2</v>
      </c>
      <c r="D448">
        <v>5.4614964500273068E-2</v>
      </c>
      <c r="E448">
        <v>5.2773282755261546</v>
      </c>
      <c r="F448">
        <v>0.18137004725827044</v>
      </c>
      <c r="G448">
        <v>1</v>
      </c>
      <c r="H448">
        <v>0.67917173636951156</v>
      </c>
      <c r="I448">
        <v>1</v>
      </c>
      <c r="J448" s="2" t="s">
        <v>793</v>
      </c>
    </row>
    <row r="449" spans="1:10" x14ac:dyDescent="0.25">
      <c r="A449" s="2" t="s">
        <v>794</v>
      </c>
      <c r="B449">
        <v>1</v>
      </c>
      <c r="C449">
        <v>2</v>
      </c>
      <c r="D449">
        <v>5.4614964500273068E-2</v>
      </c>
      <c r="E449">
        <v>5.2773282755261546</v>
      </c>
      <c r="F449">
        <v>0.18137004725827044</v>
      </c>
      <c r="G449">
        <v>1</v>
      </c>
      <c r="H449">
        <v>0.67917173636951156</v>
      </c>
      <c r="I449">
        <v>1</v>
      </c>
      <c r="J449" s="2" t="s">
        <v>795</v>
      </c>
    </row>
    <row r="450" spans="1:10" x14ac:dyDescent="0.25">
      <c r="A450" s="2" t="s">
        <v>796</v>
      </c>
      <c r="B450">
        <v>1</v>
      </c>
      <c r="C450">
        <v>2</v>
      </c>
      <c r="D450">
        <v>5.4614964500273068E-2</v>
      </c>
      <c r="E450">
        <v>5.2773282755261546</v>
      </c>
      <c r="F450">
        <v>0.18137004725827044</v>
      </c>
      <c r="G450">
        <v>1</v>
      </c>
      <c r="H450">
        <v>0.67917173636951156</v>
      </c>
      <c r="I450">
        <v>1</v>
      </c>
      <c r="J450" s="2" t="s">
        <v>797</v>
      </c>
    </row>
    <row r="451" spans="1:10" x14ac:dyDescent="0.25">
      <c r="A451" s="2" t="s">
        <v>798</v>
      </c>
      <c r="B451">
        <v>1</v>
      </c>
      <c r="C451">
        <v>2</v>
      </c>
      <c r="D451">
        <v>5.4614964500273068E-2</v>
      </c>
      <c r="E451">
        <v>5.2773282755261546</v>
      </c>
      <c r="F451">
        <v>0.18137004725827044</v>
      </c>
      <c r="G451">
        <v>1</v>
      </c>
      <c r="H451">
        <v>0.67917173636951156</v>
      </c>
      <c r="I451">
        <v>1</v>
      </c>
      <c r="J451" s="2" t="s">
        <v>793</v>
      </c>
    </row>
    <row r="452" spans="1:10" x14ac:dyDescent="0.25">
      <c r="A452" s="2" t="s">
        <v>799</v>
      </c>
      <c r="B452">
        <v>1</v>
      </c>
      <c r="C452">
        <v>2</v>
      </c>
      <c r="D452">
        <v>5.4614964500273068E-2</v>
      </c>
      <c r="E452">
        <v>5.2773282755261546</v>
      </c>
      <c r="F452">
        <v>0.18137004725827044</v>
      </c>
      <c r="G452">
        <v>1</v>
      </c>
      <c r="H452">
        <v>0.67917173636951156</v>
      </c>
      <c r="I452">
        <v>1</v>
      </c>
      <c r="J452" s="2" t="s">
        <v>800</v>
      </c>
    </row>
    <row r="453" spans="1:10" x14ac:dyDescent="0.25">
      <c r="A453" s="2" t="s">
        <v>801</v>
      </c>
      <c r="B453">
        <v>12</v>
      </c>
      <c r="C453">
        <v>94</v>
      </c>
      <c r="D453">
        <v>0.65537957400327684</v>
      </c>
      <c r="E453">
        <v>1.3417071946636063</v>
      </c>
      <c r="F453">
        <v>0.18160107579184781</v>
      </c>
      <c r="G453">
        <v>1</v>
      </c>
      <c r="H453">
        <v>0.67917173636951156</v>
      </c>
      <c r="I453">
        <v>1</v>
      </c>
      <c r="J453" s="2" t="s">
        <v>802</v>
      </c>
    </row>
    <row r="454" spans="1:10" x14ac:dyDescent="0.25">
      <c r="A454" s="2" t="s">
        <v>803</v>
      </c>
      <c r="B454">
        <v>8</v>
      </c>
      <c r="C454">
        <v>58</v>
      </c>
      <c r="D454">
        <v>0.43691971600218454</v>
      </c>
      <c r="E454">
        <v>1.450168423825845</v>
      </c>
      <c r="F454">
        <v>0.18353297005605754</v>
      </c>
      <c r="G454">
        <v>1</v>
      </c>
      <c r="H454">
        <v>0.68228297206079291</v>
      </c>
      <c r="I454">
        <v>1</v>
      </c>
      <c r="J454" s="2" t="s">
        <v>804</v>
      </c>
    </row>
    <row r="455" spans="1:10" x14ac:dyDescent="0.25">
      <c r="A455" s="2" t="s">
        <v>805</v>
      </c>
      <c r="B455">
        <v>5</v>
      </c>
      <c r="C455">
        <v>32</v>
      </c>
      <c r="D455">
        <v>0.27307482250136539</v>
      </c>
      <c r="E455">
        <v>1.6437692264291148</v>
      </c>
      <c r="F455">
        <v>0.18404047925431069</v>
      </c>
      <c r="G455">
        <v>1</v>
      </c>
      <c r="H455">
        <v>0.68228297206079291</v>
      </c>
      <c r="I455">
        <v>1</v>
      </c>
      <c r="J455" s="2" t="s">
        <v>662</v>
      </c>
    </row>
    <row r="456" spans="1:10" x14ac:dyDescent="0.25">
      <c r="A456" s="2" t="s">
        <v>806</v>
      </c>
      <c r="B456">
        <v>5</v>
      </c>
      <c r="C456">
        <v>32</v>
      </c>
      <c r="D456">
        <v>0.27307482250136539</v>
      </c>
      <c r="E456">
        <v>1.6437692264291148</v>
      </c>
      <c r="F456">
        <v>0.18404047925431069</v>
      </c>
      <c r="G456">
        <v>1</v>
      </c>
      <c r="H456">
        <v>0.68228297206079291</v>
      </c>
      <c r="I456">
        <v>1</v>
      </c>
      <c r="J456" s="2" t="s">
        <v>662</v>
      </c>
    </row>
    <row r="457" spans="1:10" x14ac:dyDescent="0.25">
      <c r="A457" s="2" t="s">
        <v>807</v>
      </c>
      <c r="B457">
        <v>10</v>
      </c>
      <c r="C457">
        <v>76</v>
      </c>
      <c r="D457">
        <v>0.54614964500273078</v>
      </c>
      <c r="E457">
        <v>1.3830954061075049</v>
      </c>
      <c r="F457">
        <v>0.18406914713870315</v>
      </c>
      <c r="G457">
        <v>1</v>
      </c>
      <c r="H457">
        <v>0.68228297206079291</v>
      </c>
      <c r="I457">
        <v>1</v>
      </c>
      <c r="J457" s="2" t="s">
        <v>808</v>
      </c>
    </row>
    <row r="458" spans="1:10" x14ac:dyDescent="0.25">
      <c r="A458" s="2" t="s">
        <v>809</v>
      </c>
      <c r="B458">
        <v>3</v>
      </c>
      <c r="C458">
        <v>16</v>
      </c>
      <c r="D458">
        <v>0.16384489350081921</v>
      </c>
      <c r="E458">
        <v>1.9745310047408973</v>
      </c>
      <c r="F458">
        <v>0.19054482892882257</v>
      </c>
      <c r="G458">
        <v>1</v>
      </c>
      <c r="H458">
        <v>0.69394928963597391</v>
      </c>
      <c r="I458">
        <v>1</v>
      </c>
      <c r="J458" s="2" t="s">
        <v>810</v>
      </c>
    </row>
    <row r="459" spans="1:10" x14ac:dyDescent="0.25">
      <c r="A459" s="2" t="s">
        <v>811</v>
      </c>
      <c r="B459">
        <v>3</v>
      </c>
      <c r="C459">
        <v>16</v>
      </c>
      <c r="D459">
        <v>0.16384489350081921</v>
      </c>
      <c r="E459">
        <v>1.9745310047408973</v>
      </c>
      <c r="F459">
        <v>0.19054482892882257</v>
      </c>
      <c r="G459">
        <v>1</v>
      </c>
      <c r="H459">
        <v>0.69394928963597391</v>
      </c>
      <c r="I459">
        <v>1</v>
      </c>
      <c r="J459" s="2" t="s">
        <v>812</v>
      </c>
    </row>
    <row r="460" spans="1:10" x14ac:dyDescent="0.25">
      <c r="A460" s="2" t="s">
        <v>813</v>
      </c>
      <c r="B460">
        <v>3</v>
      </c>
      <c r="C460">
        <v>16</v>
      </c>
      <c r="D460">
        <v>0.16384489350081921</v>
      </c>
      <c r="E460">
        <v>1.9745310047408973</v>
      </c>
      <c r="F460">
        <v>0.19054482892882257</v>
      </c>
      <c r="G460">
        <v>1</v>
      </c>
      <c r="H460">
        <v>0.69394928963597391</v>
      </c>
      <c r="I460">
        <v>1</v>
      </c>
      <c r="J460" s="2" t="s">
        <v>814</v>
      </c>
    </row>
    <row r="461" spans="1:10" x14ac:dyDescent="0.25">
      <c r="A461" s="2" t="s">
        <v>815</v>
      </c>
      <c r="B461">
        <v>3</v>
      </c>
      <c r="C461">
        <v>16</v>
      </c>
      <c r="D461">
        <v>0.16384489350081921</v>
      </c>
      <c r="E461">
        <v>1.9745310047408973</v>
      </c>
      <c r="F461">
        <v>0.19054482892882257</v>
      </c>
      <c r="G461">
        <v>1</v>
      </c>
      <c r="H461">
        <v>0.69394928963597391</v>
      </c>
      <c r="I461">
        <v>1</v>
      </c>
      <c r="J461" s="2" t="s">
        <v>816</v>
      </c>
    </row>
    <row r="462" spans="1:10" x14ac:dyDescent="0.25">
      <c r="A462" s="2" t="s">
        <v>817</v>
      </c>
      <c r="B462">
        <v>3</v>
      </c>
      <c r="C462">
        <v>16</v>
      </c>
      <c r="D462">
        <v>0.16384489350081921</v>
      </c>
      <c r="E462">
        <v>1.9745310047408973</v>
      </c>
      <c r="F462">
        <v>0.19054482892882257</v>
      </c>
      <c r="G462">
        <v>1</v>
      </c>
      <c r="H462">
        <v>0.69394928963597391</v>
      </c>
      <c r="I462">
        <v>1</v>
      </c>
      <c r="J462" s="2" t="s">
        <v>818</v>
      </c>
    </row>
    <row r="463" spans="1:10" x14ac:dyDescent="0.25">
      <c r="A463" s="2" t="s">
        <v>819</v>
      </c>
      <c r="B463">
        <v>3</v>
      </c>
      <c r="C463">
        <v>16</v>
      </c>
      <c r="D463">
        <v>0.16384489350081921</v>
      </c>
      <c r="E463">
        <v>1.9745310047408973</v>
      </c>
      <c r="F463">
        <v>0.19054482892882257</v>
      </c>
      <c r="G463">
        <v>1</v>
      </c>
      <c r="H463">
        <v>0.69394928963597391</v>
      </c>
      <c r="I463">
        <v>1</v>
      </c>
      <c r="J463" s="2" t="s">
        <v>820</v>
      </c>
    </row>
    <row r="464" spans="1:10" x14ac:dyDescent="0.25">
      <c r="A464" s="2" t="s">
        <v>821</v>
      </c>
      <c r="B464">
        <v>3</v>
      </c>
      <c r="C464">
        <v>16</v>
      </c>
      <c r="D464">
        <v>0.16384489350081921</v>
      </c>
      <c r="E464">
        <v>1.9745310047408973</v>
      </c>
      <c r="F464">
        <v>0.19054482892882257</v>
      </c>
      <c r="G464">
        <v>1</v>
      </c>
      <c r="H464">
        <v>0.69394928963597391</v>
      </c>
      <c r="I464">
        <v>1</v>
      </c>
      <c r="J464" s="2" t="s">
        <v>822</v>
      </c>
    </row>
    <row r="465" spans="1:10" x14ac:dyDescent="0.25">
      <c r="A465" s="2" t="s">
        <v>823</v>
      </c>
      <c r="B465">
        <v>3</v>
      </c>
      <c r="C465">
        <v>16</v>
      </c>
      <c r="D465">
        <v>0.16384489350081921</v>
      </c>
      <c r="E465">
        <v>1.9745310047408973</v>
      </c>
      <c r="F465">
        <v>0.19054482892882257</v>
      </c>
      <c r="G465">
        <v>1</v>
      </c>
      <c r="H465">
        <v>0.69394928963597391</v>
      </c>
      <c r="I465">
        <v>1</v>
      </c>
      <c r="J465" s="2" t="s">
        <v>824</v>
      </c>
    </row>
    <row r="466" spans="1:10" x14ac:dyDescent="0.25">
      <c r="A466" s="2" t="s">
        <v>825</v>
      </c>
      <c r="B466">
        <v>7</v>
      </c>
      <c r="C466">
        <v>50</v>
      </c>
      <c r="D466">
        <v>0.38230475150191157</v>
      </c>
      <c r="E466">
        <v>1.4721428612295575</v>
      </c>
      <c r="F466">
        <v>0.19460529493459833</v>
      </c>
      <c r="G466">
        <v>1</v>
      </c>
      <c r="H466">
        <v>0.70565572163241308</v>
      </c>
      <c r="I466">
        <v>1</v>
      </c>
      <c r="J466" s="2" t="s">
        <v>826</v>
      </c>
    </row>
    <row r="467" spans="1:10" x14ac:dyDescent="0.25">
      <c r="A467" s="2" t="s">
        <v>827</v>
      </c>
      <c r="B467">
        <v>7</v>
      </c>
      <c r="C467">
        <v>50</v>
      </c>
      <c r="D467">
        <v>0.38230475150191157</v>
      </c>
      <c r="E467">
        <v>1.4721428612295575</v>
      </c>
      <c r="F467">
        <v>0.19460529493459833</v>
      </c>
      <c r="G467">
        <v>1</v>
      </c>
      <c r="H467">
        <v>0.70565572163241308</v>
      </c>
      <c r="I467">
        <v>1</v>
      </c>
      <c r="J467" s="2" t="s">
        <v>828</v>
      </c>
    </row>
    <row r="468" spans="1:10" x14ac:dyDescent="0.25">
      <c r="A468" s="2" t="s">
        <v>829</v>
      </c>
      <c r="B468">
        <v>41</v>
      </c>
      <c r="C468">
        <v>375</v>
      </c>
      <c r="D468">
        <v>2.239213544511196</v>
      </c>
      <c r="E468">
        <v>1.1485124686693462</v>
      </c>
      <c r="F468">
        <v>0.1953157638411063</v>
      </c>
      <c r="G468">
        <v>1</v>
      </c>
      <c r="H468">
        <v>0.70669564877866664</v>
      </c>
      <c r="I468">
        <v>1</v>
      </c>
      <c r="J468" s="2" t="s">
        <v>830</v>
      </c>
    </row>
    <row r="469" spans="1:10" x14ac:dyDescent="0.25">
      <c r="A469" s="2" t="s">
        <v>831</v>
      </c>
      <c r="B469">
        <v>13</v>
      </c>
      <c r="C469">
        <v>105</v>
      </c>
      <c r="D469">
        <v>0.70999453850354999</v>
      </c>
      <c r="E469">
        <v>1.3011741657591918</v>
      </c>
      <c r="F469">
        <v>0.19792581513157501</v>
      </c>
      <c r="G469">
        <v>1</v>
      </c>
      <c r="H469">
        <v>0.71458930657893316</v>
      </c>
      <c r="I469">
        <v>1</v>
      </c>
      <c r="J469" s="2" t="s">
        <v>832</v>
      </c>
    </row>
    <row r="470" spans="1:10" x14ac:dyDescent="0.25">
      <c r="A470" s="2" t="s">
        <v>833</v>
      </c>
      <c r="B470">
        <v>5</v>
      </c>
      <c r="C470">
        <v>33</v>
      </c>
      <c r="D470">
        <v>0.27307482250136539</v>
      </c>
      <c r="E470">
        <v>1.5939731274764002</v>
      </c>
      <c r="F470">
        <v>0.20113048654618693</v>
      </c>
      <c r="G470">
        <v>1</v>
      </c>
      <c r="H470">
        <v>0.72147451948180608</v>
      </c>
      <c r="I470">
        <v>1</v>
      </c>
      <c r="J470" s="2" t="s">
        <v>834</v>
      </c>
    </row>
    <row r="471" spans="1:10" x14ac:dyDescent="0.25">
      <c r="A471" s="2" t="s">
        <v>835</v>
      </c>
      <c r="B471">
        <v>5</v>
      </c>
      <c r="C471">
        <v>33</v>
      </c>
      <c r="D471">
        <v>0.27307482250136539</v>
      </c>
      <c r="E471">
        <v>1.5939731274764002</v>
      </c>
      <c r="F471">
        <v>0.20113048654618693</v>
      </c>
      <c r="G471">
        <v>1</v>
      </c>
      <c r="H471">
        <v>0.72147451948180608</v>
      </c>
      <c r="I471">
        <v>1</v>
      </c>
      <c r="J471" s="2" t="s">
        <v>662</v>
      </c>
    </row>
    <row r="472" spans="1:10" x14ac:dyDescent="0.25">
      <c r="A472" s="2" t="s">
        <v>836</v>
      </c>
      <c r="B472">
        <v>5</v>
      </c>
      <c r="C472">
        <v>33</v>
      </c>
      <c r="D472">
        <v>0.27307482250136539</v>
      </c>
      <c r="E472">
        <v>1.5939731274764002</v>
      </c>
      <c r="F472">
        <v>0.20113048654618693</v>
      </c>
      <c r="G472">
        <v>1</v>
      </c>
      <c r="H472">
        <v>0.72147451948180608</v>
      </c>
      <c r="I472">
        <v>1</v>
      </c>
      <c r="J472" s="2" t="s">
        <v>662</v>
      </c>
    </row>
    <row r="473" spans="1:10" x14ac:dyDescent="0.25">
      <c r="A473" s="2" t="s">
        <v>837</v>
      </c>
      <c r="B473">
        <v>14</v>
      </c>
      <c r="C473">
        <v>115</v>
      </c>
      <c r="D473">
        <v>0.76460950300382313</v>
      </c>
      <c r="E473">
        <v>1.2793557509992162</v>
      </c>
      <c r="F473">
        <v>0.20382189728664421</v>
      </c>
      <c r="G473">
        <v>1</v>
      </c>
      <c r="H473">
        <v>0.72955992419339599</v>
      </c>
      <c r="I473">
        <v>1</v>
      </c>
      <c r="J473" s="2" t="s">
        <v>838</v>
      </c>
    </row>
    <row r="474" spans="1:10" x14ac:dyDescent="0.25">
      <c r="A474" s="2" t="s">
        <v>839</v>
      </c>
      <c r="B474">
        <v>6</v>
      </c>
      <c r="C474">
        <v>42</v>
      </c>
      <c r="D474">
        <v>0.32768978700163842</v>
      </c>
      <c r="E474">
        <v>1.5024865202104991</v>
      </c>
      <c r="F474">
        <v>0.20637915436117837</v>
      </c>
      <c r="G474">
        <v>1</v>
      </c>
      <c r="H474">
        <v>0.73461190182750835</v>
      </c>
      <c r="I474">
        <v>1</v>
      </c>
      <c r="J474" s="2" t="s">
        <v>840</v>
      </c>
    </row>
    <row r="475" spans="1:10" x14ac:dyDescent="0.25">
      <c r="A475" s="2" t="s">
        <v>841</v>
      </c>
      <c r="B475">
        <v>6</v>
      </c>
      <c r="C475">
        <v>42</v>
      </c>
      <c r="D475">
        <v>0.32768978700163842</v>
      </c>
      <c r="E475">
        <v>1.5024865202104991</v>
      </c>
      <c r="F475">
        <v>0.20637915436117837</v>
      </c>
      <c r="G475">
        <v>1</v>
      </c>
      <c r="H475">
        <v>0.73461190182750835</v>
      </c>
      <c r="I475">
        <v>1</v>
      </c>
      <c r="J475" s="2" t="s">
        <v>842</v>
      </c>
    </row>
    <row r="476" spans="1:10" x14ac:dyDescent="0.25">
      <c r="A476" s="2" t="s">
        <v>843</v>
      </c>
      <c r="B476">
        <v>2</v>
      </c>
      <c r="C476">
        <v>9</v>
      </c>
      <c r="D476">
        <v>0.10922992900054614</v>
      </c>
      <c r="E476">
        <v>2.3429340299505736</v>
      </c>
      <c r="F476">
        <v>0.20875661958407613</v>
      </c>
      <c r="G476">
        <v>1</v>
      </c>
      <c r="H476">
        <v>0.73461190182750835</v>
      </c>
      <c r="I476">
        <v>1</v>
      </c>
      <c r="J476" s="2" t="s">
        <v>844</v>
      </c>
    </row>
    <row r="477" spans="1:10" x14ac:dyDescent="0.25">
      <c r="A477" s="2" t="s">
        <v>845</v>
      </c>
      <c r="B477">
        <v>2</v>
      </c>
      <c r="C477">
        <v>9</v>
      </c>
      <c r="D477">
        <v>0.10922992900054614</v>
      </c>
      <c r="E477">
        <v>2.3429340299505736</v>
      </c>
      <c r="F477">
        <v>0.20875661958407613</v>
      </c>
      <c r="G477">
        <v>1</v>
      </c>
      <c r="H477">
        <v>0.73461190182750835</v>
      </c>
      <c r="I477">
        <v>1</v>
      </c>
      <c r="J477" s="2" t="s">
        <v>846</v>
      </c>
    </row>
    <row r="478" spans="1:10" x14ac:dyDescent="0.25">
      <c r="A478" s="2" t="s">
        <v>847</v>
      </c>
      <c r="B478">
        <v>2</v>
      </c>
      <c r="C478">
        <v>9</v>
      </c>
      <c r="D478">
        <v>0.10922992900054614</v>
      </c>
      <c r="E478">
        <v>2.3429340299505736</v>
      </c>
      <c r="F478">
        <v>0.20875661958407613</v>
      </c>
      <c r="G478">
        <v>1</v>
      </c>
      <c r="H478">
        <v>0.73461190182750835</v>
      </c>
      <c r="I478">
        <v>1</v>
      </c>
      <c r="J478" s="2" t="s">
        <v>848</v>
      </c>
    </row>
    <row r="479" spans="1:10" x14ac:dyDescent="0.25">
      <c r="A479" s="2" t="s">
        <v>849</v>
      </c>
      <c r="B479">
        <v>2</v>
      </c>
      <c r="C479">
        <v>9</v>
      </c>
      <c r="D479">
        <v>0.10922992900054614</v>
      </c>
      <c r="E479">
        <v>2.3429340299505736</v>
      </c>
      <c r="F479">
        <v>0.20875661958407613</v>
      </c>
      <c r="G479">
        <v>1</v>
      </c>
      <c r="H479">
        <v>0.73461190182750835</v>
      </c>
      <c r="I479">
        <v>1</v>
      </c>
      <c r="J479" s="2" t="s">
        <v>850</v>
      </c>
    </row>
    <row r="480" spans="1:10" x14ac:dyDescent="0.25">
      <c r="A480" s="2" t="s">
        <v>851</v>
      </c>
      <c r="B480">
        <v>2</v>
      </c>
      <c r="C480">
        <v>9</v>
      </c>
      <c r="D480">
        <v>0.10922992900054614</v>
      </c>
      <c r="E480">
        <v>2.3429340299505736</v>
      </c>
      <c r="F480">
        <v>0.20875661958407613</v>
      </c>
      <c r="G480">
        <v>1</v>
      </c>
      <c r="H480">
        <v>0.73461190182750835</v>
      </c>
      <c r="I480">
        <v>1</v>
      </c>
      <c r="J480" s="2" t="s">
        <v>852</v>
      </c>
    </row>
    <row r="481" spans="1:10" x14ac:dyDescent="0.25">
      <c r="A481" s="2" t="s">
        <v>853</v>
      </c>
      <c r="B481">
        <v>2</v>
      </c>
      <c r="C481">
        <v>9</v>
      </c>
      <c r="D481">
        <v>0.10922992900054614</v>
      </c>
      <c r="E481">
        <v>2.3429340299505736</v>
      </c>
      <c r="F481">
        <v>0.20875661958407613</v>
      </c>
      <c r="G481">
        <v>1</v>
      </c>
      <c r="H481">
        <v>0.73461190182750835</v>
      </c>
      <c r="I481">
        <v>1</v>
      </c>
      <c r="J481" s="2" t="s">
        <v>854</v>
      </c>
    </row>
    <row r="482" spans="1:10" x14ac:dyDescent="0.25">
      <c r="A482" s="2" t="s">
        <v>855</v>
      </c>
      <c r="B482">
        <v>4</v>
      </c>
      <c r="C482">
        <v>25</v>
      </c>
      <c r="D482">
        <v>0.21845985800109227</v>
      </c>
      <c r="E482">
        <v>1.6839123215493348</v>
      </c>
      <c r="F482">
        <v>0.21027187081696797</v>
      </c>
      <c r="G482">
        <v>1</v>
      </c>
      <c r="H482">
        <v>0.73838627478463703</v>
      </c>
      <c r="I482">
        <v>1</v>
      </c>
      <c r="J482" s="2" t="s">
        <v>856</v>
      </c>
    </row>
    <row r="483" spans="1:10" x14ac:dyDescent="0.25">
      <c r="A483" s="2" t="s">
        <v>857</v>
      </c>
      <c r="B483">
        <v>3</v>
      </c>
      <c r="C483">
        <v>17</v>
      </c>
      <c r="D483">
        <v>0.16384489350081921</v>
      </c>
      <c r="E483">
        <v>1.8584504048149184</v>
      </c>
      <c r="F483">
        <v>0.21607342259543613</v>
      </c>
      <c r="G483">
        <v>1</v>
      </c>
      <c r="H483">
        <v>0.75242269079162316</v>
      </c>
      <c r="I483">
        <v>1</v>
      </c>
      <c r="J483" s="2" t="s">
        <v>858</v>
      </c>
    </row>
    <row r="484" spans="1:10" x14ac:dyDescent="0.25">
      <c r="A484" s="2" t="s">
        <v>859</v>
      </c>
      <c r="B484">
        <v>3</v>
      </c>
      <c r="C484">
        <v>17</v>
      </c>
      <c r="D484">
        <v>0.16384489350081921</v>
      </c>
      <c r="E484">
        <v>1.8584504048149184</v>
      </c>
      <c r="F484">
        <v>0.21607342259543613</v>
      </c>
      <c r="G484">
        <v>1</v>
      </c>
      <c r="H484">
        <v>0.75242269079162316</v>
      </c>
      <c r="I484">
        <v>1</v>
      </c>
      <c r="J484" s="2" t="s">
        <v>860</v>
      </c>
    </row>
    <row r="485" spans="1:10" x14ac:dyDescent="0.25">
      <c r="A485" s="2" t="s">
        <v>861</v>
      </c>
      <c r="B485">
        <v>3</v>
      </c>
      <c r="C485">
        <v>17</v>
      </c>
      <c r="D485">
        <v>0.16384489350081921</v>
      </c>
      <c r="E485">
        <v>1.8584504048149184</v>
      </c>
      <c r="F485">
        <v>0.21607342259543613</v>
      </c>
      <c r="G485">
        <v>1</v>
      </c>
      <c r="H485">
        <v>0.75242269079162316</v>
      </c>
      <c r="I485">
        <v>1</v>
      </c>
      <c r="J485" s="2" t="s">
        <v>360</v>
      </c>
    </row>
    <row r="486" spans="1:10" x14ac:dyDescent="0.25">
      <c r="A486" s="2" t="s">
        <v>862</v>
      </c>
      <c r="B486">
        <v>3</v>
      </c>
      <c r="C486">
        <v>17</v>
      </c>
      <c r="D486">
        <v>0.16384489350081921</v>
      </c>
      <c r="E486">
        <v>1.8584504048149184</v>
      </c>
      <c r="F486">
        <v>0.21607342259543613</v>
      </c>
      <c r="G486">
        <v>1</v>
      </c>
      <c r="H486">
        <v>0.75242269079162316</v>
      </c>
      <c r="I486">
        <v>1</v>
      </c>
      <c r="J486" s="2" t="s">
        <v>863</v>
      </c>
    </row>
    <row r="487" spans="1:10" x14ac:dyDescent="0.25">
      <c r="A487" s="2" t="s">
        <v>864</v>
      </c>
      <c r="B487">
        <v>10</v>
      </c>
      <c r="C487">
        <v>79</v>
      </c>
      <c r="D487">
        <v>0.54614964500273078</v>
      </c>
      <c r="E487">
        <v>1.3305794433392157</v>
      </c>
      <c r="F487">
        <v>0.21696084636234392</v>
      </c>
      <c r="G487">
        <v>1</v>
      </c>
      <c r="H487">
        <v>0.75393894110914517</v>
      </c>
      <c r="I487">
        <v>1</v>
      </c>
      <c r="J487" s="2" t="s">
        <v>865</v>
      </c>
    </row>
    <row r="488" spans="1:10" x14ac:dyDescent="0.25">
      <c r="A488" s="2" t="s">
        <v>866</v>
      </c>
      <c r="B488">
        <v>5</v>
      </c>
      <c r="C488">
        <v>34</v>
      </c>
      <c r="D488">
        <v>0.27307482250136539</v>
      </c>
      <c r="E488">
        <v>1.5471053495441329</v>
      </c>
      <c r="F488">
        <v>0.21872793271135796</v>
      </c>
      <c r="G488">
        <v>1</v>
      </c>
      <c r="H488">
        <v>0.75849935917369038</v>
      </c>
      <c r="I488">
        <v>1</v>
      </c>
      <c r="J488" s="2" t="s">
        <v>867</v>
      </c>
    </row>
    <row r="489" spans="1:10" x14ac:dyDescent="0.25">
      <c r="A489" s="2" t="s">
        <v>868</v>
      </c>
      <c r="B489">
        <v>8</v>
      </c>
      <c r="C489">
        <v>61</v>
      </c>
      <c r="D489">
        <v>0.43691971600218454</v>
      </c>
      <c r="E489">
        <v>1.378860355124361</v>
      </c>
      <c r="F489">
        <v>0.2215588969108663</v>
      </c>
      <c r="G489">
        <v>1</v>
      </c>
      <c r="H489">
        <v>0.76672248972474066</v>
      </c>
      <c r="I489">
        <v>1</v>
      </c>
      <c r="J489" s="2" t="s">
        <v>869</v>
      </c>
    </row>
    <row r="490" spans="1:10" x14ac:dyDescent="0.25">
      <c r="A490" s="2" t="s">
        <v>870</v>
      </c>
      <c r="B490">
        <v>14</v>
      </c>
      <c r="C490">
        <v>117</v>
      </c>
      <c r="D490">
        <v>0.76460950300382313</v>
      </c>
      <c r="E490">
        <v>1.257488290935987</v>
      </c>
      <c r="F490">
        <v>0.22219144431426377</v>
      </c>
      <c r="G490">
        <v>1</v>
      </c>
      <c r="H490">
        <v>0.76731952197969344</v>
      </c>
      <c r="I490">
        <v>1</v>
      </c>
      <c r="J490" s="2" t="s">
        <v>871</v>
      </c>
    </row>
    <row r="491" spans="1:10" x14ac:dyDescent="0.25">
      <c r="A491" s="2" t="s">
        <v>872</v>
      </c>
      <c r="B491">
        <v>4</v>
      </c>
      <c r="C491">
        <v>26</v>
      </c>
      <c r="D491">
        <v>0.21845985800109227</v>
      </c>
      <c r="E491">
        <v>1.6191713633967266</v>
      </c>
      <c r="F491">
        <v>0.23119877041424242</v>
      </c>
      <c r="G491">
        <v>1</v>
      </c>
      <c r="H491">
        <v>0.79677592779123219</v>
      </c>
      <c r="I491">
        <v>1</v>
      </c>
      <c r="J491" s="2" t="s">
        <v>873</v>
      </c>
    </row>
    <row r="492" spans="1:10" x14ac:dyDescent="0.25">
      <c r="A492" s="2" t="s">
        <v>874</v>
      </c>
      <c r="B492">
        <v>5</v>
      </c>
      <c r="C492">
        <v>35</v>
      </c>
      <c r="D492">
        <v>0.27307482250136539</v>
      </c>
      <c r="E492">
        <v>1.5029149653812044</v>
      </c>
      <c r="F492">
        <v>0.23677457394748452</v>
      </c>
      <c r="G492">
        <v>1</v>
      </c>
      <c r="H492">
        <v>0.81263372293087277</v>
      </c>
      <c r="I492">
        <v>1</v>
      </c>
      <c r="J492" s="2" t="s">
        <v>662</v>
      </c>
    </row>
    <row r="493" spans="1:10" x14ac:dyDescent="0.25">
      <c r="A493" s="2" t="s">
        <v>875</v>
      </c>
      <c r="B493">
        <v>5</v>
      </c>
      <c r="C493">
        <v>35</v>
      </c>
      <c r="D493">
        <v>0.27307482250136539</v>
      </c>
      <c r="E493">
        <v>1.5029149653812044</v>
      </c>
      <c r="F493">
        <v>0.23677457394748452</v>
      </c>
      <c r="G493">
        <v>1</v>
      </c>
      <c r="H493">
        <v>0.81263372293087277</v>
      </c>
      <c r="I493">
        <v>1</v>
      </c>
      <c r="J493" s="2" t="s">
        <v>876</v>
      </c>
    </row>
    <row r="494" spans="1:10" x14ac:dyDescent="0.25">
      <c r="A494" s="2" t="s">
        <v>877</v>
      </c>
      <c r="B494">
        <v>10</v>
      </c>
      <c r="C494">
        <v>81</v>
      </c>
      <c r="D494">
        <v>0.54614964500273078</v>
      </c>
      <c r="E494">
        <v>1.2977296854490983</v>
      </c>
      <c r="F494">
        <v>0.24010231192261761</v>
      </c>
      <c r="G494">
        <v>1</v>
      </c>
      <c r="H494">
        <v>0.82236274391565944</v>
      </c>
      <c r="I494">
        <v>1</v>
      </c>
      <c r="J494" s="2" t="s">
        <v>878</v>
      </c>
    </row>
    <row r="495" spans="1:10" x14ac:dyDescent="0.25">
      <c r="A495" s="2" t="s">
        <v>879</v>
      </c>
      <c r="B495">
        <v>3</v>
      </c>
      <c r="C495">
        <v>18</v>
      </c>
      <c r="D495">
        <v>0.16384489350081921</v>
      </c>
      <c r="E495">
        <v>1.7552604878346343</v>
      </c>
      <c r="F495">
        <v>0.24225308642560139</v>
      </c>
      <c r="G495">
        <v>1</v>
      </c>
      <c r="H495">
        <v>0.82362580502494942</v>
      </c>
      <c r="I495">
        <v>1</v>
      </c>
      <c r="J495" s="2" t="s">
        <v>350</v>
      </c>
    </row>
    <row r="496" spans="1:10" x14ac:dyDescent="0.25">
      <c r="A496" s="2" t="s">
        <v>880</v>
      </c>
      <c r="B496">
        <v>3</v>
      </c>
      <c r="C496">
        <v>18</v>
      </c>
      <c r="D496">
        <v>0.16384489350081921</v>
      </c>
      <c r="E496">
        <v>1.7552604878346343</v>
      </c>
      <c r="F496">
        <v>0.24225308642560139</v>
      </c>
      <c r="G496">
        <v>1</v>
      </c>
      <c r="H496">
        <v>0.82362580502494942</v>
      </c>
      <c r="I496">
        <v>1</v>
      </c>
      <c r="J496" s="2" t="s">
        <v>881</v>
      </c>
    </row>
    <row r="497" spans="1:10" x14ac:dyDescent="0.25">
      <c r="A497" s="2" t="s">
        <v>882</v>
      </c>
      <c r="B497">
        <v>3</v>
      </c>
      <c r="C497">
        <v>18</v>
      </c>
      <c r="D497">
        <v>0.16384489350081921</v>
      </c>
      <c r="E497">
        <v>1.7552604878346343</v>
      </c>
      <c r="F497">
        <v>0.24225308642560139</v>
      </c>
      <c r="G497">
        <v>1</v>
      </c>
      <c r="H497">
        <v>0.82362580502494942</v>
      </c>
      <c r="I497">
        <v>1</v>
      </c>
      <c r="J497" s="2" t="s">
        <v>883</v>
      </c>
    </row>
    <row r="498" spans="1:10" x14ac:dyDescent="0.25">
      <c r="A498" s="2" t="s">
        <v>884</v>
      </c>
      <c r="B498">
        <v>9</v>
      </c>
      <c r="C498">
        <v>72</v>
      </c>
      <c r="D498">
        <v>0.49153468050245769</v>
      </c>
      <c r="E498">
        <v>1.3140768787971719</v>
      </c>
      <c r="F498">
        <v>0.24438823223808381</v>
      </c>
      <c r="G498">
        <v>1</v>
      </c>
      <c r="H498">
        <v>0.82362580502494942</v>
      </c>
      <c r="I498">
        <v>1</v>
      </c>
      <c r="J498" s="2" t="s">
        <v>609</v>
      </c>
    </row>
    <row r="499" spans="1:10" x14ac:dyDescent="0.25">
      <c r="A499" s="2" t="s">
        <v>885</v>
      </c>
      <c r="B499">
        <v>2</v>
      </c>
      <c r="C499">
        <v>10</v>
      </c>
      <c r="D499">
        <v>0.10922992900054614</v>
      </c>
      <c r="E499">
        <v>2.1088746862991679</v>
      </c>
      <c r="F499">
        <v>0.24540888794808147</v>
      </c>
      <c r="G499">
        <v>1</v>
      </c>
      <c r="H499">
        <v>0.82362580502494942</v>
      </c>
      <c r="I499">
        <v>1</v>
      </c>
      <c r="J499" s="2" t="s">
        <v>750</v>
      </c>
    </row>
    <row r="500" spans="1:10" x14ac:dyDescent="0.25">
      <c r="A500" s="2" t="s">
        <v>886</v>
      </c>
      <c r="B500">
        <v>2</v>
      </c>
      <c r="C500">
        <v>10</v>
      </c>
      <c r="D500">
        <v>0.10922992900054614</v>
      </c>
      <c r="E500">
        <v>2.1088746862991679</v>
      </c>
      <c r="F500">
        <v>0.24540888794808147</v>
      </c>
      <c r="G500">
        <v>1</v>
      </c>
      <c r="H500">
        <v>0.82362580502494942</v>
      </c>
      <c r="I500">
        <v>1</v>
      </c>
      <c r="J500" s="2" t="s">
        <v>887</v>
      </c>
    </row>
    <row r="501" spans="1:10" x14ac:dyDescent="0.25">
      <c r="A501" s="2" t="s">
        <v>888</v>
      </c>
      <c r="B501">
        <v>2</v>
      </c>
      <c r="C501">
        <v>10</v>
      </c>
      <c r="D501">
        <v>0.10922992900054614</v>
      </c>
      <c r="E501">
        <v>2.1088746862991679</v>
      </c>
      <c r="F501">
        <v>0.24540888794808147</v>
      </c>
      <c r="G501">
        <v>1</v>
      </c>
      <c r="H501">
        <v>0.82362580502494942</v>
      </c>
      <c r="I501">
        <v>1</v>
      </c>
      <c r="J501" s="2" t="s">
        <v>889</v>
      </c>
    </row>
  </sheetData>
  <mergeCells count="1">
    <mergeCell ref="G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Fold</vt:lpstr>
      <vt:lpstr>Chart</vt:lpstr>
      <vt:lpstr>Biological pathway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vhasfcsainis</dc:creator>
  <cp:lastModifiedBy>vhasfcsainis</cp:lastModifiedBy>
  <dcterms:created xsi:type="dcterms:W3CDTF">2017-06-06T19:40:58Z</dcterms:created>
  <dcterms:modified xsi:type="dcterms:W3CDTF">2018-01-26T22:33:47Z</dcterms:modified>
</cp:coreProperties>
</file>