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5440" windowHeight="13575" activeTab="1"/>
  </bookViews>
  <sheets>
    <sheet name="Gene expression cancer v normal" sheetId="1" r:id="rId1"/>
    <sheet name="KMPlot data" sheetId="2" r:id="rId2"/>
  </sheets>
  <calcPr calcId="145621"/>
</workbook>
</file>

<file path=xl/sharedStrings.xml><?xml version="1.0" encoding="utf-8"?>
<sst xmlns="http://schemas.openxmlformats.org/spreadsheetml/2006/main" count="1325" uniqueCount="94">
  <si>
    <t>Tissue</t>
  </si>
  <si>
    <t>PSMB4</t>
  </si>
  <si>
    <t>PSMB5</t>
  </si>
  <si>
    <t>PSMB6</t>
  </si>
  <si>
    <t>PSMB7</t>
  </si>
  <si>
    <t>RNAseq_CGP</t>
  </si>
  <si>
    <t>RNAseq_TCGA</t>
  </si>
  <si>
    <t>Agilent_TCGA</t>
  </si>
  <si>
    <t>Genelogic</t>
  </si>
  <si>
    <t>fc</t>
  </si>
  <si>
    <t>pV</t>
  </si>
  <si>
    <t>Adrenal</t>
  </si>
  <si>
    <t xml:space="preserve"> --</t>
  </si>
  <si>
    <t>&lt;0.001</t>
  </si>
  <si>
    <t>Blood</t>
  </si>
  <si>
    <t>Bone</t>
  </si>
  <si>
    <t>Bone Marrow</t>
  </si>
  <si>
    <t>Brain</t>
  </si>
  <si>
    <t>Breast</t>
  </si>
  <si>
    <t>Cervix</t>
  </si>
  <si>
    <t>Colon</t>
  </si>
  <si>
    <t>Colorectal</t>
  </si>
  <si>
    <t>Endometrium</t>
  </si>
  <si>
    <t>Esophagus</t>
  </si>
  <si>
    <t>Head and Neck</t>
  </si>
  <si>
    <t>Head_Neck</t>
  </si>
  <si>
    <t>Heart</t>
  </si>
  <si>
    <t>Kidney</t>
  </si>
  <si>
    <t>Liver</t>
  </si>
  <si>
    <t>Lung</t>
  </si>
  <si>
    <t>Lymphoid</t>
  </si>
  <si>
    <t>Myometrium</t>
  </si>
  <si>
    <t>Ovary</t>
  </si>
  <si>
    <t>Pancreas</t>
  </si>
  <si>
    <t>Prostate</t>
  </si>
  <si>
    <t>Skin</t>
  </si>
  <si>
    <t>Small Intestine</t>
  </si>
  <si>
    <t>Soft Tissue</t>
  </si>
  <si>
    <t>Stomach</t>
  </si>
  <si>
    <t>Testicle</t>
  </si>
  <si>
    <t>Thymus</t>
  </si>
  <si>
    <t>Thyroid</t>
  </si>
  <si>
    <t>Urinary</t>
  </si>
  <si>
    <t>Uterus</t>
  </si>
  <si>
    <t>SHMT1</t>
  </si>
  <si>
    <t>SHMT2</t>
  </si>
  <si>
    <t>fc:</t>
  </si>
  <si>
    <t>fold change</t>
  </si>
  <si>
    <t>pV:</t>
  </si>
  <si>
    <t>pValue</t>
  </si>
  <si>
    <t xml:space="preserve">RNAseq_CGP data: </t>
  </si>
  <si>
    <t>Nat Genet. 2012 Oct;44(10):1111-6.; Nature. 2012 Aug 30;488(7413):660-4.</t>
  </si>
  <si>
    <t>GeneLogic Data:</t>
  </si>
  <si>
    <t>http://www.genelogic.com/</t>
  </si>
  <si>
    <t>TCGA Data:</t>
  </si>
  <si>
    <t>http://cancergenome.nih.gov/</t>
  </si>
  <si>
    <t>No data available for analysis.</t>
  </si>
  <si>
    <t>fold changes &gt;1.5 are highlighted in red. Fold changes &lt;0.5 are highlighted in green.</t>
  </si>
  <si>
    <t>for Median cut-off</t>
  </si>
  <si>
    <t>Sample count:</t>
  </si>
  <si>
    <t>Ovarian</t>
  </si>
  <si>
    <t>HR</t>
  </si>
  <si>
    <t>FP</t>
  </si>
  <si>
    <t>0.9(0.73-1.11)</t>
  </si>
  <si>
    <t>RFS</t>
  </si>
  <si>
    <t>1.56 (1.37-1.77)</t>
  </si>
  <si>
    <t>PFS</t>
  </si>
  <si>
    <t>1.09 (0.94-1.25)</t>
  </si>
  <si>
    <t>OS</t>
  </si>
  <si>
    <t>1.07 (0.84-1.38)</t>
  </si>
  <si>
    <t>1.24 (1.08-1.43)</t>
  </si>
  <si>
    <t>0.93 (0.8-1.08)</t>
  </si>
  <si>
    <t>DMFS</t>
  </si>
  <si>
    <t>1.09 (0.87-1.35)</t>
  </si>
  <si>
    <t>1.36 (1.1-1.68)</t>
  </si>
  <si>
    <t>1.53 (1.35-1.73)</t>
  </si>
  <si>
    <t>1.01 (0.88-1.17)</t>
  </si>
  <si>
    <t>1.41 (1.1-1.81)</t>
  </si>
  <si>
    <t>0.93 (0.81-1.07)</t>
  </si>
  <si>
    <t>1.4 (1.2-1.63)</t>
  </si>
  <si>
    <t>1.53 (1.22-1.91)</t>
  </si>
  <si>
    <t>FP:</t>
  </si>
  <si>
    <t>First Progression</t>
  </si>
  <si>
    <t>PFS:</t>
  </si>
  <si>
    <t>Progression Free Survival</t>
  </si>
  <si>
    <t>RFS:</t>
  </si>
  <si>
    <t>DMFS:</t>
  </si>
  <si>
    <t>Distant Metastasis Free Survival</t>
  </si>
  <si>
    <t>OS:</t>
  </si>
  <si>
    <t>Overall Survival</t>
  </si>
  <si>
    <t>Table S6a</t>
  </si>
  <si>
    <t>Table S6b</t>
  </si>
  <si>
    <t>No data available</t>
  </si>
  <si>
    <t>Relapse Free Survival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</si>
</sst>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4" borderId="5" xfId="0" applyFont="1" applyFill="1" applyBorder="1"/>
    <xf numFmtId="0" fontId="5" fillId="0" borderId="0" xfId="0" applyFont="1"/>
    <xf numFmtId="0" fontId="4" fillId="2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/>
    <xf numFmtId="0" fontId="4" fillId="5" borderId="1" xfId="0" applyFont="1" applyFill="1" applyBorder="1"/>
    <xf numFmtId="164" fontId="5" fillId="5" borderId="10" xfId="0" applyNumberFormat="1" applyFont="1" applyFill="1" applyBorder="1" applyAlignment="1">
      <alignment horizontal="center"/>
    </xf>
    <xf numFmtId="165" fontId="5" fillId="5" borderId="11" xfId="0" applyNumberFormat="1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0" fontId="4" fillId="0" borderId="5" xfId="0" applyFont="1" applyBorder="1"/>
    <xf numFmtId="164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5" borderId="5" xfId="0" applyFont="1" applyFill="1" applyBorder="1"/>
    <xf numFmtId="164" fontId="5" fillId="5" borderId="12" xfId="0" applyNumberFormat="1" applyFont="1" applyFill="1" applyBorder="1" applyAlignment="1">
      <alignment horizontal="center"/>
    </xf>
    <xf numFmtId="165" fontId="5" fillId="5" borderId="13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0" fontId="4" fillId="5" borderId="9" xfId="0" applyFont="1" applyFill="1" applyBorder="1"/>
    <xf numFmtId="164" fontId="5" fillId="5" borderId="15" xfId="0" applyNumberFormat="1" applyFont="1" applyFill="1" applyBorder="1" applyAlignment="1">
      <alignment horizontal="center"/>
    </xf>
    <xf numFmtId="165" fontId="5" fillId="5" borderId="16" xfId="0" applyNumberFormat="1" applyFont="1" applyFill="1" applyBorder="1" applyAlignment="1">
      <alignment horizontal="center"/>
    </xf>
    <xf numFmtId="164" fontId="5" fillId="5" borderId="17" xfId="0" applyNumberFormat="1" applyFont="1" applyFill="1" applyBorder="1" applyAlignment="1">
      <alignment horizontal="center"/>
    </xf>
    <xf numFmtId="0" fontId="6" fillId="0" borderId="5" xfId="0" applyFont="1" applyBorder="1"/>
    <xf numFmtId="0" fontId="7" fillId="5" borderId="5" xfId="0" applyFont="1" applyFill="1" applyBorder="1"/>
    <xf numFmtId="0" fontId="7" fillId="0" borderId="5" xfId="0" applyFont="1" applyBorder="1"/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11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1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6" borderId="22" xfId="0" applyFill="1" applyBorder="1" applyAlignment="1">
      <alignment horizontal="center"/>
    </xf>
    <xf numFmtId="11" fontId="0" fillId="6" borderId="23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24" xfId="0" applyFill="1" applyBorder="1" applyAlignment="1">
      <alignment horizontal="center"/>
    </xf>
    <xf numFmtId="11" fontId="0" fillId="6" borderId="24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0" fillId="6" borderId="2" xfId="0" applyFill="1" applyBorder="1" applyAlignment="1">
      <alignment horizontal="center"/>
    </xf>
    <xf numFmtId="11" fontId="0" fillId="6" borderId="4" xfId="0" applyNumberForma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11" fontId="0" fillId="6" borderId="29" xfId="0" applyNumberFormat="1" applyFill="1" applyBorder="1" applyAlignment="1">
      <alignment horizontal="center"/>
    </xf>
    <xf numFmtId="0" fontId="9" fillId="0" borderId="0" xfId="0" applyFont="1"/>
    <xf numFmtId="0" fontId="4" fillId="5" borderId="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1">
    <cellStyle name="Normal" xfId="0" builtinId="0"/>
  </cellStyles>
  <dxfs count="35"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</font>
    </dxf>
    <dxf>
      <font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  <dxf>
      <font>
        <b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ncergenome.nih.gov/" TargetMode="External"/><Relationship Id="rId1" Type="http://schemas.openxmlformats.org/officeDocument/2006/relationships/hyperlink" Target="http://www.genelogic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zoomScaleNormal="100" workbookViewId="0">
      <selection activeCell="E55" sqref="E55"/>
    </sheetView>
  </sheetViews>
  <sheetFormatPr defaultRowHeight="15" x14ac:dyDescent="0.2"/>
  <cols>
    <col min="1" max="1" width="9.140625" style="1"/>
    <col min="2" max="2" width="28.5703125" style="1" customWidth="1"/>
    <col min="3" max="3" width="11.5703125" style="1" customWidth="1"/>
    <col min="4" max="10" width="13.28515625" style="1" customWidth="1"/>
    <col min="11" max="11" width="11.5703125" style="1" customWidth="1"/>
    <col min="12" max="12" width="13.28515625" style="1" customWidth="1"/>
    <col min="13" max="13" width="14.28515625" style="1" customWidth="1"/>
    <col min="14" max="14" width="13.85546875" style="1" customWidth="1"/>
    <col min="15" max="18" width="14.28515625" style="1" customWidth="1"/>
    <col min="19" max="19" width="11.5703125" style="1" customWidth="1"/>
    <col min="20" max="23" width="14.28515625" style="1" customWidth="1"/>
    <col min="24" max="24" width="14.7109375" style="1" customWidth="1"/>
    <col min="25" max="25" width="14.28515625" style="1" customWidth="1"/>
    <col min="26" max="26" width="14.7109375" style="1" customWidth="1"/>
    <col min="27" max="27" width="11.5703125" style="1" customWidth="1"/>
    <col min="28" max="34" width="14.7109375" style="1" customWidth="1"/>
    <col min="35" max="35" width="11" style="1" customWidth="1"/>
    <col min="36" max="36" width="14.7109375" style="1" customWidth="1"/>
    <col min="37" max="37" width="14.28515625" style="1" customWidth="1"/>
    <col min="38" max="42" width="14.7109375" style="1" customWidth="1"/>
    <col min="43" max="43" width="11.42578125" style="1" customWidth="1"/>
    <col min="44" max="47" width="14.7109375" style="1" customWidth="1"/>
    <col min="48" max="48" width="14.28515625" style="1" customWidth="1"/>
    <col min="49" max="50" width="14.7109375" style="1" customWidth="1"/>
    <col min="51" max="16384" width="9.140625" style="1"/>
  </cols>
  <sheetData>
    <row r="1" spans="1:34" ht="20.25" x14ac:dyDescent="0.3">
      <c r="A1" s="73" t="s">
        <v>90</v>
      </c>
    </row>
    <row r="2" spans="1:34" ht="17.25" customHeight="1" thickBot="1" x14ac:dyDescent="0.25"/>
    <row r="3" spans="1:34" s="3" customFormat="1" ht="21" thickBot="1" x14ac:dyDescent="0.35">
      <c r="B3" s="2" t="s">
        <v>0</v>
      </c>
      <c r="C3" s="77" t="s">
        <v>1</v>
      </c>
      <c r="D3" s="78"/>
      <c r="E3" s="78"/>
      <c r="F3" s="78"/>
      <c r="G3" s="78"/>
      <c r="H3" s="78"/>
      <c r="I3" s="78"/>
      <c r="J3" s="79"/>
      <c r="K3" s="77" t="s">
        <v>2</v>
      </c>
      <c r="L3" s="78"/>
      <c r="M3" s="78"/>
      <c r="N3" s="78"/>
      <c r="O3" s="78"/>
      <c r="P3" s="78"/>
      <c r="Q3" s="78"/>
      <c r="R3" s="79"/>
      <c r="S3" s="77" t="s">
        <v>3</v>
      </c>
      <c r="T3" s="78"/>
      <c r="U3" s="78"/>
      <c r="V3" s="78"/>
      <c r="W3" s="78"/>
      <c r="X3" s="78"/>
      <c r="Y3" s="78"/>
      <c r="Z3" s="79"/>
      <c r="AA3" s="77" t="s">
        <v>4</v>
      </c>
      <c r="AB3" s="78"/>
      <c r="AC3" s="78"/>
      <c r="AD3" s="78"/>
      <c r="AE3" s="78"/>
      <c r="AF3" s="78"/>
      <c r="AG3" s="78"/>
      <c r="AH3" s="79"/>
    </row>
    <row r="4" spans="1:34" s="5" customFormat="1" ht="18.75" thickBot="1" x14ac:dyDescent="0.3">
      <c r="B4" s="4"/>
      <c r="C4" s="76" t="s">
        <v>5</v>
      </c>
      <c r="D4" s="75"/>
      <c r="E4" s="76" t="s">
        <v>6</v>
      </c>
      <c r="F4" s="75"/>
      <c r="G4" s="76" t="s">
        <v>7</v>
      </c>
      <c r="H4" s="75"/>
      <c r="I4" s="74" t="s">
        <v>8</v>
      </c>
      <c r="J4" s="75"/>
      <c r="K4" s="76" t="s">
        <v>5</v>
      </c>
      <c r="L4" s="75"/>
      <c r="M4" s="76" t="s">
        <v>6</v>
      </c>
      <c r="N4" s="75"/>
      <c r="O4" s="76" t="s">
        <v>7</v>
      </c>
      <c r="P4" s="75"/>
      <c r="Q4" s="74" t="s">
        <v>8</v>
      </c>
      <c r="R4" s="75"/>
      <c r="S4" s="76" t="s">
        <v>5</v>
      </c>
      <c r="T4" s="75"/>
      <c r="U4" s="76" t="s">
        <v>6</v>
      </c>
      <c r="V4" s="75"/>
      <c r="W4" s="76" t="s">
        <v>7</v>
      </c>
      <c r="X4" s="75"/>
      <c r="Y4" s="74" t="s">
        <v>8</v>
      </c>
      <c r="Z4" s="75"/>
      <c r="AA4" s="76" t="s">
        <v>5</v>
      </c>
      <c r="AB4" s="75"/>
      <c r="AC4" s="76" t="s">
        <v>6</v>
      </c>
      <c r="AD4" s="75"/>
      <c r="AE4" s="76" t="s">
        <v>7</v>
      </c>
      <c r="AF4" s="75"/>
      <c r="AG4" s="74" t="s">
        <v>8</v>
      </c>
      <c r="AH4" s="75"/>
    </row>
    <row r="5" spans="1:34" s="10" customFormat="1" ht="18.75" thickBot="1" x14ac:dyDescent="0.3">
      <c r="B5" s="6"/>
      <c r="C5" s="7" t="s">
        <v>9</v>
      </c>
      <c r="D5" s="8" t="s">
        <v>10</v>
      </c>
      <c r="E5" s="7" t="s">
        <v>9</v>
      </c>
      <c r="F5" s="8" t="s">
        <v>10</v>
      </c>
      <c r="G5" s="7" t="s">
        <v>9</v>
      </c>
      <c r="H5" s="8" t="s">
        <v>10</v>
      </c>
      <c r="I5" s="9" t="s">
        <v>9</v>
      </c>
      <c r="J5" s="8" t="s">
        <v>10</v>
      </c>
      <c r="K5" s="7" t="s">
        <v>9</v>
      </c>
      <c r="L5" s="8" t="s">
        <v>10</v>
      </c>
      <c r="M5" s="7" t="s">
        <v>9</v>
      </c>
      <c r="N5" s="8" t="s">
        <v>10</v>
      </c>
      <c r="O5" s="7" t="s">
        <v>9</v>
      </c>
      <c r="P5" s="8" t="s">
        <v>10</v>
      </c>
      <c r="Q5" s="9" t="s">
        <v>9</v>
      </c>
      <c r="R5" s="8" t="s">
        <v>10</v>
      </c>
      <c r="S5" s="7" t="s">
        <v>9</v>
      </c>
      <c r="T5" s="8" t="s">
        <v>10</v>
      </c>
      <c r="U5" s="7" t="s">
        <v>9</v>
      </c>
      <c r="V5" s="8" t="s">
        <v>10</v>
      </c>
      <c r="W5" s="7" t="s">
        <v>9</v>
      </c>
      <c r="X5" s="8" t="s">
        <v>10</v>
      </c>
      <c r="Y5" s="9" t="s">
        <v>9</v>
      </c>
      <c r="Z5" s="8" t="s">
        <v>10</v>
      </c>
      <c r="AA5" s="7" t="s">
        <v>9</v>
      </c>
      <c r="AB5" s="8" t="s">
        <v>10</v>
      </c>
      <c r="AC5" s="7" t="s">
        <v>9</v>
      </c>
      <c r="AD5" s="8" t="s">
        <v>10</v>
      </c>
      <c r="AE5" s="7" t="s">
        <v>9</v>
      </c>
      <c r="AF5" s="8" t="s">
        <v>10</v>
      </c>
      <c r="AG5" s="9" t="s">
        <v>9</v>
      </c>
      <c r="AH5" s="8" t="s">
        <v>10</v>
      </c>
    </row>
    <row r="6" spans="1:34" s="5" customFormat="1" ht="18" x14ac:dyDescent="0.25">
      <c r="B6" s="11" t="s">
        <v>11</v>
      </c>
      <c r="C6" s="12" t="s">
        <v>12</v>
      </c>
      <c r="D6" s="13" t="s">
        <v>12</v>
      </c>
      <c r="E6" s="12" t="s">
        <v>12</v>
      </c>
      <c r="F6" s="13" t="s">
        <v>12</v>
      </c>
      <c r="G6" s="12" t="s">
        <v>12</v>
      </c>
      <c r="H6" s="13" t="s">
        <v>12</v>
      </c>
      <c r="I6" s="14">
        <v>1.4860001478467115</v>
      </c>
      <c r="J6" s="13">
        <v>7.26773226773227E-2</v>
      </c>
      <c r="K6" s="12" t="s">
        <v>12</v>
      </c>
      <c r="L6" s="13" t="s">
        <v>12</v>
      </c>
      <c r="M6" s="12" t="s">
        <v>12</v>
      </c>
      <c r="N6" s="13" t="s">
        <v>12</v>
      </c>
      <c r="O6" s="12" t="s">
        <v>12</v>
      </c>
      <c r="P6" s="13" t="s">
        <v>12</v>
      </c>
      <c r="Q6" s="14">
        <v>1.4469549643752211</v>
      </c>
      <c r="R6" s="13" t="s">
        <v>13</v>
      </c>
      <c r="S6" s="12" t="s">
        <v>12</v>
      </c>
      <c r="T6" s="13" t="s">
        <v>12</v>
      </c>
      <c r="U6" s="12" t="s">
        <v>12</v>
      </c>
      <c r="V6" s="13" t="s">
        <v>12</v>
      </c>
      <c r="W6" s="12" t="s">
        <v>12</v>
      </c>
      <c r="X6" s="13" t="s">
        <v>12</v>
      </c>
      <c r="Y6" s="14">
        <v>0.97792766639117945</v>
      </c>
      <c r="Z6" s="13">
        <v>0.87487512487512498</v>
      </c>
      <c r="AA6" s="12" t="s">
        <v>12</v>
      </c>
      <c r="AB6" s="13" t="s">
        <v>12</v>
      </c>
      <c r="AC6" s="12" t="s">
        <v>12</v>
      </c>
      <c r="AD6" s="13" t="s">
        <v>12</v>
      </c>
      <c r="AE6" s="12" t="s">
        <v>12</v>
      </c>
      <c r="AF6" s="13" t="s">
        <v>12</v>
      </c>
      <c r="AG6" s="14">
        <v>0.88478075721956406</v>
      </c>
      <c r="AH6" s="13">
        <v>0.71278721278721302</v>
      </c>
    </row>
    <row r="7" spans="1:34" s="5" customFormat="1" ht="18" x14ac:dyDescent="0.25">
      <c r="B7" s="15" t="s">
        <v>14</v>
      </c>
      <c r="C7" s="16" t="s">
        <v>12</v>
      </c>
      <c r="D7" s="17" t="s">
        <v>12</v>
      </c>
      <c r="E7" s="16" t="s">
        <v>12</v>
      </c>
      <c r="F7" s="17" t="s">
        <v>12</v>
      </c>
      <c r="G7" s="16" t="s">
        <v>12</v>
      </c>
      <c r="H7" s="17" t="s">
        <v>12</v>
      </c>
      <c r="I7" s="18">
        <v>0.66136016721393553</v>
      </c>
      <c r="J7" s="19" t="s">
        <v>13</v>
      </c>
      <c r="K7" s="16" t="s">
        <v>12</v>
      </c>
      <c r="L7" s="17" t="s">
        <v>12</v>
      </c>
      <c r="M7" s="16" t="s">
        <v>12</v>
      </c>
      <c r="N7" s="17" t="s">
        <v>12</v>
      </c>
      <c r="O7" s="16" t="s">
        <v>12</v>
      </c>
      <c r="P7" s="17" t="s">
        <v>12</v>
      </c>
      <c r="Q7" s="18">
        <v>0.7419714084073048</v>
      </c>
      <c r="R7" s="17">
        <v>8.3762173164594108E-3</v>
      </c>
      <c r="S7" s="16" t="s">
        <v>12</v>
      </c>
      <c r="T7" s="17" t="s">
        <v>12</v>
      </c>
      <c r="U7" s="16" t="s">
        <v>12</v>
      </c>
      <c r="V7" s="17" t="s">
        <v>12</v>
      </c>
      <c r="W7" s="16" t="s">
        <v>12</v>
      </c>
      <c r="X7" s="17" t="s">
        <v>12</v>
      </c>
      <c r="Y7" s="18">
        <v>0.94408293811436717</v>
      </c>
      <c r="Z7" s="17">
        <v>0.42461195731486201</v>
      </c>
      <c r="AA7" s="16" t="s">
        <v>12</v>
      </c>
      <c r="AB7" s="17" t="s">
        <v>12</v>
      </c>
      <c r="AC7" s="16" t="s">
        <v>12</v>
      </c>
      <c r="AD7" s="17" t="s">
        <v>12</v>
      </c>
      <c r="AE7" s="16" t="s">
        <v>12</v>
      </c>
      <c r="AF7" s="17" t="s">
        <v>12</v>
      </c>
      <c r="AG7" s="18">
        <v>1.8467878725439841</v>
      </c>
      <c r="AH7" s="17" t="s">
        <v>13</v>
      </c>
    </row>
    <row r="8" spans="1:34" s="5" customFormat="1" ht="18" x14ac:dyDescent="0.25">
      <c r="B8" s="20" t="s">
        <v>15</v>
      </c>
      <c r="C8" s="21" t="s">
        <v>12</v>
      </c>
      <c r="D8" s="22" t="s">
        <v>12</v>
      </c>
      <c r="E8" s="21" t="s">
        <v>12</v>
      </c>
      <c r="F8" s="22" t="s">
        <v>12</v>
      </c>
      <c r="G8" s="21" t="s">
        <v>12</v>
      </c>
      <c r="H8" s="22" t="s">
        <v>12</v>
      </c>
      <c r="I8" s="23">
        <v>1.1959260357811798</v>
      </c>
      <c r="J8" s="22">
        <v>0.14712340799297299</v>
      </c>
      <c r="K8" s="21" t="s">
        <v>12</v>
      </c>
      <c r="L8" s="22" t="s">
        <v>12</v>
      </c>
      <c r="M8" s="21" t="s">
        <v>12</v>
      </c>
      <c r="N8" s="22" t="s">
        <v>12</v>
      </c>
      <c r="O8" s="21" t="s">
        <v>12</v>
      </c>
      <c r="P8" s="22" t="s">
        <v>12</v>
      </c>
      <c r="Q8" s="23">
        <v>1.7803806736051075</v>
      </c>
      <c r="R8" s="22" t="s">
        <v>13</v>
      </c>
      <c r="S8" s="21" t="s">
        <v>12</v>
      </c>
      <c r="T8" s="22" t="s">
        <v>12</v>
      </c>
      <c r="U8" s="21" t="s">
        <v>12</v>
      </c>
      <c r="V8" s="22" t="s">
        <v>12</v>
      </c>
      <c r="W8" s="21" t="s">
        <v>12</v>
      </c>
      <c r="X8" s="22" t="s">
        <v>12</v>
      </c>
      <c r="Y8" s="23">
        <v>1.422236655657402</v>
      </c>
      <c r="Z8" s="22" t="s">
        <v>13</v>
      </c>
      <c r="AA8" s="21" t="s">
        <v>12</v>
      </c>
      <c r="AB8" s="22" t="s">
        <v>12</v>
      </c>
      <c r="AC8" s="21" t="s">
        <v>12</v>
      </c>
      <c r="AD8" s="22" t="s">
        <v>12</v>
      </c>
      <c r="AE8" s="21" t="s">
        <v>12</v>
      </c>
      <c r="AF8" s="22" t="s">
        <v>12</v>
      </c>
      <c r="AG8" s="23">
        <v>1.043148159754222</v>
      </c>
      <c r="AH8" s="22">
        <v>0.95059288537549402</v>
      </c>
    </row>
    <row r="9" spans="1:34" s="5" customFormat="1" ht="18" x14ac:dyDescent="0.25">
      <c r="B9" s="15" t="s">
        <v>16</v>
      </c>
      <c r="C9" s="16" t="s">
        <v>12</v>
      </c>
      <c r="D9" s="17" t="s">
        <v>12</v>
      </c>
      <c r="E9" s="16" t="s">
        <v>12</v>
      </c>
      <c r="F9" s="17" t="s">
        <v>12</v>
      </c>
      <c r="G9" s="16" t="s">
        <v>12</v>
      </c>
      <c r="H9" s="17" t="s">
        <v>12</v>
      </c>
      <c r="I9" s="18">
        <v>1.0823380845972415</v>
      </c>
      <c r="J9" s="17">
        <v>0.833155687499197</v>
      </c>
      <c r="K9" s="16" t="s">
        <v>12</v>
      </c>
      <c r="L9" s="17" t="s">
        <v>12</v>
      </c>
      <c r="M9" s="16" t="s">
        <v>12</v>
      </c>
      <c r="N9" s="17" t="s">
        <v>12</v>
      </c>
      <c r="O9" s="16" t="s">
        <v>12</v>
      </c>
      <c r="P9" s="17" t="s">
        <v>12</v>
      </c>
      <c r="Q9" s="18">
        <v>0.64472155560480138</v>
      </c>
      <c r="R9" s="17">
        <v>5.3481369432152197E-2</v>
      </c>
      <c r="S9" s="16" t="s">
        <v>12</v>
      </c>
      <c r="T9" s="17" t="s">
        <v>12</v>
      </c>
      <c r="U9" s="16" t="s">
        <v>12</v>
      </c>
      <c r="V9" s="17" t="s">
        <v>12</v>
      </c>
      <c r="W9" s="16" t="s">
        <v>12</v>
      </c>
      <c r="X9" s="17" t="s">
        <v>12</v>
      </c>
      <c r="Y9" s="18">
        <v>0.93563836153258673</v>
      </c>
      <c r="Z9" s="17">
        <v>0.75201461830177196</v>
      </c>
      <c r="AA9" s="16" t="s">
        <v>12</v>
      </c>
      <c r="AB9" s="17" t="s">
        <v>12</v>
      </c>
      <c r="AC9" s="16" t="s">
        <v>12</v>
      </c>
      <c r="AD9" s="17" t="s">
        <v>12</v>
      </c>
      <c r="AE9" s="16" t="s">
        <v>12</v>
      </c>
      <c r="AF9" s="17" t="s">
        <v>12</v>
      </c>
      <c r="AG9" s="18">
        <v>1.1019750473548195</v>
      </c>
      <c r="AH9" s="17">
        <v>0.88831444653081204</v>
      </c>
    </row>
    <row r="10" spans="1:34" s="5" customFormat="1" ht="18" x14ac:dyDescent="0.25">
      <c r="B10" s="20" t="s">
        <v>17</v>
      </c>
      <c r="C10" s="21" t="s">
        <v>12</v>
      </c>
      <c r="D10" s="22" t="s">
        <v>12</v>
      </c>
      <c r="E10" s="21" t="s">
        <v>12</v>
      </c>
      <c r="F10" s="22" t="s">
        <v>12</v>
      </c>
      <c r="G10" s="21">
        <v>0.96817081897747737</v>
      </c>
      <c r="H10" s="22">
        <v>0.68384088007465005</v>
      </c>
      <c r="I10" s="23">
        <v>1.7496967459009118</v>
      </c>
      <c r="J10" s="24" t="s">
        <v>13</v>
      </c>
      <c r="K10" s="21" t="s">
        <v>12</v>
      </c>
      <c r="L10" s="22" t="s">
        <v>12</v>
      </c>
      <c r="M10" s="21" t="s">
        <v>12</v>
      </c>
      <c r="N10" s="22" t="s">
        <v>12</v>
      </c>
      <c r="O10" s="21">
        <v>0.74357182350224027</v>
      </c>
      <c r="P10" s="22">
        <v>1.5839326203996699E-2</v>
      </c>
      <c r="Q10" s="23">
        <v>1.0690713964774494</v>
      </c>
      <c r="R10" s="22">
        <v>0.19905626798708601</v>
      </c>
      <c r="S10" s="21" t="s">
        <v>12</v>
      </c>
      <c r="T10" s="22" t="s">
        <v>12</v>
      </c>
      <c r="U10" s="21" t="s">
        <v>12</v>
      </c>
      <c r="V10" s="22" t="s">
        <v>12</v>
      </c>
      <c r="W10" s="21">
        <v>0.88977295718103788</v>
      </c>
      <c r="X10" s="22">
        <v>0.15433319604952001</v>
      </c>
      <c r="Y10" s="23">
        <v>1.1165700250315831</v>
      </c>
      <c r="Z10" s="22">
        <v>3.4179870344997899E-2</v>
      </c>
      <c r="AA10" s="21" t="s">
        <v>12</v>
      </c>
      <c r="AB10" s="22" t="s">
        <v>12</v>
      </c>
      <c r="AC10" s="21" t="s">
        <v>12</v>
      </c>
      <c r="AD10" s="22" t="s">
        <v>12</v>
      </c>
      <c r="AE10" s="21">
        <v>0.91004053315199995</v>
      </c>
      <c r="AF10" s="22">
        <v>0.42477418352957103</v>
      </c>
      <c r="AG10" s="23">
        <v>1.6063726488706001</v>
      </c>
      <c r="AH10" s="22" t="s">
        <v>13</v>
      </c>
    </row>
    <row r="11" spans="1:34" s="5" customFormat="1" ht="18" x14ac:dyDescent="0.25">
      <c r="B11" s="29" t="s">
        <v>18</v>
      </c>
      <c r="C11" s="16" t="s">
        <v>12</v>
      </c>
      <c r="D11" s="17" t="s">
        <v>12</v>
      </c>
      <c r="E11" s="16">
        <v>1.6779156628673626</v>
      </c>
      <c r="F11" s="19" t="s">
        <v>13</v>
      </c>
      <c r="G11" s="16">
        <v>1.5453016454317683</v>
      </c>
      <c r="H11" s="19" t="s">
        <v>13</v>
      </c>
      <c r="I11" s="18">
        <v>1.3855189078517256</v>
      </c>
      <c r="J11" s="19" t="s">
        <v>13</v>
      </c>
      <c r="K11" s="16" t="s">
        <v>12</v>
      </c>
      <c r="L11" s="17" t="s">
        <v>12</v>
      </c>
      <c r="M11" s="16">
        <v>1.5497038035076605</v>
      </c>
      <c r="N11" s="17" t="s">
        <v>13</v>
      </c>
      <c r="O11" s="16">
        <v>1.2224275122269428</v>
      </c>
      <c r="P11" s="17" t="s">
        <v>13</v>
      </c>
      <c r="Q11" s="18">
        <v>1.4293649989777399</v>
      </c>
      <c r="R11" s="17" t="s">
        <v>13</v>
      </c>
      <c r="S11" s="16" t="s">
        <v>12</v>
      </c>
      <c r="T11" s="17" t="s">
        <v>12</v>
      </c>
      <c r="U11" s="16">
        <v>1.2092238887698012</v>
      </c>
      <c r="V11" s="17" t="s">
        <v>13</v>
      </c>
      <c r="W11" s="16">
        <v>1.0350977276234459</v>
      </c>
      <c r="X11" s="17">
        <v>0.39232487781699998</v>
      </c>
      <c r="Y11" s="18">
        <v>1.0976009383508265</v>
      </c>
      <c r="Z11" s="17">
        <v>0.112756067004985</v>
      </c>
      <c r="AA11" s="16" t="s">
        <v>12</v>
      </c>
      <c r="AB11" s="17" t="s">
        <v>12</v>
      </c>
      <c r="AC11" s="16">
        <v>1.2312962828615774</v>
      </c>
      <c r="AD11" s="17" t="s">
        <v>13</v>
      </c>
      <c r="AE11" s="16">
        <v>1.1037989865505835</v>
      </c>
      <c r="AF11" s="17">
        <v>0.113965173614632</v>
      </c>
      <c r="AG11" s="18">
        <v>1.015027718019426</v>
      </c>
      <c r="AH11" s="17">
        <v>0.885820351190722</v>
      </c>
    </row>
    <row r="12" spans="1:34" s="5" customFormat="1" ht="18" x14ac:dyDescent="0.25">
      <c r="B12" s="20" t="s">
        <v>19</v>
      </c>
      <c r="C12" s="21" t="s">
        <v>12</v>
      </c>
      <c r="D12" s="22" t="s">
        <v>12</v>
      </c>
      <c r="E12" s="21" t="s">
        <v>12</v>
      </c>
      <c r="F12" s="22" t="s">
        <v>12</v>
      </c>
      <c r="G12" s="21" t="s">
        <v>12</v>
      </c>
      <c r="H12" s="22" t="s">
        <v>12</v>
      </c>
      <c r="I12" s="23">
        <v>1.4053884456342993</v>
      </c>
      <c r="J12" s="22">
        <v>1.5451094406310199E-2</v>
      </c>
      <c r="K12" s="21" t="s">
        <v>12</v>
      </c>
      <c r="L12" s="22" t="s">
        <v>12</v>
      </c>
      <c r="M12" s="21" t="s">
        <v>12</v>
      </c>
      <c r="N12" s="22" t="s">
        <v>12</v>
      </c>
      <c r="O12" s="21" t="s">
        <v>12</v>
      </c>
      <c r="P12" s="22" t="s">
        <v>12</v>
      </c>
      <c r="Q12" s="23">
        <v>1.5255341138427674</v>
      </c>
      <c r="R12" s="22" t="s">
        <v>13</v>
      </c>
      <c r="S12" s="21" t="s">
        <v>12</v>
      </c>
      <c r="T12" s="22" t="s">
        <v>12</v>
      </c>
      <c r="U12" s="21" t="s">
        <v>12</v>
      </c>
      <c r="V12" s="22" t="s">
        <v>12</v>
      </c>
      <c r="W12" s="21" t="s">
        <v>12</v>
      </c>
      <c r="X12" s="22" t="s">
        <v>12</v>
      </c>
      <c r="Y12" s="23">
        <v>1.6361204789566481</v>
      </c>
      <c r="Z12" s="22" t="s">
        <v>13</v>
      </c>
      <c r="AA12" s="21" t="s">
        <v>12</v>
      </c>
      <c r="AB12" s="22" t="s">
        <v>12</v>
      </c>
      <c r="AC12" s="21" t="s">
        <v>12</v>
      </c>
      <c r="AD12" s="22" t="s">
        <v>12</v>
      </c>
      <c r="AE12" s="21" t="s">
        <v>12</v>
      </c>
      <c r="AF12" s="22" t="s">
        <v>12</v>
      </c>
      <c r="AG12" s="23">
        <v>2.102027633533059</v>
      </c>
      <c r="AH12" s="22" t="s">
        <v>13</v>
      </c>
    </row>
    <row r="13" spans="1:34" s="5" customFormat="1" ht="18" x14ac:dyDescent="0.25">
      <c r="B13" s="15" t="s">
        <v>20</v>
      </c>
      <c r="C13" s="16">
        <v>1.3104664888051121</v>
      </c>
      <c r="D13" s="19" t="s">
        <v>13</v>
      </c>
      <c r="E13" s="16" t="s">
        <v>12</v>
      </c>
      <c r="F13" s="17" t="s">
        <v>12</v>
      </c>
      <c r="G13" s="16">
        <v>1.0522463862669433</v>
      </c>
      <c r="H13" s="17">
        <v>0.32693601569726299</v>
      </c>
      <c r="I13" s="18" t="s">
        <v>12</v>
      </c>
      <c r="J13" s="17" t="s">
        <v>12</v>
      </c>
      <c r="K13" s="16">
        <v>1.3670353750047985</v>
      </c>
      <c r="L13" s="17" t="s">
        <v>13</v>
      </c>
      <c r="M13" s="16" t="s">
        <v>12</v>
      </c>
      <c r="N13" s="17" t="s">
        <v>12</v>
      </c>
      <c r="O13" s="16">
        <v>1.0442628007732813</v>
      </c>
      <c r="P13" s="17">
        <v>0.46082252129460299</v>
      </c>
      <c r="Q13" s="18" t="s">
        <v>12</v>
      </c>
      <c r="R13" s="17" t="s">
        <v>12</v>
      </c>
      <c r="S13" s="16">
        <v>0.97142612741432532</v>
      </c>
      <c r="T13" s="17">
        <v>0.59805188818827304</v>
      </c>
      <c r="U13" s="16" t="s">
        <v>12</v>
      </c>
      <c r="V13" s="17" t="s">
        <v>12</v>
      </c>
      <c r="W13" s="16">
        <v>0.83707714432870772</v>
      </c>
      <c r="X13" s="17">
        <v>5.2919650325596104E-3</v>
      </c>
      <c r="Y13" s="18" t="s">
        <v>12</v>
      </c>
      <c r="Z13" s="17" t="s">
        <v>12</v>
      </c>
      <c r="AA13" s="16">
        <v>1.4497043184434983</v>
      </c>
      <c r="AB13" s="17" t="s">
        <v>13</v>
      </c>
      <c r="AC13" s="16" t="s">
        <v>12</v>
      </c>
      <c r="AD13" s="17" t="s">
        <v>12</v>
      </c>
      <c r="AE13" s="16">
        <v>0.97265268257649129</v>
      </c>
      <c r="AF13" s="17">
        <v>0.64924044663026603</v>
      </c>
      <c r="AG13" s="18" t="s">
        <v>12</v>
      </c>
      <c r="AH13" s="17" t="s">
        <v>12</v>
      </c>
    </row>
    <row r="14" spans="1:34" s="5" customFormat="1" ht="18" x14ac:dyDescent="0.25">
      <c r="B14" s="20" t="s">
        <v>21</v>
      </c>
      <c r="C14" s="21" t="s">
        <v>12</v>
      </c>
      <c r="D14" s="22" t="s">
        <v>12</v>
      </c>
      <c r="E14" s="21" t="s">
        <v>12</v>
      </c>
      <c r="F14" s="22" t="s">
        <v>12</v>
      </c>
      <c r="G14" s="21" t="s">
        <v>12</v>
      </c>
      <c r="H14" s="22" t="s">
        <v>12</v>
      </c>
      <c r="I14" s="23">
        <v>1.3522639100334697</v>
      </c>
      <c r="J14" s="22" t="s">
        <v>13</v>
      </c>
      <c r="K14" s="21" t="s">
        <v>12</v>
      </c>
      <c r="L14" s="22" t="s">
        <v>12</v>
      </c>
      <c r="M14" s="21" t="s">
        <v>12</v>
      </c>
      <c r="N14" s="22" t="s">
        <v>12</v>
      </c>
      <c r="O14" s="21" t="s">
        <v>12</v>
      </c>
      <c r="P14" s="22" t="s">
        <v>12</v>
      </c>
      <c r="Q14" s="23">
        <v>1.3815649346994185</v>
      </c>
      <c r="R14" s="22" t="s">
        <v>13</v>
      </c>
      <c r="S14" s="21" t="s">
        <v>12</v>
      </c>
      <c r="T14" s="22" t="s">
        <v>12</v>
      </c>
      <c r="U14" s="21" t="s">
        <v>12</v>
      </c>
      <c r="V14" s="22" t="s">
        <v>12</v>
      </c>
      <c r="W14" s="21" t="s">
        <v>12</v>
      </c>
      <c r="X14" s="22" t="s">
        <v>12</v>
      </c>
      <c r="Y14" s="23">
        <v>1.0643975519007138</v>
      </c>
      <c r="Z14" s="22">
        <v>4.2085145583138701E-2</v>
      </c>
      <c r="AA14" s="21" t="s">
        <v>12</v>
      </c>
      <c r="AB14" s="22" t="s">
        <v>12</v>
      </c>
      <c r="AC14" s="21" t="s">
        <v>12</v>
      </c>
      <c r="AD14" s="22" t="s">
        <v>12</v>
      </c>
      <c r="AE14" s="21" t="s">
        <v>12</v>
      </c>
      <c r="AF14" s="22" t="s">
        <v>12</v>
      </c>
      <c r="AG14" s="23">
        <v>1.1539698917050969</v>
      </c>
      <c r="AH14" s="22" t="s">
        <v>13</v>
      </c>
    </row>
    <row r="15" spans="1:34" s="5" customFormat="1" ht="18" x14ac:dyDescent="0.25">
      <c r="B15" s="15" t="s">
        <v>22</v>
      </c>
      <c r="C15" s="16" t="s">
        <v>12</v>
      </c>
      <c r="D15" s="17" t="s">
        <v>12</v>
      </c>
      <c r="E15" s="16" t="s">
        <v>12</v>
      </c>
      <c r="F15" s="17" t="s">
        <v>12</v>
      </c>
      <c r="G15" s="16" t="s">
        <v>12</v>
      </c>
      <c r="H15" s="17" t="s">
        <v>12</v>
      </c>
      <c r="I15" s="18">
        <v>1.3207447638663983</v>
      </c>
      <c r="J15" s="17">
        <v>9.0584196215312204E-2</v>
      </c>
      <c r="K15" s="16" t="s">
        <v>12</v>
      </c>
      <c r="L15" s="17" t="s">
        <v>12</v>
      </c>
      <c r="M15" s="16" t="s">
        <v>12</v>
      </c>
      <c r="N15" s="17" t="s">
        <v>12</v>
      </c>
      <c r="O15" s="16" t="s">
        <v>12</v>
      </c>
      <c r="P15" s="17" t="s">
        <v>12</v>
      </c>
      <c r="Q15" s="18">
        <v>1.4210145152353166</v>
      </c>
      <c r="R15" s="17" t="s">
        <v>13</v>
      </c>
      <c r="S15" s="16" t="s">
        <v>12</v>
      </c>
      <c r="T15" s="17" t="s">
        <v>12</v>
      </c>
      <c r="U15" s="16" t="s">
        <v>12</v>
      </c>
      <c r="V15" s="17" t="s">
        <v>12</v>
      </c>
      <c r="W15" s="16" t="s">
        <v>12</v>
      </c>
      <c r="X15" s="17" t="s">
        <v>12</v>
      </c>
      <c r="Y15" s="18">
        <v>1.086071203702067</v>
      </c>
      <c r="Z15" s="17">
        <v>0.36278680799929203</v>
      </c>
      <c r="AA15" s="16" t="s">
        <v>12</v>
      </c>
      <c r="AB15" s="17" t="s">
        <v>12</v>
      </c>
      <c r="AC15" s="16" t="s">
        <v>12</v>
      </c>
      <c r="AD15" s="17" t="s">
        <v>12</v>
      </c>
      <c r="AE15" s="16" t="s">
        <v>12</v>
      </c>
      <c r="AF15" s="17" t="s">
        <v>12</v>
      </c>
      <c r="AG15" s="18">
        <v>1.0338094499232675</v>
      </c>
      <c r="AH15" s="17">
        <v>0.83163811704245205</v>
      </c>
    </row>
    <row r="16" spans="1:34" s="5" customFormat="1" ht="18" x14ac:dyDescent="0.25">
      <c r="B16" s="20" t="s">
        <v>23</v>
      </c>
      <c r="C16" s="21" t="s">
        <v>12</v>
      </c>
      <c r="D16" s="22" t="s">
        <v>12</v>
      </c>
      <c r="E16" s="21" t="s">
        <v>12</v>
      </c>
      <c r="F16" s="22" t="s">
        <v>12</v>
      </c>
      <c r="G16" s="21" t="s">
        <v>12</v>
      </c>
      <c r="H16" s="22" t="s">
        <v>12</v>
      </c>
      <c r="I16" s="23">
        <v>1.2702274151163542</v>
      </c>
      <c r="J16" s="22">
        <v>6.75990675990676E-2</v>
      </c>
      <c r="K16" s="21" t="s">
        <v>12</v>
      </c>
      <c r="L16" s="22" t="s">
        <v>12</v>
      </c>
      <c r="M16" s="21" t="s">
        <v>12</v>
      </c>
      <c r="N16" s="22" t="s">
        <v>12</v>
      </c>
      <c r="O16" s="21" t="s">
        <v>12</v>
      </c>
      <c r="P16" s="22" t="s">
        <v>12</v>
      </c>
      <c r="Q16" s="23">
        <v>1.1013752305792037</v>
      </c>
      <c r="R16" s="22">
        <v>0.17281411399058499</v>
      </c>
      <c r="S16" s="21" t="s">
        <v>12</v>
      </c>
      <c r="T16" s="22" t="s">
        <v>12</v>
      </c>
      <c r="U16" s="21" t="s">
        <v>12</v>
      </c>
      <c r="V16" s="22" t="s">
        <v>12</v>
      </c>
      <c r="W16" s="21" t="s">
        <v>12</v>
      </c>
      <c r="X16" s="22" t="s">
        <v>12</v>
      </c>
      <c r="Y16" s="23">
        <v>0.93779459191270542</v>
      </c>
      <c r="Z16" s="22">
        <v>0.51478586772704404</v>
      </c>
      <c r="AA16" s="21" t="s">
        <v>12</v>
      </c>
      <c r="AB16" s="22" t="s">
        <v>12</v>
      </c>
      <c r="AC16" s="21" t="s">
        <v>12</v>
      </c>
      <c r="AD16" s="22" t="s">
        <v>12</v>
      </c>
      <c r="AE16" s="21" t="s">
        <v>12</v>
      </c>
      <c r="AF16" s="22" t="s">
        <v>12</v>
      </c>
      <c r="AG16" s="23">
        <v>1.4159490012408653</v>
      </c>
      <c r="AH16" s="22">
        <v>6.75990675990676E-2</v>
      </c>
    </row>
    <row r="17" spans="2:34" s="5" customFormat="1" ht="18" x14ac:dyDescent="0.25">
      <c r="B17" s="15" t="s">
        <v>24</v>
      </c>
      <c r="C17" s="16" t="s">
        <v>12</v>
      </c>
      <c r="D17" s="17" t="s">
        <v>12</v>
      </c>
      <c r="E17" s="16" t="s">
        <v>12</v>
      </c>
      <c r="F17" s="17" t="s">
        <v>12</v>
      </c>
      <c r="G17" s="16" t="s">
        <v>12</v>
      </c>
      <c r="H17" s="17" t="s">
        <v>12</v>
      </c>
      <c r="I17" s="18">
        <v>1.7764864677185583</v>
      </c>
      <c r="J17" s="17">
        <v>1.19518162996424E-2</v>
      </c>
      <c r="K17" s="16" t="s">
        <v>12</v>
      </c>
      <c r="L17" s="17" t="s">
        <v>12</v>
      </c>
      <c r="M17" s="16" t="s">
        <v>12</v>
      </c>
      <c r="N17" s="17" t="s">
        <v>12</v>
      </c>
      <c r="O17" s="16" t="s">
        <v>12</v>
      </c>
      <c r="P17" s="17" t="s">
        <v>12</v>
      </c>
      <c r="Q17" s="18">
        <v>1.631221441874483</v>
      </c>
      <c r="R17" s="17">
        <v>2.9550159984942599E-2</v>
      </c>
      <c r="S17" s="16" t="s">
        <v>12</v>
      </c>
      <c r="T17" s="17" t="s">
        <v>12</v>
      </c>
      <c r="U17" s="16" t="s">
        <v>12</v>
      </c>
      <c r="V17" s="17" t="s">
        <v>12</v>
      </c>
      <c r="W17" s="16" t="s">
        <v>12</v>
      </c>
      <c r="X17" s="17" t="s">
        <v>12</v>
      </c>
      <c r="Y17" s="18">
        <v>1.4348621792133085</v>
      </c>
      <c r="Z17" s="17">
        <v>2.9550159984942599E-2</v>
      </c>
      <c r="AA17" s="16" t="s">
        <v>12</v>
      </c>
      <c r="AB17" s="17" t="s">
        <v>12</v>
      </c>
      <c r="AC17" s="16" t="s">
        <v>12</v>
      </c>
      <c r="AD17" s="17" t="s">
        <v>12</v>
      </c>
      <c r="AE17" s="16" t="s">
        <v>12</v>
      </c>
      <c r="AF17" s="17" t="s">
        <v>12</v>
      </c>
      <c r="AG17" s="18">
        <v>1.1793354747010996</v>
      </c>
      <c r="AH17" s="17">
        <v>0.23522492000752901</v>
      </c>
    </row>
    <row r="18" spans="2:34" s="5" customFormat="1" ht="18" x14ac:dyDescent="0.25">
      <c r="B18" s="20" t="s">
        <v>25</v>
      </c>
      <c r="C18" s="21" t="s">
        <v>12</v>
      </c>
      <c r="D18" s="22" t="s">
        <v>12</v>
      </c>
      <c r="E18" s="21">
        <v>1.5567940091512851</v>
      </c>
      <c r="F18" s="24" t="s">
        <v>13</v>
      </c>
      <c r="G18" s="21" t="s">
        <v>12</v>
      </c>
      <c r="H18" s="22" t="s">
        <v>12</v>
      </c>
      <c r="I18" s="23" t="s">
        <v>12</v>
      </c>
      <c r="J18" s="22" t="s">
        <v>12</v>
      </c>
      <c r="K18" s="21" t="s">
        <v>12</v>
      </c>
      <c r="L18" s="22" t="s">
        <v>12</v>
      </c>
      <c r="M18" s="21">
        <v>1.3821739215833626</v>
      </c>
      <c r="N18" s="22" t="s">
        <v>13</v>
      </c>
      <c r="O18" s="21" t="s">
        <v>12</v>
      </c>
      <c r="P18" s="22" t="s">
        <v>12</v>
      </c>
      <c r="Q18" s="23" t="s">
        <v>12</v>
      </c>
      <c r="R18" s="22" t="s">
        <v>12</v>
      </c>
      <c r="S18" s="21" t="s">
        <v>12</v>
      </c>
      <c r="T18" s="22" t="s">
        <v>12</v>
      </c>
      <c r="U18" s="21">
        <v>1.1221483754776009</v>
      </c>
      <c r="V18" s="22">
        <v>1.5060817996729601E-2</v>
      </c>
      <c r="W18" s="21" t="s">
        <v>12</v>
      </c>
      <c r="X18" s="22" t="s">
        <v>12</v>
      </c>
      <c r="Y18" s="23" t="s">
        <v>12</v>
      </c>
      <c r="Z18" s="22" t="s">
        <v>12</v>
      </c>
      <c r="AA18" s="21" t="s">
        <v>12</v>
      </c>
      <c r="AB18" s="22" t="s">
        <v>12</v>
      </c>
      <c r="AC18" s="21">
        <v>1.4876971329343101</v>
      </c>
      <c r="AD18" s="22" t="s">
        <v>13</v>
      </c>
      <c r="AE18" s="21" t="s">
        <v>12</v>
      </c>
      <c r="AF18" s="22" t="s">
        <v>12</v>
      </c>
      <c r="AG18" s="23" t="s">
        <v>12</v>
      </c>
      <c r="AH18" s="22" t="s">
        <v>12</v>
      </c>
    </row>
    <row r="19" spans="2:34" s="5" customFormat="1" ht="18" x14ac:dyDescent="0.25">
      <c r="B19" s="15" t="s">
        <v>26</v>
      </c>
      <c r="C19" s="16" t="s">
        <v>12</v>
      </c>
      <c r="D19" s="17" t="s">
        <v>12</v>
      </c>
      <c r="E19" s="16" t="s">
        <v>12</v>
      </c>
      <c r="F19" s="17" t="s">
        <v>12</v>
      </c>
      <c r="G19" s="16" t="s">
        <v>12</v>
      </c>
      <c r="H19" s="17" t="s">
        <v>12</v>
      </c>
      <c r="I19" s="18">
        <v>0.82099795029426381</v>
      </c>
      <c r="J19" s="17">
        <v>0.53333333333333299</v>
      </c>
      <c r="K19" s="16" t="s">
        <v>12</v>
      </c>
      <c r="L19" s="17" t="s">
        <v>12</v>
      </c>
      <c r="M19" s="16" t="s">
        <v>12</v>
      </c>
      <c r="N19" s="17" t="s">
        <v>12</v>
      </c>
      <c r="O19" s="16" t="s">
        <v>12</v>
      </c>
      <c r="P19" s="17" t="s">
        <v>12</v>
      </c>
      <c r="Q19" s="18">
        <v>1.3021392102764071</v>
      </c>
      <c r="R19" s="17">
        <v>8.8888888888888906E-2</v>
      </c>
      <c r="S19" s="16" t="s">
        <v>12</v>
      </c>
      <c r="T19" s="17" t="s">
        <v>12</v>
      </c>
      <c r="U19" s="16" t="s">
        <v>12</v>
      </c>
      <c r="V19" s="17" t="s">
        <v>12</v>
      </c>
      <c r="W19" s="16" t="s">
        <v>12</v>
      </c>
      <c r="X19" s="17" t="s">
        <v>12</v>
      </c>
      <c r="Y19" s="18">
        <v>1.0413795623155011</v>
      </c>
      <c r="Z19" s="17">
        <v>0.844444444444444</v>
      </c>
      <c r="AA19" s="16" t="s">
        <v>12</v>
      </c>
      <c r="AB19" s="17" t="s">
        <v>12</v>
      </c>
      <c r="AC19" s="16" t="s">
        <v>12</v>
      </c>
      <c r="AD19" s="17" t="s">
        <v>12</v>
      </c>
      <c r="AE19" s="16" t="s">
        <v>12</v>
      </c>
      <c r="AF19" s="17" t="s">
        <v>12</v>
      </c>
      <c r="AG19" s="18">
        <v>1.3328404137681866</v>
      </c>
      <c r="AH19" s="17">
        <v>0.17777777777777801</v>
      </c>
    </row>
    <row r="20" spans="2:34" s="5" customFormat="1" ht="18" x14ac:dyDescent="0.25">
      <c r="B20" s="20" t="s">
        <v>27</v>
      </c>
      <c r="C20" s="21" t="s">
        <v>12</v>
      </c>
      <c r="D20" s="22" t="s">
        <v>12</v>
      </c>
      <c r="E20" s="21">
        <v>1.100743884239813</v>
      </c>
      <c r="F20" s="22">
        <v>1.55414710170381E-3</v>
      </c>
      <c r="G20" s="21" t="s">
        <v>12</v>
      </c>
      <c r="H20" s="22" t="s">
        <v>12</v>
      </c>
      <c r="I20" s="23">
        <v>1.0753031918928344</v>
      </c>
      <c r="J20" s="22">
        <v>0.24443457292370399</v>
      </c>
      <c r="K20" s="21" t="s">
        <v>12</v>
      </c>
      <c r="L20" s="22" t="s">
        <v>12</v>
      </c>
      <c r="M20" s="21">
        <v>0.81021657386097123</v>
      </c>
      <c r="N20" s="22" t="s">
        <v>13</v>
      </c>
      <c r="O20" s="21" t="s">
        <v>12</v>
      </c>
      <c r="P20" s="22" t="s">
        <v>12</v>
      </c>
      <c r="Q20" s="23">
        <v>0.94017028622254661</v>
      </c>
      <c r="R20" s="22">
        <v>4.7722717092502601E-2</v>
      </c>
      <c r="S20" s="21" t="s">
        <v>12</v>
      </c>
      <c r="T20" s="22" t="s">
        <v>12</v>
      </c>
      <c r="U20" s="21">
        <v>0.84977853439103757</v>
      </c>
      <c r="V20" s="22" t="s">
        <v>13</v>
      </c>
      <c r="W20" s="21" t="s">
        <v>12</v>
      </c>
      <c r="X20" s="22" t="s">
        <v>12</v>
      </c>
      <c r="Y20" s="23">
        <v>0.94082447964040539</v>
      </c>
      <c r="Z20" s="22">
        <v>7.8988114184521702E-2</v>
      </c>
      <c r="AA20" s="21" t="s">
        <v>12</v>
      </c>
      <c r="AB20" s="22" t="s">
        <v>12</v>
      </c>
      <c r="AC20" s="21">
        <v>1.2092008236378999</v>
      </c>
      <c r="AD20" s="22" t="s">
        <v>13</v>
      </c>
      <c r="AE20" s="21" t="s">
        <v>12</v>
      </c>
      <c r="AF20" s="22" t="s">
        <v>12</v>
      </c>
      <c r="AG20" s="23">
        <v>1.0391044401600893</v>
      </c>
      <c r="AH20" s="22">
        <v>0.42995421657295702</v>
      </c>
    </row>
    <row r="21" spans="2:34" s="5" customFormat="1" ht="18" x14ac:dyDescent="0.25">
      <c r="B21" s="15" t="s">
        <v>28</v>
      </c>
      <c r="C21" s="16" t="s">
        <v>12</v>
      </c>
      <c r="D21" s="17" t="s">
        <v>12</v>
      </c>
      <c r="E21" s="16">
        <v>2.1778608406662827</v>
      </c>
      <c r="F21" s="19" t="s">
        <v>13</v>
      </c>
      <c r="G21" s="16" t="s">
        <v>12</v>
      </c>
      <c r="H21" s="17" t="s">
        <v>12</v>
      </c>
      <c r="I21" s="18">
        <v>1.462230797644922</v>
      </c>
      <c r="J21" s="17" t="s">
        <v>13</v>
      </c>
      <c r="K21" s="16" t="s">
        <v>12</v>
      </c>
      <c r="L21" s="17" t="s">
        <v>12</v>
      </c>
      <c r="M21" s="16">
        <v>2.10107279353412</v>
      </c>
      <c r="N21" s="17" t="s">
        <v>13</v>
      </c>
      <c r="O21" s="16" t="s">
        <v>12</v>
      </c>
      <c r="P21" s="17" t="s">
        <v>12</v>
      </c>
      <c r="Q21" s="18">
        <v>1.2905928034811254</v>
      </c>
      <c r="R21" s="17">
        <v>8.9128354716553806E-3</v>
      </c>
      <c r="S21" s="16" t="s">
        <v>12</v>
      </c>
      <c r="T21" s="17" t="s">
        <v>12</v>
      </c>
      <c r="U21" s="16">
        <v>1.3055634615300722</v>
      </c>
      <c r="V21" s="17">
        <v>2.9045462546606698E-2</v>
      </c>
      <c r="W21" s="16" t="s">
        <v>12</v>
      </c>
      <c r="X21" s="17" t="s">
        <v>12</v>
      </c>
      <c r="Y21" s="18">
        <v>1.008664844327174</v>
      </c>
      <c r="Z21" s="17">
        <v>0.91100981373900802</v>
      </c>
      <c r="AA21" s="16" t="s">
        <v>12</v>
      </c>
      <c r="AB21" s="17" t="s">
        <v>12</v>
      </c>
      <c r="AC21" s="16">
        <v>1.4708502875678213</v>
      </c>
      <c r="AD21" s="17">
        <v>2.8567313693171801E-3</v>
      </c>
      <c r="AE21" s="16" t="s">
        <v>12</v>
      </c>
      <c r="AF21" s="17" t="s">
        <v>12</v>
      </c>
      <c r="AG21" s="18">
        <v>0.72734494920736548</v>
      </c>
      <c r="AH21" s="17">
        <v>1.1260075049566399E-2</v>
      </c>
    </row>
    <row r="22" spans="2:34" s="5" customFormat="1" ht="18" x14ac:dyDescent="0.25">
      <c r="B22" s="30" t="s">
        <v>29</v>
      </c>
      <c r="C22" s="21">
        <v>1.4404197228824651</v>
      </c>
      <c r="D22" s="24" t="s">
        <v>13</v>
      </c>
      <c r="E22" s="21">
        <v>1.9941674971317911</v>
      </c>
      <c r="F22" s="24" t="s">
        <v>13</v>
      </c>
      <c r="G22" s="21" t="s">
        <v>12</v>
      </c>
      <c r="H22" s="22" t="s">
        <v>12</v>
      </c>
      <c r="I22" s="23">
        <v>1.4658682104197407</v>
      </c>
      <c r="J22" s="22" t="s">
        <v>13</v>
      </c>
      <c r="K22" s="21">
        <v>1.6084530029547162</v>
      </c>
      <c r="L22" s="22" t="s">
        <v>13</v>
      </c>
      <c r="M22" s="21">
        <v>1.8380197077072362</v>
      </c>
      <c r="N22" s="22" t="s">
        <v>13</v>
      </c>
      <c r="O22" s="21" t="s">
        <v>12</v>
      </c>
      <c r="P22" s="22" t="s">
        <v>12</v>
      </c>
      <c r="Q22" s="23">
        <v>1.5982319833436764</v>
      </c>
      <c r="R22" s="22" t="s">
        <v>13</v>
      </c>
      <c r="S22" s="21">
        <v>1.1564372548722661</v>
      </c>
      <c r="T22" s="22">
        <v>7.7067478007857598E-2</v>
      </c>
      <c r="U22" s="21">
        <v>1.2752011654095927</v>
      </c>
      <c r="V22" s="22" t="s">
        <v>13</v>
      </c>
      <c r="W22" s="21" t="s">
        <v>12</v>
      </c>
      <c r="X22" s="22" t="s">
        <v>12</v>
      </c>
      <c r="Y22" s="23">
        <v>1.1442758464861849</v>
      </c>
      <c r="Z22" s="22" t="s">
        <v>13</v>
      </c>
      <c r="AA22" s="21">
        <v>1.4202724589271427</v>
      </c>
      <c r="AB22" s="22" t="s">
        <v>13</v>
      </c>
      <c r="AC22" s="21">
        <v>1.4284483163799324</v>
      </c>
      <c r="AD22" s="22" t="s">
        <v>13</v>
      </c>
      <c r="AE22" s="21" t="s">
        <v>12</v>
      </c>
      <c r="AF22" s="22" t="s">
        <v>12</v>
      </c>
      <c r="AG22" s="23">
        <v>1.16577474683772</v>
      </c>
      <c r="AH22" s="22" t="s">
        <v>13</v>
      </c>
    </row>
    <row r="23" spans="2:34" s="5" customFormat="1" ht="18" x14ac:dyDescent="0.25">
      <c r="B23" s="15" t="s">
        <v>30</v>
      </c>
      <c r="C23" s="16" t="s">
        <v>12</v>
      </c>
      <c r="D23" s="17" t="s">
        <v>12</v>
      </c>
      <c r="E23" s="16" t="s">
        <v>12</v>
      </c>
      <c r="F23" s="17" t="s">
        <v>12</v>
      </c>
      <c r="G23" s="16" t="s">
        <v>12</v>
      </c>
      <c r="H23" s="17" t="s">
        <v>12</v>
      </c>
      <c r="I23" s="18">
        <v>1.3459365823479164</v>
      </c>
      <c r="J23" s="17" t="s">
        <v>13</v>
      </c>
      <c r="K23" s="16" t="s">
        <v>12</v>
      </c>
      <c r="L23" s="17" t="s">
        <v>12</v>
      </c>
      <c r="M23" s="16" t="s">
        <v>12</v>
      </c>
      <c r="N23" s="17" t="s">
        <v>12</v>
      </c>
      <c r="O23" s="16" t="s">
        <v>12</v>
      </c>
      <c r="P23" s="17" t="s">
        <v>12</v>
      </c>
      <c r="Q23" s="18">
        <v>1.0742295689303845</v>
      </c>
      <c r="R23" s="17">
        <v>0.18980459545895201</v>
      </c>
      <c r="S23" s="16" t="s">
        <v>12</v>
      </c>
      <c r="T23" s="17" t="s">
        <v>12</v>
      </c>
      <c r="U23" s="16" t="s">
        <v>12</v>
      </c>
      <c r="V23" s="17" t="s">
        <v>12</v>
      </c>
      <c r="W23" s="16" t="s">
        <v>12</v>
      </c>
      <c r="X23" s="17" t="s">
        <v>12</v>
      </c>
      <c r="Y23" s="18">
        <v>1.2186924748302188</v>
      </c>
      <c r="Z23" s="17" t="s">
        <v>13</v>
      </c>
      <c r="AA23" s="16" t="s">
        <v>12</v>
      </c>
      <c r="AB23" s="17" t="s">
        <v>12</v>
      </c>
      <c r="AC23" s="16" t="s">
        <v>12</v>
      </c>
      <c r="AD23" s="17" t="s">
        <v>12</v>
      </c>
      <c r="AE23" s="16" t="s">
        <v>12</v>
      </c>
      <c r="AF23" s="17" t="s">
        <v>12</v>
      </c>
      <c r="AG23" s="18">
        <v>0.952593398841451</v>
      </c>
      <c r="AH23" s="17">
        <v>0.56138797784406702</v>
      </c>
    </row>
    <row r="24" spans="2:34" s="5" customFormat="1" ht="18" x14ac:dyDescent="0.25">
      <c r="B24" s="20" t="s">
        <v>31</v>
      </c>
      <c r="C24" s="21" t="s">
        <v>12</v>
      </c>
      <c r="D24" s="22" t="s">
        <v>12</v>
      </c>
      <c r="E24" s="21" t="s">
        <v>12</v>
      </c>
      <c r="F24" s="22" t="s">
        <v>12</v>
      </c>
      <c r="G24" s="21" t="s">
        <v>12</v>
      </c>
      <c r="H24" s="22" t="s">
        <v>12</v>
      </c>
      <c r="I24" s="23">
        <v>1.4745829236600825</v>
      </c>
      <c r="J24" s="22">
        <v>3.57938917391197E-3</v>
      </c>
      <c r="K24" s="21" t="s">
        <v>12</v>
      </c>
      <c r="L24" s="22" t="s">
        <v>12</v>
      </c>
      <c r="M24" s="21" t="s">
        <v>12</v>
      </c>
      <c r="N24" s="22" t="s">
        <v>12</v>
      </c>
      <c r="O24" s="21" t="s">
        <v>12</v>
      </c>
      <c r="P24" s="22" t="s">
        <v>12</v>
      </c>
      <c r="Q24" s="23">
        <v>1.3703400795583549</v>
      </c>
      <c r="R24" s="22">
        <v>1.3679423735067501E-3</v>
      </c>
      <c r="S24" s="21" t="s">
        <v>12</v>
      </c>
      <c r="T24" s="22" t="s">
        <v>12</v>
      </c>
      <c r="U24" s="21" t="s">
        <v>12</v>
      </c>
      <c r="V24" s="22" t="s">
        <v>12</v>
      </c>
      <c r="W24" s="21" t="s">
        <v>12</v>
      </c>
      <c r="X24" s="22" t="s">
        <v>12</v>
      </c>
      <c r="Y24" s="23">
        <v>1.0023559187538249</v>
      </c>
      <c r="Z24" s="22">
        <v>0.985623896097236</v>
      </c>
      <c r="AA24" s="21" t="s">
        <v>12</v>
      </c>
      <c r="AB24" s="22" t="s">
        <v>12</v>
      </c>
      <c r="AC24" s="21" t="s">
        <v>12</v>
      </c>
      <c r="AD24" s="22" t="s">
        <v>12</v>
      </c>
      <c r="AE24" s="21" t="s">
        <v>12</v>
      </c>
      <c r="AF24" s="22" t="s">
        <v>12</v>
      </c>
      <c r="AG24" s="23">
        <v>0.99120532293376573</v>
      </c>
      <c r="AH24" s="22">
        <v>0.976042131500371</v>
      </c>
    </row>
    <row r="25" spans="2:34" s="5" customFormat="1" ht="18" x14ac:dyDescent="0.25">
      <c r="B25" s="31" t="s">
        <v>32</v>
      </c>
      <c r="C25" s="16" t="s">
        <v>12</v>
      </c>
      <c r="D25" s="17" t="s">
        <v>12</v>
      </c>
      <c r="E25" s="16" t="s">
        <v>12</v>
      </c>
      <c r="F25" s="17" t="s">
        <v>12</v>
      </c>
      <c r="G25" s="16">
        <v>1.3908059864839633</v>
      </c>
      <c r="H25" s="17">
        <v>2.86797912259402E-2</v>
      </c>
      <c r="I25" s="18">
        <v>1.3680487816708817</v>
      </c>
      <c r="J25" s="17" t="s">
        <v>13</v>
      </c>
      <c r="K25" s="16" t="s">
        <v>12</v>
      </c>
      <c r="L25" s="17" t="s">
        <v>12</v>
      </c>
      <c r="M25" s="16" t="s">
        <v>12</v>
      </c>
      <c r="N25" s="17" t="s">
        <v>12</v>
      </c>
      <c r="O25" s="16">
        <v>1.0559233546267732</v>
      </c>
      <c r="P25" s="17">
        <v>0.698946512506747</v>
      </c>
      <c r="Q25" s="18">
        <v>1.4832126975534627</v>
      </c>
      <c r="R25" s="17" t="s">
        <v>13</v>
      </c>
      <c r="S25" s="16" t="s">
        <v>12</v>
      </c>
      <c r="T25" s="17" t="s">
        <v>12</v>
      </c>
      <c r="U25" s="16" t="s">
        <v>12</v>
      </c>
      <c r="V25" s="17" t="s">
        <v>12</v>
      </c>
      <c r="W25" s="16">
        <v>1.0035007805197143</v>
      </c>
      <c r="X25" s="17">
        <v>0.98236850761181405</v>
      </c>
      <c r="Y25" s="18">
        <v>1.2060505171533933</v>
      </c>
      <c r="Z25" s="17" t="s">
        <v>13</v>
      </c>
      <c r="AA25" s="16" t="s">
        <v>12</v>
      </c>
      <c r="AB25" s="17" t="s">
        <v>12</v>
      </c>
      <c r="AC25" s="16" t="s">
        <v>12</v>
      </c>
      <c r="AD25" s="17" t="s">
        <v>12</v>
      </c>
      <c r="AE25" s="16">
        <v>1.0430383784367119</v>
      </c>
      <c r="AF25" s="17">
        <v>0.79085911627199401</v>
      </c>
      <c r="AG25" s="18">
        <v>0.93785434844768245</v>
      </c>
      <c r="AH25" s="17">
        <v>0.230567544908441</v>
      </c>
    </row>
    <row r="26" spans="2:34" s="5" customFormat="1" ht="18" x14ac:dyDescent="0.25">
      <c r="B26" s="20" t="s">
        <v>33</v>
      </c>
      <c r="C26" s="21" t="s">
        <v>12</v>
      </c>
      <c r="D26" s="22" t="s">
        <v>12</v>
      </c>
      <c r="E26" s="21" t="s">
        <v>12</v>
      </c>
      <c r="F26" s="22" t="s">
        <v>12</v>
      </c>
      <c r="G26" s="21" t="s">
        <v>12</v>
      </c>
      <c r="H26" s="22" t="s">
        <v>12</v>
      </c>
      <c r="I26" s="23">
        <v>1.600027678942253</v>
      </c>
      <c r="J26" s="22" t="s">
        <v>13</v>
      </c>
      <c r="K26" s="21" t="s">
        <v>12</v>
      </c>
      <c r="L26" s="22" t="s">
        <v>12</v>
      </c>
      <c r="M26" s="21" t="s">
        <v>12</v>
      </c>
      <c r="N26" s="22" t="s">
        <v>12</v>
      </c>
      <c r="O26" s="21" t="s">
        <v>12</v>
      </c>
      <c r="P26" s="22" t="s">
        <v>12</v>
      </c>
      <c r="Q26" s="23">
        <v>1.4437105268586812</v>
      </c>
      <c r="R26" s="22" t="s">
        <v>13</v>
      </c>
      <c r="S26" s="21" t="s">
        <v>12</v>
      </c>
      <c r="T26" s="22" t="s">
        <v>12</v>
      </c>
      <c r="U26" s="21" t="s">
        <v>12</v>
      </c>
      <c r="V26" s="22" t="s">
        <v>12</v>
      </c>
      <c r="W26" s="21" t="s">
        <v>12</v>
      </c>
      <c r="X26" s="22" t="s">
        <v>12</v>
      </c>
      <c r="Y26" s="23">
        <v>1.739124141970249</v>
      </c>
      <c r="Z26" s="22" t="s">
        <v>13</v>
      </c>
      <c r="AA26" s="21" t="s">
        <v>12</v>
      </c>
      <c r="AB26" s="22" t="s">
        <v>12</v>
      </c>
      <c r="AC26" s="21" t="s">
        <v>12</v>
      </c>
      <c r="AD26" s="22" t="s">
        <v>12</v>
      </c>
      <c r="AE26" s="21" t="s">
        <v>12</v>
      </c>
      <c r="AF26" s="22" t="s">
        <v>12</v>
      </c>
      <c r="AG26" s="23">
        <v>1.2004259200018901</v>
      </c>
      <c r="AH26" s="22">
        <v>9.6089418983471397E-2</v>
      </c>
    </row>
    <row r="27" spans="2:34" s="5" customFormat="1" ht="18" x14ac:dyDescent="0.25">
      <c r="B27" s="31" t="s">
        <v>34</v>
      </c>
      <c r="C27" s="16" t="s">
        <v>12</v>
      </c>
      <c r="D27" s="17" t="s">
        <v>12</v>
      </c>
      <c r="E27" s="16">
        <v>0.89446271705265379</v>
      </c>
      <c r="F27" s="17">
        <v>0.189336919956204</v>
      </c>
      <c r="G27" s="16" t="s">
        <v>12</v>
      </c>
      <c r="H27" s="17" t="s">
        <v>12</v>
      </c>
      <c r="I27" s="18">
        <v>1.0963735394483176</v>
      </c>
      <c r="J27" s="17">
        <v>6.61878605802034E-2</v>
      </c>
      <c r="K27" s="16" t="s">
        <v>12</v>
      </c>
      <c r="L27" s="17" t="s">
        <v>12</v>
      </c>
      <c r="M27" s="16">
        <v>1.2042134924177037</v>
      </c>
      <c r="N27" s="17">
        <v>3.2232300353815101E-2</v>
      </c>
      <c r="O27" s="16" t="s">
        <v>12</v>
      </c>
      <c r="P27" s="17" t="s">
        <v>12</v>
      </c>
      <c r="Q27" s="18">
        <v>1.2497324698703463</v>
      </c>
      <c r="R27" s="17" t="s">
        <v>13</v>
      </c>
      <c r="S27" s="16" t="s">
        <v>12</v>
      </c>
      <c r="T27" s="17" t="s">
        <v>12</v>
      </c>
      <c r="U27" s="16">
        <v>0.81390914932501446</v>
      </c>
      <c r="V27" s="17">
        <v>0.106984756019362</v>
      </c>
      <c r="W27" s="16" t="s">
        <v>12</v>
      </c>
      <c r="X27" s="17" t="s">
        <v>12</v>
      </c>
      <c r="Y27" s="18">
        <v>1.0444350427836537</v>
      </c>
      <c r="Z27" s="17">
        <v>0.34093563078685901</v>
      </c>
      <c r="AA27" s="16" t="s">
        <v>12</v>
      </c>
      <c r="AB27" s="17" t="s">
        <v>12</v>
      </c>
      <c r="AC27" s="16">
        <v>1.0516507198754201</v>
      </c>
      <c r="AD27" s="17">
        <v>0.39421313385568302</v>
      </c>
      <c r="AE27" s="16" t="s">
        <v>12</v>
      </c>
      <c r="AF27" s="17" t="s">
        <v>12</v>
      </c>
      <c r="AG27" s="18">
        <v>1.0838286385969194</v>
      </c>
      <c r="AH27" s="17">
        <v>0.14062581754970099</v>
      </c>
    </row>
    <row r="28" spans="2:34" s="5" customFormat="1" ht="18" x14ac:dyDescent="0.25">
      <c r="B28" s="30" t="s">
        <v>35</v>
      </c>
      <c r="C28" s="21" t="s">
        <v>12</v>
      </c>
      <c r="D28" s="22" t="s">
        <v>12</v>
      </c>
      <c r="E28" s="21" t="s">
        <v>12</v>
      </c>
      <c r="F28" s="22" t="s">
        <v>12</v>
      </c>
      <c r="G28" s="21" t="s">
        <v>12</v>
      </c>
      <c r="H28" s="22" t="s">
        <v>12</v>
      </c>
      <c r="I28" s="23">
        <v>1.3844442371597909</v>
      </c>
      <c r="J28" s="22">
        <v>2.0496493869219101E-2</v>
      </c>
      <c r="K28" s="21" t="s">
        <v>12</v>
      </c>
      <c r="L28" s="22" t="s">
        <v>12</v>
      </c>
      <c r="M28" s="21" t="s">
        <v>12</v>
      </c>
      <c r="N28" s="22" t="s">
        <v>12</v>
      </c>
      <c r="O28" s="21" t="s">
        <v>12</v>
      </c>
      <c r="P28" s="22" t="s">
        <v>12</v>
      </c>
      <c r="Q28" s="23">
        <v>1.3807235951241432</v>
      </c>
      <c r="R28" s="22" t="s">
        <v>13</v>
      </c>
      <c r="S28" s="21" t="s">
        <v>12</v>
      </c>
      <c r="T28" s="22" t="s">
        <v>12</v>
      </c>
      <c r="U28" s="21" t="s">
        <v>12</v>
      </c>
      <c r="V28" s="22" t="s">
        <v>12</v>
      </c>
      <c r="W28" s="21" t="s">
        <v>12</v>
      </c>
      <c r="X28" s="22" t="s">
        <v>12</v>
      </c>
      <c r="Y28" s="23">
        <v>1.120334066146802</v>
      </c>
      <c r="Z28" s="22">
        <v>9.7510342064068598E-2</v>
      </c>
      <c r="AA28" s="21" t="s">
        <v>12</v>
      </c>
      <c r="AB28" s="22" t="s">
        <v>12</v>
      </c>
      <c r="AC28" s="21" t="s">
        <v>12</v>
      </c>
      <c r="AD28" s="22" t="s">
        <v>12</v>
      </c>
      <c r="AE28" s="21" t="s">
        <v>12</v>
      </c>
      <c r="AF28" s="22" t="s">
        <v>12</v>
      </c>
      <c r="AG28" s="23">
        <v>1.1282617705783187</v>
      </c>
      <c r="AH28" s="22">
        <v>0.41229550588740299</v>
      </c>
    </row>
    <row r="29" spans="2:34" s="5" customFormat="1" ht="18" x14ac:dyDescent="0.25">
      <c r="B29" s="15" t="s">
        <v>36</v>
      </c>
      <c r="C29" s="16" t="s">
        <v>12</v>
      </c>
      <c r="D29" s="17" t="s">
        <v>12</v>
      </c>
      <c r="E29" s="16" t="s">
        <v>12</v>
      </c>
      <c r="F29" s="17" t="s">
        <v>12</v>
      </c>
      <c r="G29" s="16" t="s">
        <v>12</v>
      </c>
      <c r="H29" s="17" t="s">
        <v>12</v>
      </c>
      <c r="I29" s="18">
        <v>1.0679178922171466</v>
      </c>
      <c r="J29" s="17">
        <v>0.36600538192818799</v>
      </c>
      <c r="K29" s="16" t="s">
        <v>12</v>
      </c>
      <c r="L29" s="17" t="s">
        <v>12</v>
      </c>
      <c r="M29" s="16" t="s">
        <v>12</v>
      </c>
      <c r="N29" s="17" t="s">
        <v>12</v>
      </c>
      <c r="O29" s="16" t="s">
        <v>12</v>
      </c>
      <c r="P29" s="17" t="s">
        <v>12</v>
      </c>
      <c r="Q29" s="18">
        <v>1.3735036580252391</v>
      </c>
      <c r="R29" s="17" t="s">
        <v>13</v>
      </c>
      <c r="S29" s="16" t="s">
        <v>12</v>
      </c>
      <c r="T29" s="17" t="s">
        <v>12</v>
      </c>
      <c r="U29" s="16" t="s">
        <v>12</v>
      </c>
      <c r="V29" s="17" t="s">
        <v>12</v>
      </c>
      <c r="W29" s="16" t="s">
        <v>12</v>
      </c>
      <c r="X29" s="17" t="s">
        <v>12</v>
      </c>
      <c r="Y29" s="18">
        <v>1.1472845930629196</v>
      </c>
      <c r="Z29" s="17">
        <v>9.2223407838779303E-2</v>
      </c>
      <c r="AA29" s="16" t="s">
        <v>12</v>
      </c>
      <c r="AB29" s="17" t="s">
        <v>12</v>
      </c>
      <c r="AC29" s="16" t="s">
        <v>12</v>
      </c>
      <c r="AD29" s="17" t="s">
        <v>12</v>
      </c>
      <c r="AE29" s="16" t="s">
        <v>12</v>
      </c>
      <c r="AF29" s="17" t="s">
        <v>12</v>
      </c>
      <c r="AG29" s="18">
        <v>1.582720423617122</v>
      </c>
      <c r="AH29" s="17" t="s">
        <v>13</v>
      </c>
    </row>
    <row r="30" spans="2:34" s="5" customFormat="1" ht="18" x14ac:dyDescent="0.25">
      <c r="B30" s="20" t="s">
        <v>37</v>
      </c>
      <c r="C30" s="21" t="s">
        <v>12</v>
      </c>
      <c r="D30" s="22" t="s">
        <v>12</v>
      </c>
      <c r="E30" s="21" t="s">
        <v>12</v>
      </c>
      <c r="F30" s="22" t="s">
        <v>12</v>
      </c>
      <c r="G30" s="21" t="s">
        <v>12</v>
      </c>
      <c r="H30" s="22" t="s">
        <v>12</v>
      </c>
      <c r="I30" s="23">
        <v>1.1955474218176458</v>
      </c>
      <c r="J30" s="22">
        <v>0.421348232697488</v>
      </c>
      <c r="K30" s="21" t="s">
        <v>12</v>
      </c>
      <c r="L30" s="22" t="s">
        <v>12</v>
      </c>
      <c r="M30" s="21" t="s">
        <v>12</v>
      </c>
      <c r="N30" s="22" t="s">
        <v>12</v>
      </c>
      <c r="O30" s="21" t="s">
        <v>12</v>
      </c>
      <c r="P30" s="22" t="s">
        <v>12</v>
      </c>
      <c r="Q30" s="23">
        <v>1.0650838538871477</v>
      </c>
      <c r="R30" s="22">
        <v>0.70748243995269999</v>
      </c>
      <c r="S30" s="21" t="s">
        <v>12</v>
      </c>
      <c r="T30" s="22" t="s">
        <v>12</v>
      </c>
      <c r="U30" s="21" t="s">
        <v>12</v>
      </c>
      <c r="V30" s="22" t="s">
        <v>12</v>
      </c>
      <c r="W30" s="21" t="s">
        <v>12</v>
      </c>
      <c r="X30" s="22" t="s">
        <v>12</v>
      </c>
      <c r="Y30" s="23">
        <v>0.75054135753896833</v>
      </c>
      <c r="Z30" s="22">
        <v>0.19208881076019699</v>
      </c>
      <c r="AA30" s="21" t="s">
        <v>12</v>
      </c>
      <c r="AB30" s="22" t="s">
        <v>12</v>
      </c>
      <c r="AC30" s="21" t="s">
        <v>12</v>
      </c>
      <c r="AD30" s="22" t="s">
        <v>12</v>
      </c>
      <c r="AE30" s="21" t="s">
        <v>12</v>
      </c>
      <c r="AF30" s="22" t="s">
        <v>12</v>
      </c>
      <c r="AG30" s="23">
        <v>1.3441089930803383</v>
      </c>
      <c r="AH30" s="22">
        <v>0.11176714006107399</v>
      </c>
    </row>
    <row r="31" spans="2:34" s="5" customFormat="1" ht="18" x14ac:dyDescent="0.25">
      <c r="B31" s="15" t="s">
        <v>38</v>
      </c>
      <c r="C31" s="16" t="s">
        <v>12</v>
      </c>
      <c r="D31" s="17" t="s">
        <v>12</v>
      </c>
      <c r="E31" s="16" t="s">
        <v>12</v>
      </c>
      <c r="F31" s="17" t="s">
        <v>12</v>
      </c>
      <c r="G31" s="16" t="s">
        <v>12</v>
      </c>
      <c r="H31" s="17" t="s">
        <v>12</v>
      </c>
      <c r="I31" s="18">
        <v>1.2541604369749746</v>
      </c>
      <c r="J31" s="17">
        <v>2.2698883561029701E-2</v>
      </c>
      <c r="K31" s="16" t="s">
        <v>12</v>
      </c>
      <c r="L31" s="17" t="s">
        <v>12</v>
      </c>
      <c r="M31" s="16" t="s">
        <v>12</v>
      </c>
      <c r="N31" s="17" t="s">
        <v>12</v>
      </c>
      <c r="O31" s="16" t="s">
        <v>12</v>
      </c>
      <c r="P31" s="17" t="s">
        <v>12</v>
      </c>
      <c r="Q31" s="18">
        <v>1.1695109896002258</v>
      </c>
      <c r="R31" s="17">
        <v>1.66605234642404E-3</v>
      </c>
      <c r="S31" s="16" t="s">
        <v>12</v>
      </c>
      <c r="T31" s="17" t="s">
        <v>12</v>
      </c>
      <c r="U31" s="16" t="s">
        <v>12</v>
      </c>
      <c r="V31" s="17" t="s">
        <v>12</v>
      </c>
      <c r="W31" s="16" t="s">
        <v>12</v>
      </c>
      <c r="X31" s="17" t="s">
        <v>12</v>
      </c>
      <c r="Y31" s="18">
        <v>1.1188538810326485</v>
      </c>
      <c r="Z31" s="17">
        <v>0.111302719010432</v>
      </c>
      <c r="AA31" s="16" t="s">
        <v>12</v>
      </c>
      <c r="AB31" s="17" t="s">
        <v>12</v>
      </c>
      <c r="AC31" s="16" t="s">
        <v>12</v>
      </c>
      <c r="AD31" s="17" t="s">
        <v>12</v>
      </c>
      <c r="AE31" s="16" t="s">
        <v>12</v>
      </c>
      <c r="AF31" s="17" t="s">
        <v>12</v>
      </c>
      <c r="AG31" s="18">
        <v>1.1499033367410312</v>
      </c>
      <c r="AH31" s="17">
        <v>8.9125055029142294E-2</v>
      </c>
    </row>
    <row r="32" spans="2:34" s="5" customFormat="1" ht="18" x14ac:dyDescent="0.25">
      <c r="B32" s="20" t="s">
        <v>39</v>
      </c>
      <c r="C32" s="21" t="s">
        <v>12</v>
      </c>
      <c r="D32" s="22" t="s">
        <v>12</v>
      </c>
      <c r="E32" s="21" t="s">
        <v>12</v>
      </c>
      <c r="F32" s="22" t="s">
        <v>12</v>
      </c>
      <c r="G32" s="21" t="s">
        <v>12</v>
      </c>
      <c r="H32" s="22" t="s">
        <v>12</v>
      </c>
      <c r="I32" s="23">
        <v>1.279772960325825</v>
      </c>
      <c r="J32" s="22">
        <v>0.22222222222222199</v>
      </c>
      <c r="K32" s="21" t="s">
        <v>12</v>
      </c>
      <c r="L32" s="22" t="s">
        <v>12</v>
      </c>
      <c r="M32" s="21" t="s">
        <v>12</v>
      </c>
      <c r="N32" s="22" t="s">
        <v>12</v>
      </c>
      <c r="O32" s="21" t="s">
        <v>12</v>
      </c>
      <c r="P32" s="22" t="s">
        <v>12</v>
      </c>
      <c r="Q32" s="23">
        <v>1.2657508708764453</v>
      </c>
      <c r="R32" s="22">
        <v>9.5238095238095205E-2</v>
      </c>
      <c r="S32" s="21" t="s">
        <v>12</v>
      </c>
      <c r="T32" s="22" t="s">
        <v>12</v>
      </c>
      <c r="U32" s="21" t="s">
        <v>12</v>
      </c>
      <c r="V32" s="22" t="s">
        <v>12</v>
      </c>
      <c r="W32" s="21" t="s">
        <v>12</v>
      </c>
      <c r="X32" s="22" t="s">
        <v>12</v>
      </c>
      <c r="Y32" s="23">
        <v>1.6138259581168082</v>
      </c>
      <c r="Z32" s="22">
        <v>0.69047619047619002</v>
      </c>
      <c r="AA32" s="21" t="s">
        <v>12</v>
      </c>
      <c r="AB32" s="22" t="s">
        <v>12</v>
      </c>
      <c r="AC32" s="21" t="s">
        <v>12</v>
      </c>
      <c r="AD32" s="22" t="s">
        <v>12</v>
      </c>
      <c r="AE32" s="21" t="s">
        <v>12</v>
      </c>
      <c r="AF32" s="22" t="s">
        <v>12</v>
      </c>
      <c r="AG32" s="23">
        <v>1.8279479016152862</v>
      </c>
      <c r="AH32" s="22">
        <v>3.1746031746031703E-2</v>
      </c>
    </row>
    <row r="33" spans="2:34" s="5" customFormat="1" ht="18" x14ac:dyDescent="0.25">
      <c r="B33" s="15" t="s">
        <v>40</v>
      </c>
      <c r="C33" s="16" t="s">
        <v>12</v>
      </c>
      <c r="D33" s="17" t="s">
        <v>12</v>
      </c>
      <c r="E33" s="16" t="s">
        <v>12</v>
      </c>
      <c r="F33" s="17" t="s">
        <v>12</v>
      </c>
      <c r="G33" s="16" t="s">
        <v>12</v>
      </c>
      <c r="H33" s="17" t="s">
        <v>12</v>
      </c>
      <c r="I33" s="18">
        <v>1.0492324037464613</v>
      </c>
      <c r="J33" s="17">
        <v>0.90114942528735598</v>
      </c>
      <c r="K33" s="16" t="s">
        <v>12</v>
      </c>
      <c r="L33" s="17" t="s">
        <v>12</v>
      </c>
      <c r="M33" s="16" t="s">
        <v>12</v>
      </c>
      <c r="N33" s="17" t="s">
        <v>12</v>
      </c>
      <c r="O33" s="16" t="s">
        <v>12</v>
      </c>
      <c r="P33" s="17" t="s">
        <v>12</v>
      </c>
      <c r="Q33" s="18">
        <v>2.4787778185658351</v>
      </c>
      <c r="R33" s="17">
        <v>4.5977011494252899E-3</v>
      </c>
      <c r="S33" s="16" t="s">
        <v>12</v>
      </c>
      <c r="T33" s="17" t="s">
        <v>12</v>
      </c>
      <c r="U33" s="16" t="s">
        <v>12</v>
      </c>
      <c r="V33" s="17" t="s">
        <v>12</v>
      </c>
      <c r="W33" s="16" t="s">
        <v>12</v>
      </c>
      <c r="X33" s="17" t="s">
        <v>12</v>
      </c>
      <c r="Y33" s="18">
        <v>0.86253246075955026</v>
      </c>
      <c r="Z33" s="17">
        <v>0.294252873563218</v>
      </c>
      <c r="AA33" s="16" t="s">
        <v>12</v>
      </c>
      <c r="AB33" s="17" t="s">
        <v>12</v>
      </c>
      <c r="AC33" s="16" t="s">
        <v>12</v>
      </c>
      <c r="AD33" s="17" t="s">
        <v>12</v>
      </c>
      <c r="AE33" s="16" t="s">
        <v>12</v>
      </c>
      <c r="AF33" s="17" t="s">
        <v>12</v>
      </c>
      <c r="AG33" s="18">
        <v>0.97128771485461973</v>
      </c>
      <c r="AH33" s="17">
        <v>0.96551724137931005</v>
      </c>
    </row>
    <row r="34" spans="2:34" s="5" customFormat="1" ht="18" x14ac:dyDescent="0.25">
      <c r="B34" s="20" t="s">
        <v>41</v>
      </c>
      <c r="C34" s="21" t="s">
        <v>12</v>
      </c>
      <c r="D34" s="22" t="s">
        <v>12</v>
      </c>
      <c r="E34" s="21">
        <v>1.1516594038424057</v>
      </c>
      <c r="F34" s="22">
        <v>2.7039803410270399E-3</v>
      </c>
      <c r="G34" s="21" t="s">
        <v>12</v>
      </c>
      <c r="H34" s="22" t="s">
        <v>12</v>
      </c>
      <c r="I34" s="23">
        <v>0.95855611929868889</v>
      </c>
      <c r="J34" s="22">
        <v>0.80469287494932595</v>
      </c>
      <c r="K34" s="21" t="s">
        <v>12</v>
      </c>
      <c r="L34" s="22" t="s">
        <v>12</v>
      </c>
      <c r="M34" s="21">
        <v>1.0435298633343568</v>
      </c>
      <c r="N34" s="22">
        <v>0.289092175367062</v>
      </c>
      <c r="O34" s="21" t="s">
        <v>12</v>
      </c>
      <c r="P34" s="22" t="s">
        <v>12</v>
      </c>
      <c r="Q34" s="23">
        <v>0.90337888047855297</v>
      </c>
      <c r="R34" s="22">
        <v>0.13342778902946201</v>
      </c>
      <c r="S34" s="21" t="s">
        <v>12</v>
      </c>
      <c r="T34" s="22" t="s">
        <v>12</v>
      </c>
      <c r="U34" s="21">
        <v>1.1348137576949437</v>
      </c>
      <c r="V34" s="22">
        <v>1.4704450809817001E-2</v>
      </c>
      <c r="W34" s="21" t="s">
        <v>12</v>
      </c>
      <c r="X34" s="22" t="s">
        <v>12</v>
      </c>
      <c r="Y34" s="23">
        <v>0.91814496433857218</v>
      </c>
      <c r="Z34" s="22">
        <v>0.18332404390954099</v>
      </c>
      <c r="AA34" s="21" t="s">
        <v>12</v>
      </c>
      <c r="AB34" s="22" t="s">
        <v>12</v>
      </c>
      <c r="AC34" s="21">
        <v>1.0271262427081009</v>
      </c>
      <c r="AD34" s="22">
        <v>0.54895793269527604</v>
      </c>
      <c r="AE34" s="21" t="s">
        <v>12</v>
      </c>
      <c r="AF34" s="22" t="s">
        <v>12</v>
      </c>
      <c r="AG34" s="23">
        <v>1.0941961376996832</v>
      </c>
      <c r="AH34" s="22">
        <v>0.53576924152794103</v>
      </c>
    </row>
    <row r="35" spans="2:34" s="5" customFormat="1" ht="18" x14ac:dyDescent="0.25">
      <c r="B35" s="15" t="s">
        <v>42</v>
      </c>
      <c r="C35" s="16" t="s">
        <v>12</v>
      </c>
      <c r="D35" s="17" t="s">
        <v>12</v>
      </c>
      <c r="E35" s="16">
        <v>1.8734366783831615</v>
      </c>
      <c r="F35" s="17" t="s">
        <v>13</v>
      </c>
      <c r="G35" s="16" t="s">
        <v>12</v>
      </c>
      <c r="H35" s="17" t="s">
        <v>12</v>
      </c>
      <c r="I35" s="18">
        <v>1.7627573553495468</v>
      </c>
      <c r="J35" s="17" t="s">
        <v>13</v>
      </c>
      <c r="K35" s="16" t="s">
        <v>12</v>
      </c>
      <c r="L35" s="17" t="s">
        <v>12</v>
      </c>
      <c r="M35" s="16">
        <v>1.7050803031159376</v>
      </c>
      <c r="N35" s="17" t="s">
        <v>13</v>
      </c>
      <c r="O35" s="16" t="s">
        <v>12</v>
      </c>
      <c r="P35" s="17" t="s">
        <v>12</v>
      </c>
      <c r="Q35" s="18">
        <v>1.5215021859223825</v>
      </c>
      <c r="R35" s="17" t="s">
        <v>13</v>
      </c>
      <c r="S35" s="16" t="s">
        <v>12</v>
      </c>
      <c r="T35" s="17" t="s">
        <v>12</v>
      </c>
      <c r="U35" s="16">
        <v>1.2456833743098341</v>
      </c>
      <c r="V35" s="17">
        <v>3.52921772045484E-2</v>
      </c>
      <c r="W35" s="16" t="s">
        <v>12</v>
      </c>
      <c r="X35" s="17" t="s">
        <v>12</v>
      </c>
      <c r="Y35" s="18">
        <v>1.4040325085127714</v>
      </c>
      <c r="Z35" s="17">
        <v>5.9062776304155597E-3</v>
      </c>
      <c r="AA35" s="16" t="s">
        <v>12</v>
      </c>
      <c r="AB35" s="17" t="s">
        <v>12</v>
      </c>
      <c r="AC35" s="16">
        <v>1.5633375554351401</v>
      </c>
      <c r="AD35" s="17" t="s">
        <v>13</v>
      </c>
      <c r="AE35" s="16" t="s">
        <v>12</v>
      </c>
      <c r="AF35" s="17" t="s">
        <v>12</v>
      </c>
      <c r="AG35" s="18">
        <v>1.2768931163212747</v>
      </c>
      <c r="AH35" s="17">
        <v>0.20745652814618301</v>
      </c>
    </row>
    <row r="36" spans="2:34" s="5" customFormat="1" ht="18.75" thickBot="1" x14ac:dyDescent="0.3">
      <c r="B36" s="25" t="s">
        <v>43</v>
      </c>
      <c r="C36" s="26" t="s">
        <v>12</v>
      </c>
      <c r="D36" s="27" t="s">
        <v>12</v>
      </c>
      <c r="E36" s="26">
        <v>1.9811926882563691</v>
      </c>
      <c r="F36" s="27" t="s">
        <v>13</v>
      </c>
      <c r="G36" s="26" t="s">
        <v>12</v>
      </c>
      <c r="H36" s="27" t="s">
        <v>12</v>
      </c>
      <c r="I36" s="28" t="s">
        <v>12</v>
      </c>
      <c r="J36" s="27" t="s">
        <v>12</v>
      </c>
      <c r="K36" s="26" t="s">
        <v>12</v>
      </c>
      <c r="L36" s="27" t="s">
        <v>12</v>
      </c>
      <c r="M36" s="26">
        <v>1.8798506482640289</v>
      </c>
      <c r="N36" s="27">
        <v>4.0511539157514799E-3</v>
      </c>
      <c r="O36" s="26" t="s">
        <v>12</v>
      </c>
      <c r="P36" s="27" t="s">
        <v>12</v>
      </c>
      <c r="Q36" s="28" t="s">
        <v>12</v>
      </c>
      <c r="R36" s="27" t="s">
        <v>12</v>
      </c>
      <c r="S36" s="26" t="s">
        <v>12</v>
      </c>
      <c r="T36" s="27" t="s">
        <v>12</v>
      </c>
      <c r="U36" s="26">
        <v>1.775823302517475</v>
      </c>
      <c r="V36" s="27">
        <v>2.9062964307391601E-3</v>
      </c>
      <c r="W36" s="26" t="s">
        <v>12</v>
      </c>
      <c r="X36" s="27" t="s">
        <v>12</v>
      </c>
      <c r="Y36" s="28" t="s">
        <v>12</v>
      </c>
      <c r="Z36" s="27" t="s">
        <v>12</v>
      </c>
      <c r="AA36" s="26" t="s">
        <v>12</v>
      </c>
      <c r="AB36" s="27" t="s">
        <v>12</v>
      </c>
      <c r="AC36" s="26">
        <v>1.6266707070000301</v>
      </c>
      <c r="AD36" s="27">
        <v>4.4898899770328604E-3</v>
      </c>
      <c r="AE36" s="26" t="s">
        <v>12</v>
      </c>
      <c r="AF36" s="27" t="s">
        <v>12</v>
      </c>
      <c r="AG36" s="28" t="s">
        <v>12</v>
      </c>
      <c r="AH36" s="27" t="s">
        <v>12</v>
      </c>
    </row>
    <row r="38" spans="2:34" ht="15.75" thickBot="1" x14ac:dyDescent="0.25"/>
    <row r="39" spans="2:34" s="3" customFormat="1" ht="21" thickBot="1" x14ac:dyDescent="0.35">
      <c r="B39" s="2" t="s">
        <v>0</v>
      </c>
      <c r="C39" s="77" t="s">
        <v>44</v>
      </c>
      <c r="D39" s="78"/>
      <c r="E39" s="78"/>
      <c r="F39" s="78"/>
      <c r="G39" s="78"/>
      <c r="H39" s="78"/>
      <c r="I39" s="78"/>
      <c r="J39" s="79"/>
      <c r="K39" s="77" t="s">
        <v>45</v>
      </c>
      <c r="L39" s="78"/>
      <c r="M39" s="78"/>
      <c r="N39" s="78"/>
      <c r="O39" s="78"/>
      <c r="P39" s="78"/>
      <c r="Q39" s="78"/>
      <c r="R39" s="79"/>
    </row>
    <row r="40" spans="2:34" s="5" customFormat="1" ht="18.75" thickBot="1" x14ac:dyDescent="0.3">
      <c r="B40" s="4"/>
      <c r="C40" s="76" t="s">
        <v>5</v>
      </c>
      <c r="D40" s="75"/>
      <c r="E40" s="76" t="s">
        <v>6</v>
      </c>
      <c r="F40" s="75"/>
      <c r="G40" s="76" t="s">
        <v>7</v>
      </c>
      <c r="H40" s="75"/>
      <c r="I40" s="74" t="s">
        <v>8</v>
      </c>
      <c r="J40" s="75"/>
      <c r="K40" s="76" t="s">
        <v>5</v>
      </c>
      <c r="L40" s="75"/>
      <c r="M40" s="76" t="s">
        <v>6</v>
      </c>
      <c r="N40" s="75"/>
      <c r="O40" s="76" t="s">
        <v>7</v>
      </c>
      <c r="P40" s="75"/>
      <c r="Q40" s="74" t="s">
        <v>8</v>
      </c>
      <c r="R40" s="75"/>
    </row>
    <row r="41" spans="2:34" s="10" customFormat="1" ht="18.75" thickBot="1" x14ac:dyDescent="0.3">
      <c r="B41" s="6"/>
      <c r="C41" s="7" t="s">
        <v>9</v>
      </c>
      <c r="D41" s="8" t="s">
        <v>10</v>
      </c>
      <c r="E41" s="7" t="s">
        <v>9</v>
      </c>
      <c r="F41" s="8" t="s">
        <v>10</v>
      </c>
      <c r="G41" s="7" t="s">
        <v>9</v>
      </c>
      <c r="H41" s="8" t="s">
        <v>10</v>
      </c>
      <c r="I41" s="9" t="s">
        <v>9</v>
      </c>
      <c r="J41" s="8" t="s">
        <v>10</v>
      </c>
      <c r="K41" s="7" t="s">
        <v>9</v>
      </c>
      <c r="L41" s="8" t="s">
        <v>10</v>
      </c>
      <c r="M41" s="7" t="s">
        <v>9</v>
      </c>
      <c r="N41" s="8" t="s">
        <v>10</v>
      </c>
      <c r="O41" s="7" t="s">
        <v>9</v>
      </c>
      <c r="P41" s="8" t="s">
        <v>10</v>
      </c>
      <c r="Q41" s="9" t="s">
        <v>9</v>
      </c>
      <c r="R41" s="8" t="s">
        <v>10</v>
      </c>
      <c r="U41" s="10" t="s">
        <v>46</v>
      </c>
      <c r="V41" s="10" t="s">
        <v>47</v>
      </c>
      <c r="X41" s="10" t="s">
        <v>57</v>
      </c>
    </row>
    <row r="42" spans="2:34" s="5" customFormat="1" ht="18" x14ac:dyDescent="0.25">
      <c r="B42" s="11" t="s">
        <v>11</v>
      </c>
      <c r="C42" s="12" t="s">
        <v>12</v>
      </c>
      <c r="D42" s="13" t="s">
        <v>12</v>
      </c>
      <c r="E42" s="12" t="s">
        <v>12</v>
      </c>
      <c r="F42" s="13" t="s">
        <v>12</v>
      </c>
      <c r="G42" s="12" t="s">
        <v>12</v>
      </c>
      <c r="H42" s="13" t="s">
        <v>12</v>
      </c>
      <c r="I42" s="14">
        <v>0.55944432146708412</v>
      </c>
      <c r="J42" s="13">
        <v>9.3406593406593394E-2</v>
      </c>
      <c r="K42" s="12" t="s">
        <v>12</v>
      </c>
      <c r="L42" s="13" t="s">
        <v>12</v>
      </c>
      <c r="M42" s="12" t="s">
        <v>12</v>
      </c>
      <c r="N42" s="13" t="s">
        <v>12</v>
      </c>
      <c r="O42" s="12" t="s">
        <v>12</v>
      </c>
      <c r="P42" s="13" t="s">
        <v>12</v>
      </c>
      <c r="Q42" s="14">
        <v>1.7720800113959898</v>
      </c>
      <c r="R42" s="13">
        <v>0.21978021978022</v>
      </c>
      <c r="U42" s="10" t="s">
        <v>48</v>
      </c>
      <c r="V42" s="10" t="s">
        <v>49</v>
      </c>
    </row>
    <row r="43" spans="2:34" s="5" customFormat="1" ht="18" x14ac:dyDescent="0.25">
      <c r="B43" s="15" t="s">
        <v>14</v>
      </c>
      <c r="C43" s="16" t="s">
        <v>12</v>
      </c>
      <c r="D43" s="17" t="s">
        <v>12</v>
      </c>
      <c r="E43" s="16" t="s">
        <v>12</v>
      </c>
      <c r="F43" s="17" t="s">
        <v>12</v>
      </c>
      <c r="G43" s="16" t="s">
        <v>12</v>
      </c>
      <c r="H43" s="17" t="s">
        <v>12</v>
      </c>
      <c r="I43" s="18">
        <v>0.89660130189401055</v>
      </c>
      <c r="J43" s="17">
        <v>0.25806393448466802</v>
      </c>
      <c r="K43" s="16" t="s">
        <v>12</v>
      </c>
      <c r="L43" s="17" t="s">
        <v>12</v>
      </c>
      <c r="M43" s="16" t="s">
        <v>12</v>
      </c>
      <c r="N43" s="17" t="s">
        <v>12</v>
      </c>
      <c r="O43" s="16" t="s">
        <v>12</v>
      </c>
      <c r="P43" s="17" t="s">
        <v>12</v>
      </c>
      <c r="Q43" s="18">
        <v>1.4722247410949283</v>
      </c>
      <c r="R43" s="17">
        <v>2.8739121618600101E-2</v>
      </c>
    </row>
    <row r="44" spans="2:34" s="5" customFormat="1" ht="18" x14ac:dyDescent="0.25">
      <c r="B44" s="20" t="s">
        <v>15</v>
      </c>
      <c r="C44" s="21" t="s">
        <v>12</v>
      </c>
      <c r="D44" s="22" t="s">
        <v>12</v>
      </c>
      <c r="E44" s="21" t="s">
        <v>12</v>
      </c>
      <c r="F44" s="22" t="s">
        <v>12</v>
      </c>
      <c r="G44" s="21" t="s">
        <v>12</v>
      </c>
      <c r="H44" s="22" t="s">
        <v>12</v>
      </c>
      <c r="I44" s="23">
        <v>0.74215270929738864</v>
      </c>
      <c r="J44" s="22">
        <v>0.25981207960613001</v>
      </c>
      <c r="K44" s="21" t="s">
        <v>12</v>
      </c>
      <c r="L44" s="22" t="s">
        <v>12</v>
      </c>
      <c r="M44" s="21" t="s">
        <v>12</v>
      </c>
      <c r="N44" s="22" t="s">
        <v>12</v>
      </c>
      <c r="O44" s="21" t="s">
        <v>12</v>
      </c>
      <c r="P44" s="22" t="s">
        <v>12</v>
      </c>
      <c r="Q44" s="23">
        <v>1.696287931522297</v>
      </c>
      <c r="R44" s="22">
        <v>4.71707925941336E-2</v>
      </c>
      <c r="U44" s="5" t="s">
        <v>50</v>
      </c>
      <c r="W44" s="5" t="s">
        <v>51</v>
      </c>
    </row>
    <row r="45" spans="2:34" s="5" customFormat="1" ht="18" x14ac:dyDescent="0.25">
      <c r="B45" s="15" t="s">
        <v>16</v>
      </c>
      <c r="C45" s="16" t="s">
        <v>12</v>
      </c>
      <c r="D45" s="17" t="s">
        <v>12</v>
      </c>
      <c r="E45" s="16" t="s">
        <v>12</v>
      </c>
      <c r="F45" s="17" t="s">
        <v>12</v>
      </c>
      <c r="G45" s="16" t="s">
        <v>12</v>
      </c>
      <c r="H45" s="17" t="s">
        <v>12</v>
      </c>
      <c r="I45" s="18">
        <v>0.94579572091997732</v>
      </c>
      <c r="J45" s="17">
        <v>0.77880650107705196</v>
      </c>
      <c r="K45" s="16" t="s">
        <v>12</v>
      </c>
      <c r="L45" s="17" t="s">
        <v>12</v>
      </c>
      <c r="M45" s="16" t="s">
        <v>12</v>
      </c>
      <c r="N45" s="17" t="s">
        <v>12</v>
      </c>
      <c r="O45" s="16" t="s">
        <v>12</v>
      </c>
      <c r="P45" s="17" t="s">
        <v>12</v>
      </c>
      <c r="Q45" s="18">
        <v>1.0159790419083579</v>
      </c>
      <c r="R45" s="17">
        <v>0.97199255507707105</v>
      </c>
      <c r="U45" s="5" t="s">
        <v>52</v>
      </c>
      <c r="W45" s="5" t="s">
        <v>53</v>
      </c>
    </row>
    <row r="46" spans="2:34" s="5" customFormat="1" ht="18" x14ac:dyDescent="0.25">
      <c r="B46" s="20" t="s">
        <v>17</v>
      </c>
      <c r="C46" s="21" t="s">
        <v>12</v>
      </c>
      <c r="D46" s="22" t="s">
        <v>12</v>
      </c>
      <c r="E46" s="21" t="s">
        <v>12</v>
      </c>
      <c r="F46" s="22" t="s">
        <v>12</v>
      </c>
      <c r="G46" s="21">
        <v>2.1339479570507867</v>
      </c>
      <c r="H46" s="22">
        <v>1.34906224372316E-3</v>
      </c>
      <c r="I46" s="23">
        <v>1.5991878554071155</v>
      </c>
      <c r="J46" s="22" t="s">
        <v>13</v>
      </c>
      <c r="K46" s="21" t="s">
        <v>12</v>
      </c>
      <c r="L46" s="22" t="s">
        <v>12</v>
      </c>
      <c r="M46" s="21" t="s">
        <v>12</v>
      </c>
      <c r="N46" s="22" t="s">
        <v>12</v>
      </c>
      <c r="O46" s="21">
        <v>2.7552685695789756</v>
      </c>
      <c r="P46" s="22" t="s">
        <v>13</v>
      </c>
      <c r="Q46" s="23">
        <v>4.242162515798686</v>
      </c>
      <c r="R46" s="22" t="s">
        <v>13</v>
      </c>
      <c r="U46" s="5" t="s">
        <v>54</v>
      </c>
      <c r="W46" s="5" t="s">
        <v>55</v>
      </c>
    </row>
    <row r="47" spans="2:34" s="5" customFormat="1" ht="18" x14ac:dyDescent="0.25">
      <c r="B47" s="31" t="s">
        <v>18</v>
      </c>
      <c r="C47" s="16" t="s">
        <v>12</v>
      </c>
      <c r="D47" s="17" t="s">
        <v>12</v>
      </c>
      <c r="E47" s="16">
        <v>0.49969147326423258</v>
      </c>
      <c r="F47" s="17" t="s">
        <v>13</v>
      </c>
      <c r="G47" s="16">
        <v>0.58410579499338244</v>
      </c>
      <c r="H47" s="17" t="s">
        <v>13</v>
      </c>
      <c r="I47" s="18">
        <v>0.57283393117385673</v>
      </c>
      <c r="J47" s="17" t="s">
        <v>13</v>
      </c>
      <c r="K47" s="16" t="s">
        <v>12</v>
      </c>
      <c r="L47" s="17" t="s">
        <v>12</v>
      </c>
      <c r="M47" s="16">
        <v>1.7424468945616374</v>
      </c>
      <c r="N47" s="17" t="s">
        <v>13</v>
      </c>
      <c r="O47" s="16">
        <v>1.6772703378614131</v>
      </c>
      <c r="P47" s="17" t="s">
        <v>13</v>
      </c>
      <c r="Q47" s="18">
        <v>1.4217676299676008</v>
      </c>
      <c r="R47" s="17" t="s">
        <v>13</v>
      </c>
    </row>
    <row r="48" spans="2:34" s="5" customFormat="1" ht="18" x14ac:dyDescent="0.25">
      <c r="B48" s="20" t="s">
        <v>19</v>
      </c>
      <c r="C48" s="21" t="s">
        <v>12</v>
      </c>
      <c r="D48" s="22" t="s">
        <v>12</v>
      </c>
      <c r="E48" s="21" t="s">
        <v>12</v>
      </c>
      <c r="F48" s="22" t="s">
        <v>12</v>
      </c>
      <c r="G48" s="21" t="s">
        <v>12</v>
      </c>
      <c r="H48" s="22" t="s">
        <v>12</v>
      </c>
      <c r="I48" s="23">
        <v>1.5337078614293551</v>
      </c>
      <c r="J48" s="22">
        <v>4.1068761763107999E-3</v>
      </c>
      <c r="K48" s="21" t="s">
        <v>12</v>
      </c>
      <c r="L48" s="22" t="s">
        <v>12</v>
      </c>
      <c r="M48" s="21" t="s">
        <v>12</v>
      </c>
      <c r="N48" s="22" t="s">
        <v>12</v>
      </c>
      <c r="O48" s="21" t="s">
        <v>12</v>
      </c>
      <c r="P48" s="22" t="s">
        <v>12</v>
      </c>
      <c r="Q48" s="23">
        <v>2.9749093281807735</v>
      </c>
      <c r="R48" s="22" t="s">
        <v>13</v>
      </c>
      <c r="U48" s="5" t="s">
        <v>12</v>
      </c>
      <c r="W48" s="5" t="s">
        <v>56</v>
      </c>
    </row>
    <row r="49" spans="2:18" s="5" customFormat="1" ht="18" x14ac:dyDescent="0.25">
      <c r="B49" s="15" t="s">
        <v>20</v>
      </c>
      <c r="C49" s="16">
        <v>1.4740616839177976</v>
      </c>
      <c r="D49" s="17" t="s">
        <v>13</v>
      </c>
      <c r="E49" s="16" t="s">
        <v>12</v>
      </c>
      <c r="F49" s="17" t="s">
        <v>12</v>
      </c>
      <c r="G49" s="16">
        <v>0.99671712273448343</v>
      </c>
      <c r="H49" s="17">
        <v>0.95520423289789502</v>
      </c>
      <c r="I49" s="18" t="s">
        <v>12</v>
      </c>
      <c r="J49" s="17" t="s">
        <v>12</v>
      </c>
      <c r="K49" s="16">
        <v>4.080955519205931</v>
      </c>
      <c r="L49" s="17" t="s">
        <v>13</v>
      </c>
      <c r="M49" s="16" t="s">
        <v>12</v>
      </c>
      <c r="N49" s="17" t="s">
        <v>12</v>
      </c>
      <c r="O49" s="16">
        <v>1.7335218661498868</v>
      </c>
      <c r="P49" s="17" t="s">
        <v>13</v>
      </c>
      <c r="Q49" s="18" t="s">
        <v>12</v>
      </c>
      <c r="R49" s="17" t="s">
        <v>12</v>
      </c>
    </row>
    <row r="50" spans="2:18" s="5" customFormat="1" ht="18" x14ac:dyDescent="0.25">
      <c r="B50" s="20" t="s">
        <v>21</v>
      </c>
      <c r="C50" s="21" t="s">
        <v>12</v>
      </c>
      <c r="D50" s="22" t="s">
        <v>12</v>
      </c>
      <c r="E50" s="21" t="s">
        <v>12</v>
      </c>
      <c r="F50" s="22" t="s">
        <v>12</v>
      </c>
      <c r="G50" s="21" t="s">
        <v>12</v>
      </c>
      <c r="H50" s="22" t="s">
        <v>12</v>
      </c>
      <c r="I50" s="23">
        <v>0.83922591011742131</v>
      </c>
      <c r="J50" s="22">
        <v>1.03143645726837E-3</v>
      </c>
      <c r="K50" s="21" t="s">
        <v>12</v>
      </c>
      <c r="L50" s="22" t="s">
        <v>12</v>
      </c>
      <c r="M50" s="21" t="s">
        <v>12</v>
      </c>
      <c r="N50" s="22" t="s">
        <v>12</v>
      </c>
      <c r="O50" s="21" t="s">
        <v>12</v>
      </c>
      <c r="P50" s="22" t="s">
        <v>12</v>
      </c>
      <c r="Q50" s="23">
        <v>2.2840855632143602</v>
      </c>
      <c r="R50" s="22" t="s">
        <v>13</v>
      </c>
    </row>
    <row r="51" spans="2:18" s="5" customFormat="1" ht="18" x14ac:dyDescent="0.25">
      <c r="B51" s="15" t="s">
        <v>22</v>
      </c>
      <c r="C51" s="16" t="s">
        <v>12</v>
      </c>
      <c r="D51" s="17" t="s">
        <v>12</v>
      </c>
      <c r="E51" s="16" t="s">
        <v>12</v>
      </c>
      <c r="F51" s="17" t="s">
        <v>12</v>
      </c>
      <c r="G51" s="16" t="s">
        <v>12</v>
      </c>
      <c r="H51" s="17" t="s">
        <v>12</v>
      </c>
      <c r="I51" s="18">
        <v>1.4508622324759513</v>
      </c>
      <c r="J51" s="17">
        <v>1.0403539340448799E-2</v>
      </c>
      <c r="K51" s="16" t="s">
        <v>12</v>
      </c>
      <c r="L51" s="17" t="s">
        <v>12</v>
      </c>
      <c r="M51" s="16" t="s">
        <v>12</v>
      </c>
      <c r="N51" s="17" t="s">
        <v>12</v>
      </c>
      <c r="O51" s="16" t="s">
        <v>12</v>
      </c>
      <c r="P51" s="17" t="s">
        <v>12</v>
      </c>
      <c r="Q51" s="18">
        <v>1.6654902331250472</v>
      </c>
      <c r="R51" s="17">
        <v>2.9599469270263699E-3</v>
      </c>
    </row>
    <row r="52" spans="2:18" s="5" customFormat="1" ht="18" x14ac:dyDescent="0.25">
      <c r="B52" s="20" t="s">
        <v>23</v>
      </c>
      <c r="C52" s="21" t="s">
        <v>12</v>
      </c>
      <c r="D52" s="22" t="s">
        <v>12</v>
      </c>
      <c r="E52" s="21" t="s">
        <v>12</v>
      </c>
      <c r="F52" s="22" t="s">
        <v>12</v>
      </c>
      <c r="G52" s="21" t="s">
        <v>12</v>
      </c>
      <c r="H52" s="22" t="s">
        <v>12</v>
      </c>
      <c r="I52" s="23">
        <v>0.56530743335586964</v>
      </c>
      <c r="J52" s="22">
        <v>8.3139083139083095E-2</v>
      </c>
      <c r="K52" s="21" t="s">
        <v>12</v>
      </c>
      <c r="L52" s="22" t="s">
        <v>12</v>
      </c>
      <c r="M52" s="21" t="s">
        <v>12</v>
      </c>
      <c r="N52" s="22" t="s">
        <v>12</v>
      </c>
      <c r="O52" s="21" t="s">
        <v>12</v>
      </c>
      <c r="P52" s="22" t="s">
        <v>12</v>
      </c>
      <c r="Q52" s="23">
        <v>1.3781428156487852</v>
      </c>
      <c r="R52" s="22">
        <v>5.4527172174231003E-2</v>
      </c>
    </row>
    <row r="53" spans="2:18" s="5" customFormat="1" ht="18" x14ac:dyDescent="0.25">
      <c r="B53" s="15" t="s">
        <v>24</v>
      </c>
      <c r="C53" s="16" t="s">
        <v>12</v>
      </c>
      <c r="D53" s="17" t="s">
        <v>12</v>
      </c>
      <c r="E53" s="16" t="s">
        <v>12</v>
      </c>
      <c r="F53" s="17" t="s">
        <v>12</v>
      </c>
      <c r="G53" s="16" t="s">
        <v>12</v>
      </c>
      <c r="H53" s="17" t="s">
        <v>12</v>
      </c>
      <c r="I53" s="18">
        <v>0.64882860413968391</v>
      </c>
      <c r="J53" s="17">
        <v>0.207933370976849</v>
      </c>
      <c r="K53" s="16" t="s">
        <v>12</v>
      </c>
      <c r="L53" s="17" t="s">
        <v>12</v>
      </c>
      <c r="M53" s="16" t="s">
        <v>12</v>
      </c>
      <c r="N53" s="17" t="s">
        <v>12</v>
      </c>
      <c r="O53" s="16" t="s">
        <v>12</v>
      </c>
      <c r="P53" s="17" t="s">
        <v>12</v>
      </c>
      <c r="Q53" s="18">
        <v>2.79148877668842</v>
      </c>
      <c r="R53" s="17">
        <v>9.2697157914549203E-3</v>
      </c>
    </row>
    <row r="54" spans="2:18" s="5" customFormat="1" ht="18" x14ac:dyDescent="0.25">
      <c r="B54" s="20" t="s">
        <v>25</v>
      </c>
      <c r="C54" s="21" t="s">
        <v>12</v>
      </c>
      <c r="D54" s="22" t="s">
        <v>12</v>
      </c>
      <c r="E54" s="21">
        <v>0.4634502937384784</v>
      </c>
      <c r="F54" s="22" t="s">
        <v>13</v>
      </c>
      <c r="G54" s="21" t="s">
        <v>12</v>
      </c>
      <c r="H54" s="22" t="s">
        <v>12</v>
      </c>
      <c r="I54" s="23" t="s">
        <v>12</v>
      </c>
      <c r="J54" s="22" t="s">
        <v>12</v>
      </c>
      <c r="K54" s="21" t="s">
        <v>12</v>
      </c>
      <c r="L54" s="22" t="s">
        <v>12</v>
      </c>
      <c r="M54" s="21">
        <v>1.6979240060653524</v>
      </c>
      <c r="N54" s="22" t="s">
        <v>13</v>
      </c>
      <c r="O54" s="21" t="s">
        <v>12</v>
      </c>
      <c r="P54" s="22" t="s">
        <v>12</v>
      </c>
      <c r="Q54" s="23" t="s">
        <v>12</v>
      </c>
      <c r="R54" s="22" t="s">
        <v>12</v>
      </c>
    </row>
    <row r="55" spans="2:18" s="5" customFormat="1" ht="18" x14ac:dyDescent="0.25">
      <c r="B55" s="15" t="s">
        <v>26</v>
      </c>
      <c r="C55" s="16" t="s">
        <v>12</v>
      </c>
      <c r="D55" s="17" t="s">
        <v>12</v>
      </c>
      <c r="E55" s="16" t="s">
        <v>12</v>
      </c>
      <c r="F55" s="17" t="s">
        <v>12</v>
      </c>
      <c r="G55" s="16" t="s">
        <v>12</v>
      </c>
      <c r="H55" s="17" t="s">
        <v>12</v>
      </c>
      <c r="I55" s="18">
        <v>0.97462055819766003</v>
      </c>
      <c r="J55" s="17">
        <v>0.88888888888888895</v>
      </c>
      <c r="K55" s="16" t="s">
        <v>12</v>
      </c>
      <c r="L55" s="17" t="s">
        <v>12</v>
      </c>
      <c r="M55" s="16" t="s">
        <v>12</v>
      </c>
      <c r="N55" s="17" t="s">
        <v>12</v>
      </c>
      <c r="O55" s="16" t="s">
        <v>12</v>
      </c>
      <c r="P55" s="17" t="s">
        <v>12</v>
      </c>
      <c r="Q55" s="18">
        <v>6.3582138485184077</v>
      </c>
      <c r="R55" s="17">
        <v>4.4444444444444398E-2</v>
      </c>
    </row>
    <row r="56" spans="2:18" s="5" customFormat="1" ht="18" x14ac:dyDescent="0.25">
      <c r="B56" s="20" t="s">
        <v>27</v>
      </c>
      <c r="C56" s="21" t="s">
        <v>12</v>
      </c>
      <c r="D56" s="22" t="s">
        <v>12</v>
      </c>
      <c r="E56" s="21">
        <v>0.4600385854617105</v>
      </c>
      <c r="F56" s="22" t="s">
        <v>13</v>
      </c>
      <c r="G56" s="21" t="s">
        <v>12</v>
      </c>
      <c r="H56" s="22" t="s">
        <v>12</v>
      </c>
      <c r="I56" s="23">
        <v>0.34578725031931734</v>
      </c>
      <c r="J56" s="22" t="s">
        <v>13</v>
      </c>
      <c r="K56" s="21" t="s">
        <v>12</v>
      </c>
      <c r="L56" s="22" t="s">
        <v>12</v>
      </c>
      <c r="M56" s="21">
        <v>3.5772787820052905</v>
      </c>
      <c r="N56" s="22" t="s">
        <v>13</v>
      </c>
      <c r="O56" s="21" t="s">
        <v>12</v>
      </c>
      <c r="P56" s="22" t="s">
        <v>12</v>
      </c>
      <c r="Q56" s="23">
        <v>2.5886641180313559</v>
      </c>
      <c r="R56" s="22" t="s">
        <v>13</v>
      </c>
    </row>
    <row r="57" spans="2:18" s="5" customFormat="1" ht="18" x14ac:dyDescent="0.25">
      <c r="B57" s="15" t="s">
        <v>28</v>
      </c>
      <c r="C57" s="16" t="s">
        <v>12</v>
      </c>
      <c r="D57" s="17" t="s">
        <v>12</v>
      </c>
      <c r="E57" s="16">
        <v>0.422822198740615</v>
      </c>
      <c r="F57" s="17">
        <v>3.5262677825606899E-3</v>
      </c>
      <c r="G57" s="16" t="s">
        <v>12</v>
      </c>
      <c r="H57" s="17" t="s">
        <v>12</v>
      </c>
      <c r="I57" s="18">
        <v>0.43945256540266531</v>
      </c>
      <c r="J57" s="17" t="s">
        <v>13</v>
      </c>
      <c r="K57" s="16" t="s">
        <v>12</v>
      </c>
      <c r="L57" s="17" t="s">
        <v>12</v>
      </c>
      <c r="M57" s="16">
        <v>1.0379185127024986</v>
      </c>
      <c r="N57" s="17">
        <v>0.83262613816389597</v>
      </c>
      <c r="O57" s="16" t="s">
        <v>12</v>
      </c>
      <c r="P57" s="17" t="s">
        <v>12</v>
      </c>
      <c r="Q57" s="18">
        <v>0.8913906975436432</v>
      </c>
      <c r="R57" s="17">
        <v>0.11710887346519799</v>
      </c>
    </row>
    <row r="58" spans="2:18" s="5" customFormat="1" ht="18" x14ac:dyDescent="0.25">
      <c r="B58" s="30" t="s">
        <v>29</v>
      </c>
      <c r="C58" s="21">
        <v>1.3586385658510201</v>
      </c>
      <c r="D58" s="22">
        <v>2.3902532243430499E-3</v>
      </c>
      <c r="E58" s="21">
        <v>1.1447736851557659</v>
      </c>
      <c r="F58" s="22">
        <v>8.3972966696247604E-3</v>
      </c>
      <c r="G58" s="21" t="s">
        <v>12</v>
      </c>
      <c r="H58" s="22" t="s">
        <v>12</v>
      </c>
      <c r="I58" s="23">
        <v>1.1194916456161232</v>
      </c>
      <c r="J58" s="22">
        <v>8.3151560058780799E-3</v>
      </c>
      <c r="K58" s="21">
        <v>4.0400345570138256</v>
      </c>
      <c r="L58" s="22" t="s">
        <v>13</v>
      </c>
      <c r="M58" s="21">
        <v>3.3536438502432007</v>
      </c>
      <c r="N58" s="22" t="s">
        <v>13</v>
      </c>
      <c r="O58" s="21" t="s">
        <v>12</v>
      </c>
      <c r="P58" s="22" t="s">
        <v>12</v>
      </c>
      <c r="Q58" s="23">
        <v>2.8749252207541156</v>
      </c>
      <c r="R58" s="22" t="s">
        <v>13</v>
      </c>
    </row>
    <row r="59" spans="2:18" s="5" customFormat="1" ht="18" x14ac:dyDescent="0.25">
      <c r="B59" s="15" t="s">
        <v>30</v>
      </c>
      <c r="C59" s="16" t="s">
        <v>12</v>
      </c>
      <c r="D59" s="17" t="s">
        <v>12</v>
      </c>
      <c r="E59" s="16" t="s">
        <v>12</v>
      </c>
      <c r="F59" s="17" t="s">
        <v>12</v>
      </c>
      <c r="G59" s="16" t="s">
        <v>12</v>
      </c>
      <c r="H59" s="17" t="s">
        <v>12</v>
      </c>
      <c r="I59" s="18">
        <v>0.65558440550442831</v>
      </c>
      <c r="J59" s="17" t="s">
        <v>13</v>
      </c>
      <c r="K59" s="16" t="s">
        <v>12</v>
      </c>
      <c r="L59" s="17" t="s">
        <v>12</v>
      </c>
      <c r="M59" s="16" t="s">
        <v>12</v>
      </c>
      <c r="N59" s="17" t="s">
        <v>12</v>
      </c>
      <c r="O59" s="16" t="s">
        <v>12</v>
      </c>
      <c r="P59" s="17" t="s">
        <v>12</v>
      </c>
      <c r="Q59" s="18">
        <v>2.0746385888848988</v>
      </c>
      <c r="R59" s="17" t="s">
        <v>13</v>
      </c>
    </row>
    <row r="60" spans="2:18" s="5" customFormat="1" ht="18" x14ac:dyDescent="0.25">
      <c r="B60" s="20" t="s">
        <v>31</v>
      </c>
      <c r="C60" s="21" t="s">
        <v>12</v>
      </c>
      <c r="D60" s="22" t="s">
        <v>12</v>
      </c>
      <c r="E60" s="21" t="s">
        <v>12</v>
      </c>
      <c r="F60" s="22" t="s">
        <v>12</v>
      </c>
      <c r="G60" s="21" t="s">
        <v>12</v>
      </c>
      <c r="H60" s="22" t="s">
        <v>12</v>
      </c>
      <c r="I60" s="23">
        <v>3.7866547763970835</v>
      </c>
      <c r="J60" s="22" t="s">
        <v>13</v>
      </c>
      <c r="K60" s="21" t="s">
        <v>12</v>
      </c>
      <c r="L60" s="22" t="s">
        <v>12</v>
      </c>
      <c r="M60" s="21" t="s">
        <v>12</v>
      </c>
      <c r="N60" s="22" t="s">
        <v>12</v>
      </c>
      <c r="O60" s="21" t="s">
        <v>12</v>
      </c>
      <c r="P60" s="22" t="s">
        <v>12</v>
      </c>
      <c r="Q60" s="23">
        <v>2.0367411235482251</v>
      </c>
      <c r="R60" s="22">
        <v>4.6701372724273996E-3</v>
      </c>
    </row>
    <row r="61" spans="2:18" s="5" customFormat="1" ht="18" x14ac:dyDescent="0.25">
      <c r="B61" s="31" t="s">
        <v>32</v>
      </c>
      <c r="C61" s="16" t="s">
        <v>12</v>
      </c>
      <c r="D61" s="17" t="s">
        <v>12</v>
      </c>
      <c r="E61" s="16" t="s">
        <v>12</v>
      </c>
      <c r="F61" s="17" t="s">
        <v>12</v>
      </c>
      <c r="G61" s="16">
        <v>1.280455810928764</v>
      </c>
      <c r="H61" s="17">
        <v>0.28214478352005001</v>
      </c>
      <c r="I61" s="18">
        <v>1.2313109475288078</v>
      </c>
      <c r="J61" s="17" t="s">
        <v>13</v>
      </c>
      <c r="K61" s="16" t="s">
        <v>12</v>
      </c>
      <c r="L61" s="17" t="s">
        <v>12</v>
      </c>
      <c r="M61" s="16" t="s">
        <v>12</v>
      </c>
      <c r="N61" s="17" t="s">
        <v>12</v>
      </c>
      <c r="O61" s="16">
        <v>1.7437276357079925</v>
      </c>
      <c r="P61" s="17">
        <v>2.2611140477505801E-2</v>
      </c>
      <c r="Q61" s="18">
        <v>2.0896955690999621</v>
      </c>
      <c r="R61" s="17" t="s">
        <v>13</v>
      </c>
    </row>
    <row r="62" spans="2:18" s="5" customFormat="1" ht="18" x14ac:dyDescent="0.25">
      <c r="B62" s="20" t="s">
        <v>33</v>
      </c>
      <c r="C62" s="21" t="s">
        <v>12</v>
      </c>
      <c r="D62" s="22" t="s">
        <v>12</v>
      </c>
      <c r="E62" s="21" t="s">
        <v>12</v>
      </c>
      <c r="F62" s="22" t="s">
        <v>12</v>
      </c>
      <c r="G62" s="21" t="s">
        <v>12</v>
      </c>
      <c r="H62" s="22" t="s">
        <v>12</v>
      </c>
      <c r="I62" s="23">
        <v>1.2561872216397967</v>
      </c>
      <c r="J62" s="22">
        <v>0.112390715913713</v>
      </c>
      <c r="K62" s="21" t="s">
        <v>12</v>
      </c>
      <c r="L62" s="22" t="s">
        <v>12</v>
      </c>
      <c r="M62" s="21" t="s">
        <v>12</v>
      </c>
      <c r="N62" s="22" t="s">
        <v>12</v>
      </c>
      <c r="O62" s="21" t="s">
        <v>12</v>
      </c>
      <c r="P62" s="22" t="s">
        <v>12</v>
      </c>
      <c r="Q62" s="23">
        <v>1.1450928194919723</v>
      </c>
      <c r="R62" s="22">
        <v>0.45625825941480103</v>
      </c>
    </row>
    <row r="63" spans="2:18" s="5" customFormat="1" ht="18" x14ac:dyDescent="0.25">
      <c r="B63" s="31" t="s">
        <v>34</v>
      </c>
      <c r="C63" s="16" t="s">
        <v>12</v>
      </c>
      <c r="D63" s="17" t="s">
        <v>12</v>
      </c>
      <c r="E63" s="16">
        <v>0.8328585583937167</v>
      </c>
      <c r="F63" s="17">
        <v>0.122875926942414</v>
      </c>
      <c r="G63" s="16" t="s">
        <v>12</v>
      </c>
      <c r="H63" s="17" t="s">
        <v>12</v>
      </c>
      <c r="I63" s="18">
        <v>0.86678765862872176</v>
      </c>
      <c r="J63" s="17">
        <v>4.9025634518709303E-2</v>
      </c>
      <c r="K63" s="16" t="s">
        <v>12</v>
      </c>
      <c r="L63" s="17" t="s">
        <v>12</v>
      </c>
      <c r="M63" s="16">
        <v>1.6695893070288967</v>
      </c>
      <c r="N63" s="17" t="s">
        <v>13</v>
      </c>
      <c r="O63" s="16" t="s">
        <v>12</v>
      </c>
      <c r="P63" s="17" t="s">
        <v>12</v>
      </c>
      <c r="Q63" s="18">
        <v>1.6438999968015919</v>
      </c>
      <c r="R63" s="17" t="s">
        <v>13</v>
      </c>
    </row>
    <row r="64" spans="2:18" s="5" customFormat="1" ht="18" x14ac:dyDescent="0.25">
      <c r="B64" s="30" t="s">
        <v>35</v>
      </c>
      <c r="C64" s="21" t="s">
        <v>12</v>
      </c>
      <c r="D64" s="22" t="s">
        <v>12</v>
      </c>
      <c r="E64" s="21" t="s">
        <v>12</v>
      </c>
      <c r="F64" s="22" t="s">
        <v>12</v>
      </c>
      <c r="G64" s="21" t="s">
        <v>12</v>
      </c>
      <c r="H64" s="22" t="s">
        <v>12</v>
      </c>
      <c r="I64" s="23">
        <v>0.73072331084687014</v>
      </c>
      <c r="J64" s="22">
        <v>3.53637821545395E-3</v>
      </c>
      <c r="K64" s="21" t="s">
        <v>12</v>
      </c>
      <c r="L64" s="22" t="s">
        <v>12</v>
      </c>
      <c r="M64" s="21" t="s">
        <v>12</v>
      </c>
      <c r="N64" s="22" t="s">
        <v>12</v>
      </c>
      <c r="O64" s="21" t="s">
        <v>12</v>
      </c>
      <c r="P64" s="22" t="s">
        <v>12</v>
      </c>
      <c r="Q64" s="23">
        <v>1.5094472773867789</v>
      </c>
      <c r="R64" s="22" t="s">
        <v>13</v>
      </c>
    </row>
    <row r="65" spans="2:18" s="5" customFormat="1" ht="18" x14ac:dyDescent="0.25">
      <c r="B65" s="15" t="s">
        <v>36</v>
      </c>
      <c r="C65" s="16" t="s">
        <v>12</v>
      </c>
      <c r="D65" s="17" t="s">
        <v>12</v>
      </c>
      <c r="E65" s="16" t="s">
        <v>12</v>
      </c>
      <c r="F65" s="17" t="s">
        <v>12</v>
      </c>
      <c r="G65" s="16" t="s">
        <v>12</v>
      </c>
      <c r="H65" s="17" t="s">
        <v>12</v>
      </c>
      <c r="I65" s="18">
        <v>0.29003741502193853</v>
      </c>
      <c r="J65" s="17" t="s">
        <v>13</v>
      </c>
      <c r="K65" s="16" t="s">
        <v>12</v>
      </c>
      <c r="L65" s="17" t="s">
        <v>12</v>
      </c>
      <c r="M65" s="16" t="s">
        <v>12</v>
      </c>
      <c r="N65" s="17" t="s">
        <v>12</v>
      </c>
      <c r="O65" s="16" t="s">
        <v>12</v>
      </c>
      <c r="P65" s="17" t="s">
        <v>12</v>
      </c>
      <c r="Q65" s="18">
        <v>1.3952947904957698</v>
      </c>
      <c r="R65" s="17">
        <v>3.8339791279888E-2</v>
      </c>
    </row>
    <row r="66" spans="2:18" s="5" customFormat="1" ht="18" x14ac:dyDescent="0.25">
      <c r="B66" s="20" t="s">
        <v>37</v>
      </c>
      <c r="C66" s="21" t="s">
        <v>12</v>
      </c>
      <c r="D66" s="22" t="s">
        <v>12</v>
      </c>
      <c r="E66" s="21" t="s">
        <v>12</v>
      </c>
      <c r="F66" s="22" t="s">
        <v>12</v>
      </c>
      <c r="G66" s="21" t="s">
        <v>12</v>
      </c>
      <c r="H66" s="22" t="s">
        <v>12</v>
      </c>
      <c r="I66" s="23">
        <v>0.6734117692934799</v>
      </c>
      <c r="J66" s="22">
        <v>0.180199616472072</v>
      </c>
      <c r="K66" s="21" t="s">
        <v>12</v>
      </c>
      <c r="L66" s="22" t="s">
        <v>12</v>
      </c>
      <c r="M66" s="21" t="s">
        <v>12</v>
      </c>
      <c r="N66" s="22" t="s">
        <v>12</v>
      </c>
      <c r="O66" s="21" t="s">
        <v>12</v>
      </c>
      <c r="P66" s="22" t="s">
        <v>12</v>
      </c>
      <c r="Q66" s="23">
        <v>1.7271331904104241</v>
      </c>
      <c r="R66" s="22">
        <v>5.5884657397409401E-2</v>
      </c>
    </row>
    <row r="67" spans="2:18" s="5" customFormat="1" ht="18" x14ac:dyDescent="0.25">
      <c r="B67" s="15" t="s">
        <v>38</v>
      </c>
      <c r="C67" s="16" t="s">
        <v>12</v>
      </c>
      <c r="D67" s="17" t="s">
        <v>12</v>
      </c>
      <c r="E67" s="16" t="s">
        <v>12</v>
      </c>
      <c r="F67" s="17" t="s">
        <v>12</v>
      </c>
      <c r="G67" s="16" t="s">
        <v>12</v>
      </c>
      <c r="H67" s="17" t="s">
        <v>12</v>
      </c>
      <c r="I67" s="18">
        <v>0.85400530251803441</v>
      </c>
      <c r="J67" s="17">
        <v>9.6155991444447794E-2</v>
      </c>
      <c r="K67" s="16" t="s">
        <v>12</v>
      </c>
      <c r="L67" s="17" t="s">
        <v>12</v>
      </c>
      <c r="M67" s="16" t="s">
        <v>12</v>
      </c>
      <c r="N67" s="17" t="s">
        <v>12</v>
      </c>
      <c r="O67" s="16" t="s">
        <v>12</v>
      </c>
      <c r="P67" s="17" t="s">
        <v>12</v>
      </c>
      <c r="Q67" s="18">
        <v>1.5646771026112904</v>
      </c>
      <c r="R67" s="17">
        <v>3.19467362333802E-3</v>
      </c>
    </row>
    <row r="68" spans="2:18" s="5" customFormat="1" ht="18" x14ac:dyDescent="0.25">
      <c r="B68" s="20" t="s">
        <v>39</v>
      </c>
      <c r="C68" s="21" t="s">
        <v>12</v>
      </c>
      <c r="D68" s="22" t="s">
        <v>12</v>
      </c>
      <c r="E68" s="21" t="s">
        <v>12</v>
      </c>
      <c r="F68" s="22" t="s">
        <v>12</v>
      </c>
      <c r="G68" s="21" t="s">
        <v>12</v>
      </c>
      <c r="H68" s="22" t="s">
        <v>12</v>
      </c>
      <c r="I68" s="23">
        <v>0.73472773423930271</v>
      </c>
      <c r="J68" s="22">
        <v>9.5238095238095205E-2</v>
      </c>
      <c r="K68" s="21" t="s">
        <v>12</v>
      </c>
      <c r="L68" s="22" t="s">
        <v>12</v>
      </c>
      <c r="M68" s="21" t="s">
        <v>12</v>
      </c>
      <c r="N68" s="22" t="s">
        <v>12</v>
      </c>
      <c r="O68" s="21" t="s">
        <v>12</v>
      </c>
      <c r="P68" s="22" t="s">
        <v>12</v>
      </c>
      <c r="Q68" s="23">
        <v>3.235231869169672</v>
      </c>
      <c r="R68" s="22">
        <v>7.9365079365079395E-3</v>
      </c>
    </row>
    <row r="69" spans="2:18" s="5" customFormat="1" ht="18" x14ac:dyDescent="0.25">
      <c r="B69" s="15" t="s">
        <v>40</v>
      </c>
      <c r="C69" s="16" t="s">
        <v>12</v>
      </c>
      <c r="D69" s="17" t="s">
        <v>12</v>
      </c>
      <c r="E69" s="16" t="s">
        <v>12</v>
      </c>
      <c r="F69" s="17" t="s">
        <v>12</v>
      </c>
      <c r="G69" s="16" t="s">
        <v>12</v>
      </c>
      <c r="H69" s="17" t="s">
        <v>12</v>
      </c>
      <c r="I69" s="18">
        <v>0.57040855699658533</v>
      </c>
      <c r="J69" s="17">
        <v>2.7586206896551699E-2</v>
      </c>
      <c r="K69" s="16" t="s">
        <v>12</v>
      </c>
      <c r="L69" s="17" t="s">
        <v>12</v>
      </c>
      <c r="M69" s="16" t="s">
        <v>12</v>
      </c>
      <c r="N69" s="17" t="s">
        <v>12</v>
      </c>
      <c r="O69" s="16" t="s">
        <v>12</v>
      </c>
      <c r="P69" s="17" t="s">
        <v>12</v>
      </c>
      <c r="Q69" s="18">
        <v>2.392255681875243</v>
      </c>
      <c r="R69" s="17">
        <v>0.77701149425287397</v>
      </c>
    </row>
    <row r="70" spans="2:18" s="5" customFormat="1" ht="18" x14ac:dyDescent="0.25">
      <c r="B70" s="20" t="s">
        <v>41</v>
      </c>
      <c r="C70" s="21" t="s">
        <v>12</v>
      </c>
      <c r="D70" s="22" t="s">
        <v>12</v>
      </c>
      <c r="E70" s="21">
        <v>0.84257384471947994</v>
      </c>
      <c r="F70" s="22">
        <v>2.43254252671243E-3</v>
      </c>
      <c r="G70" s="21" t="s">
        <v>12</v>
      </c>
      <c r="H70" s="22" t="s">
        <v>12</v>
      </c>
      <c r="I70" s="23">
        <v>0.76142877986690349</v>
      </c>
      <c r="J70" s="22">
        <v>3.8705292299547802E-3</v>
      </c>
      <c r="K70" s="21" t="s">
        <v>12</v>
      </c>
      <c r="L70" s="22" t="s">
        <v>12</v>
      </c>
      <c r="M70" s="21">
        <v>1.7258971050908642</v>
      </c>
      <c r="N70" s="22" t="s">
        <v>13</v>
      </c>
      <c r="O70" s="21" t="s">
        <v>12</v>
      </c>
      <c r="P70" s="22" t="s">
        <v>12</v>
      </c>
      <c r="Q70" s="23">
        <v>1.4911619956380315</v>
      </c>
      <c r="R70" s="22">
        <v>1.04503971907112E-2</v>
      </c>
    </row>
    <row r="71" spans="2:18" s="5" customFormat="1" ht="18" x14ac:dyDescent="0.25">
      <c r="B71" s="15" t="s">
        <v>42</v>
      </c>
      <c r="C71" s="16" t="s">
        <v>12</v>
      </c>
      <c r="D71" s="17" t="s">
        <v>12</v>
      </c>
      <c r="E71" s="16">
        <v>1.5016431545588544</v>
      </c>
      <c r="F71" s="17">
        <v>9.0857122249832001E-2</v>
      </c>
      <c r="G71" s="16" t="s">
        <v>12</v>
      </c>
      <c r="H71" s="17" t="s">
        <v>12</v>
      </c>
      <c r="I71" s="18">
        <v>1.1099763269420901</v>
      </c>
      <c r="J71" s="17">
        <v>0.385911189704293</v>
      </c>
      <c r="K71" s="16" t="s">
        <v>12</v>
      </c>
      <c r="L71" s="17" t="s">
        <v>12</v>
      </c>
      <c r="M71" s="16">
        <v>3.2920614290711709</v>
      </c>
      <c r="N71" s="17" t="s">
        <v>13</v>
      </c>
      <c r="O71" s="16" t="s">
        <v>12</v>
      </c>
      <c r="P71" s="17" t="s">
        <v>12</v>
      </c>
      <c r="Q71" s="18">
        <v>3.1694012528856752</v>
      </c>
      <c r="R71" s="17" t="s">
        <v>13</v>
      </c>
    </row>
    <row r="72" spans="2:18" s="5" customFormat="1" ht="18.75" thickBot="1" x14ac:dyDescent="0.3">
      <c r="B72" s="25" t="s">
        <v>43</v>
      </c>
      <c r="C72" s="26" t="s">
        <v>12</v>
      </c>
      <c r="D72" s="27" t="s">
        <v>12</v>
      </c>
      <c r="E72" s="26">
        <v>1.2788402599112623</v>
      </c>
      <c r="F72" s="27">
        <v>0.83840280008623203</v>
      </c>
      <c r="G72" s="26" t="s">
        <v>12</v>
      </c>
      <c r="H72" s="27" t="s">
        <v>12</v>
      </c>
      <c r="I72" s="28" t="s">
        <v>12</v>
      </c>
      <c r="J72" s="27" t="s">
        <v>12</v>
      </c>
      <c r="K72" s="26" t="s">
        <v>12</v>
      </c>
      <c r="L72" s="27" t="s">
        <v>12</v>
      </c>
      <c r="M72" s="26">
        <v>2.7150916109120073</v>
      </c>
      <c r="N72" s="27">
        <v>1.1788175997601901E-3</v>
      </c>
      <c r="O72" s="26" t="s">
        <v>12</v>
      </c>
      <c r="P72" s="27" t="s">
        <v>12</v>
      </c>
      <c r="Q72" s="28" t="s">
        <v>12</v>
      </c>
      <c r="R72" s="27" t="s">
        <v>12</v>
      </c>
    </row>
  </sheetData>
  <mergeCells count="30">
    <mergeCell ref="C3:J3"/>
    <mergeCell ref="K3:R3"/>
    <mergeCell ref="S3:Z3"/>
    <mergeCell ref="AA3:AH3"/>
    <mergeCell ref="C4:D4"/>
    <mergeCell ref="E4:F4"/>
    <mergeCell ref="G4:H4"/>
    <mergeCell ref="I4:J4"/>
    <mergeCell ref="K4:L4"/>
    <mergeCell ref="M4:N4"/>
    <mergeCell ref="AA4:AB4"/>
    <mergeCell ref="AC4:AD4"/>
    <mergeCell ref="AE4:AF4"/>
    <mergeCell ref="AG4:AH4"/>
    <mergeCell ref="U4:V4"/>
    <mergeCell ref="W4:X4"/>
    <mergeCell ref="Y4:Z4"/>
    <mergeCell ref="O40:P40"/>
    <mergeCell ref="Q40:R40"/>
    <mergeCell ref="C40:D40"/>
    <mergeCell ref="E40:F40"/>
    <mergeCell ref="G40:H40"/>
    <mergeCell ref="I40:J40"/>
    <mergeCell ref="K40:L40"/>
    <mergeCell ref="M40:N40"/>
    <mergeCell ref="C39:J39"/>
    <mergeCell ref="K39:R39"/>
    <mergeCell ref="O4:P4"/>
    <mergeCell ref="Q4:R4"/>
    <mergeCell ref="S4:T4"/>
  </mergeCells>
  <conditionalFormatting sqref="C6:J36">
    <cfRule type="cellIs" dxfId="34" priority="35" operator="lessThanOrEqual">
      <formula>0.05</formula>
    </cfRule>
  </conditionalFormatting>
  <conditionalFormatting sqref="K6:R36">
    <cfRule type="cellIs" dxfId="33" priority="34" operator="lessThanOrEqual">
      <formula>0.05</formula>
    </cfRule>
  </conditionalFormatting>
  <conditionalFormatting sqref="S6:Z36">
    <cfRule type="cellIs" dxfId="32" priority="33" operator="lessThanOrEqual">
      <formula>0.05</formula>
    </cfRule>
  </conditionalFormatting>
  <conditionalFormatting sqref="AA6:AH36">
    <cfRule type="cellIs" dxfId="31" priority="32" operator="lessThanOrEqual">
      <formula>0.05</formula>
    </cfRule>
  </conditionalFormatting>
  <conditionalFormatting sqref="C42:J72">
    <cfRule type="cellIs" dxfId="30" priority="31" operator="lessThanOrEqual">
      <formula>0.05</formula>
    </cfRule>
  </conditionalFormatting>
  <conditionalFormatting sqref="K42:R72">
    <cfRule type="cellIs" dxfId="29" priority="30" operator="lessThanOrEqual">
      <formula>0.05</formula>
    </cfRule>
  </conditionalFormatting>
  <conditionalFormatting sqref="A3:XFD72">
    <cfRule type="cellIs" dxfId="28" priority="26" operator="equal">
      <formula>" --"</formula>
    </cfRule>
    <cfRule type="cellIs" dxfId="27" priority="29" operator="equal">
      <formula>"&lt;0.001"</formula>
    </cfRule>
  </conditionalFormatting>
  <conditionalFormatting sqref="E6:E36 G6:G36 I6:I36 M6:M36 O6:O36 Q6:Q36 U6:U36 W6:W36 Y6:Y36 AC6:AC36 AE6:AE36 AG6:AG36 E42:E72 G42:G72 I42:I72 M42:M72 O42:O72 Q42:Q72 C6:C36 S6:S36 AA6:AA36 C42:C72 K42:K72 K6:K36">
    <cfRule type="cellIs" dxfId="26" priority="27" operator="lessThanOrEqual">
      <formula>0.5</formula>
    </cfRule>
    <cfRule type="cellIs" dxfId="25" priority="28" operator="greaterThanOrEqual">
      <formula>1.49</formula>
    </cfRule>
  </conditionalFormatting>
  <conditionalFormatting sqref="K31:L31">
    <cfRule type="cellIs" dxfId="24" priority="25" operator="lessThanOrEqual">
      <formula>0.05</formula>
    </cfRule>
  </conditionalFormatting>
  <conditionalFormatting sqref="S31:T31">
    <cfRule type="cellIs" dxfId="23" priority="24" operator="lessThanOrEqual">
      <formula>0.05</formula>
    </cfRule>
  </conditionalFormatting>
  <conditionalFormatting sqref="AA31:AB31">
    <cfRule type="cellIs" dxfId="22" priority="23" operator="lessThanOrEqual">
      <formula>0.05</formula>
    </cfRule>
  </conditionalFormatting>
  <conditionalFormatting sqref="C67:D67">
    <cfRule type="cellIs" dxfId="21" priority="22" operator="lessThanOrEqual">
      <formula>0.05</formula>
    </cfRule>
  </conditionalFormatting>
  <conditionalFormatting sqref="K67:L67">
    <cfRule type="cellIs" dxfId="20" priority="21" operator="lessThanOrEqual">
      <formula>0.05</formula>
    </cfRule>
  </conditionalFormatting>
  <conditionalFormatting sqref="K25:L25">
    <cfRule type="cellIs" dxfId="19" priority="20" operator="lessThanOrEqual">
      <formula>0.05</formula>
    </cfRule>
  </conditionalFormatting>
  <conditionalFormatting sqref="S25:T25">
    <cfRule type="cellIs" dxfId="18" priority="19" operator="lessThanOrEqual">
      <formula>0.05</formula>
    </cfRule>
  </conditionalFormatting>
  <conditionalFormatting sqref="AA25:AB25">
    <cfRule type="cellIs" dxfId="17" priority="18" operator="lessThanOrEqual">
      <formula>0.05</formula>
    </cfRule>
  </conditionalFormatting>
  <conditionalFormatting sqref="C61:D61">
    <cfRule type="cellIs" dxfId="16" priority="17" operator="lessThanOrEqual">
      <formula>0.05</formula>
    </cfRule>
  </conditionalFormatting>
  <conditionalFormatting sqref="K61:L61">
    <cfRule type="cellIs" dxfId="15" priority="16" operator="lessThanOrEqual">
      <formula>0.05</formula>
    </cfRule>
  </conditionalFormatting>
  <conditionalFormatting sqref="C43:D43">
    <cfRule type="cellIs" dxfId="14" priority="15" operator="lessThanOrEqual">
      <formula>0.05</formula>
    </cfRule>
  </conditionalFormatting>
  <conditionalFormatting sqref="K43:L43">
    <cfRule type="cellIs" dxfId="13" priority="14" operator="lessThanOrEqual">
      <formula>0.05</formula>
    </cfRule>
  </conditionalFormatting>
  <conditionalFormatting sqref="K7:L7">
    <cfRule type="cellIs" dxfId="12" priority="13" operator="lessThanOrEqual">
      <formula>0.05</formula>
    </cfRule>
  </conditionalFormatting>
  <conditionalFormatting sqref="S7:T7">
    <cfRule type="cellIs" dxfId="11" priority="12" operator="lessThanOrEqual">
      <formula>0.05</formula>
    </cfRule>
  </conditionalFormatting>
  <conditionalFormatting sqref="AA7:AB7">
    <cfRule type="cellIs" dxfId="10" priority="11" operator="lessThanOrEqual">
      <formula>0.05</formula>
    </cfRule>
  </conditionalFormatting>
  <conditionalFormatting sqref="S29:T29">
    <cfRule type="cellIs" dxfId="9" priority="10" operator="lessThanOrEqual">
      <formula>0.05</formula>
    </cfRule>
  </conditionalFormatting>
  <conditionalFormatting sqref="AA29:AB29">
    <cfRule type="cellIs" dxfId="8" priority="9" operator="lessThanOrEqual">
      <formula>0.05</formula>
    </cfRule>
  </conditionalFormatting>
  <conditionalFormatting sqref="C65:D65">
    <cfRule type="cellIs" dxfId="7" priority="8" operator="lessThanOrEqual">
      <formula>0.05</formula>
    </cfRule>
  </conditionalFormatting>
  <conditionalFormatting sqref="K65:L65">
    <cfRule type="cellIs" dxfId="6" priority="7" operator="lessThanOrEqual">
      <formula>0.05</formula>
    </cfRule>
  </conditionalFormatting>
  <conditionalFormatting sqref="K26:L26">
    <cfRule type="cellIs" dxfId="5" priority="6" operator="lessThanOrEqual">
      <formula>0.05</formula>
    </cfRule>
  </conditionalFormatting>
  <conditionalFormatting sqref="S26:T26">
    <cfRule type="cellIs" dxfId="4" priority="5" operator="lessThanOrEqual">
      <formula>0.05</formula>
    </cfRule>
  </conditionalFormatting>
  <conditionalFormatting sqref="AA26:AB26">
    <cfRule type="cellIs" dxfId="3" priority="4" operator="lessThanOrEqual">
      <formula>0.05</formula>
    </cfRule>
  </conditionalFormatting>
  <conditionalFormatting sqref="C62:D62">
    <cfRule type="cellIs" dxfId="2" priority="3" operator="lessThanOrEqual">
      <formula>0.05</formula>
    </cfRule>
  </conditionalFormatting>
  <conditionalFormatting sqref="K62:L62">
    <cfRule type="cellIs" dxfId="1" priority="2" operator="lessThanOrEqual">
      <formula>0.05</formula>
    </cfRule>
  </conditionalFormatting>
  <conditionalFormatting sqref="K29:L29">
    <cfRule type="cellIs" dxfId="0" priority="1" operator="lessThanOrEqual">
      <formula>0.05</formula>
    </cfRule>
  </conditionalFormatting>
  <hyperlinks>
    <hyperlink ref="W45" r:id="rId1"/>
    <hyperlink ref="W46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H24" sqref="H24"/>
    </sheetView>
  </sheetViews>
  <sheetFormatPr defaultRowHeight="15" x14ac:dyDescent="0.25"/>
  <cols>
    <col min="6" max="6" width="15.140625" style="32" customWidth="1"/>
    <col min="7" max="7" width="9.140625" style="32"/>
    <col min="8" max="8" width="15" style="32" customWidth="1"/>
    <col min="9" max="9" width="9.140625" style="32"/>
    <col min="10" max="10" width="16" style="32" customWidth="1"/>
    <col min="11" max="13" width="9.140625" style="32"/>
  </cols>
  <sheetData>
    <row r="1" spans="1:17" ht="20.25" x14ac:dyDescent="0.3">
      <c r="A1" s="73" t="s">
        <v>91</v>
      </c>
    </row>
    <row r="6" spans="1:17" ht="15.75" thickBot="1" x14ac:dyDescent="0.3">
      <c r="D6" t="s">
        <v>58</v>
      </c>
      <c r="M6" s="32" t="s">
        <v>59</v>
      </c>
    </row>
    <row r="7" spans="1:17" ht="15.75" thickBot="1" x14ac:dyDescent="0.3">
      <c r="F7" s="80" t="s">
        <v>18</v>
      </c>
      <c r="G7" s="81"/>
      <c r="H7" s="80" t="s">
        <v>60</v>
      </c>
      <c r="I7" s="81"/>
      <c r="J7" s="80" t="s">
        <v>29</v>
      </c>
      <c r="K7" s="81"/>
    </row>
    <row r="8" spans="1:17" ht="15.75" thickBot="1" x14ac:dyDescent="0.3">
      <c r="F8" s="33" t="s">
        <v>61</v>
      </c>
      <c r="G8" s="34" t="s">
        <v>49</v>
      </c>
      <c r="H8" s="33" t="s">
        <v>61</v>
      </c>
      <c r="I8" s="34" t="s">
        <v>49</v>
      </c>
      <c r="J8" s="33" t="s">
        <v>61</v>
      </c>
      <c r="K8" s="35" t="s">
        <v>49</v>
      </c>
      <c r="O8" s="36" t="s">
        <v>18</v>
      </c>
      <c r="P8" s="36" t="s">
        <v>60</v>
      </c>
      <c r="Q8" s="36" t="s">
        <v>29</v>
      </c>
    </row>
    <row r="9" spans="1:17" x14ac:dyDescent="0.25">
      <c r="D9" s="82" t="s">
        <v>1</v>
      </c>
      <c r="E9" s="37" t="s">
        <v>62</v>
      </c>
      <c r="F9" s="38" t="s">
        <v>12</v>
      </c>
      <c r="G9" s="39" t="s">
        <v>12</v>
      </c>
      <c r="H9" s="40" t="s">
        <v>12</v>
      </c>
      <c r="I9" s="41" t="s">
        <v>12</v>
      </c>
      <c r="J9" s="38" t="s">
        <v>63</v>
      </c>
      <c r="K9" s="42">
        <v>0.31</v>
      </c>
      <c r="M9"/>
      <c r="N9" s="37" t="s">
        <v>62</v>
      </c>
      <c r="O9" s="43" t="s">
        <v>12</v>
      </c>
      <c r="P9" s="44" t="s">
        <v>12</v>
      </c>
      <c r="Q9" s="45">
        <v>764</v>
      </c>
    </row>
    <row r="10" spans="1:17" x14ac:dyDescent="0.25">
      <c r="D10" s="83"/>
      <c r="E10" s="46" t="s">
        <v>64</v>
      </c>
      <c r="F10" s="47" t="s">
        <v>65</v>
      </c>
      <c r="G10" s="48">
        <v>5.3999999999999996E-12</v>
      </c>
      <c r="H10" s="49" t="s">
        <v>12</v>
      </c>
      <c r="I10" s="49" t="s">
        <v>12</v>
      </c>
      <c r="J10" s="46" t="s">
        <v>12</v>
      </c>
      <c r="K10" s="50" t="s">
        <v>12</v>
      </c>
      <c r="M10"/>
      <c r="N10" s="46" t="s">
        <v>64</v>
      </c>
      <c r="O10" s="51">
        <v>2880</v>
      </c>
      <c r="P10" s="52" t="s">
        <v>12</v>
      </c>
      <c r="Q10" s="53" t="s">
        <v>12</v>
      </c>
    </row>
    <row r="11" spans="1:17" x14ac:dyDescent="0.25">
      <c r="D11" s="83"/>
      <c r="E11" s="54" t="s">
        <v>66</v>
      </c>
      <c r="F11" s="54" t="s">
        <v>12</v>
      </c>
      <c r="G11" s="55" t="s">
        <v>12</v>
      </c>
      <c r="H11" s="56" t="s">
        <v>67</v>
      </c>
      <c r="I11" s="56">
        <v>0.25</v>
      </c>
      <c r="J11" s="54" t="s">
        <v>12</v>
      </c>
      <c r="K11" s="57" t="s">
        <v>12</v>
      </c>
      <c r="M11"/>
      <c r="N11" s="54" t="s">
        <v>66</v>
      </c>
      <c r="O11" s="51" t="s">
        <v>12</v>
      </c>
      <c r="P11" s="52">
        <v>1171</v>
      </c>
      <c r="Q11" s="53" t="s">
        <v>12</v>
      </c>
    </row>
    <row r="12" spans="1:17" x14ac:dyDescent="0.25">
      <c r="D12" s="83"/>
      <c r="E12" s="46" t="s">
        <v>68</v>
      </c>
      <c r="F12" s="46" t="s">
        <v>69</v>
      </c>
      <c r="G12" s="50">
        <v>0.56999999999999995</v>
      </c>
      <c r="H12" s="58" t="s">
        <v>70</v>
      </c>
      <c r="I12" s="59">
        <v>2.8999999999999998E-3</v>
      </c>
      <c r="J12" s="46" t="s">
        <v>71</v>
      </c>
      <c r="K12" s="50">
        <v>0.33</v>
      </c>
      <c r="M12"/>
      <c r="N12" s="46" t="s">
        <v>68</v>
      </c>
      <c r="O12" s="51">
        <v>1027</v>
      </c>
      <c r="P12" s="52">
        <v>1435</v>
      </c>
      <c r="Q12" s="53">
        <v>1405</v>
      </c>
    </row>
    <row r="13" spans="1:17" ht="15.75" thickBot="1" x14ac:dyDescent="0.3">
      <c r="D13" s="84"/>
      <c r="E13" s="60" t="s">
        <v>72</v>
      </c>
      <c r="F13" s="60" t="s">
        <v>73</v>
      </c>
      <c r="G13" s="61">
        <v>0.46</v>
      </c>
      <c r="H13" s="62" t="s">
        <v>12</v>
      </c>
      <c r="I13" s="62" t="s">
        <v>12</v>
      </c>
      <c r="J13" s="60" t="s">
        <v>12</v>
      </c>
      <c r="K13" s="61" t="s">
        <v>12</v>
      </c>
      <c r="M13"/>
      <c r="N13" s="60" t="s">
        <v>72</v>
      </c>
      <c r="O13" s="63">
        <v>1353</v>
      </c>
      <c r="P13" s="64" t="s">
        <v>12</v>
      </c>
      <c r="Q13" s="65" t="s">
        <v>12</v>
      </c>
    </row>
    <row r="14" spans="1:17" x14ac:dyDescent="0.25">
      <c r="D14" s="82" t="s">
        <v>45</v>
      </c>
      <c r="E14" s="37" t="s">
        <v>62</v>
      </c>
      <c r="F14" s="37" t="s">
        <v>12</v>
      </c>
      <c r="G14" s="66" t="s">
        <v>12</v>
      </c>
      <c r="H14" s="67" t="s">
        <v>12</v>
      </c>
      <c r="I14" s="68" t="s">
        <v>12</v>
      </c>
      <c r="J14" s="69" t="s">
        <v>74</v>
      </c>
      <c r="K14" s="70">
        <v>4.0000000000000001E-3</v>
      </c>
      <c r="M14"/>
    </row>
    <row r="15" spans="1:17" x14ac:dyDescent="0.25">
      <c r="D15" s="83"/>
      <c r="E15" s="46" t="s">
        <v>64</v>
      </c>
      <c r="F15" s="47" t="s">
        <v>75</v>
      </c>
      <c r="G15" s="48">
        <v>3.9000000000000001E-11</v>
      </c>
      <c r="H15" s="49" t="s">
        <v>12</v>
      </c>
      <c r="I15" s="49" t="s">
        <v>12</v>
      </c>
      <c r="J15" s="46" t="s">
        <v>12</v>
      </c>
      <c r="K15" s="50" t="s">
        <v>12</v>
      </c>
      <c r="M15"/>
    </row>
    <row r="16" spans="1:17" x14ac:dyDescent="0.25">
      <c r="D16" s="83"/>
      <c r="E16" s="54" t="s">
        <v>66</v>
      </c>
      <c r="F16" s="54" t="s">
        <v>12</v>
      </c>
      <c r="G16" s="55" t="s">
        <v>12</v>
      </c>
      <c r="H16" s="56" t="s">
        <v>76</v>
      </c>
      <c r="I16" s="56">
        <v>0.85</v>
      </c>
      <c r="J16" s="46" t="s">
        <v>12</v>
      </c>
      <c r="K16" s="50" t="s">
        <v>12</v>
      </c>
      <c r="M16"/>
    </row>
    <row r="17" spans="4:13" x14ac:dyDescent="0.25">
      <c r="D17" s="83"/>
      <c r="E17" s="46" t="s">
        <v>68</v>
      </c>
      <c r="F17" s="47" t="s">
        <v>77</v>
      </c>
      <c r="G17" s="48">
        <v>6.7999999999999996E-3</v>
      </c>
      <c r="H17" s="49" t="s">
        <v>78</v>
      </c>
      <c r="I17" s="49">
        <v>0.33</v>
      </c>
      <c r="J17" s="47" t="s">
        <v>79</v>
      </c>
      <c r="K17" s="48">
        <v>1.4E-5</v>
      </c>
      <c r="M17"/>
    </row>
    <row r="18" spans="4:13" ht="15.75" thickBot="1" x14ac:dyDescent="0.3">
      <c r="D18" s="84"/>
      <c r="E18" s="60" t="s">
        <v>72</v>
      </c>
      <c r="F18" s="71" t="s">
        <v>80</v>
      </c>
      <c r="G18" s="72">
        <v>1.6000000000000001E-4</v>
      </c>
      <c r="H18" s="62" t="s">
        <v>12</v>
      </c>
      <c r="I18" s="62" t="s">
        <v>12</v>
      </c>
      <c r="J18" s="60" t="s">
        <v>12</v>
      </c>
      <c r="K18" s="61" t="s">
        <v>12</v>
      </c>
      <c r="M18"/>
    </row>
    <row r="21" spans="4:13" x14ac:dyDescent="0.25">
      <c r="D21" t="s">
        <v>81</v>
      </c>
      <c r="E21" t="s">
        <v>82</v>
      </c>
    </row>
    <row r="22" spans="4:13" x14ac:dyDescent="0.25">
      <c r="D22" t="s">
        <v>83</v>
      </c>
      <c r="E22" t="s">
        <v>84</v>
      </c>
    </row>
    <row r="23" spans="4:13" x14ac:dyDescent="0.25">
      <c r="D23" t="s">
        <v>85</v>
      </c>
      <c r="E23" t="s">
        <v>93</v>
      </c>
    </row>
    <row r="24" spans="4:13" x14ac:dyDescent="0.25">
      <c r="D24" t="s">
        <v>86</v>
      </c>
      <c r="E24" t="s">
        <v>87</v>
      </c>
    </row>
    <row r="25" spans="4:13" x14ac:dyDescent="0.25">
      <c r="D25" t="s">
        <v>88</v>
      </c>
      <c r="E25" t="s">
        <v>89</v>
      </c>
    </row>
    <row r="26" spans="4:13" x14ac:dyDescent="0.25">
      <c r="D26" t="s">
        <v>12</v>
      </c>
      <c r="E26" t="s">
        <v>92</v>
      </c>
    </row>
  </sheetData>
  <mergeCells count="5">
    <mergeCell ref="F7:G7"/>
    <mergeCell ref="H7:I7"/>
    <mergeCell ref="J7:K7"/>
    <mergeCell ref="D9:D13"/>
    <mergeCell ref="D14:D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 expression cancer v normal</vt:lpstr>
      <vt:lpstr>KMPlot data</vt:lpstr>
    </vt:vector>
  </TitlesOfParts>
  <Company>Genentech,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Neve</dc:creator>
  <cp:lastModifiedBy>Richard Neve</cp:lastModifiedBy>
  <dcterms:created xsi:type="dcterms:W3CDTF">2013-03-19T17:02:32Z</dcterms:created>
  <dcterms:modified xsi:type="dcterms:W3CDTF">2013-12-20T17:23:19Z</dcterms:modified>
</cp:coreProperties>
</file>