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<sst xmlns="http://schemas.openxmlformats.org/spreadsheetml/2006/main" count="122" uniqueCount="90">
  <si>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>m/z</t>
  </si>
  <si>
    <t>RT(s)</t>
  </si>
  <si>
    <t>PC(14:0/16:0)</t>
  </si>
  <si>
    <t>PC(32:1)</t>
  </si>
  <si>
    <t>PC(36:2)</t>
  </si>
  <si>
    <t>PE(P-36:2)</t>
  </si>
  <si>
    <t>PC(18:0/22:6)</t>
  </si>
  <si>
    <t>PC(16:0/16:0)</t>
  </si>
  <si>
    <t>PE(18:0/18:1)</t>
  </si>
  <si>
    <t>PC(18:1/18:0)</t>
  </si>
  <si>
    <t>PC(P-16:0/18:1)/PC(O-16:1/18:1)</t>
  </si>
  <si>
    <t>PE(36:2)</t>
  </si>
  <si>
    <t>PC(34:2)</t>
  </si>
  <si>
    <t>PE(P-16:0/18:1)</t>
  </si>
  <si>
    <t>PE(P-16:0/18:2)</t>
  </si>
  <si>
    <t>PC(16:0/20:4)</t>
  </si>
  <si>
    <t>PE(18:0/20:4)</t>
  </si>
  <si>
    <t>PC(18:1/20:1)</t>
  </si>
  <si>
    <t>PE(P-16:0/20:4)</t>
  </si>
  <si>
    <t>PE(34:1)</t>
  </si>
  <si>
    <t>PE(18:0/20:3)</t>
  </si>
  <si>
    <t>PE(P-16.0/16:1)/PE(O-16:1/16:1)</t>
  </si>
  <si>
    <t>PI(18:0/20:3)</t>
  </si>
  <si>
    <t>PE(P-16:0/18:2)/PE(O-16:1/18:2)</t>
  </si>
  <si>
    <t>PE(36:4)</t>
  </si>
  <si>
    <t>PC(18:1/20:4)</t>
  </si>
  <si>
    <t>PE(18:1/18:0)</t>
  </si>
  <si>
    <t>PC(18:0/20:3)</t>
  </si>
  <si>
    <t>PC(16:0/16:1)</t>
  </si>
  <si>
    <t>PE(36:3)</t>
  </si>
  <si>
    <t>PC(18:0/20:4)</t>
  </si>
  <si>
    <t>PC(P-18:0/20:4)/PC(O-18:2/20:4)</t>
  </si>
  <si>
    <t>PE(18:0/22:4)</t>
  </si>
  <si>
    <t>PI(18:0/20:4)</t>
  </si>
  <si>
    <t>PC(36:3)</t>
  </si>
  <si>
    <t>PC(18:0/22:5)</t>
  </si>
  <si>
    <t>PC(16:0/18:1)</t>
  </si>
  <si>
    <t>PC(O-16:0/18:2)</t>
  </si>
  <si>
    <t>PE(P-38:4)</t>
  </si>
  <si>
    <t>PC(30:0)</t>
  </si>
  <si>
    <t>PC(38:5)</t>
  </si>
  <si>
    <t>PC(34:4)+PE(37:4)</t>
  </si>
  <si>
    <t>PC(32:1e)+PE(35:1e)</t>
  </si>
  <si>
    <t>PC(32:2)</t>
  </si>
  <si>
    <t>PC(40:6)</t>
  </si>
  <si>
    <t>PE(P-38:5)</t>
  </si>
  <si>
    <t>PE(38:3)+PC(35:3)</t>
  </si>
  <si>
    <t>PC(36:4)</t>
  </si>
  <si>
    <t>PE(40:6)+PC(37:6)</t>
  </si>
  <si>
    <t>PC(17:0/17:0)</t>
  </si>
  <si>
    <t>PC(36:5)</t>
  </si>
  <si>
    <t>PC(34:4e)</t>
  </si>
  <si>
    <t>PC(33:0)</t>
  </si>
  <si>
    <t>PC(38:6)</t>
  </si>
  <si>
    <t>PC(16:0/0:0)</t>
  </si>
  <si>
    <t>PC(31:2)+PE(34:2)</t>
  </si>
  <si>
    <t>PC(37:4)+PE(40:4)</t>
  </si>
  <si>
    <t>PE(P-18:0/22:5)</t>
  </si>
  <si>
    <t>PE(38:4)</t>
  </si>
  <si>
    <t>PC(40:4)</t>
  </si>
  <si>
    <t>PE(P-16:0/22:6)</t>
  </si>
  <si>
    <t>PC(34:3)</t>
  </si>
  <si>
    <t>PC(37:1)</t>
  </si>
  <si>
    <t>PC(40:5)</t>
  </si>
  <si>
    <t>PC(38:3)</t>
  </si>
  <si>
    <t>PC(36:1)</t>
  </si>
  <si>
    <t>PC(34:1e)+PE(37:1e)</t>
  </si>
  <si>
    <t>PC(37:2)</t>
  </si>
  <si>
    <t>PC(34:1)</t>
  </si>
  <si>
    <t>PE(17:0/17:0)</t>
  </si>
  <si>
    <t>PC(38:4)</t>
  </si>
  <si>
    <t>PC(36:5e)+PE(38:5e)</t>
  </si>
  <si>
    <t>PC(38:2)</t>
  </si>
  <si>
    <t>PC(35:1)</t>
  </si>
  <si>
    <t>PC(32:0)</t>
  </si>
  <si>
    <t>PC(38:5e)</t>
  </si>
  <si>
    <t>PC(33:2)+PE(36:2)</t>
  </si>
  <si>
    <t>PC(33:4)</t>
  </si>
  <si>
    <t>PC(35:2)</t>
  </si>
  <si>
    <t>PC(38:1)</t>
  </si>
  <si>
    <t>PC(40:7)</t>
  </si>
  <si>
    <t>PC(34:3e)+PE(37:3e)</t>
  </si>
  <si>
    <t>Lipid</t>
  </si>
  <si>
    <t>ESI-</t>
  </si>
  <si>
    <t>ESI+</t>
  </si>
  <si>
    <t>q-value</t>
  </si>
  <si>
    <r>
      <t xml:space="preserve">Supplementary Table S6. </t>
    </r>
    <r>
      <rPr>
        <sz val="11"/>
        <color theme="1"/>
        <rFont val="Calibri"/>
        <family val="2"/>
      </rPr>
      <t>Results normalized with total phospholipid concentration.</t>
    </r>
  </si>
  <si>
    <t>Fold change</t>
  </si>
  <si>
    <t>ER- vs. ER+</t>
  </si>
  <si>
    <t>Grade 3 vs. 1&amp;2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</si>
</sst>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"/>
    <numFmt numFmtId="174" formatCode="0.0000"/>
    <numFmt numFmtId="175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 style="dashed">
        <color theme="0"/>
      </right>
      <top style="dashed">
        <color theme="0"/>
      </top>
      <bottom>
        <color indexed="63"/>
      </bottom>
    </border>
    <border>
      <left style="thick"/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 style="thick"/>
      <top style="dashed">
        <color theme="0"/>
      </top>
      <bottom style="dashed">
        <color theme="0"/>
      </bottom>
    </border>
    <border>
      <left style="thick"/>
      <right style="dashed">
        <color theme="0"/>
      </right>
      <top style="dashed">
        <color theme="0"/>
      </top>
      <bottom style="thick"/>
    </border>
    <border>
      <left style="dashed">
        <color theme="0"/>
      </left>
      <right style="dashed">
        <color theme="0"/>
      </right>
      <top style="dashed">
        <color theme="0"/>
      </top>
      <bottom style="thick"/>
    </border>
    <border>
      <left style="dashed">
        <color theme="0"/>
      </left>
      <right style="thick"/>
      <top style="dashed">
        <color theme="0"/>
      </top>
      <bottom style="thick"/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 style="dashed">
        <color theme="0"/>
      </right>
      <top>
        <color indexed="63"/>
      </top>
      <bottom style="dashed">
        <color theme="0"/>
      </bottom>
    </border>
    <border>
      <left style="dashed">
        <color theme="0"/>
      </left>
      <right style="dashed">
        <color theme="0"/>
      </right>
      <top>
        <color indexed="63"/>
      </top>
      <bottom style="dashed">
        <color theme="0"/>
      </bottom>
    </border>
    <border>
      <left style="dashed">
        <color theme="0"/>
      </left>
      <right style="thick"/>
      <top>
        <color indexed="63"/>
      </top>
      <bottom style="dashed">
        <color theme="0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/>
      <right style="dashed">
        <color theme="0"/>
      </right>
      <top style="dashed">
        <color theme="0"/>
      </top>
      <bottom>
        <color indexed="63"/>
      </bottom>
    </border>
    <border>
      <left style="dashed">
        <color theme="0"/>
      </left>
      <right style="thick"/>
      <top style="dashed">
        <color theme="0"/>
      </top>
      <bottom>
        <color indexed="63"/>
      </bottom>
    </border>
    <border>
      <left style="thick"/>
      <right style="thin">
        <color theme="0" tint="-0.24993999302387238"/>
      </right>
      <top style="thick"/>
      <bottom style="thick"/>
    </border>
    <border>
      <left style="thin">
        <color theme="0" tint="-0.24993999302387238"/>
      </left>
      <right style="thin">
        <color theme="0" tint="-0.24993999302387238"/>
      </right>
      <top style="thick"/>
      <bottom style="thick"/>
    </border>
    <border>
      <left style="thin">
        <color theme="0" tint="-0.24993999302387238"/>
      </left>
      <right style="thick"/>
      <top style="thick"/>
      <bottom style="thick"/>
    </border>
    <border>
      <left style="thin">
        <color theme="0" tint="-0.24993999302387238"/>
      </left>
      <right>
        <color indexed="63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ck"/>
    </border>
    <border>
      <left style="dashed">
        <color theme="0"/>
      </left>
      <right style="medium"/>
      <top>
        <color indexed="63"/>
      </top>
      <bottom style="dashed">
        <color theme="0"/>
      </bottom>
    </border>
    <border>
      <left style="dashed">
        <color theme="0"/>
      </left>
      <right style="medium"/>
      <top style="dashed">
        <color theme="0"/>
      </top>
      <bottom style="dashed">
        <color theme="0"/>
      </bottom>
    </border>
    <border>
      <left style="dashed">
        <color theme="0"/>
      </left>
      <right style="medium"/>
      <top style="dashed">
        <color theme="0"/>
      </top>
      <bottom>
        <color indexed="63"/>
      </bottom>
    </border>
    <border>
      <left style="thin">
        <color theme="0" tint="-0.24993999302387238"/>
      </left>
      <right style="medium"/>
      <top style="thick"/>
      <bottom style="thick"/>
    </border>
    <border>
      <left style="dashed">
        <color theme="0"/>
      </left>
      <right style="medium"/>
      <top style="dashed">
        <color theme="0"/>
      </top>
      <bottom style="thick"/>
    </border>
    <border>
      <left style="medium"/>
      <right style="thin">
        <color theme="0" tint="-0.24993999302387238"/>
      </right>
      <top style="thin">
        <color theme="0" tint="-0.24993999302387238"/>
      </top>
      <bottom style="thick"/>
    </border>
    <border>
      <left style="medium"/>
      <right style="dashed">
        <color theme="0"/>
      </right>
      <top>
        <color indexed="63"/>
      </top>
      <bottom style="dashed">
        <color theme="0"/>
      </bottom>
    </border>
    <border>
      <left style="medium"/>
      <right style="dashed">
        <color theme="0"/>
      </right>
      <top style="dashed">
        <color theme="0"/>
      </top>
      <bottom style="dashed">
        <color theme="0"/>
      </bottom>
    </border>
    <border>
      <left style="medium"/>
      <right style="dashed">
        <color theme="0"/>
      </right>
      <top style="dashed">
        <color theme="0"/>
      </top>
      <bottom>
        <color indexed="63"/>
      </bottom>
    </border>
    <border>
      <left style="medium"/>
      <right style="thin">
        <color theme="0" tint="-0.24993999302387238"/>
      </right>
      <top style="thick"/>
      <bottom style="thick"/>
    </border>
    <border>
      <left style="medium"/>
      <right style="dashed">
        <color theme="0"/>
      </right>
      <top style="dashed">
        <color theme="0"/>
      </top>
      <bottom style="thick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/>
    </border>
    <border>
      <left style="dashed">
        <color theme="0"/>
      </left>
      <right>
        <color indexed="63"/>
      </right>
      <top>
        <color indexed="63"/>
      </top>
      <bottom style="dashed">
        <color theme="0"/>
      </bottom>
    </border>
    <border>
      <left style="dashed">
        <color theme="0"/>
      </left>
      <right>
        <color indexed="63"/>
      </right>
      <top style="dashed">
        <color theme="0"/>
      </top>
      <bottom style="dashed">
        <color theme="0"/>
      </bottom>
    </border>
    <border>
      <left style="dashed">
        <color theme="0"/>
      </left>
      <right>
        <color indexed="63"/>
      </right>
      <top style="dashed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ck"/>
      <bottom style="thick"/>
    </border>
    <border>
      <left style="dashed">
        <color theme="0"/>
      </left>
      <right>
        <color indexed="63"/>
      </right>
      <top style="dashed">
        <color theme="0"/>
      </top>
      <bottom style="thick"/>
    </border>
    <border>
      <left>
        <color indexed="63"/>
      </left>
      <right>
        <color indexed="63"/>
      </right>
      <top style="thick"/>
      <bottom style="thin">
        <color theme="0" tint="-0.24993999302387238"/>
      </bottom>
    </border>
    <border>
      <left>
        <color indexed="63"/>
      </left>
      <right style="thick"/>
      <top style="thick"/>
      <bottom style="thin">
        <color theme="0" tint="-0.24993999302387238"/>
      </bottom>
    </border>
    <border>
      <left style="medium"/>
      <right>
        <color indexed="63"/>
      </right>
      <top style="thick"/>
      <bottom style="thin">
        <color theme="0" tint="-0.24993999302387238"/>
      </bottom>
    </border>
    <border>
      <left>
        <color indexed="63"/>
      </left>
      <right style="medium"/>
      <top style="thick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2" fillId="33" borderId="17" xfId="0" applyFont="1" applyFill="1" applyBorder="1" applyAlignment="1">
      <alignment/>
    </xf>
    <xf numFmtId="174" fontId="32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74" fontId="0" fillId="0" borderId="20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2" fillId="33" borderId="22" xfId="0" applyFont="1" applyFill="1" applyBorder="1" applyAlignment="1">
      <alignment/>
    </xf>
    <xf numFmtId="174" fontId="32" fillId="33" borderId="23" xfId="0" applyNumberFormat="1" applyFont="1" applyFill="1" applyBorder="1" applyAlignment="1">
      <alignment horizontal="center"/>
    </xf>
    <xf numFmtId="172" fontId="32" fillId="33" borderId="23" xfId="0" applyNumberFormat="1" applyFont="1" applyFill="1" applyBorder="1" applyAlignment="1">
      <alignment horizontal="center"/>
    </xf>
    <xf numFmtId="2" fontId="32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center"/>
    </xf>
    <xf numFmtId="0" fontId="32" fillId="33" borderId="27" xfId="0" applyFont="1" applyFill="1" applyBorder="1" applyAlignment="1">
      <alignment/>
    </xf>
    <xf numFmtId="174" fontId="0" fillId="33" borderId="28" xfId="0" applyNumberFormat="1" applyFill="1" applyBorder="1" applyAlignment="1">
      <alignment horizontal="center"/>
    </xf>
    <xf numFmtId="17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0" fontId="32" fillId="33" borderId="30" xfId="0" applyFont="1" applyFill="1" applyBorder="1" applyAlignment="1">
      <alignment horizontal="center"/>
    </xf>
    <xf numFmtId="2" fontId="32" fillId="33" borderId="31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72" fontId="32" fillId="33" borderId="37" xfId="0" applyNumberFormat="1" applyFont="1" applyFill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33" borderId="41" xfId="0" applyNumberFormat="1" applyFill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172" fontId="32" fillId="33" borderId="49" xfId="0" applyNumberFormat="1" applyFont="1" applyFill="1" applyBorder="1" applyAlignment="1">
      <alignment horizontal="center"/>
    </xf>
    <xf numFmtId="172" fontId="32" fillId="33" borderId="50" xfId="0" applyNumberFormat="1" applyFont="1" applyFill="1" applyBorder="1" applyAlignment="1">
      <alignment horizontal="center"/>
    </xf>
    <xf numFmtId="172" fontId="32" fillId="33" borderId="51" xfId="0" applyNumberFormat="1" applyFont="1" applyFill="1" applyBorder="1" applyAlignment="1">
      <alignment horizontal="center"/>
    </xf>
    <xf numFmtId="172" fontId="32" fillId="33" borderId="5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8515625" style="0" customWidth="1"/>
    <col min="2" max="2" width="9.140625" style="1" customWidth="1"/>
    <col min="3" max="3" width="9.140625" style="2" customWidth="1"/>
    <col min="4" max="4" width="11.7109375" style="4" customWidth="1"/>
    <col min="5" max="5" width="11.7109375" style="3" customWidth="1"/>
    <col min="6" max="6" width="11.7109375" style="4" customWidth="1"/>
    <col min="7" max="7" width="11.7109375" style="3" customWidth="1"/>
  </cols>
  <sheetData>
    <row r="1" ht="15.75" thickBot="1">
      <c r="A1" s="5" t="s">
        <v>86</v>
      </c>
    </row>
    <row r="2" spans="1:7" ht="15.75" thickTop="1">
      <c r="A2" s="17" t="s">
        <v>83</v>
      </c>
      <c r="B2" s="18"/>
      <c r="C2" s="33"/>
      <c r="D2" s="54" t="s">
        <v>88</v>
      </c>
      <c r="E2" s="55"/>
      <c r="F2" s="52" t="s">
        <v>89</v>
      </c>
      <c r="G2" s="53"/>
    </row>
    <row r="3" spans="1:8" ht="15.75" thickBot="1">
      <c r="A3" s="23" t="s">
        <v>82</v>
      </c>
      <c r="B3" s="24" t="s">
        <v>0</v>
      </c>
      <c r="C3" s="46" t="s">
        <v>1</v>
      </c>
      <c r="D3" s="40" t="s">
        <v>85</v>
      </c>
      <c r="E3" s="34" t="s">
        <v>87</v>
      </c>
      <c r="F3" s="25" t="s">
        <v>85</v>
      </c>
      <c r="G3" s="26" t="s">
        <v>87</v>
      </c>
      <c r="H3" s="6"/>
    </row>
    <row r="4" spans="1:7" ht="15.75" thickTop="1">
      <c r="A4" s="19" t="s">
        <v>2</v>
      </c>
      <c r="B4" s="20">
        <v>750.5361</v>
      </c>
      <c r="C4" s="47">
        <v>362</v>
      </c>
      <c r="D4" s="41">
        <v>1.13096267035631E-07</v>
      </c>
      <c r="E4" s="35">
        <v>1.90269741459431</v>
      </c>
      <c r="F4" s="21">
        <v>0.000387086644735687</v>
      </c>
      <c r="G4" s="22">
        <v>1.30646792641906</v>
      </c>
    </row>
    <row r="5" spans="1:7" ht="15">
      <c r="A5" s="11" t="s">
        <v>7</v>
      </c>
      <c r="B5" s="7">
        <v>778.561</v>
      </c>
      <c r="C5" s="48">
        <v>378</v>
      </c>
      <c r="D5" s="42">
        <v>7.891695280487E-06</v>
      </c>
      <c r="E5" s="36">
        <v>1.36125562469149</v>
      </c>
      <c r="F5" s="8">
        <v>0.0629458679458533</v>
      </c>
      <c r="G5" s="12">
        <v>1.1017824629485</v>
      </c>
    </row>
    <row r="6" spans="1:7" ht="15">
      <c r="A6" s="11" t="s">
        <v>3</v>
      </c>
      <c r="B6" s="7">
        <v>776.546</v>
      </c>
      <c r="C6" s="48">
        <v>363</v>
      </c>
      <c r="D6" s="42">
        <v>9.90349696737287E-06</v>
      </c>
      <c r="E6" s="36">
        <v>1.85358715534162</v>
      </c>
      <c r="F6" s="8">
        <v>0.000416301067718737</v>
      </c>
      <c r="G6" s="12">
        <v>1.52360887100722</v>
      </c>
    </row>
    <row r="7" spans="1:7" ht="15">
      <c r="A7" s="11" t="s">
        <v>24</v>
      </c>
      <c r="B7" s="7">
        <v>738.5096</v>
      </c>
      <c r="C7" s="48">
        <v>364</v>
      </c>
      <c r="D7" s="42">
        <v>9.90349696737287E-06</v>
      </c>
      <c r="E7" s="36">
        <v>1.27561729265375</v>
      </c>
      <c r="F7" s="8">
        <v>0.100897436610621</v>
      </c>
      <c r="G7" s="12">
        <v>1.07864662430341</v>
      </c>
    </row>
    <row r="8" spans="1:7" ht="15">
      <c r="A8" s="11" t="s">
        <v>16</v>
      </c>
      <c r="B8" s="7">
        <v>766.5383</v>
      </c>
      <c r="C8" s="48">
        <v>361</v>
      </c>
      <c r="D8" s="42">
        <v>3.30692544881034E-05</v>
      </c>
      <c r="E8" s="36">
        <v>1.32466060448709</v>
      </c>
      <c r="F8" s="8">
        <v>0.0363982474256172</v>
      </c>
      <c r="G8" s="12">
        <v>1.13923864376253</v>
      </c>
    </row>
    <row r="9" spans="1:7" ht="15">
      <c r="A9" s="11" t="s">
        <v>15</v>
      </c>
      <c r="B9" s="7">
        <v>826.561</v>
      </c>
      <c r="C9" s="48">
        <v>361</v>
      </c>
      <c r="D9" s="42">
        <v>6.52507306230785E-05</v>
      </c>
      <c r="E9" s="36">
        <v>1.25855301529756</v>
      </c>
      <c r="F9" s="8">
        <v>0.0292802899219942</v>
      </c>
      <c r="G9" s="12">
        <v>1.13624621460652</v>
      </c>
    </row>
    <row r="10" spans="1:7" ht="15">
      <c r="A10" s="11" t="s">
        <v>6</v>
      </c>
      <c r="B10" s="7">
        <v>790.5377</v>
      </c>
      <c r="C10" s="48">
        <v>372</v>
      </c>
      <c r="D10" s="42">
        <v>0.000145389557155306</v>
      </c>
      <c r="E10" s="36">
        <v>1.33896082919909</v>
      </c>
      <c r="F10" s="8">
        <v>0.00211346367127872</v>
      </c>
      <c r="G10" s="12">
        <v>1.21106292094092</v>
      </c>
    </row>
    <row r="11" spans="1:7" ht="15">
      <c r="A11" s="11" t="s">
        <v>25</v>
      </c>
      <c r="B11" s="7">
        <v>852.5776</v>
      </c>
      <c r="C11" s="48">
        <v>361</v>
      </c>
      <c r="D11" s="42">
        <v>0.000592226488402236</v>
      </c>
      <c r="E11" s="36">
        <v>1.15434639070835</v>
      </c>
      <c r="F11" s="8">
        <v>0.136515644229176</v>
      </c>
      <c r="G11" s="12">
        <v>1.04826872696521</v>
      </c>
    </row>
    <row r="12" spans="1:7" ht="15">
      <c r="A12" s="11" t="s">
        <v>18</v>
      </c>
      <c r="B12" s="7">
        <v>722.513</v>
      </c>
      <c r="C12" s="48">
        <v>371</v>
      </c>
      <c r="D12" s="42">
        <v>0.00076750666932469</v>
      </c>
      <c r="E12" s="36">
        <v>1.2530458698137</v>
      </c>
      <c r="F12" s="8">
        <v>0.051710424166192</v>
      </c>
      <c r="G12" s="12">
        <v>1.08928285416901</v>
      </c>
    </row>
    <row r="13" spans="1:7" ht="15">
      <c r="A13" s="11" t="s">
        <v>16</v>
      </c>
      <c r="B13" s="7">
        <v>766.5393</v>
      </c>
      <c r="C13" s="48">
        <v>380</v>
      </c>
      <c r="D13" s="42">
        <v>0.000899360098352665</v>
      </c>
      <c r="E13" s="36">
        <v>1.18512328500028</v>
      </c>
      <c r="F13" s="8">
        <v>0.233896498453079</v>
      </c>
      <c r="G13" s="12">
        <v>1.06196664246468</v>
      </c>
    </row>
    <row r="14" spans="1:7" ht="15">
      <c r="A14" s="11" t="s">
        <v>20</v>
      </c>
      <c r="B14" s="7">
        <v>768.5476</v>
      </c>
      <c r="C14" s="48">
        <v>386</v>
      </c>
      <c r="D14" s="42">
        <v>0.00122919525451619</v>
      </c>
      <c r="E14" s="36">
        <v>1.31509916590465</v>
      </c>
      <c r="F14" s="8">
        <v>0.0687094586277843</v>
      </c>
      <c r="G14" s="12">
        <v>1.09567968344077</v>
      </c>
    </row>
    <row r="15" spans="1:7" ht="15">
      <c r="A15" s="11" t="s">
        <v>6</v>
      </c>
      <c r="B15" s="7">
        <v>850.5616</v>
      </c>
      <c r="C15" s="48">
        <v>355</v>
      </c>
      <c r="D15" s="42">
        <v>0.00132754220781699</v>
      </c>
      <c r="E15" s="36">
        <v>1.33771963582235</v>
      </c>
      <c r="F15" s="8">
        <v>0.00611351209042313</v>
      </c>
      <c r="G15" s="12">
        <v>1.14612715678424</v>
      </c>
    </row>
    <row r="16" spans="1:7" ht="15">
      <c r="A16" s="11" t="s">
        <v>33</v>
      </c>
      <c r="B16" s="7">
        <v>885.5507</v>
      </c>
      <c r="C16" s="48">
        <v>365</v>
      </c>
      <c r="D16" s="42">
        <v>0.00168240467458235</v>
      </c>
      <c r="E16" s="36">
        <v>1.30688551292642</v>
      </c>
      <c r="F16" s="8">
        <v>0.259158282420044</v>
      </c>
      <c r="G16" s="12">
        <v>1.01256009917867</v>
      </c>
    </row>
    <row r="17" spans="1:7" ht="15">
      <c r="A17" s="11" t="s">
        <v>19</v>
      </c>
      <c r="B17" s="7">
        <v>716.5248</v>
      </c>
      <c r="C17" s="48">
        <v>382</v>
      </c>
      <c r="D17" s="42">
        <v>0.00253011865548339</v>
      </c>
      <c r="E17" s="36">
        <v>1.20181804059365</v>
      </c>
      <c r="F17" s="8">
        <v>0.0541832871004059</v>
      </c>
      <c r="G17" s="12">
        <v>1.14524632408351</v>
      </c>
    </row>
    <row r="18" spans="1:7" ht="15">
      <c r="A18" s="11" t="s">
        <v>30</v>
      </c>
      <c r="B18" s="7">
        <v>854.5926</v>
      </c>
      <c r="C18" s="48">
        <v>376</v>
      </c>
      <c r="D18" s="42">
        <v>0.00914266135947408</v>
      </c>
      <c r="E18" s="36">
        <v>1.1247566975027</v>
      </c>
      <c r="F18" s="8">
        <v>0.240414059604554</v>
      </c>
      <c r="G18" s="12">
        <v>-1.01613824473566</v>
      </c>
    </row>
    <row r="19" spans="1:7" ht="15">
      <c r="A19" s="11" t="s">
        <v>28</v>
      </c>
      <c r="B19" s="7">
        <v>688.4976</v>
      </c>
      <c r="C19" s="48">
        <v>363</v>
      </c>
      <c r="D19" s="42">
        <v>0.0109969816036237</v>
      </c>
      <c r="E19" s="36">
        <v>1.23334930161705</v>
      </c>
      <c r="F19" s="8">
        <v>0.17600319220858</v>
      </c>
      <c r="G19" s="12">
        <v>-1.00666576431565</v>
      </c>
    </row>
    <row r="20" spans="1:7" ht="15">
      <c r="A20" s="11" t="s">
        <v>26</v>
      </c>
      <c r="B20" s="7">
        <v>744.5537</v>
      </c>
      <c r="C20" s="48">
        <v>378</v>
      </c>
      <c r="D20" s="42">
        <v>0.0142929220505546</v>
      </c>
      <c r="E20" s="36">
        <v>1.08404768808923</v>
      </c>
      <c r="F20" s="8">
        <v>0.149687630478519</v>
      </c>
      <c r="G20" s="12">
        <v>1.0408150058454</v>
      </c>
    </row>
    <row r="21" spans="1:7" ht="15">
      <c r="A21" s="11" t="s">
        <v>38</v>
      </c>
      <c r="B21" s="7">
        <v>750.545</v>
      </c>
      <c r="C21" s="48">
        <v>384</v>
      </c>
      <c r="D21" s="42">
        <v>0.0207374850716336</v>
      </c>
      <c r="E21" s="36">
        <v>1.11627839526816</v>
      </c>
      <c r="F21" s="8">
        <v>0.305197163004323</v>
      </c>
      <c r="G21" s="12">
        <v>1.02381032649969</v>
      </c>
    </row>
    <row r="22" spans="1:7" ht="15">
      <c r="A22" s="11" t="s">
        <v>22</v>
      </c>
      <c r="B22" s="7">
        <v>887.5655</v>
      </c>
      <c r="C22" s="48">
        <v>371</v>
      </c>
      <c r="D22" s="42">
        <v>0.0313868683441701</v>
      </c>
      <c r="E22" s="36">
        <v>1.13764229959272</v>
      </c>
      <c r="F22" s="8">
        <v>0.078969547514269</v>
      </c>
      <c r="G22" s="12">
        <v>1.07361015475308</v>
      </c>
    </row>
    <row r="23" spans="1:7" ht="15">
      <c r="A23" s="11" t="s">
        <v>8</v>
      </c>
      <c r="B23" s="7">
        <v>744.5561</v>
      </c>
      <c r="C23" s="48">
        <v>395</v>
      </c>
      <c r="D23" s="42">
        <v>0.0457781691205638</v>
      </c>
      <c r="E23" s="36">
        <v>1.16329982665351</v>
      </c>
      <c r="F23" s="8">
        <v>0.00376092626338736</v>
      </c>
      <c r="G23" s="12">
        <v>1.18235825826274</v>
      </c>
    </row>
    <row r="24" spans="1:7" ht="15">
      <c r="A24" s="11" t="s">
        <v>32</v>
      </c>
      <c r="B24" s="7">
        <v>794.5641</v>
      </c>
      <c r="C24" s="48">
        <v>388</v>
      </c>
      <c r="D24" s="42">
        <v>0.0525799391599541</v>
      </c>
      <c r="E24" s="36">
        <v>1.07980904232539</v>
      </c>
      <c r="F24" s="8">
        <v>0.241539368592386</v>
      </c>
      <c r="G24" s="12">
        <v>-1.03021983899052</v>
      </c>
    </row>
    <row r="25" spans="1:7" ht="15">
      <c r="A25" s="11" t="s">
        <v>35</v>
      </c>
      <c r="B25" s="7">
        <v>880.6081</v>
      </c>
      <c r="C25" s="48">
        <v>375</v>
      </c>
      <c r="D25" s="42">
        <v>0.0913228817789898</v>
      </c>
      <c r="E25" s="36">
        <v>1.08523913607068</v>
      </c>
      <c r="F25" s="8">
        <v>0.275716711047476</v>
      </c>
      <c r="G25" s="12">
        <v>1.01733145827406</v>
      </c>
    </row>
    <row r="26" spans="1:7" ht="15">
      <c r="A26" s="11" t="s">
        <v>3</v>
      </c>
      <c r="B26" s="7">
        <v>776.5649</v>
      </c>
      <c r="C26" s="48">
        <v>383</v>
      </c>
      <c r="D26" s="42">
        <v>0.091923564953907</v>
      </c>
      <c r="E26" s="36">
        <v>1.03736969704375</v>
      </c>
      <c r="F26" s="8">
        <v>0.0185270571948283</v>
      </c>
      <c r="G26" s="12">
        <v>-1.1134621313276</v>
      </c>
    </row>
    <row r="27" spans="1:7" ht="15">
      <c r="A27" s="11" t="s">
        <v>31</v>
      </c>
      <c r="B27" s="7">
        <v>838.5978</v>
      </c>
      <c r="C27" s="48">
        <v>370</v>
      </c>
      <c r="D27" s="42">
        <v>0.11293431057981</v>
      </c>
      <c r="E27" s="36">
        <v>1.05942694300372</v>
      </c>
      <c r="F27" s="8">
        <v>0.240414059604554</v>
      </c>
      <c r="G27" s="12">
        <v>1.04722624766449</v>
      </c>
    </row>
    <row r="28" spans="1:7" ht="15">
      <c r="A28" s="11" t="s">
        <v>27</v>
      </c>
      <c r="B28" s="7">
        <v>856.6086</v>
      </c>
      <c r="C28" s="48">
        <v>382</v>
      </c>
      <c r="D28" s="42">
        <v>0.119837949108294</v>
      </c>
      <c r="E28" s="36">
        <v>1.05097893849992</v>
      </c>
      <c r="F28" s="8">
        <v>0.17600319220858</v>
      </c>
      <c r="G28" s="12">
        <v>1.06129997159849</v>
      </c>
    </row>
    <row r="29" spans="1:7" ht="15">
      <c r="A29" s="11" t="s">
        <v>15</v>
      </c>
      <c r="B29" s="7">
        <v>826.5623</v>
      </c>
      <c r="C29" s="48">
        <v>355</v>
      </c>
      <c r="D29" s="42">
        <v>0.124377650053361</v>
      </c>
      <c r="E29" s="36">
        <v>1.06224023514835</v>
      </c>
      <c r="F29" s="8">
        <v>0.27346743454841</v>
      </c>
      <c r="G29" s="12">
        <v>1.08255916380016</v>
      </c>
    </row>
    <row r="30" spans="1:7" ht="15">
      <c r="A30" s="11" t="s">
        <v>34</v>
      </c>
      <c r="B30" s="7">
        <v>828.5761</v>
      </c>
      <c r="C30" s="48">
        <v>367</v>
      </c>
      <c r="D30" s="42">
        <v>0.177643805963314</v>
      </c>
      <c r="E30" s="36">
        <v>1.04485792645692</v>
      </c>
      <c r="F30" s="8">
        <v>0.267202601168628</v>
      </c>
      <c r="G30" s="12">
        <v>1.03761116172058</v>
      </c>
    </row>
    <row r="31" spans="1:7" ht="15">
      <c r="A31" s="11" t="s">
        <v>21</v>
      </c>
      <c r="B31" s="7">
        <v>672.4976</v>
      </c>
      <c r="C31" s="48">
        <v>373</v>
      </c>
      <c r="D31" s="42">
        <v>0.139151195557436</v>
      </c>
      <c r="E31" s="36">
        <v>-1.00708106131848</v>
      </c>
      <c r="F31" s="8">
        <v>0.078969547514269</v>
      </c>
      <c r="G31" s="12">
        <v>1.20864640974783</v>
      </c>
    </row>
    <row r="32" spans="1:7" ht="15">
      <c r="A32" s="11" t="s">
        <v>7</v>
      </c>
      <c r="B32" s="7">
        <v>778.5738</v>
      </c>
      <c r="C32" s="48">
        <v>393</v>
      </c>
      <c r="D32" s="42">
        <v>0.10847077615185</v>
      </c>
      <c r="E32" s="36">
        <v>-1.04797699402799</v>
      </c>
      <c r="F32" s="8">
        <v>0.00367913016542728</v>
      </c>
      <c r="G32" s="12">
        <v>-1.11958692369043</v>
      </c>
    </row>
    <row r="33" spans="1:7" ht="15">
      <c r="A33" s="11" t="s">
        <v>29</v>
      </c>
      <c r="B33" s="7">
        <v>740.5232</v>
      </c>
      <c r="C33" s="48">
        <v>369</v>
      </c>
      <c r="D33" s="42">
        <v>0.091923564953907</v>
      </c>
      <c r="E33" s="36">
        <v>-1.20130651214217</v>
      </c>
      <c r="F33" s="8">
        <v>0.240414059604554</v>
      </c>
      <c r="G33" s="12">
        <v>-1.06117809309851</v>
      </c>
    </row>
    <row r="34" spans="1:7" ht="15">
      <c r="A34" s="11" t="s">
        <v>36</v>
      </c>
      <c r="B34" s="7">
        <v>804.575</v>
      </c>
      <c r="C34" s="48">
        <v>378</v>
      </c>
      <c r="D34" s="42">
        <v>0.0471727019256839</v>
      </c>
      <c r="E34" s="36">
        <v>-1.03223709512051</v>
      </c>
      <c r="F34" s="8">
        <v>0.275716711047476</v>
      </c>
      <c r="G34" s="12">
        <v>1.01035630760354</v>
      </c>
    </row>
    <row r="35" spans="1:7" ht="15">
      <c r="A35" s="11" t="s">
        <v>11</v>
      </c>
      <c r="B35" s="7">
        <v>742.5387</v>
      </c>
      <c r="C35" s="48">
        <v>365</v>
      </c>
      <c r="D35" s="42">
        <v>0.0109969816036237</v>
      </c>
      <c r="E35" s="36">
        <v>-1.13162951648307</v>
      </c>
      <c r="F35" s="8">
        <v>0.00711452127572765</v>
      </c>
      <c r="G35" s="12">
        <v>-1.10634219001201</v>
      </c>
    </row>
    <row r="36" spans="1:7" ht="15">
      <c r="A36" s="11" t="s">
        <v>11</v>
      </c>
      <c r="B36" s="7">
        <v>742.5395</v>
      </c>
      <c r="C36" s="48">
        <v>383</v>
      </c>
      <c r="D36" s="42">
        <v>0.0108288895567497</v>
      </c>
      <c r="E36" s="36">
        <v>-1.22144813008574</v>
      </c>
      <c r="F36" s="8">
        <v>0.125645606910051</v>
      </c>
      <c r="G36" s="12">
        <v>-1.08735596098412</v>
      </c>
    </row>
    <row r="37" spans="1:7" ht="15">
      <c r="A37" s="11" t="s">
        <v>37</v>
      </c>
      <c r="B37" s="7">
        <v>788.5821</v>
      </c>
      <c r="C37" s="48">
        <v>375</v>
      </c>
      <c r="D37" s="42">
        <v>0.00415302282385218</v>
      </c>
      <c r="E37" s="36">
        <v>-1.40781509689068</v>
      </c>
      <c r="F37" s="8">
        <v>0.291430435312777</v>
      </c>
      <c r="G37" s="12">
        <v>1.00363707690923</v>
      </c>
    </row>
    <row r="38" spans="1:7" ht="15">
      <c r="A38" s="11" t="s">
        <v>12</v>
      </c>
      <c r="B38" s="7">
        <v>802.5602</v>
      </c>
      <c r="C38" s="48">
        <v>365</v>
      </c>
      <c r="D38" s="42">
        <v>0.00168240467458235</v>
      </c>
      <c r="E38" s="36">
        <v>-1.23850814262186</v>
      </c>
      <c r="F38" s="8">
        <v>0.00844459093535704</v>
      </c>
      <c r="G38" s="12">
        <v>-1.13659881971779</v>
      </c>
    </row>
    <row r="39" spans="1:7" ht="15">
      <c r="A39" s="11" t="s">
        <v>23</v>
      </c>
      <c r="B39" s="7">
        <v>698.556</v>
      </c>
      <c r="C39" s="48">
        <v>364</v>
      </c>
      <c r="D39" s="42">
        <v>0.000634297674324377</v>
      </c>
      <c r="E39" s="36">
        <v>-1.55693785267967</v>
      </c>
      <c r="F39" s="8">
        <v>0.0803817096373688</v>
      </c>
      <c r="G39" s="12">
        <v>-1.13499211584844</v>
      </c>
    </row>
    <row r="40" spans="1:7" ht="15">
      <c r="A40" s="11" t="s">
        <v>17</v>
      </c>
      <c r="B40" s="7">
        <v>858.6247</v>
      </c>
      <c r="C40" s="48">
        <v>391</v>
      </c>
      <c r="D40" s="42">
        <v>0.000193646655082668</v>
      </c>
      <c r="E40" s="36">
        <v>-1.37770880211644</v>
      </c>
      <c r="F40" s="8">
        <v>0.039103253432298</v>
      </c>
      <c r="G40" s="12">
        <v>-1.1667526188017</v>
      </c>
    </row>
    <row r="41" spans="1:7" ht="15">
      <c r="A41" s="11" t="s">
        <v>10</v>
      </c>
      <c r="B41" s="7">
        <v>728.5603</v>
      </c>
      <c r="C41" s="48">
        <v>400</v>
      </c>
      <c r="D41" s="42">
        <v>0.000193646655082668</v>
      </c>
      <c r="E41" s="36">
        <v>-1.54728551537619</v>
      </c>
      <c r="F41" s="8">
        <v>0.00599343542250057</v>
      </c>
      <c r="G41" s="12">
        <v>-1.23337228620002</v>
      </c>
    </row>
    <row r="42" spans="1:7" ht="15">
      <c r="A42" s="11" t="s">
        <v>9</v>
      </c>
      <c r="B42" s="7">
        <v>832.6076</v>
      </c>
      <c r="C42" s="48">
        <v>392</v>
      </c>
      <c r="D42" s="42">
        <v>0.000103102019982694</v>
      </c>
      <c r="E42" s="36">
        <v>-1.25629014613655</v>
      </c>
      <c r="F42" s="8">
        <v>0.00473042052890983</v>
      </c>
      <c r="G42" s="12">
        <v>-1.14195922639918</v>
      </c>
    </row>
    <row r="43" spans="1:7" ht="15">
      <c r="A43" s="11" t="s">
        <v>13</v>
      </c>
      <c r="B43" s="7">
        <v>700.5285</v>
      </c>
      <c r="C43" s="48">
        <v>387</v>
      </c>
      <c r="D43" s="42">
        <v>1.16041743190651E-05</v>
      </c>
      <c r="E43" s="36">
        <v>-1.56965782151348</v>
      </c>
      <c r="F43" s="8">
        <v>0.0102412782945095</v>
      </c>
      <c r="G43" s="12">
        <v>-1.25782280452283</v>
      </c>
    </row>
    <row r="44" spans="1:7" ht="15">
      <c r="A44" s="11" t="s">
        <v>14</v>
      </c>
      <c r="B44" s="7">
        <v>698.5136</v>
      </c>
      <c r="C44" s="48">
        <v>375</v>
      </c>
      <c r="D44" s="42">
        <v>2.75350163431837E-06</v>
      </c>
      <c r="E44" s="36">
        <v>-1.90626002778089</v>
      </c>
      <c r="F44" s="8">
        <v>0.0102412782945095</v>
      </c>
      <c r="G44" s="12">
        <v>-1.39682277317715</v>
      </c>
    </row>
    <row r="45" spans="1:7" ht="15">
      <c r="A45" s="11" t="s">
        <v>4</v>
      </c>
      <c r="B45" s="7">
        <v>830.5917</v>
      </c>
      <c r="C45" s="48">
        <v>380</v>
      </c>
      <c r="D45" s="42">
        <v>1.00232869726246E-06</v>
      </c>
      <c r="E45" s="36">
        <v>-1.42368658192194</v>
      </c>
      <c r="F45" s="8">
        <v>0.000653028727744453</v>
      </c>
      <c r="G45" s="12">
        <v>-1.27968709272474</v>
      </c>
    </row>
    <row r="46" spans="1:7" ht="15">
      <c r="A46" s="11" t="s">
        <v>5</v>
      </c>
      <c r="B46" s="7">
        <v>726.5449</v>
      </c>
      <c r="C46" s="48">
        <v>388</v>
      </c>
      <c r="D46" s="42">
        <v>6.0624578663833E-07</v>
      </c>
      <c r="E46" s="36">
        <v>-1.78383685083982</v>
      </c>
      <c r="F46" s="8">
        <v>0.00211346367127872</v>
      </c>
      <c r="G46" s="12">
        <v>-1.41454713995185</v>
      </c>
    </row>
    <row r="47" spans="1:7" ht="15.75" thickBot="1">
      <c r="A47" s="27"/>
      <c r="B47" s="9"/>
      <c r="C47" s="49"/>
      <c r="D47" s="43"/>
      <c r="E47" s="37"/>
      <c r="F47" s="10"/>
      <c r="G47" s="28"/>
    </row>
    <row r="48" spans="1:7" ht="16.5" thickBot="1" thickTop="1">
      <c r="A48" s="29" t="s">
        <v>84</v>
      </c>
      <c r="B48" s="30"/>
      <c r="C48" s="50"/>
      <c r="D48" s="44"/>
      <c r="E48" s="38"/>
      <c r="F48" s="31"/>
      <c r="G48" s="32"/>
    </row>
    <row r="49" spans="1:7" ht="15.75" thickTop="1">
      <c r="A49" s="19" t="s">
        <v>39</v>
      </c>
      <c r="B49" s="20">
        <v>706.5496</v>
      </c>
      <c r="C49" s="47">
        <v>362</v>
      </c>
      <c r="D49" s="41">
        <v>5.61306606331956E-05</v>
      </c>
      <c r="E49" s="35">
        <v>1.77707448374008</v>
      </c>
      <c r="F49" s="21">
        <v>0.000210271053769231</v>
      </c>
      <c r="G49" s="22">
        <v>1.5511480826531</v>
      </c>
    </row>
    <row r="50" spans="1:7" ht="15">
      <c r="A50" s="11" t="s">
        <v>3</v>
      </c>
      <c r="B50" s="7">
        <v>732.5533</v>
      </c>
      <c r="C50" s="48">
        <v>364</v>
      </c>
      <c r="D50" s="42">
        <v>0.000585828860828247</v>
      </c>
      <c r="E50" s="36">
        <v>1.97631023815395</v>
      </c>
      <c r="F50" s="8">
        <v>0.000185423082632972</v>
      </c>
      <c r="G50" s="12">
        <v>1.72717975089163</v>
      </c>
    </row>
    <row r="51" spans="1:7" ht="15">
      <c r="A51" s="11" t="s">
        <v>41</v>
      </c>
      <c r="B51" s="7">
        <v>754.5327</v>
      </c>
      <c r="C51" s="48">
        <v>365</v>
      </c>
      <c r="D51" s="42">
        <v>0.00259628170556208</v>
      </c>
      <c r="E51" s="36">
        <v>1.63897107423459</v>
      </c>
      <c r="F51" s="8">
        <v>0.00159758990683396</v>
      </c>
      <c r="G51" s="12">
        <v>1.63292021290083</v>
      </c>
    </row>
    <row r="52" spans="1:7" ht="15">
      <c r="A52" s="11" t="s">
        <v>42</v>
      </c>
      <c r="B52" s="7">
        <v>718.5606</v>
      </c>
      <c r="C52" s="48">
        <v>384</v>
      </c>
      <c r="D52" s="42">
        <v>0.00266389779850244</v>
      </c>
      <c r="E52" s="36">
        <v>1.24219670572881</v>
      </c>
      <c r="F52" s="8">
        <v>0.00827361253151568</v>
      </c>
      <c r="G52" s="12">
        <v>1.19784402698334</v>
      </c>
    </row>
    <row r="53" spans="1:7" ht="15">
      <c r="A53" s="11" t="s">
        <v>74</v>
      </c>
      <c r="B53" s="7">
        <v>734.5687</v>
      </c>
      <c r="C53" s="48">
        <v>378</v>
      </c>
      <c r="D53" s="42">
        <v>0.00787349705950366</v>
      </c>
      <c r="E53" s="36">
        <v>1.33105750612469</v>
      </c>
      <c r="F53" s="8">
        <v>0.35583019109368</v>
      </c>
      <c r="G53" s="12">
        <v>1.03591973549966</v>
      </c>
    </row>
    <row r="54" spans="1:7" ht="15">
      <c r="A54" s="11" t="s">
        <v>46</v>
      </c>
      <c r="B54" s="7">
        <v>770.5777</v>
      </c>
      <c r="C54" s="48">
        <v>383</v>
      </c>
      <c r="D54" s="42">
        <v>0.0200853481731148</v>
      </c>
      <c r="E54" s="36">
        <v>1.21516890402645</v>
      </c>
      <c r="F54" s="8">
        <v>0.0322454186873215</v>
      </c>
      <c r="G54" s="12">
        <v>1.19174037139166</v>
      </c>
    </row>
    <row r="55" spans="1:7" ht="15">
      <c r="A55" s="11" t="s">
        <v>47</v>
      </c>
      <c r="B55" s="7">
        <v>804.5511</v>
      </c>
      <c r="C55" s="48">
        <v>361</v>
      </c>
      <c r="D55" s="42">
        <v>0.0212895201475436</v>
      </c>
      <c r="E55" s="36">
        <v>1.29900985774691</v>
      </c>
      <c r="F55" s="8">
        <v>0.1264895012435</v>
      </c>
      <c r="G55" s="12">
        <v>1.20480752256365</v>
      </c>
    </row>
    <row r="56" spans="1:7" ht="15">
      <c r="A56" s="11" t="s">
        <v>47</v>
      </c>
      <c r="B56" s="7">
        <v>782.5681</v>
      </c>
      <c r="C56" s="48">
        <v>361</v>
      </c>
      <c r="D56" s="42">
        <v>0.0238546237969255</v>
      </c>
      <c r="E56" s="36">
        <v>1.29160548088352</v>
      </c>
      <c r="F56" s="8">
        <v>0.0467557275917875</v>
      </c>
      <c r="G56" s="12">
        <v>1.23686888952845</v>
      </c>
    </row>
    <row r="57" spans="1:7" ht="15">
      <c r="A57" s="11" t="s">
        <v>55</v>
      </c>
      <c r="B57" s="7">
        <v>716.538</v>
      </c>
      <c r="C57" s="48">
        <v>373</v>
      </c>
      <c r="D57" s="42">
        <v>0.0511169571569655</v>
      </c>
      <c r="E57" s="36">
        <v>1.29951784306128</v>
      </c>
      <c r="F57" s="8">
        <v>0.1264895012435</v>
      </c>
      <c r="G57" s="12">
        <v>1.18158225829103</v>
      </c>
    </row>
    <row r="58" spans="1:7" ht="15">
      <c r="A58" s="11" t="s">
        <v>56</v>
      </c>
      <c r="B58" s="7">
        <v>796.5701</v>
      </c>
      <c r="C58" s="48">
        <v>378</v>
      </c>
      <c r="D58" s="42">
        <v>0.0585109339869416</v>
      </c>
      <c r="E58" s="36">
        <v>1.27734421270642</v>
      </c>
      <c r="F58" s="8">
        <v>0.377368346120893</v>
      </c>
      <c r="G58" s="12">
        <v>1.05207726634085</v>
      </c>
    </row>
    <row r="59" spans="1:7" ht="15">
      <c r="A59" s="11" t="s">
        <v>53</v>
      </c>
      <c r="B59" s="7">
        <v>806.5704</v>
      </c>
      <c r="C59" s="48">
        <v>357</v>
      </c>
      <c r="D59" s="42">
        <v>0.0778378169105905</v>
      </c>
      <c r="E59" s="36">
        <v>1.22725546041882</v>
      </c>
      <c r="F59" s="8">
        <v>0.124694813909857</v>
      </c>
      <c r="G59" s="12">
        <v>1.09617440082309</v>
      </c>
    </row>
    <row r="60" spans="1:7" ht="15">
      <c r="A60" s="11" t="s">
        <v>71</v>
      </c>
      <c r="B60" s="7">
        <v>766.5655</v>
      </c>
      <c r="C60" s="48">
        <v>367</v>
      </c>
      <c r="D60" s="42">
        <v>0.0784081626073163</v>
      </c>
      <c r="E60" s="36">
        <v>1.18732481059253</v>
      </c>
      <c r="F60" s="8">
        <v>0.275257220403205</v>
      </c>
      <c r="G60" s="12">
        <v>1.06430960472717</v>
      </c>
    </row>
    <row r="61" spans="1:7" ht="15">
      <c r="A61" s="11" t="s">
        <v>43</v>
      </c>
      <c r="B61" s="7">
        <v>730.5384</v>
      </c>
      <c r="C61" s="48">
        <v>352</v>
      </c>
      <c r="D61" s="42">
        <v>0.091952369051964</v>
      </c>
      <c r="E61" s="36">
        <v>1.39836896614432</v>
      </c>
      <c r="F61" s="8">
        <v>0.0147329891925119</v>
      </c>
      <c r="G61" s="12">
        <v>1.49621521421806</v>
      </c>
    </row>
    <row r="62" spans="1:7" ht="15">
      <c r="A62" s="11" t="s">
        <v>58</v>
      </c>
      <c r="B62" s="7">
        <v>768.5555</v>
      </c>
      <c r="C62" s="48">
        <v>378</v>
      </c>
      <c r="D62" s="42">
        <v>0.103541662033927</v>
      </c>
      <c r="E62" s="36">
        <v>1.21677018747208</v>
      </c>
      <c r="F62" s="8">
        <v>0.556018575551108</v>
      </c>
      <c r="G62" s="12">
        <v>-1.01937923765487</v>
      </c>
    </row>
    <row r="63" spans="1:7" ht="15">
      <c r="A63" s="11" t="s">
        <v>44</v>
      </c>
      <c r="B63" s="7">
        <v>834.6017</v>
      </c>
      <c r="C63" s="48">
        <v>373</v>
      </c>
      <c r="D63" s="42">
        <v>0.112943956003403</v>
      </c>
      <c r="E63" s="36">
        <v>1.2416088107686</v>
      </c>
      <c r="F63" s="8">
        <v>0.0211817374422848</v>
      </c>
      <c r="G63" s="12">
        <v>1.18313505201245</v>
      </c>
    </row>
    <row r="64" spans="1:7" ht="15">
      <c r="A64" s="11" t="s">
        <v>48</v>
      </c>
      <c r="B64" s="7">
        <v>792.5871</v>
      </c>
      <c r="C64" s="48">
        <v>369</v>
      </c>
      <c r="D64" s="42">
        <v>0.191809308228702</v>
      </c>
      <c r="E64" s="36">
        <v>1.16686167295086</v>
      </c>
      <c r="F64" s="8">
        <v>0.0689405244519021</v>
      </c>
      <c r="G64" s="12">
        <v>1.2245666252029</v>
      </c>
    </row>
    <row r="65" spans="1:7" ht="15">
      <c r="A65" s="11" t="s">
        <v>52</v>
      </c>
      <c r="B65" s="7">
        <v>748.5907</v>
      </c>
      <c r="C65" s="48">
        <v>386</v>
      </c>
      <c r="D65" s="42">
        <v>0.195401949351432</v>
      </c>
      <c r="E65" s="36">
        <v>1.4700811271796</v>
      </c>
      <c r="F65" s="8">
        <v>0.124694813909857</v>
      </c>
      <c r="G65" s="12">
        <v>1.49462783612241</v>
      </c>
    </row>
    <row r="66" spans="1:7" ht="15">
      <c r="A66" s="11" t="s">
        <v>56</v>
      </c>
      <c r="B66" s="7">
        <v>796.6036</v>
      </c>
      <c r="C66" s="48">
        <v>390</v>
      </c>
      <c r="D66" s="42">
        <v>0.226596180476925</v>
      </c>
      <c r="E66" s="36">
        <v>1.17551123899991</v>
      </c>
      <c r="F66" s="8">
        <v>0.173966544463913</v>
      </c>
      <c r="G66" s="12">
        <v>1.11169750017487</v>
      </c>
    </row>
    <row r="67" spans="1:7" ht="15">
      <c r="A67" s="11" t="s">
        <v>40</v>
      </c>
      <c r="B67" s="7">
        <v>830.5712</v>
      </c>
      <c r="C67" s="48">
        <v>367</v>
      </c>
      <c r="D67" s="42">
        <v>0.341938810266809</v>
      </c>
      <c r="E67" s="36">
        <v>1.07608212758761</v>
      </c>
      <c r="F67" s="8">
        <v>0.356893195961313</v>
      </c>
      <c r="G67" s="12">
        <v>1.0566104903383</v>
      </c>
    </row>
    <row r="68" spans="1:7" ht="15">
      <c r="A68" s="11" t="s">
        <v>38</v>
      </c>
      <c r="B68" s="7">
        <v>752.5537</v>
      </c>
      <c r="C68" s="48">
        <v>382</v>
      </c>
      <c r="D68" s="42">
        <v>0.350976656229746</v>
      </c>
      <c r="E68" s="36">
        <v>1.27209506770323</v>
      </c>
      <c r="F68" s="8">
        <v>0.547149617294244</v>
      </c>
      <c r="G68" s="12">
        <v>-1.04182851301462</v>
      </c>
    </row>
    <row r="69" spans="1:7" ht="15">
      <c r="A69" s="11" t="s">
        <v>61</v>
      </c>
      <c r="B69" s="7">
        <v>756.5529</v>
      </c>
      <c r="C69" s="48">
        <v>370</v>
      </c>
      <c r="D69" s="42">
        <v>0.350976656229746</v>
      </c>
      <c r="E69" s="36">
        <v>1.31723805739024</v>
      </c>
      <c r="F69" s="8">
        <v>0.253781623371576</v>
      </c>
      <c r="G69" s="12">
        <v>-1.17401105815356</v>
      </c>
    </row>
    <row r="70" spans="1:7" ht="15">
      <c r="A70" s="11" t="s">
        <v>58</v>
      </c>
      <c r="B70" s="7">
        <v>768.5782</v>
      </c>
      <c r="C70" s="48">
        <v>373</v>
      </c>
      <c r="D70" s="42">
        <v>0.350976656229746</v>
      </c>
      <c r="E70" s="36">
        <v>1.10786443318064</v>
      </c>
      <c r="F70" s="8">
        <v>0.243250269085156</v>
      </c>
      <c r="G70" s="12">
        <v>1.06314552161207</v>
      </c>
    </row>
    <row r="71" spans="1:7" ht="15">
      <c r="A71" s="11" t="s">
        <v>18</v>
      </c>
      <c r="B71" s="7">
        <v>724.5254</v>
      </c>
      <c r="C71" s="48">
        <v>369</v>
      </c>
      <c r="D71" s="42">
        <v>0.364195521364808</v>
      </c>
      <c r="E71" s="36">
        <v>1.10755912183806</v>
      </c>
      <c r="F71" s="8">
        <v>0.158950158294491</v>
      </c>
      <c r="G71" s="12">
        <v>1.11083862414818</v>
      </c>
    </row>
    <row r="72" spans="1:7" ht="15">
      <c r="A72" s="11" t="s">
        <v>70</v>
      </c>
      <c r="B72" s="7">
        <v>810.6003</v>
      </c>
      <c r="C72" s="48">
        <v>382</v>
      </c>
      <c r="D72" s="42">
        <v>0.364195521364808</v>
      </c>
      <c r="E72" s="36">
        <v>1.93840332416887</v>
      </c>
      <c r="F72" s="8">
        <v>0.569490264840352</v>
      </c>
      <c r="G72" s="12">
        <v>1.34167403290755</v>
      </c>
    </row>
    <row r="73" spans="1:7" ht="15">
      <c r="A73" s="11" t="s">
        <v>60</v>
      </c>
      <c r="B73" s="7">
        <v>748.5281</v>
      </c>
      <c r="C73" s="48">
        <v>365</v>
      </c>
      <c r="D73" s="42">
        <v>0.379152241885075</v>
      </c>
      <c r="E73" s="36">
        <v>1.17409401364848</v>
      </c>
      <c r="F73" s="8">
        <v>0.253781623371576</v>
      </c>
      <c r="G73" s="12">
        <v>1.14102839951932</v>
      </c>
    </row>
    <row r="74" spans="1:7" ht="15">
      <c r="A74" s="11" t="s">
        <v>40</v>
      </c>
      <c r="B74" s="7">
        <v>808.5846</v>
      </c>
      <c r="C74" s="48">
        <v>369</v>
      </c>
      <c r="D74" s="42">
        <v>0.379152241885075</v>
      </c>
      <c r="E74" s="36">
        <v>1.07297087846191</v>
      </c>
      <c r="F74" s="8">
        <v>0.263298453446529</v>
      </c>
      <c r="G74" s="12">
        <v>1.09236608636891</v>
      </c>
    </row>
    <row r="75" spans="1:7" ht="15">
      <c r="A75" s="11" t="s">
        <v>80</v>
      </c>
      <c r="B75" s="7">
        <v>832.5855</v>
      </c>
      <c r="C75" s="48">
        <v>376</v>
      </c>
      <c r="D75" s="42">
        <v>0.379152241885075</v>
      </c>
      <c r="E75" s="36">
        <v>1.04740550895509</v>
      </c>
      <c r="F75" s="8">
        <v>0.514855540820388</v>
      </c>
      <c r="G75" s="12">
        <v>1.02973470311032</v>
      </c>
    </row>
    <row r="76" spans="1:7" ht="15">
      <c r="A76" s="11" t="s">
        <v>81</v>
      </c>
      <c r="B76" s="7">
        <v>742.5456</v>
      </c>
      <c r="C76" s="48">
        <v>379</v>
      </c>
      <c r="D76" s="42">
        <v>0.382947228614603</v>
      </c>
      <c r="E76" s="36">
        <v>1.01791446125297</v>
      </c>
      <c r="F76" s="8">
        <v>0.542317382446585</v>
      </c>
      <c r="G76" s="12">
        <v>-1.02399318312101</v>
      </c>
    </row>
    <row r="77" spans="1:7" ht="15">
      <c r="A77" s="11" t="s">
        <v>77</v>
      </c>
      <c r="B77" s="7">
        <v>740.5549</v>
      </c>
      <c r="C77" s="48">
        <v>374</v>
      </c>
      <c r="D77" s="42">
        <v>0.391780558226345</v>
      </c>
      <c r="E77" s="36">
        <v>1.07071366211501</v>
      </c>
      <c r="F77" s="8">
        <v>0.480471045651484</v>
      </c>
      <c r="G77" s="12">
        <v>1.12678193124681</v>
      </c>
    </row>
    <row r="78" spans="1:7" ht="15">
      <c r="A78" s="11" t="s">
        <v>70</v>
      </c>
      <c r="B78" s="7">
        <v>810.6007</v>
      </c>
      <c r="C78" s="48">
        <v>376</v>
      </c>
      <c r="D78" s="42">
        <v>0.391780558226345</v>
      </c>
      <c r="E78" s="36">
        <v>1.00095357488823</v>
      </c>
      <c r="F78" s="8">
        <v>0.253781623371576</v>
      </c>
      <c r="G78" s="12">
        <v>1.08373856093859</v>
      </c>
    </row>
    <row r="79" spans="1:7" ht="15">
      <c r="A79" s="11" t="s">
        <v>64</v>
      </c>
      <c r="B79" s="7">
        <v>812.6769</v>
      </c>
      <c r="C79" s="48">
        <v>400</v>
      </c>
      <c r="D79" s="42">
        <v>0.41456668973568</v>
      </c>
      <c r="E79" s="36">
        <v>1.23998156499153</v>
      </c>
      <c r="F79" s="8">
        <v>0.462292408412177</v>
      </c>
      <c r="G79" s="12">
        <v>1.02199188632563</v>
      </c>
    </row>
    <row r="80" spans="1:7" ht="15">
      <c r="A80" s="11" t="s">
        <v>64</v>
      </c>
      <c r="B80" s="7">
        <v>812.6159</v>
      </c>
      <c r="C80" s="48">
        <v>384</v>
      </c>
      <c r="D80" s="42">
        <v>0.430396005534543</v>
      </c>
      <c r="E80" s="36">
        <v>1.00622125470089</v>
      </c>
      <c r="F80" s="8">
        <v>0.253781623371576</v>
      </c>
      <c r="G80" s="12">
        <v>1.19778657471976</v>
      </c>
    </row>
    <row r="81" spans="1:7" ht="15">
      <c r="A81" s="11" t="s">
        <v>73</v>
      </c>
      <c r="B81" s="7">
        <v>774.5993</v>
      </c>
      <c r="C81" s="48">
        <v>385</v>
      </c>
      <c r="D81" s="42">
        <v>0.487533358897792</v>
      </c>
      <c r="E81" s="36">
        <v>1.04634105240086</v>
      </c>
      <c r="F81" s="8">
        <v>0.467248507547757</v>
      </c>
      <c r="G81" s="12">
        <v>1.20033212074671</v>
      </c>
    </row>
    <row r="82" spans="1:7" ht="15">
      <c r="A82" s="11" t="s">
        <v>57</v>
      </c>
      <c r="B82" s="7">
        <v>778.5529</v>
      </c>
      <c r="C82" s="48">
        <v>375</v>
      </c>
      <c r="D82" s="42">
        <v>0.492116891483976</v>
      </c>
      <c r="E82" s="36">
        <v>1.10956060635705</v>
      </c>
      <c r="F82" s="8">
        <v>0.240479950940411</v>
      </c>
      <c r="G82" s="12">
        <v>-1.14472107467895</v>
      </c>
    </row>
    <row r="83" spans="1:7" ht="15">
      <c r="A83" s="11" t="s">
        <v>59</v>
      </c>
      <c r="B83" s="7">
        <v>838.6329</v>
      </c>
      <c r="C83" s="48">
        <v>392</v>
      </c>
      <c r="D83" s="42">
        <v>0.431549477870793</v>
      </c>
      <c r="E83" s="36">
        <v>-1.02409779938833</v>
      </c>
      <c r="F83" s="8">
        <v>0.246226552095251</v>
      </c>
      <c r="G83" s="12">
        <v>1.11527158544459</v>
      </c>
    </row>
    <row r="84" spans="1:7" ht="15">
      <c r="A84" s="11" t="s">
        <v>69</v>
      </c>
      <c r="B84" s="7">
        <v>720.5551</v>
      </c>
      <c r="C84" s="48">
        <v>390</v>
      </c>
      <c r="D84" s="42">
        <v>0.427864027142005</v>
      </c>
      <c r="E84" s="36">
        <v>-1.25782980777028</v>
      </c>
      <c r="F84" s="8">
        <v>0.253781623371576</v>
      </c>
      <c r="G84" s="12">
        <v>-1.33926491736317</v>
      </c>
    </row>
    <row r="85" spans="1:7" ht="15">
      <c r="A85" s="11" t="s">
        <v>53</v>
      </c>
      <c r="B85" s="7">
        <v>806.5684</v>
      </c>
      <c r="C85" s="48">
        <v>364</v>
      </c>
      <c r="D85" s="42">
        <v>0.426472134876811</v>
      </c>
      <c r="E85" s="36">
        <v>-1.01533608429854</v>
      </c>
      <c r="F85" s="8">
        <v>0.542317382446585</v>
      </c>
      <c r="G85" s="12">
        <v>1.04471656167798</v>
      </c>
    </row>
    <row r="86" spans="1:7" ht="15">
      <c r="A86" s="11" t="s">
        <v>63</v>
      </c>
      <c r="B86" s="7">
        <v>836.6168</v>
      </c>
      <c r="C86" s="48">
        <v>378</v>
      </c>
      <c r="D86" s="42">
        <v>0.421485479307106</v>
      </c>
      <c r="E86" s="36">
        <v>-1.0295141312912</v>
      </c>
      <c r="F86" s="8">
        <v>0.253781623371576</v>
      </c>
      <c r="G86" s="12">
        <v>1.05906021410725</v>
      </c>
    </row>
    <row r="87" spans="1:7" ht="15">
      <c r="A87" s="11" t="s">
        <v>45</v>
      </c>
      <c r="B87" s="7">
        <v>750.5412</v>
      </c>
      <c r="C87" s="48">
        <v>370</v>
      </c>
      <c r="D87" s="42">
        <v>0.407234051200658</v>
      </c>
      <c r="E87" s="36">
        <v>-1.02769750666577</v>
      </c>
      <c r="F87" s="8">
        <v>0.490468843491354</v>
      </c>
      <c r="G87" s="12">
        <v>1.0095926406267</v>
      </c>
    </row>
    <row r="88" spans="1:7" ht="15">
      <c r="A88" s="11" t="s">
        <v>75</v>
      </c>
      <c r="B88" s="7">
        <v>794.5977</v>
      </c>
      <c r="C88" s="48">
        <v>373</v>
      </c>
      <c r="D88" s="42">
        <v>0.399090979846532</v>
      </c>
      <c r="E88" s="36">
        <v>-1.02858510863766</v>
      </c>
      <c r="F88" s="8">
        <v>0.397965934973353</v>
      </c>
      <c r="G88" s="12">
        <v>1.05931288042335</v>
      </c>
    </row>
    <row r="89" spans="1:7" ht="15">
      <c r="A89" s="11" t="s">
        <v>78</v>
      </c>
      <c r="B89" s="7">
        <v>772.582</v>
      </c>
      <c r="C89" s="48">
        <v>374</v>
      </c>
      <c r="D89" s="42">
        <v>0.391780558226345</v>
      </c>
      <c r="E89" s="36">
        <v>-1.06240674537156</v>
      </c>
      <c r="F89" s="8">
        <v>0.49135593249824</v>
      </c>
      <c r="G89" s="12">
        <v>1.02041257600369</v>
      </c>
    </row>
    <row r="90" spans="1:7" ht="15">
      <c r="A90" s="11" t="s">
        <v>66</v>
      </c>
      <c r="B90" s="7">
        <v>746.5679</v>
      </c>
      <c r="C90" s="48">
        <v>379</v>
      </c>
      <c r="D90" s="42">
        <v>0.379152241885075</v>
      </c>
      <c r="E90" s="36">
        <v>-1.03357645330246</v>
      </c>
      <c r="F90" s="8">
        <v>0.405340011246443</v>
      </c>
      <c r="G90" s="12">
        <v>1.03855569206715</v>
      </c>
    </row>
    <row r="91" spans="1:7" ht="15">
      <c r="A91" s="11" t="s">
        <v>47</v>
      </c>
      <c r="B91" s="7">
        <v>782.566</v>
      </c>
      <c r="C91" s="48">
        <v>377</v>
      </c>
      <c r="D91" s="42">
        <v>0.379152241885075</v>
      </c>
      <c r="E91" s="36">
        <v>-1.13152903448026</v>
      </c>
      <c r="F91" s="8">
        <v>0.039245053164543</v>
      </c>
      <c r="G91" s="12">
        <v>-1.32091854664452</v>
      </c>
    </row>
    <row r="92" spans="1:7" ht="15">
      <c r="A92" s="11" t="s">
        <v>72</v>
      </c>
      <c r="B92" s="7">
        <v>814.6912</v>
      </c>
      <c r="C92" s="48">
        <v>408</v>
      </c>
      <c r="D92" s="42">
        <v>0.379152241885075</v>
      </c>
      <c r="E92" s="36">
        <v>-1.22292994627738</v>
      </c>
      <c r="F92" s="8">
        <v>0.547361008830946</v>
      </c>
      <c r="G92" s="12">
        <v>1.02101834262697</v>
      </c>
    </row>
    <row r="93" spans="1:7" ht="15">
      <c r="A93" s="11" t="s">
        <v>49</v>
      </c>
      <c r="B93" s="7">
        <v>762.6587</v>
      </c>
      <c r="C93" s="48">
        <v>405</v>
      </c>
      <c r="D93" s="42">
        <v>0.379152241885075</v>
      </c>
      <c r="E93" s="36">
        <v>-1.44142304838312</v>
      </c>
      <c r="F93" s="8">
        <v>0.0743498567493957</v>
      </c>
      <c r="G93" s="12">
        <v>-1.59624716354998</v>
      </c>
    </row>
    <row r="94" spans="1:7" ht="15">
      <c r="A94" s="11" t="s">
        <v>65</v>
      </c>
      <c r="B94" s="7">
        <v>788.6766</v>
      </c>
      <c r="C94" s="48">
        <v>406</v>
      </c>
      <c r="D94" s="42">
        <v>0.379152241885075</v>
      </c>
      <c r="E94" s="36">
        <v>-1.19041761316021</v>
      </c>
      <c r="F94" s="8">
        <v>0.36191229597411</v>
      </c>
      <c r="G94" s="12">
        <v>1.00432909483771</v>
      </c>
    </row>
    <row r="95" spans="1:7" ht="15">
      <c r="A95" s="11" t="s">
        <v>50</v>
      </c>
      <c r="B95" s="7">
        <v>780.5532</v>
      </c>
      <c r="C95" s="48">
        <v>359</v>
      </c>
      <c r="D95" s="42">
        <v>0.379152241885075</v>
      </c>
      <c r="E95" s="36">
        <v>-1.66753159076833</v>
      </c>
      <c r="F95" s="8">
        <v>0.124694813909857</v>
      </c>
      <c r="G95" s="12">
        <v>-1.51787711538675</v>
      </c>
    </row>
    <row r="96" spans="1:7" ht="15">
      <c r="A96" s="11" t="s">
        <v>66</v>
      </c>
      <c r="B96" s="7">
        <v>746.5758</v>
      </c>
      <c r="C96" s="48">
        <v>392</v>
      </c>
      <c r="D96" s="42">
        <v>0.379152241885075</v>
      </c>
      <c r="E96" s="36">
        <v>-1.13683710221757</v>
      </c>
      <c r="F96" s="8">
        <v>0.253781623371576</v>
      </c>
      <c r="G96" s="12">
        <v>1.01185352189292</v>
      </c>
    </row>
    <row r="97" spans="1:7" ht="15">
      <c r="A97" s="11" t="s">
        <v>73</v>
      </c>
      <c r="B97" s="7">
        <v>774.6353</v>
      </c>
      <c r="C97" s="48">
        <v>403</v>
      </c>
      <c r="D97" s="42">
        <v>0.379152241885075</v>
      </c>
      <c r="E97" s="36">
        <v>-1.46215716513241</v>
      </c>
      <c r="F97" s="8">
        <v>0.315659877256331</v>
      </c>
      <c r="G97" s="12">
        <v>-1.12809631172749</v>
      </c>
    </row>
    <row r="98" spans="1:7" ht="15">
      <c r="A98" s="11" t="s">
        <v>12</v>
      </c>
      <c r="B98" s="7">
        <v>758.2235</v>
      </c>
      <c r="C98" s="48">
        <v>394</v>
      </c>
      <c r="D98" s="42">
        <v>0.350976656229746</v>
      </c>
      <c r="E98" s="36">
        <v>-1.18984061005342</v>
      </c>
      <c r="F98" s="8">
        <v>0.000979503081587133</v>
      </c>
      <c r="G98" s="12">
        <v>-1.52640609815706</v>
      </c>
    </row>
    <row r="99" spans="1:7" ht="15">
      <c r="A99" s="11" t="s">
        <v>34</v>
      </c>
      <c r="B99" s="7">
        <v>784.5836</v>
      </c>
      <c r="C99" s="48">
        <v>368</v>
      </c>
      <c r="D99" s="42">
        <v>0.350976656229746</v>
      </c>
      <c r="E99" s="36">
        <v>-1.06067253094793</v>
      </c>
      <c r="F99" s="8">
        <v>0.480772077212657</v>
      </c>
      <c r="G99" s="12">
        <v>1.06508238073256</v>
      </c>
    </row>
    <row r="100" spans="1:7" ht="15">
      <c r="A100" s="11" t="s">
        <v>51</v>
      </c>
      <c r="B100" s="7">
        <v>740.6049</v>
      </c>
      <c r="C100" s="48">
        <v>377</v>
      </c>
      <c r="D100" s="42">
        <v>0.197472619910421</v>
      </c>
      <c r="E100" s="36">
        <v>-1.27603375764578</v>
      </c>
      <c r="F100" s="8">
        <v>0.109857981581993</v>
      </c>
      <c r="G100" s="12">
        <v>-1.25749722185683</v>
      </c>
    </row>
    <row r="101" spans="1:7" ht="15">
      <c r="A101" s="11" t="s">
        <v>45</v>
      </c>
      <c r="B101" s="7">
        <v>750.4075</v>
      </c>
      <c r="C101" s="48">
        <v>396</v>
      </c>
      <c r="D101" s="42">
        <v>0.195401949351432</v>
      </c>
      <c r="E101" s="36">
        <v>-1.3083121431811</v>
      </c>
      <c r="F101" s="8">
        <v>0.0322454186873215</v>
      </c>
      <c r="G101" s="12">
        <v>-1.41281932406332</v>
      </c>
    </row>
    <row r="102" spans="1:7" ht="15">
      <c r="A102" s="11" t="s">
        <v>76</v>
      </c>
      <c r="B102" s="7">
        <v>744.5652</v>
      </c>
      <c r="C102" s="48">
        <v>383</v>
      </c>
      <c r="D102" s="42">
        <v>0.123080914036425</v>
      </c>
      <c r="E102" s="36">
        <v>-1.16675365151422</v>
      </c>
      <c r="F102" s="8">
        <v>0.465238397682829</v>
      </c>
      <c r="G102" s="12">
        <v>-1.03073538560918</v>
      </c>
    </row>
    <row r="103" spans="1:7" ht="15">
      <c r="A103" s="11" t="s">
        <v>67</v>
      </c>
      <c r="B103" s="7">
        <v>800.6143</v>
      </c>
      <c r="C103" s="48">
        <v>389</v>
      </c>
      <c r="D103" s="42">
        <v>0.0574802786079674</v>
      </c>
      <c r="E103" s="36">
        <v>-1.44098343158149</v>
      </c>
      <c r="F103" s="8">
        <v>0.253781623371576</v>
      </c>
      <c r="G103" s="12">
        <v>-1.13677483123444</v>
      </c>
    </row>
    <row r="104" spans="1:7" ht="15">
      <c r="A104" s="11" t="s">
        <v>68</v>
      </c>
      <c r="B104" s="7">
        <v>760.5852</v>
      </c>
      <c r="C104" s="48">
        <v>378</v>
      </c>
      <c r="D104" s="42">
        <v>0.0393999957270124</v>
      </c>
      <c r="E104" s="36">
        <v>-1.09793526956286</v>
      </c>
      <c r="F104" s="8">
        <v>0.253781623371576</v>
      </c>
      <c r="G104" s="12">
        <v>-1.0695374567957</v>
      </c>
    </row>
    <row r="105" spans="1:7" ht="15">
      <c r="A105" s="11" t="s">
        <v>62</v>
      </c>
      <c r="B105" s="7">
        <v>802.6367</v>
      </c>
      <c r="C105" s="48">
        <v>404</v>
      </c>
      <c r="D105" s="42">
        <v>0.00787349705950366</v>
      </c>
      <c r="E105" s="36">
        <v>-1.62071228074725</v>
      </c>
      <c r="F105" s="8">
        <v>0.253781623371576</v>
      </c>
      <c r="G105" s="12">
        <v>-1.23253667802423</v>
      </c>
    </row>
    <row r="106" spans="1:7" ht="15">
      <c r="A106" s="11" t="s">
        <v>79</v>
      </c>
      <c r="B106" s="7">
        <v>816.6515</v>
      </c>
      <c r="C106" s="48">
        <v>410</v>
      </c>
      <c r="D106" s="42">
        <v>0.00384522080627361</v>
      </c>
      <c r="E106" s="36">
        <v>-1.25887683535621</v>
      </c>
      <c r="F106" s="8">
        <v>0.49135593249824</v>
      </c>
      <c r="G106" s="12">
        <v>-1.02714967276027</v>
      </c>
    </row>
    <row r="107" spans="1:7" ht="15">
      <c r="A107" s="11" t="s">
        <v>50</v>
      </c>
      <c r="B107" s="7">
        <v>780.5514</v>
      </c>
      <c r="C107" s="48">
        <v>365</v>
      </c>
      <c r="D107" s="42">
        <v>0.00384522080627361</v>
      </c>
      <c r="E107" s="36">
        <v>-1.38620459311321</v>
      </c>
      <c r="F107" s="8">
        <v>0.0743498567493957</v>
      </c>
      <c r="G107" s="12">
        <v>-1.13165211770036</v>
      </c>
    </row>
    <row r="108" spans="1:7" ht="15">
      <c r="A108" s="11" t="s">
        <v>54</v>
      </c>
      <c r="B108" s="7">
        <v>496.3405</v>
      </c>
      <c r="C108" s="48">
        <v>196</v>
      </c>
      <c r="D108" s="42">
        <v>0.00206809356548144</v>
      </c>
      <c r="E108" s="36">
        <v>-1.29333535523966</v>
      </c>
      <c r="F108" s="8">
        <v>0.124694813909857</v>
      </c>
      <c r="G108" s="12">
        <v>-1.14181284819045</v>
      </c>
    </row>
    <row r="109" spans="1:7" ht="15">
      <c r="A109" s="11" t="s">
        <v>12</v>
      </c>
      <c r="B109" s="7">
        <v>758.5693</v>
      </c>
      <c r="C109" s="48">
        <v>365</v>
      </c>
      <c r="D109" s="42">
        <v>0.00206809356548144</v>
      </c>
      <c r="E109" s="36">
        <v>-1.3468611544114</v>
      </c>
      <c r="F109" s="8">
        <v>0.249253479077322</v>
      </c>
      <c r="G109" s="12">
        <v>-1.16255250251725</v>
      </c>
    </row>
    <row r="110" spans="1:7" ht="15">
      <c r="A110" s="11" t="s">
        <v>5</v>
      </c>
      <c r="B110" s="7">
        <v>728.5604</v>
      </c>
      <c r="C110" s="48">
        <v>382</v>
      </c>
      <c r="D110" s="42">
        <v>0.000285336155489804</v>
      </c>
      <c r="E110" s="36">
        <v>-1.46923218752414</v>
      </c>
      <c r="F110" s="8">
        <v>0.124694813909857</v>
      </c>
      <c r="G110" s="12">
        <v>-1.2583006501503</v>
      </c>
    </row>
    <row r="111" spans="1:7" ht="15">
      <c r="A111" s="11" t="s">
        <v>40</v>
      </c>
      <c r="B111" s="7">
        <v>808.5835</v>
      </c>
      <c r="C111" s="48">
        <v>379</v>
      </c>
      <c r="D111" s="42">
        <v>0.000100875494296479</v>
      </c>
      <c r="E111" s="36">
        <v>-1.48589056532409</v>
      </c>
      <c r="F111" s="8">
        <v>0.00043675175249737</v>
      </c>
      <c r="G111" s="12">
        <v>-1.3504799843249</v>
      </c>
    </row>
    <row r="112" spans="1:7" ht="15">
      <c r="A112" s="11" t="s">
        <v>13</v>
      </c>
      <c r="B112" s="7">
        <v>702.545</v>
      </c>
      <c r="C112" s="48">
        <v>384</v>
      </c>
      <c r="D112" s="42">
        <v>0.000100875494296479</v>
      </c>
      <c r="E112" s="36">
        <v>-1.72083988157643</v>
      </c>
      <c r="F112" s="8">
        <v>0.253781623371576</v>
      </c>
      <c r="G112" s="12">
        <v>-1.12709710902782</v>
      </c>
    </row>
    <row r="113" spans="1:7" ht="15">
      <c r="A113" s="11" t="s">
        <v>65</v>
      </c>
      <c r="B113" s="7">
        <v>788.617</v>
      </c>
      <c r="C113" s="48">
        <v>391</v>
      </c>
      <c r="D113" s="42">
        <v>6.41103187017538E-05</v>
      </c>
      <c r="E113" s="36">
        <v>-1.41073485471705</v>
      </c>
      <c r="F113" s="8">
        <v>0.253781623371576</v>
      </c>
      <c r="G113" s="12">
        <v>-1.11556208330842</v>
      </c>
    </row>
    <row r="114" spans="1:7" ht="15">
      <c r="A114" s="11" t="s">
        <v>72</v>
      </c>
      <c r="B114" s="7">
        <v>814.6337</v>
      </c>
      <c r="C114" s="48">
        <v>394</v>
      </c>
      <c r="D114" s="42">
        <v>3.7917713946314E-05</v>
      </c>
      <c r="E114" s="36">
        <v>-1.63944696745646</v>
      </c>
      <c r="F114" s="8">
        <v>0.304580408799518</v>
      </c>
      <c r="G114" s="12">
        <v>-1.14667744583384</v>
      </c>
    </row>
    <row r="115" spans="1:7" ht="15.75" thickBot="1">
      <c r="A115" s="13" t="s">
        <v>4</v>
      </c>
      <c r="B115" s="14">
        <v>786.6012</v>
      </c>
      <c r="C115" s="51">
        <v>380</v>
      </c>
      <c r="D115" s="45">
        <v>7.62453631670161E-07</v>
      </c>
      <c r="E115" s="39">
        <v>-1.5429841504626</v>
      </c>
      <c r="F115" s="15">
        <v>0.00827361253151568</v>
      </c>
      <c r="G115" s="16">
        <v>-1.17213821263764</v>
      </c>
    </row>
    <row r="116" ht="15.75" thickTop="1"/>
  </sheetData>
  <sheetProtection/>
  <mergeCells count="2">
    <mergeCell ref="F2:G2"/>
    <mergeCell ref="D2:E2"/>
  </mergeCells>
  <conditionalFormatting sqref="F4:F46 F49:F115 D4:D46 D49:D115">
    <cfRule type="cellIs" priority="2" dxfId="1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Hilvo Mika</dc:creator>
  <cp:keywords/>
  <dc:description/>
  <cp:lastModifiedBy>shira.carroll</cp:lastModifiedBy>
  <dcterms:created xsi:type="dcterms:W3CDTF">2010-12-28T11:48:23Z</dcterms:created>
  <dcterms:modified xsi:type="dcterms:W3CDTF">2011-03-17T18:37:28Z</dcterms:modified>
  <cp:category/>
  <cp:version/>
  <cp:contentType/>
  <cp:contentStatus/>
</cp:coreProperties>
</file>