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v9\Dropbox (HMS)\PCA_Atlas1-2020\Cancer Discovery\review\revised tables\"/>
    </mc:Choice>
  </mc:AlternateContent>
  <xr:revisionPtr revIDLastSave="0" documentId="13_ncr:1_{F1FD4053-A742-4662-A60B-C1CA854C27E2}" xr6:coauthVersionLast="47" xr6:coauthVersionMax="47" xr10:uidLastSave="{00000000-0000-0000-0000-000000000000}"/>
  <bookViews>
    <workbookView xWindow="2640" yWindow="465" windowWidth="22965" windowHeight="14505" firstSheet="5" activeTab="7" xr2:uid="{C54F3E21-CFB5-FD49-873A-470630BE26D2}"/>
  </bookViews>
  <sheets>
    <sheet name="SlideSummary" sheetId="1" r:id="rId1"/>
    <sheet name="panel 1" sheetId="6" r:id="rId2"/>
    <sheet name="panel 2" sheetId="2" r:id="rId3"/>
    <sheet name="panel 3A" sheetId="3" r:id="rId4"/>
    <sheet name="panel 3B" sheetId="4" r:id="rId5"/>
    <sheet name="panel 4" sheetId="7" r:id="rId6"/>
    <sheet name="panel 5" sheetId="9" r:id="rId7"/>
    <sheet name="cohort 2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<sst xmlns="http://schemas.openxmlformats.org/spreadsheetml/2006/main" count="2403" uniqueCount="809">
  <si>
    <t xml:space="preserve">Supplementary Table 4. Distribution of the clinical samples MEL1-MEL13 used in each CyCIF experiment (experiments 1 to 5) and the corresponding antibody panels. </t>
  </si>
  <si>
    <t>Sample ID</t>
  </si>
  <si>
    <t>CyCIF experiment #</t>
  </si>
  <si>
    <t>3A</t>
  </si>
  <si>
    <t>3B</t>
  </si>
  <si>
    <t>MEL01-1</t>
  </si>
  <si>
    <t>x</t>
  </si>
  <si>
    <t>MEL01-2</t>
  </si>
  <si>
    <t>MEL01-3</t>
  </si>
  <si>
    <t>MEL02-1</t>
  </si>
  <si>
    <t>MEL03-1</t>
  </si>
  <si>
    <t>MEL04-1</t>
  </si>
  <si>
    <t>MEL05-1</t>
  </si>
  <si>
    <t>MEL06-1</t>
  </si>
  <si>
    <t>MEL07-1</t>
  </si>
  <si>
    <t>MEL08-1</t>
  </si>
  <si>
    <t>MEL09-1</t>
  </si>
  <si>
    <t>MEL10-1</t>
  </si>
  <si>
    <t>MEL11-1</t>
  </si>
  <si>
    <t>MEL12-1</t>
  </si>
  <si>
    <t>MEL13-1</t>
  </si>
  <si>
    <t>MEL13-2</t>
  </si>
  <si>
    <t>CyCIF antibody panel 1</t>
  </si>
  <si>
    <t>﻿Antibody Name</t>
  </si>
  <si>
    <t>Target Protein</t>
  </si>
  <si>
    <t>Vendor</t>
  </si>
  <si>
    <t>Catalog no.</t>
  </si>
  <si>
    <t>Clone</t>
  </si>
  <si>
    <t>Fluorophore</t>
  </si>
  <si>
    <t>Function</t>
  </si>
  <si>
    <t>Dilution</t>
  </si>
  <si>
    <t>RRID</t>
  </si>
  <si>
    <t>Cycle0</t>
  </si>
  <si>
    <t>HHLA2</t>
  </si>
  <si>
    <t>Abcam</t>
  </si>
  <si>
    <t>ab214327</t>
  </si>
  <si>
    <t>polyclonal</t>
  </si>
  <si>
    <t>anti-Rabbit IgG Alexa Fluor 488</t>
  </si>
  <si>
    <t>Immune checkpoint</t>
  </si>
  <si>
    <t>AB_2876363</t>
  </si>
  <si>
    <t>Mast Cell Chymase</t>
  </si>
  <si>
    <t>CMA1</t>
  </si>
  <si>
    <t>ab111239</t>
  </si>
  <si>
    <t>anti-Goat IgG Alexa Fluor 555</t>
  </si>
  <si>
    <t>Lineage</t>
  </si>
  <si>
    <t>AB_10863662</t>
  </si>
  <si>
    <t>SOX10</t>
  </si>
  <si>
    <t>ab216020</t>
  </si>
  <si>
    <t>SOX10/1074</t>
  </si>
  <si>
    <t>anti-Mouse IgG Alexa Fluor 647</t>
  </si>
  <si>
    <t>AB_2847913</t>
  </si>
  <si>
    <t>Cycle0-2'ab</t>
  </si>
  <si>
    <t xml:space="preserve">anti-Rabbit IgG </t>
  </si>
  <si>
    <t>Thermo Fisher Scientific</t>
  </si>
  <si>
    <t>A11070</t>
  </si>
  <si>
    <t xml:space="preserve"> Alexa Fluor 488</t>
  </si>
  <si>
    <t>Secondary fluorescence</t>
  </si>
  <si>
    <t>AB_2534114</t>
  </si>
  <si>
    <t xml:space="preserve">anti-Goat IgG </t>
  </si>
  <si>
    <t>anti-Goat IgG</t>
  </si>
  <si>
    <t>A21432</t>
  </si>
  <si>
    <t xml:space="preserve"> Alexa Fluor 555</t>
  </si>
  <si>
    <t>AB_2535853</t>
  </si>
  <si>
    <t>anti-Mouse IgG</t>
  </si>
  <si>
    <t xml:space="preserve">anti-Mouse IgG </t>
  </si>
  <si>
    <t>Thermo Fisher Scientific Inc.</t>
  </si>
  <si>
    <t>A21237</t>
  </si>
  <si>
    <t>Alexa Fluor 647</t>
  </si>
  <si>
    <t>AB_2535806</t>
  </si>
  <si>
    <t>Cycle1</t>
  </si>
  <si>
    <t>S100B</t>
  </si>
  <si>
    <t>ab218515</t>
  </si>
  <si>
    <t>S100B/1012</t>
  </si>
  <si>
    <t>anti-mouse IgG2a Alexa Fluor 488</t>
  </si>
  <si>
    <t>Progression</t>
  </si>
  <si>
    <t>AB_2868590</t>
  </si>
  <si>
    <t>Keratin</t>
  </si>
  <si>
    <t>Cytokeratin (pan)</t>
  </si>
  <si>
    <t>ThermoFisher Scientific (eBioscience)</t>
  </si>
  <si>
    <t>41-9003-82,41-9003-80</t>
  </si>
  <si>
    <t>AE1/AE3</t>
  </si>
  <si>
    <t>eFluor 570</t>
  </si>
  <si>
    <t>AB_11217482</t>
  </si>
  <si>
    <t>CD1a</t>
  </si>
  <si>
    <t>ab201337</t>
  </si>
  <si>
    <t>C1A/711</t>
  </si>
  <si>
    <t>anti-mouse IgG1 Alexa Fluor 647</t>
  </si>
  <si>
    <t>AB_2889186</t>
  </si>
  <si>
    <t>Cycle1-2'ab</t>
  </si>
  <si>
    <t xml:space="preserve">anti-Mouse IgG2a </t>
  </si>
  <si>
    <t>Jackson Immune Research</t>
  </si>
  <si>
    <t>115-545-206</t>
  </si>
  <si>
    <t>AB_2338855</t>
  </si>
  <si>
    <t>na</t>
  </si>
  <si>
    <t xml:space="preserve">anti-Mouse IgG1 </t>
  </si>
  <si>
    <t>anti-Mouse IgG1</t>
  </si>
  <si>
    <t>115-605-205</t>
  </si>
  <si>
    <t>AB_2338916</t>
  </si>
  <si>
    <t>Cycle2</t>
  </si>
  <si>
    <t>CD163</t>
  </si>
  <si>
    <t>ab218293</t>
  </si>
  <si>
    <t>EPR14643-36</t>
  </si>
  <si>
    <t>Alexa Fluor 488</t>
  </si>
  <si>
    <t>AB_2889155</t>
  </si>
  <si>
    <t>CD3d</t>
  </si>
  <si>
    <t>ab208514</t>
  </si>
  <si>
    <t>EP4426</t>
  </si>
  <si>
    <t>Alexa Fluor 555</t>
  </si>
  <si>
    <t>AB_2728789</t>
  </si>
  <si>
    <t>CD8a</t>
  </si>
  <si>
    <t>eBioscience</t>
  </si>
  <si>
    <t>50-0008-82</t>
  </si>
  <si>
    <t>AMC908</t>
  </si>
  <si>
    <t>eFluor 660</t>
  </si>
  <si>
    <t>AB_2574412</t>
  </si>
  <si>
    <t>Cycle3</t>
  </si>
  <si>
    <t>MITF</t>
  </si>
  <si>
    <t>ab201675</t>
  </si>
  <si>
    <t>D5</t>
  </si>
  <si>
    <t>AB_2728787</t>
  </si>
  <si>
    <t>FOXP3</t>
  </si>
  <si>
    <t>41-4777-82,41-4777-80</t>
  </si>
  <si>
    <t>236A/E7</t>
  </si>
  <si>
    <t>AB_2573608</t>
  </si>
  <si>
    <t>PD-L1</t>
  </si>
  <si>
    <t>PD-L1/CD274</t>
  </si>
  <si>
    <t>Cell Signaling Technology</t>
  </si>
  <si>
    <t>E1L3N</t>
  </si>
  <si>
    <t>AB_2728832</t>
  </si>
  <si>
    <t>Cycle4</t>
  </si>
  <si>
    <t>Ki-67</t>
  </si>
  <si>
    <t>11882S</t>
  </si>
  <si>
    <t>D3B5</t>
  </si>
  <si>
    <t>Cell cycle</t>
  </si>
  <si>
    <t>AB_2687824</t>
  </si>
  <si>
    <t>LAG3</t>
  </si>
  <si>
    <t>56141BC</t>
  </si>
  <si>
    <t>D2G4O</t>
  </si>
  <si>
    <t>AB_2798739</t>
  </si>
  <si>
    <t>TIM3</t>
  </si>
  <si>
    <t>D5D5R</t>
  </si>
  <si>
    <t>AB_2799911</t>
  </si>
  <si>
    <t>Cycle5</t>
  </si>
  <si>
    <t>PCNA</t>
  </si>
  <si>
    <t>PC10</t>
  </si>
  <si>
    <t>AB_11178664</t>
  </si>
  <si>
    <t>Stat1 (pY701)</t>
  </si>
  <si>
    <t>8183S</t>
  </si>
  <si>
    <t>58D6</t>
  </si>
  <si>
    <t>Inflammation</t>
  </si>
  <si>
    <t>AB_10860600</t>
  </si>
  <si>
    <t>Cleaved PARP (D214)</t>
  </si>
  <si>
    <t>D64E10</t>
  </si>
  <si>
    <t>DNA repair</t>
  </si>
  <si>
    <t>AB_10858215</t>
  </si>
  <si>
    <t>Cycle6</t>
  </si>
  <si>
    <t>Snail1</t>
  </si>
  <si>
    <t>53-9859-80</t>
  </si>
  <si>
    <t>20C8</t>
  </si>
  <si>
    <t>EMT regulation</t>
  </si>
  <si>
    <t>AB_2574482</t>
  </si>
  <si>
    <t>Alpha-actin-2</t>
  </si>
  <si>
    <t>Alpha-actin-2/aSMA</t>
  </si>
  <si>
    <t>ab202509</t>
  </si>
  <si>
    <t>EPR5368</t>
  </si>
  <si>
    <t>AB_2868435</t>
  </si>
  <si>
    <t>HLA-DPB1</t>
  </si>
  <si>
    <t>ab201347</t>
  </si>
  <si>
    <t>EPR11226</t>
  </si>
  <si>
    <t>AB_2861375</t>
  </si>
  <si>
    <t>Cycle7</t>
  </si>
  <si>
    <t>S100 alpha</t>
  </si>
  <si>
    <t>S100 alpha/S100a</t>
  </si>
  <si>
    <t>ab207367</t>
  </si>
  <si>
    <t>EPR5251</t>
  </si>
  <si>
    <t>AB_2728788</t>
  </si>
  <si>
    <t>CD11c</t>
  </si>
  <si>
    <t>77882BC</t>
  </si>
  <si>
    <t>D3V1E</t>
  </si>
  <si>
    <t>AB_2799286</t>
  </si>
  <si>
    <t>PD-1</t>
  </si>
  <si>
    <t>PD-1/CD279</t>
  </si>
  <si>
    <t>ab201825</t>
  </si>
  <si>
    <t>EPR4877(2)</t>
  </si>
  <si>
    <t>AB_2728811</t>
  </si>
  <si>
    <t>Cycle8</t>
  </si>
  <si>
    <t>LDH</t>
  </si>
  <si>
    <t>ab202652</t>
  </si>
  <si>
    <t>EP1566Y</t>
  </si>
  <si>
    <t xml:space="preserve"> Metabolism</t>
  </si>
  <si>
    <t>AB_2889291</t>
  </si>
  <si>
    <t>3478S</t>
  </si>
  <si>
    <t>C11</t>
  </si>
  <si>
    <t>AB_10829040</t>
  </si>
  <si>
    <t>Cyclin-A2</t>
  </si>
  <si>
    <t>CCNA2</t>
  </si>
  <si>
    <t>ab216303</t>
  </si>
  <si>
    <t>EPR17351</t>
  </si>
  <si>
    <t>AB_2884891</t>
  </si>
  <si>
    <t>Cycle9</t>
  </si>
  <si>
    <t>Cyclin-D1</t>
  </si>
  <si>
    <t>CCND1</t>
  </si>
  <si>
    <t>ab190194</t>
  </si>
  <si>
    <t>EPR2241</t>
  </si>
  <si>
    <t>AB_2728784</t>
  </si>
  <si>
    <t>CD63</t>
  </si>
  <si>
    <t>ab215431</t>
  </si>
  <si>
    <t>NKI/C3</t>
  </si>
  <si>
    <t>phycoerythrin</t>
  </si>
  <si>
    <t>Intracellular transport</t>
  </si>
  <si>
    <t>AB_2889263</t>
  </si>
  <si>
    <t>CD31</t>
  </si>
  <si>
    <t>ab218582</t>
  </si>
  <si>
    <t>EPR3094</t>
  </si>
  <si>
    <t>AB_2857973</t>
  </si>
  <si>
    <t>CyCIF antibody panel 2</t>
  </si>
  <si>
    <t>Rb-IgG</t>
  </si>
  <si>
    <t>N/A</t>
  </si>
  <si>
    <t>Background / Autofluorescence</t>
  </si>
  <si>
    <t>anti-G-IgG</t>
  </si>
  <si>
    <t>anti-M-IgG</t>
  </si>
  <si>
    <t>pERK</t>
  </si>
  <si>
    <t>4370S</t>
  </si>
  <si>
    <t>D13.14.4E</t>
  </si>
  <si>
    <t>Cell signaling</t>
  </si>
  <si>
    <t>AB_2297462</t>
  </si>
  <si>
    <t>CD207</t>
  </si>
  <si>
    <t>R&amp;D Systems</t>
  </si>
  <si>
    <t>AF2088</t>
  </si>
  <si>
    <t>Immune</t>
  </si>
  <si>
    <t>AB_355143</t>
  </si>
  <si>
    <t>Tumor</t>
  </si>
  <si>
    <t>Secondary Fluorescence</t>
  </si>
  <si>
    <t>CD45RO</t>
  </si>
  <si>
    <t>BioLegend</t>
  </si>
  <si>
    <t>304212</t>
  </si>
  <si>
    <t>UCHL1</t>
  </si>
  <si>
    <t>AB_528823</t>
  </si>
  <si>
    <t>SOX2</t>
  </si>
  <si>
    <t>14-9811-80</t>
  </si>
  <si>
    <t>Btjce</t>
  </si>
  <si>
    <t xml:space="preserve"> anti-Rat IgG Alexa Fluor 488</t>
  </si>
  <si>
    <t>AB_11219070</t>
  </si>
  <si>
    <t>CD25</t>
  </si>
  <si>
    <t>Thermo Fisher</t>
  </si>
  <si>
    <t>14-0256-82</t>
  </si>
  <si>
    <t>GLLZDMY</t>
  </si>
  <si>
    <t>anti-Mouse IgG1 Alexa Fluor 647</t>
  </si>
  <si>
    <t>AB_2572851</t>
  </si>
  <si>
    <t>Cycle2-2'ab</t>
  </si>
  <si>
    <t xml:space="preserve"> anti-Rat IgG </t>
  </si>
  <si>
    <t>A21208</t>
  </si>
  <si>
    <t>AB_2535794</t>
  </si>
  <si>
    <t xml:space="preserve"> Alexa Fluor 647</t>
  </si>
  <si>
    <t xml:space="preserve">CD4 </t>
  </si>
  <si>
    <t>ab196372</t>
  </si>
  <si>
    <t>EPR6855</t>
  </si>
  <si>
    <t>AB_2889191</t>
  </si>
  <si>
    <t>pan-CK</t>
  </si>
  <si>
    <t>41-9003-80</t>
  </si>
  <si>
    <t>CD8A</t>
  </si>
  <si>
    <t>41-4777-82</t>
  </si>
  <si>
    <t>CD3D</t>
  </si>
  <si>
    <t>ab198937</t>
  </si>
  <si>
    <t>AB_2889190</t>
  </si>
  <si>
    <t xml:space="preserve">pS6 </t>
  </si>
  <si>
    <t>5018S</t>
  </si>
  <si>
    <t>D68F8</t>
  </si>
  <si>
    <t>AB_10695861</t>
  </si>
  <si>
    <t>CD11C</t>
  </si>
  <si>
    <t>AB_2800282</t>
  </si>
  <si>
    <t>PDL1</t>
  </si>
  <si>
    <t>PDL1/CD274</t>
  </si>
  <si>
    <t>15005S</t>
  </si>
  <si>
    <t>MCAM/CD146</t>
  </si>
  <si>
    <t>ab196448</t>
  </si>
  <si>
    <t>EPR3208</t>
  </si>
  <si>
    <t>AB_2868591</t>
  </si>
  <si>
    <t xml:space="preserve">CD68 </t>
  </si>
  <si>
    <t>79594S</t>
  </si>
  <si>
    <t>D4B9C</t>
  </si>
  <si>
    <t>AB_2799935</t>
  </si>
  <si>
    <t>PD1</t>
  </si>
  <si>
    <t>PD1/CD279</t>
  </si>
  <si>
    <t>S100A</t>
  </si>
  <si>
    <t>ICOS</t>
  </si>
  <si>
    <t>79403BC</t>
  </si>
  <si>
    <t>D1K2T</t>
  </si>
  <si>
    <t>AB_2800142</t>
  </si>
  <si>
    <t>OX40</t>
  </si>
  <si>
    <t>350018</t>
  </si>
  <si>
    <t>Ber-ACT35</t>
  </si>
  <si>
    <t>AB_2571938</t>
  </si>
  <si>
    <t>CD40L</t>
  </si>
  <si>
    <t>37365BC</t>
  </si>
  <si>
    <t>D5J9Y</t>
  </si>
  <si>
    <t>AB_2798704</t>
  </si>
  <si>
    <t>HLADR</t>
  </si>
  <si>
    <t>ab215312</t>
  </si>
  <si>
    <t>EPR3692</t>
  </si>
  <si>
    <t>AB_2889281</t>
  </si>
  <si>
    <t>HLAA</t>
  </si>
  <si>
    <t>ab199837</t>
  </si>
  <si>
    <t>EP1395Y</t>
  </si>
  <si>
    <t>AB_2728798</t>
  </si>
  <si>
    <t>NCAD</t>
  </si>
  <si>
    <t>NCAD / CD325</t>
  </si>
  <si>
    <t>8C11</t>
  </si>
  <si>
    <t>AB_11218797</t>
  </si>
  <si>
    <t>Cycle10</t>
  </si>
  <si>
    <t>CD73</t>
  </si>
  <si>
    <t>NT5E/ CD73</t>
  </si>
  <si>
    <t>14627BC</t>
  </si>
  <si>
    <t>D7F9A</t>
  </si>
  <si>
    <t>AB_2716625</t>
  </si>
  <si>
    <t>CD90</t>
  </si>
  <si>
    <t>CD90 / Thy1</t>
  </si>
  <si>
    <t>ab202511</t>
  </si>
  <si>
    <t>EPR3133</t>
  </si>
  <si>
    <t>AB_2889264</t>
  </si>
  <si>
    <t>78226S</t>
  </si>
  <si>
    <t>Cycle11</t>
  </si>
  <si>
    <t>C-Kit</t>
  </si>
  <si>
    <t>62082BC</t>
  </si>
  <si>
    <t>D3W6Y</t>
  </si>
  <si>
    <t>AB_2799120</t>
  </si>
  <si>
    <t xml:space="preserve">CD40 </t>
  </si>
  <si>
    <t>16805BC</t>
  </si>
  <si>
    <t>D8W3N</t>
  </si>
  <si>
    <t>AB_2799188</t>
  </si>
  <si>
    <t>GZMB</t>
  </si>
  <si>
    <t>Santa Cruz Biotechnology</t>
  </si>
  <si>
    <t>sc-8022 AF647</t>
  </si>
  <si>
    <t>2C5</t>
  </si>
  <si>
    <t>Effector</t>
  </si>
  <si>
    <t>AB_2232723</t>
  </si>
  <si>
    <t>Cycle12</t>
  </si>
  <si>
    <t>HLADRB1</t>
  </si>
  <si>
    <t>ab207376</t>
  </si>
  <si>
    <t>EPR6148</t>
  </si>
  <si>
    <t>AB_2889845</t>
  </si>
  <si>
    <t>GITR</t>
  </si>
  <si>
    <t>98430BC</t>
  </si>
  <si>
    <t>D9I9D</t>
  </si>
  <si>
    <t>AB_2799740</t>
  </si>
  <si>
    <t>HLADPB1</t>
  </si>
  <si>
    <t>abcam</t>
  </si>
  <si>
    <t>MART1</t>
  </si>
  <si>
    <t>MART1 / Melan-A</t>
  </si>
  <si>
    <t>sc-20032 AF790</t>
  </si>
  <si>
    <t>A103</t>
  </si>
  <si>
    <t>Alexa Fluor 790</t>
  </si>
  <si>
    <t>AB_2889846</t>
  </si>
  <si>
    <t>Cycle13</t>
  </si>
  <si>
    <t>AB190194</t>
  </si>
  <si>
    <t>Cell Cycle</t>
  </si>
  <si>
    <t>MYC</t>
  </si>
  <si>
    <t>ab201780</t>
  </si>
  <si>
    <t>Y69</t>
  </si>
  <si>
    <t>Transcription</t>
  </si>
  <si>
    <t>AB_2728791</t>
  </si>
  <si>
    <t>CD56</t>
  </si>
  <si>
    <t>sc-7326 AF647</t>
  </si>
  <si>
    <t>123C3</t>
  </si>
  <si>
    <t>AB_627127</t>
  </si>
  <si>
    <t>Cycle14</t>
  </si>
  <si>
    <t>LAMP1</t>
  </si>
  <si>
    <t>LAMP1/CD107A</t>
  </si>
  <si>
    <t>ab187591</t>
  </si>
  <si>
    <t>H4A3</t>
  </si>
  <si>
    <t>Natural killer cells</t>
  </si>
  <si>
    <t>AB_2884958</t>
  </si>
  <si>
    <t>NOS2</t>
  </si>
  <si>
    <t>ab209594</t>
  </si>
  <si>
    <t>EPR16635</t>
  </si>
  <si>
    <t>Antitumoral activity</t>
  </si>
  <si>
    <t>AB_2889252</t>
  </si>
  <si>
    <t>CD16</t>
  </si>
  <si>
    <t>sc-20052 AF647</t>
  </si>
  <si>
    <t>DJ130c</t>
  </si>
  <si>
    <t>AB_626925</t>
  </si>
  <si>
    <t>CyCIF antibody panel 3A (DeltaVision)</t>
  </si>
  <si>
    <t>D4W2J</t>
  </si>
  <si>
    <t>AB_2728833</t>
  </si>
  <si>
    <t>TLR3</t>
  </si>
  <si>
    <t>MA5-16188</t>
  </si>
  <si>
    <t>40C1285.6</t>
  </si>
  <si>
    <t>Immune response</t>
  </si>
  <si>
    <t>AB_2537707</t>
  </si>
  <si>
    <t>Sox10</t>
  </si>
  <si>
    <t>A21206</t>
  </si>
  <si>
    <t>AB_2535792</t>
  </si>
  <si>
    <t>CD4</t>
  </si>
  <si>
    <t>FAB8165G</t>
  </si>
  <si>
    <t>AB_2728839</t>
  </si>
  <si>
    <t>53-0008-80</t>
  </si>
  <si>
    <t>CD68</t>
  </si>
  <si>
    <t>Granzyme B</t>
  </si>
  <si>
    <t>CD40LG</t>
  </si>
  <si>
    <t xml:space="preserve">CD40LG </t>
  </si>
  <si>
    <t>HLA-A</t>
  </si>
  <si>
    <t>Sequestosome-1</t>
  </si>
  <si>
    <t>SQSTM/p62</t>
  </si>
  <si>
    <t>8833S</t>
  </si>
  <si>
    <t>D1D9E3</t>
  </si>
  <si>
    <t>Cell signaling/cycle</t>
  </si>
  <si>
    <t>AB_2728820</t>
  </si>
  <si>
    <t>Vinculin</t>
  </si>
  <si>
    <t>VIN</t>
  </si>
  <si>
    <t>41-9777-80</t>
  </si>
  <si>
    <t>7F9</t>
  </si>
  <si>
    <t>Cytoskeleton</t>
  </si>
  <si>
    <t>AB_2573647</t>
  </si>
  <si>
    <t>LAMP-1</t>
  </si>
  <si>
    <t>LAMP-1/CD107A</t>
  </si>
  <si>
    <t>PD-L1/ CD274</t>
  </si>
  <si>
    <t>ab213358</t>
  </si>
  <si>
    <t>28-8</t>
  </si>
  <si>
    <t>AB_2728794</t>
  </si>
  <si>
    <t>CyCIF antibody panel 3B (RareCyte)</t>
  </si>
  <si>
    <t>Abcam,Abcam</t>
  </si>
  <si>
    <t>78822BC</t>
  </si>
  <si>
    <t>206D</t>
  </si>
  <si>
    <t>AB_439753</t>
  </si>
  <si>
    <t>E-cadherin</t>
  </si>
  <si>
    <t>ECAD</t>
  </si>
  <si>
    <t>3199S</t>
  </si>
  <si>
    <t>24E10</t>
  </si>
  <si>
    <t>AB_10691457</t>
  </si>
  <si>
    <t>41-5699-80</t>
  </si>
  <si>
    <t>20Raj1</t>
  </si>
  <si>
    <t>AB_11220088</t>
  </si>
  <si>
    <t>CD45</t>
  </si>
  <si>
    <t>HI30</t>
  </si>
  <si>
    <t>AB_2564155</t>
  </si>
  <si>
    <t>PDGFR-alpha</t>
  </si>
  <si>
    <t>PDGFRA</t>
  </si>
  <si>
    <t>8893S</t>
  </si>
  <si>
    <t>D13C6</t>
  </si>
  <si>
    <t>AB_2797679</t>
  </si>
  <si>
    <t>aSMA/ACTA2</t>
  </si>
  <si>
    <t>50-9760-82,50-9760-80</t>
  </si>
  <si>
    <t>1A4</t>
  </si>
  <si>
    <t>AB_2574362</t>
  </si>
  <si>
    <t>MCAM</t>
  </si>
  <si>
    <t>MCM2</t>
  </si>
  <si>
    <t>ab223403</t>
  </si>
  <si>
    <t>EPR4120</t>
  </si>
  <si>
    <t>AB_2889293</t>
  </si>
  <si>
    <t>c-Kit</t>
  </si>
  <si>
    <t>CD40</t>
  </si>
  <si>
    <t>Cyclin-E1</t>
  </si>
  <si>
    <t>CCNE1</t>
  </si>
  <si>
    <t>ab194069</t>
  </si>
  <si>
    <t>EP435E</t>
  </si>
  <si>
    <t>AB_2884893</t>
  </si>
  <si>
    <t>CCNB1</t>
  </si>
  <si>
    <t>ab214381</t>
  </si>
  <si>
    <t>Y106</t>
  </si>
  <si>
    <t>AB_2884889</t>
  </si>
  <si>
    <t>CCNDA2</t>
  </si>
  <si>
    <t>NCR1</t>
  </si>
  <si>
    <t>NKp46/NCR1 human</t>
  </si>
  <si>
    <t>FAB1850G</t>
  </si>
  <si>
    <t>NK cell activator</t>
  </si>
  <si>
    <t>AB_2888975</t>
  </si>
  <si>
    <t>HLA -DR</t>
  </si>
  <si>
    <t>GM130</t>
  </si>
  <si>
    <t>ab195303</t>
  </si>
  <si>
    <t>EP892Y</t>
  </si>
  <si>
    <t>AB_2889278</t>
  </si>
  <si>
    <t>CD15</t>
  </si>
  <si>
    <t>HI98</t>
  </si>
  <si>
    <t>AB_493257</t>
  </si>
  <si>
    <t>Rb (pS807; pS811)</t>
  </si>
  <si>
    <t>8957S</t>
  </si>
  <si>
    <t>D20B12</t>
  </si>
  <si>
    <t>AB_2728827</t>
  </si>
  <si>
    <t>CD20</t>
  </si>
  <si>
    <t>50-0202-80</t>
  </si>
  <si>
    <t>L26</t>
  </si>
  <si>
    <t>AB_11151691</t>
  </si>
  <si>
    <t>Geminin</t>
  </si>
  <si>
    <t>ab225397</t>
  </si>
  <si>
    <t>EPR14637</t>
  </si>
  <si>
    <t>DNA replication inhibitor</t>
  </si>
  <si>
    <t>AB_2888976</t>
  </si>
  <si>
    <t>COX4</t>
  </si>
  <si>
    <t>ab210675</t>
  </si>
  <si>
    <t>EPR9442(ABC)</t>
  </si>
  <si>
    <t>Metabolism</t>
  </si>
  <si>
    <t>AB_2857975</t>
  </si>
  <si>
    <t>BRD2</t>
  </si>
  <si>
    <t>ab197866</t>
  </si>
  <si>
    <t>EPR7642</t>
  </si>
  <si>
    <t>Epigenetics</t>
  </si>
  <si>
    <t>AB_2888977</t>
  </si>
  <si>
    <t>GLUD1 + GLUD2</t>
  </si>
  <si>
    <t>ab204001</t>
  </si>
  <si>
    <t>EPR11370</t>
  </si>
  <si>
    <t>AB_2889200</t>
  </si>
  <si>
    <t>LC3A/B</t>
  </si>
  <si>
    <t>13173S</t>
  </si>
  <si>
    <t>D3U4C</t>
  </si>
  <si>
    <t>Autophagy</t>
  </si>
  <si>
    <t>AB_2728823</t>
  </si>
  <si>
    <t>HIF1-alpha</t>
  </si>
  <si>
    <t>HIF1A</t>
  </si>
  <si>
    <t>ab203848</t>
  </si>
  <si>
    <t>H1alpha67</t>
  </si>
  <si>
    <t>Cell survival</t>
  </si>
  <si>
    <t>AB_2889279</t>
  </si>
  <si>
    <t>GAPDH</t>
  </si>
  <si>
    <t>ab204276</t>
  </si>
  <si>
    <t>EPR16884</t>
  </si>
  <si>
    <t>AB_2889198</t>
  </si>
  <si>
    <t>Histone H3.1 (pS10)</t>
  </si>
  <si>
    <t>pH3</t>
  </si>
  <si>
    <t>3475S</t>
  </si>
  <si>
    <t>D2C8</t>
  </si>
  <si>
    <t>AB_10694639</t>
  </si>
  <si>
    <t>ZEB1</t>
  </si>
  <si>
    <t>ZEB1/AREB6</t>
  </si>
  <si>
    <t>ab216121</t>
  </si>
  <si>
    <t>EPR17375</t>
  </si>
  <si>
    <t>Lymphocytes</t>
  </si>
  <si>
    <t>AB_2868420</t>
  </si>
  <si>
    <t>TCF1/TCF7</t>
  </si>
  <si>
    <t>C63D9</t>
  </si>
  <si>
    <t>T cell transcription</t>
  </si>
  <si>
    <t>AB_2797627</t>
  </si>
  <si>
    <t>Catenin beta-1</t>
  </si>
  <si>
    <t>ab202496</t>
  </si>
  <si>
    <t>E247</t>
  </si>
  <si>
    <t>Cell-cell adhesion</t>
  </si>
  <si>
    <t>AB_2868511</t>
  </si>
  <si>
    <t>Sox4</t>
  </si>
  <si>
    <t>SOX4</t>
  </si>
  <si>
    <t>sc-518016 AF647</t>
  </si>
  <si>
    <t>B-7</t>
  </si>
  <si>
    <t>Cell fate</t>
  </si>
  <si>
    <t>AB_2889356</t>
  </si>
  <si>
    <t>CD141</t>
  </si>
  <si>
    <t>CD141 / Thrombomodulin</t>
  </si>
  <si>
    <t>ab237063</t>
  </si>
  <si>
    <t>EPR4051</t>
  </si>
  <si>
    <t>AB_2889244</t>
  </si>
  <si>
    <t>HER3</t>
  </si>
  <si>
    <t>D22C5</t>
  </si>
  <si>
    <t>AB_2799907</t>
  </si>
  <si>
    <t>GLUT1</t>
  </si>
  <si>
    <t>ab195020</t>
  </si>
  <si>
    <t>EPR3915</t>
  </si>
  <si>
    <t>AB_2783877</t>
  </si>
  <si>
    <t>CD11b</t>
  </si>
  <si>
    <t>ab204271</t>
  </si>
  <si>
    <t>EPR1344</t>
  </si>
  <si>
    <t>AB_2728739</t>
  </si>
  <si>
    <t>CD66b</t>
  </si>
  <si>
    <t>6/40c</t>
  </si>
  <si>
    <t>AB_2750201</t>
  </si>
  <si>
    <t>Tbx21</t>
  </si>
  <si>
    <t>50-5825-82</t>
  </si>
  <si>
    <t>4B10</t>
  </si>
  <si>
    <t>AB_10596655</t>
  </si>
  <si>
    <t>CyCIF antibody panel 4</t>
  </si>
  <si>
    <t>Rabbit IgG</t>
  </si>
  <si>
    <t>A-11070</t>
  </si>
  <si>
    <t>n/a</t>
  </si>
  <si>
    <t>Goat IgG</t>
  </si>
  <si>
    <t>A-21432</t>
  </si>
  <si>
    <t>Mouse IgG</t>
  </si>
  <si>
    <t>A-21237</t>
  </si>
  <si>
    <t>IFITM3</t>
  </si>
  <si>
    <t>D8E8G</t>
  </si>
  <si>
    <t>Interferon signaling</t>
  </si>
  <si>
    <t>AB_2799561</t>
  </si>
  <si>
    <t>Chymase</t>
  </si>
  <si>
    <t>Interferon gamma</t>
  </si>
  <si>
    <t>ab218426</t>
  </si>
  <si>
    <t>IFNG/466</t>
  </si>
  <si>
    <t>anti-Mouse IgGAlexa Fluor 647</t>
  </si>
  <si>
    <t>AB_2868602</t>
  </si>
  <si>
    <t>Secondary Fluoresence</t>
  </si>
  <si>
    <t xml:space="preserve">anti-Mouse IgG2a Alexa Fluor 488 </t>
  </si>
  <si>
    <t xml:space="preserve">Lineage </t>
  </si>
  <si>
    <t>HMB45</t>
  </si>
  <si>
    <t>ab732</t>
  </si>
  <si>
    <t>HMB45;DT101;BC199</t>
  </si>
  <si>
    <t>AB_305844</t>
  </si>
  <si>
    <t>18005BC</t>
  </si>
  <si>
    <t>E6B6I</t>
  </si>
  <si>
    <t>Melanocyte lineage</t>
  </si>
  <si>
    <t>AB_2861136</t>
  </si>
  <si>
    <t>IFI16</t>
  </si>
  <si>
    <t>37239BC</t>
  </si>
  <si>
    <t>D8B5T</t>
  </si>
  <si>
    <t>AB_2798669</t>
  </si>
  <si>
    <t>MART-1</t>
  </si>
  <si>
    <t>ab225500</t>
  </si>
  <si>
    <t>EPR20380</t>
  </si>
  <si>
    <t>AB_2868593</t>
  </si>
  <si>
    <t>MX1</t>
  </si>
  <si>
    <t>7937BC</t>
  </si>
  <si>
    <t>D3W7I</t>
  </si>
  <si>
    <t>AB_2799122</t>
  </si>
  <si>
    <t>53-0196-80,53-0196-82</t>
  </si>
  <si>
    <t>C67F154</t>
  </si>
  <si>
    <t>AB_2637196</t>
  </si>
  <si>
    <t>TBK1 (pS172)</t>
  </si>
  <si>
    <t>D52C2</t>
  </si>
  <si>
    <t>AB_2798237</t>
  </si>
  <si>
    <t>IRF-4</t>
  </si>
  <si>
    <t>Cell SIgnaling Technology</t>
  </si>
  <si>
    <t>53929S</t>
  </si>
  <si>
    <t>E8H3S</t>
  </si>
  <si>
    <t>AB_2868605</t>
  </si>
  <si>
    <t>STING</t>
  </si>
  <si>
    <t>ab198950</t>
  </si>
  <si>
    <t>EPR13130</t>
  </si>
  <si>
    <t>AB_2889208</t>
  </si>
  <si>
    <t>IRF-5</t>
  </si>
  <si>
    <t>ab210656</t>
  </si>
  <si>
    <t>EPR17067</t>
  </si>
  <si>
    <t>AB_2889224</t>
  </si>
  <si>
    <t>IRF1</t>
  </si>
  <si>
    <t>D5E4</t>
  </si>
  <si>
    <t>AB_2798393</t>
  </si>
  <si>
    <t>SREBP-1</t>
  </si>
  <si>
    <t>sc-365513 AF488</t>
  </si>
  <si>
    <t>A-4</t>
  </si>
  <si>
    <t>Lipogenesis</t>
  </si>
  <si>
    <t>AB_2890217</t>
  </si>
  <si>
    <t>Stat3 (pY705)</t>
  </si>
  <si>
    <t>D3A7</t>
  </si>
  <si>
    <t>AB_10859889</t>
  </si>
  <si>
    <t>CD59</t>
  </si>
  <si>
    <t>ab187769</t>
  </si>
  <si>
    <t>MEM-43</t>
  </si>
  <si>
    <t>Cell activation</t>
  </si>
  <si>
    <t>AB_2868603</t>
  </si>
  <si>
    <t>CD46</t>
  </si>
  <si>
    <t>ab197489</t>
  </si>
  <si>
    <t>EPR4014</t>
  </si>
  <si>
    <t>T cell activation</t>
  </si>
  <si>
    <t>AB_2868604</t>
  </si>
  <si>
    <t>CD55</t>
  </si>
  <si>
    <t>ab130421</t>
  </si>
  <si>
    <t>MEM-118</t>
  </si>
  <si>
    <t>AB_11156888</t>
  </si>
  <si>
    <t>SMAD1</t>
  </si>
  <si>
    <t>ab196866</t>
  </si>
  <si>
    <t>EPR5522</t>
  </si>
  <si>
    <t>TGFb signaling</t>
  </si>
  <si>
    <t>AB_2889314</t>
  </si>
  <si>
    <t>CPT1A</t>
  </si>
  <si>
    <t>ab171449</t>
  </si>
  <si>
    <t>8F6AE9</t>
  </si>
  <si>
    <t>AB_2714024</t>
  </si>
  <si>
    <t>SMAD5</t>
  </si>
  <si>
    <t>ab213662</t>
  </si>
  <si>
    <t>EP619Y</t>
  </si>
  <si>
    <t>AB_2889316</t>
  </si>
  <si>
    <t>SMAD2</t>
  </si>
  <si>
    <t>ab196538</t>
  </si>
  <si>
    <t>EP567Y</t>
  </si>
  <si>
    <t>AB_2889235</t>
  </si>
  <si>
    <t>SMAD3</t>
  </si>
  <si>
    <t>ab208751</t>
  </si>
  <si>
    <t>EP568Y</t>
  </si>
  <si>
    <t>AB_2889315</t>
  </si>
  <si>
    <t>CD206</t>
  </si>
  <si>
    <t>sc-376108 AF488</t>
  </si>
  <si>
    <t>D-1</t>
  </si>
  <si>
    <t>AB_10987732</t>
  </si>
  <si>
    <t>GATA3</t>
  </si>
  <si>
    <t>ab210672</t>
  </si>
  <si>
    <t>EPR16651</t>
  </si>
  <si>
    <t>AB_2889199</t>
  </si>
  <si>
    <t>CD14</t>
  </si>
  <si>
    <t>ab196169</t>
  </si>
  <si>
    <t>EPR3653</t>
  </si>
  <si>
    <t>AB_2890135</t>
  </si>
  <si>
    <t>CyCIF antibody panel 5</t>
  </si>
  <si>
    <t xml:space="preserve">Thermo Fisher Scientific </t>
  </si>
  <si>
    <t>5'-HMC</t>
  </si>
  <si>
    <t>Active Motif</t>
  </si>
  <si>
    <t>AB_10013602</t>
  </si>
  <si>
    <t>Langerin</t>
  </si>
  <si>
    <t>Langerin / CD207</t>
  </si>
  <si>
    <t>AF2088-SP</t>
  </si>
  <si>
    <t>ARF</t>
  </si>
  <si>
    <t>ARF / p14</t>
  </si>
  <si>
    <t>4C6/4</t>
  </si>
  <si>
    <t>Tumor suppression</t>
  </si>
  <si>
    <t>AB_490785</t>
  </si>
  <si>
    <t>CDKN1A</t>
  </si>
  <si>
    <t>CDKN1A/ p21 Waf1/Cip1</t>
  </si>
  <si>
    <t>12D1</t>
  </si>
  <si>
    <t>AB_10860074</t>
  </si>
  <si>
    <t>PMEL</t>
  </si>
  <si>
    <t>ab787</t>
  </si>
  <si>
    <t>0.5 ug/mL</t>
  </si>
  <si>
    <t>AB_306146</t>
  </si>
  <si>
    <t>Cycle2-2' ab</t>
  </si>
  <si>
    <t>14-9811-82</t>
  </si>
  <si>
    <t>anti-rat IgG Alexa Fluor 555</t>
  </si>
  <si>
    <t>AB_11219471</t>
  </si>
  <si>
    <t>Cycle3- 2' ab</t>
  </si>
  <si>
    <t>anti-rat IgG</t>
  </si>
  <si>
    <t>A-21208</t>
  </si>
  <si>
    <t>AF555</t>
  </si>
  <si>
    <t>CD146</t>
  </si>
  <si>
    <t>Nestin</t>
  </si>
  <si>
    <t>41-9843-80</t>
  </si>
  <si>
    <t>10C2</t>
  </si>
  <si>
    <t>Melanoma</t>
  </si>
  <si>
    <t>AB_2573652</t>
  </si>
  <si>
    <t>p27Kip1</t>
  </si>
  <si>
    <t>AB194234</t>
  </si>
  <si>
    <t>Y236</t>
  </si>
  <si>
    <t>AB_2728802</t>
  </si>
  <si>
    <t>p75 NGF</t>
  </si>
  <si>
    <t>ab195180</t>
  </si>
  <si>
    <t>EP1039Y</t>
  </si>
  <si>
    <t>Apoptosis</t>
  </si>
  <si>
    <t>AB_2728801</t>
  </si>
  <si>
    <t>E3X6D</t>
  </si>
  <si>
    <t>AB_2890063</t>
  </si>
  <si>
    <t>HLA -DRA</t>
  </si>
  <si>
    <t>Hes1</t>
  </si>
  <si>
    <t>ab196328</t>
  </si>
  <si>
    <t>EPR4226</t>
  </si>
  <si>
    <t xml:space="preserve">Cell state </t>
  </si>
  <si>
    <t>AB_2728785</t>
  </si>
  <si>
    <t>CDKN2A</t>
  </si>
  <si>
    <t>sc-56330 AF488</t>
  </si>
  <si>
    <t>JC8</t>
  </si>
  <si>
    <t>AB_2890061</t>
  </si>
  <si>
    <t>CCNA</t>
  </si>
  <si>
    <t>sc-271682 PE</t>
  </si>
  <si>
    <t>B-8</t>
  </si>
  <si>
    <t>AB_10709300</t>
  </si>
  <si>
    <t>p57/Kip2</t>
  </si>
  <si>
    <t>ab199253</t>
  </si>
  <si>
    <t>EP2515Y</t>
  </si>
  <si>
    <t>AB_2889305</t>
  </si>
  <si>
    <t>FN</t>
  </si>
  <si>
    <t>ab198933</t>
  </si>
  <si>
    <t>F1</t>
  </si>
  <si>
    <t>AB_2728807</t>
  </si>
  <si>
    <t>ab246731</t>
  </si>
  <si>
    <t>EP4863(2)</t>
  </si>
  <si>
    <t>AB_2890052</t>
  </si>
  <si>
    <t>Podoplanin</t>
  </si>
  <si>
    <t>NC-08</t>
  </si>
  <si>
    <t>AB_1595538</t>
  </si>
  <si>
    <t>c-Maf</t>
  </si>
  <si>
    <t>ab225416</t>
  </si>
  <si>
    <t>EPR16484</t>
  </si>
  <si>
    <t>T cell differentiation</t>
  </si>
  <si>
    <t>AB_2868542</t>
  </si>
  <si>
    <t>HO-1</t>
  </si>
  <si>
    <t>ab214643</t>
  </si>
  <si>
    <t>EPR1390Y</t>
  </si>
  <si>
    <t>AB_2889223</t>
  </si>
  <si>
    <t>ab274881</t>
  </si>
  <si>
    <t>EP1576Y</t>
  </si>
  <si>
    <t>AB_2890062</t>
  </si>
  <si>
    <t>Histone H3.1 (K27me3)</t>
  </si>
  <si>
    <t>C36B11</t>
  </si>
  <si>
    <t>AB_2797834</t>
  </si>
  <si>
    <t>Cohort 2: CyCIF antibody panel</t>
  </si>
  <si>
    <t> </t>
  </si>
  <si>
    <t>Antibody Name</t>
  </si>
  <si>
    <t>Catalog No.</t>
  </si>
  <si>
    <t xml:space="preserve">RRID </t>
  </si>
  <si>
    <t>LAG-3</t>
  </si>
  <si>
    <t>Immune Checkpoint</t>
  </si>
  <si>
    <t>Invitrogen</t>
  </si>
  <si>
    <t>Dako</t>
  </si>
  <si>
    <t>M0755</t>
  </si>
  <si>
    <t>anti-Mouse IgG2a Alexa Fluor 488</t>
  </si>
  <si>
    <t>AB_2282030</t>
  </si>
  <si>
    <t>48352BC</t>
  </si>
  <si>
    <t>E2L9N</t>
  </si>
  <si>
    <t>AB_2800175</t>
  </si>
  <si>
    <t>CD1c</t>
  </si>
  <si>
    <t>ab156708</t>
  </si>
  <si>
    <t>OTI2F4</t>
  </si>
  <si>
    <t>AB_2889187</t>
  </si>
  <si>
    <t>Mouse IgG2a</t>
  </si>
  <si>
    <t>Jackson ImmunoResearch, Inc.</t>
  </si>
  <si>
    <t>Mouse IgG1</t>
  </si>
  <si>
    <t>CD3E</t>
  </si>
  <si>
    <t>86936BC</t>
  </si>
  <si>
    <t>D7A6E</t>
  </si>
  <si>
    <t>AB_2721019</t>
  </si>
  <si>
    <t>TOX</t>
  </si>
  <si>
    <t>ab237009</t>
  </si>
  <si>
    <t>NAN448B</t>
  </si>
  <si>
    <t>AB_2883984</t>
  </si>
  <si>
    <t>62813BC</t>
  </si>
  <si>
    <t>AB_2687655</t>
  </si>
  <si>
    <t>Cycle3-2'ab</t>
  </si>
  <si>
    <t>Rat IgG</t>
  </si>
  <si>
    <t>A-21434</t>
  </si>
  <si>
    <t>AB_2535855</t>
  </si>
  <si>
    <t>AB_493034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</si>
</sst>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2"/>
      <color rgb="FF333333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</font>
    <font>
      <sz val="12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/>
    <xf numFmtId="0" fontId="7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/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0" xfId="0" applyFont="1" applyAlignment="1"/>
    <xf numFmtId="0" fontId="8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0" xfId="0" applyFont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0" fillId="0" borderId="34" xfId="0" applyFont="1" applyBorder="1"/>
    <xf numFmtId="0" fontId="9" fillId="2" borderId="0" xfId="0" applyFont="1" applyFill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8" borderId="35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</cellXfs>
  <cellStyles count="1">
    <cellStyle name="Normal" xfId="0" builtinId="0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5F93-A841-A446-AA80-967EF13D77E6}">
  <dimension ref="A1:H20"/>
  <sheetViews>
    <sheetView workbookViewId="0"/>
  </sheetViews>
  <sheetFormatPr defaultColWidth="10.625" defaultRowHeight="15.75"/>
  <cols>
    <col min="1" max="1" width="20.875" style="24" customWidth="1"/>
    <col min="2" max="3" width="10.625" style="24"/>
    <col min="4" max="4" width="9.625" style="24" customWidth="1"/>
    <col min="5" max="7" width="10.625" style="24"/>
  </cols>
  <sheetData>
    <row r="1" spans="1:8">
      <c r="A1" s="41" t="s">
        <v>0</v>
      </c>
    </row>
    <row r="2" spans="1:8" ht="16.5" thickBot="1"/>
    <row r="3" spans="1:8">
      <c r="A3" s="142" t="s">
        <v>1</v>
      </c>
      <c r="B3" s="140" t="s">
        <v>2</v>
      </c>
      <c r="C3" s="140"/>
      <c r="D3" s="140"/>
      <c r="E3" s="140"/>
      <c r="F3" s="140"/>
      <c r="G3" s="141"/>
    </row>
    <row r="4" spans="1:8">
      <c r="A4" s="143"/>
      <c r="B4" s="31">
        <v>1</v>
      </c>
      <c r="C4" s="31">
        <v>2</v>
      </c>
      <c r="D4" s="31" t="s">
        <v>3</v>
      </c>
      <c r="E4" s="31" t="s">
        <v>4</v>
      </c>
      <c r="F4" s="31">
        <v>4</v>
      </c>
      <c r="G4" s="39">
        <v>5</v>
      </c>
      <c r="H4" s="9"/>
    </row>
    <row r="5" spans="1:8">
      <c r="A5" s="40" t="s">
        <v>5</v>
      </c>
      <c r="B5" s="32" t="s">
        <v>6</v>
      </c>
      <c r="C5" s="32" t="s">
        <v>6</v>
      </c>
      <c r="D5" s="32" t="s">
        <v>6</v>
      </c>
      <c r="E5" s="32" t="s">
        <v>6</v>
      </c>
      <c r="F5" s="32" t="s">
        <v>6</v>
      </c>
      <c r="G5" s="33" t="s">
        <v>6</v>
      </c>
    </row>
    <row r="6" spans="1:8">
      <c r="A6" s="36" t="s">
        <v>7</v>
      </c>
      <c r="B6" s="32" t="s">
        <v>6</v>
      </c>
      <c r="C6" s="32" t="s">
        <v>6</v>
      </c>
      <c r="D6" s="32"/>
      <c r="E6" s="32"/>
      <c r="F6" s="32" t="s">
        <v>6</v>
      </c>
      <c r="G6" s="33"/>
    </row>
    <row r="7" spans="1:8">
      <c r="A7" s="36" t="s">
        <v>8</v>
      </c>
      <c r="B7" s="32" t="s">
        <v>6</v>
      </c>
      <c r="C7" s="32" t="s">
        <v>6</v>
      </c>
      <c r="D7" s="32"/>
      <c r="E7" s="32"/>
      <c r="F7" s="32" t="s">
        <v>6</v>
      </c>
      <c r="G7" s="33"/>
    </row>
    <row r="8" spans="1:8">
      <c r="A8" s="37" t="s">
        <v>9</v>
      </c>
      <c r="B8" s="32"/>
      <c r="C8" s="32" t="s">
        <v>6</v>
      </c>
      <c r="D8" s="32"/>
      <c r="E8" s="32"/>
      <c r="F8" s="32"/>
      <c r="G8" s="33"/>
    </row>
    <row r="9" spans="1:8">
      <c r="A9" s="36" t="s">
        <v>10</v>
      </c>
      <c r="B9" s="32"/>
      <c r="C9" s="32" t="s">
        <v>6</v>
      </c>
      <c r="D9" s="32"/>
      <c r="E9" s="32"/>
      <c r="F9" s="32"/>
      <c r="G9" s="33"/>
    </row>
    <row r="10" spans="1:8">
      <c r="A10" s="36" t="s">
        <v>11</v>
      </c>
      <c r="B10" s="32"/>
      <c r="C10" s="32" t="s">
        <v>6</v>
      </c>
      <c r="D10" s="32"/>
      <c r="E10" s="32"/>
      <c r="F10" s="32"/>
      <c r="G10" s="33"/>
    </row>
    <row r="11" spans="1:8">
      <c r="A11" s="36" t="s">
        <v>12</v>
      </c>
      <c r="B11" s="32"/>
      <c r="C11" s="32" t="s">
        <v>6</v>
      </c>
      <c r="D11" s="32"/>
      <c r="E11" s="32"/>
      <c r="F11" s="32"/>
      <c r="G11" s="33"/>
    </row>
    <row r="12" spans="1:8">
      <c r="A12" s="36" t="s">
        <v>13</v>
      </c>
      <c r="B12" s="32"/>
      <c r="C12" s="32" t="s">
        <v>6</v>
      </c>
      <c r="D12" s="32"/>
      <c r="E12" s="32"/>
      <c r="F12" s="32"/>
      <c r="G12" s="33"/>
    </row>
    <row r="13" spans="1:8">
      <c r="A13" s="36" t="s">
        <v>14</v>
      </c>
      <c r="B13" s="32"/>
      <c r="C13" s="32" t="s">
        <v>6</v>
      </c>
      <c r="D13" s="32"/>
      <c r="E13" s="32"/>
      <c r="F13" s="32"/>
      <c r="G13" s="33"/>
    </row>
    <row r="14" spans="1:8">
      <c r="A14" s="37" t="s">
        <v>15</v>
      </c>
      <c r="B14" s="32"/>
      <c r="C14" s="32" t="s">
        <v>6</v>
      </c>
      <c r="D14" s="32"/>
      <c r="E14" s="32"/>
      <c r="F14" s="32"/>
      <c r="G14" s="33"/>
    </row>
    <row r="15" spans="1:8">
      <c r="A15" s="37" t="s">
        <v>16</v>
      </c>
      <c r="B15" s="32"/>
      <c r="C15" s="32" t="s">
        <v>6</v>
      </c>
      <c r="D15" s="32"/>
      <c r="E15" s="32"/>
      <c r="F15" s="32"/>
      <c r="G15" s="33"/>
    </row>
    <row r="16" spans="1:8">
      <c r="A16" s="37" t="s">
        <v>17</v>
      </c>
      <c r="B16" s="32"/>
      <c r="C16" s="32" t="s">
        <v>6</v>
      </c>
      <c r="D16" s="32"/>
      <c r="E16" s="32"/>
      <c r="F16" s="32"/>
      <c r="G16" s="33"/>
    </row>
    <row r="17" spans="1:7">
      <c r="A17" s="37" t="s">
        <v>18</v>
      </c>
      <c r="B17" s="32"/>
      <c r="C17" s="32" t="s">
        <v>6</v>
      </c>
      <c r="D17" s="32"/>
      <c r="E17" s="32"/>
      <c r="F17" s="32"/>
      <c r="G17" s="33"/>
    </row>
    <row r="18" spans="1:7">
      <c r="A18" s="37" t="s">
        <v>19</v>
      </c>
      <c r="B18" s="32"/>
      <c r="C18" s="32" t="s">
        <v>6</v>
      </c>
      <c r="D18" s="32"/>
      <c r="E18" s="32"/>
      <c r="F18" s="32"/>
      <c r="G18" s="33"/>
    </row>
    <row r="19" spans="1:7">
      <c r="A19" s="36" t="s">
        <v>20</v>
      </c>
      <c r="B19" s="32"/>
      <c r="C19" s="32" t="s">
        <v>6</v>
      </c>
      <c r="D19" s="32"/>
      <c r="E19" s="32"/>
      <c r="F19" s="32"/>
      <c r="G19" s="33"/>
    </row>
    <row r="20" spans="1:7" ht="16.5" thickBot="1">
      <c r="A20" s="38" t="s">
        <v>21</v>
      </c>
      <c r="B20" s="34"/>
      <c r="C20" s="34" t="s">
        <v>6</v>
      </c>
      <c r="D20" s="34"/>
      <c r="E20" s="34"/>
      <c r="F20" s="34"/>
      <c r="G20" s="35"/>
    </row>
  </sheetData>
  <mergeCells count="2">
    <mergeCell ref="B3:G3"/>
    <mergeCell ref="A3:A4"/>
  </mergeCells>
  <phoneticPr fontId="3" type="noConversion"/>
  <conditionalFormatting sqref="A5:A7">
    <cfRule type="containsBlanks" dxfId="195" priority="1">
      <formula>LEN(TRIM(A5))=0</formula>
    </cfRule>
  </conditionalFormatting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B7F03-A480-F54F-A3EC-0A635452F469}">
  <dimension ref="A1:J39"/>
  <sheetViews>
    <sheetView topLeftCell="A10" zoomScale="90" zoomScaleNormal="90" workbookViewId="0">
      <selection activeCell="H37" sqref="H37"/>
    </sheetView>
  </sheetViews>
  <sheetFormatPr defaultColWidth="10.875" defaultRowHeight="15.75"/>
  <cols>
    <col min="1" max="1" width="17.125" style="8" customWidth="1"/>
    <col min="2" max="3" width="20.625" style="8" bestFit="1" customWidth="1"/>
    <col min="4" max="4" width="34.5" style="8" bestFit="1" customWidth="1"/>
    <col min="5" max="5" width="22.875" style="8" bestFit="1" customWidth="1"/>
    <col min="6" max="6" width="13.5" style="8" bestFit="1" customWidth="1"/>
    <col min="7" max="7" width="31.875" style="8" bestFit="1" customWidth="1"/>
    <col min="8" max="8" width="22.125" style="8" bestFit="1" customWidth="1"/>
    <col min="9" max="9" width="8.5" style="8" bestFit="1" customWidth="1"/>
    <col min="10" max="10" width="14" style="8" bestFit="1" customWidth="1"/>
    <col min="11" max="16384" width="10.875" style="8"/>
  </cols>
  <sheetData>
    <row r="1" spans="1:10">
      <c r="A1" s="18" t="s">
        <v>22</v>
      </c>
      <c r="B1" s="14"/>
      <c r="C1" s="14"/>
      <c r="D1" s="20"/>
      <c r="E1" s="20"/>
      <c r="F1" s="20"/>
      <c r="G1" s="20"/>
      <c r="H1" s="20"/>
      <c r="I1" s="21"/>
      <c r="J1" s="20"/>
    </row>
    <row r="2" spans="1:10" ht="16.5" thickBot="1">
      <c r="A2" s="18"/>
      <c r="B2" s="14"/>
      <c r="C2" s="14"/>
      <c r="D2" s="20"/>
      <c r="E2" s="20"/>
      <c r="F2" s="20"/>
      <c r="G2" s="20"/>
      <c r="H2" s="20"/>
      <c r="I2" s="21"/>
      <c r="J2" s="20"/>
    </row>
    <row r="3" spans="1:10" ht="16.5" thickBot="1">
      <c r="A3" s="44"/>
      <c r="B3" s="51" t="s">
        <v>23</v>
      </c>
      <c r="C3" s="52" t="s">
        <v>24</v>
      </c>
      <c r="D3" s="52" t="s">
        <v>25</v>
      </c>
      <c r="E3" s="52" t="s">
        <v>26</v>
      </c>
      <c r="F3" s="52" t="s">
        <v>27</v>
      </c>
      <c r="G3" s="52" t="s">
        <v>28</v>
      </c>
      <c r="H3" s="52" t="s">
        <v>29</v>
      </c>
      <c r="I3" s="53" t="s">
        <v>30</v>
      </c>
      <c r="J3" s="54" t="s">
        <v>31</v>
      </c>
    </row>
    <row r="4" spans="1:10">
      <c r="A4" s="147" t="s">
        <v>32</v>
      </c>
      <c r="B4" s="19" t="s">
        <v>33</v>
      </c>
      <c r="C4" s="19" t="s">
        <v>33</v>
      </c>
      <c r="D4" s="19" t="s">
        <v>34</v>
      </c>
      <c r="E4" s="19" t="s">
        <v>35</v>
      </c>
      <c r="F4" s="19" t="s">
        <v>36</v>
      </c>
      <c r="G4" s="55" t="s">
        <v>37</v>
      </c>
      <c r="H4" s="56" t="s">
        <v>38</v>
      </c>
      <c r="I4" s="19">
        <v>100</v>
      </c>
      <c r="J4" s="19" t="s">
        <v>39</v>
      </c>
    </row>
    <row r="5" spans="1:10">
      <c r="A5" s="144"/>
      <c r="B5" s="16" t="s">
        <v>40</v>
      </c>
      <c r="C5" s="16" t="s">
        <v>41</v>
      </c>
      <c r="D5" s="16" t="s">
        <v>34</v>
      </c>
      <c r="E5" s="16" t="s">
        <v>42</v>
      </c>
      <c r="F5" s="16" t="s">
        <v>36</v>
      </c>
      <c r="G5" s="57" t="s">
        <v>43</v>
      </c>
      <c r="H5" s="16" t="s">
        <v>44</v>
      </c>
      <c r="I5" s="16">
        <v>200</v>
      </c>
      <c r="J5" s="16" t="s">
        <v>45</v>
      </c>
    </row>
    <row r="6" spans="1:10">
      <c r="A6" s="144"/>
      <c r="B6" s="16" t="s">
        <v>46</v>
      </c>
      <c r="C6" s="16" t="s">
        <v>46</v>
      </c>
      <c r="D6" s="16" t="s">
        <v>34</v>
      </c>
      <c r="E6" s="16" t="s">
        <v>47</v>
      </c>
      <c r="F6" s="16" t="s">
        <v>48</v>
      </c>
      <c r="G6" s="57" t="s">
        <v>49</v>
      </c>
      <c r="H6" s="16" t="s">
        <v>44</v>
      </c>
      <c r="I6" s="16">
        <v>150</v>
      </c>
      <c r="J6" s="16" t="s">
        <v>50</v>
      </c>
    </row>
    <row r="7" spans="1:10">
      <c r="A7" s="149" t="s">
        <v>51</v>
      </c>
      <c r="B7" s="17" t="s">
        <v>52</v>
      </c>
      <c r="C7" s="17" t="s">
        <v>52</v>
      </c>
      <c r="D7" s="17" t="s">
        <v>53</v>
      </c>
      <c r="E7" s="17" t="s">
        <v>54</v>
      </c>
      <c r="F7" s="17" t="s">
        <v>36</v>
      </c>
      <c r="G7" s="17" t="s">
        <v>55</v>
      </c>
      <c r="H7" s="58" t="s">
        <v>56</v>
      </c>
      <c r="I7" s="17">
        <v>2000</v>
      </c>
      <c r="J7" s="17" t="s">
        <v>57</v>
      </c>
    </row>
    <row r="8" spans="1:10">
      <c r="A8" s="149"/>
      <c r="B8" s="17" t="s">
        <v>58</v>
      </c>
      <c r="C8" s="17" t="s">
        <v>59</v>
      </c>
      <c r="D8" s="17" t="s">
        <v>53</v>
      </c>
      <c r="E8" s="17" t="s">
        <v>60</v>
      </c>
      <c r="F8" s="17" t="s">
        <v>36</v>
      </c>
      <c r="G8" s="17" t="s">
        <v>61</v>
      </c>
      <c r="H8" s="58" t="s">
        <v>56</v>
      </c>
      <c r="I8" s="17">
        <v>2000</v>
      </c>
      <c r="J8" s="17" t="s">
        <v>62</v>
      </c>
    </row>
    <row r="9" spans="1:10">
      <c r="A9" s="149"/>
      <c r="B9" s="17" t="s">
        <v>63</v>
      </c>
      <c r="C9" s="17" t="s">
        <v>64</v>
      </c>
      <c r="D9" s="17" t="s">
        <v>65</v>
      </c>
      <c r="E9" s="17" t="s">
        <v>66</v>
      </c>
      <c r="F9" s="17" t="s">
        <v>36</v>
      </c>
      <c r="G9" s="17" t="s">
        <v>67</v>
      </c>
      <c r="H9" s="58" t="s">
        <v>56</v>
      </c>
      <c r="I9" s="17">
        <v>2000</v>
      </c>
      <c r="J9" s="17" t="s">
        <v>68</v>
      </c>
    </row>
    <row r="10" spans="1:10">
      <c r="A10" s="148" t="s">
        <v>69</v>
      </c>
      <c r="B10" s="57" t="s">
        <v>70</v>
      </c>
      <c r="C10" s="57" t="s">
        <v>70</v>
      </c>
      <c r="D10" s="57" t="s">
        <v>34</v>
      </c>
      <c r="E10" s="57" t="s">
        <v>71</v>
      </c>
      <c r="F10" s="57" t="s">
        <v>72</v>
      </c>
      <c r="G10" s="57" t="s">
        <v>73</v>
      </c>
      <c r="H10" s="59" t="s">
        <v>74</v>
      </c>
      <c r="I10" s="57">
        <v>500</v>
      </c>
      <c r="J10" s="16" t="s">
        <v>75</v>
      </c>
    </row>
    <row r="11" spans="1:10">
      <c r="A11" s="148"/>
      <c r="B11" s="57" t="s">
        <v>76</v>
      </c>
      <c r="C11" s="57" t="s">
        <v>77</v>
      </c>
      <c r="D11" s="57" t="s">
        <v>78</v>
      </c>
      <c r="E11" s="57" t="s">
        <v>79</v>
      </c>
      <c r="F11" s="57" t="s">
        <v>80</v>
      </c>
      <c r="G11" s="57" t="s">
        <v>81</v>
      </c>
      <c r="H11" s="29" t="s">
        <v>44</v>
      </c>
      <c r="I11" s="57">
        <v>500</v>
      </c>
      <c r="J11" s="16" t="s">
        <v>82</v>
      </c>
    </row>
    <row r="12" spans="1:10">
      <c r="A12" s="148"/>
      <c r="B12" s="57" t="s">
        <v>83</v>
      </c>
      <c r="C12" s="57" t="s">
        <v>83</v>
      </c>
      <c r="D12" s="57" t="s">
        <v>34</v>
      </c>
      <c r="E12" s="57" t="s">
        <v>84</v>
      </c>
      <c r="F12" s="57" t="s">
        <v>85</v>
      </c>
      <c r="G12" s="57" t="s">
        <v>86</v>
      </c>
      <c r="H12" s="29" t="s">
        <v>44</v>
      </c>
      <c r="I12" s="57">
        <v>50</v>
      </c>
      <c r="J12" s="16" t="s">
        <v>87</v>
      </c>
    </row>
    <row r="13" spans="1:10">
      <c r="A13" s="145" t="s">
        <v>88</v>
      </c>
      <c r="B13" s="17" t="s">
        <v>89</v>
      </c>
      <c r="C13" s="17" t="s">
        <v>89</v>
      </c>
      <c r="D13" s="17" t="s">
        <v>90</v>
      </c>
      <c r="E13" s="28" t="s">
        <v>91</v>
      </c>
      <c r="F13" s="17" t="s">
        <v>36</v>
      </c>
      <c r="G13" s="17" t="s">
        <v>55</v>
      </c>
      <c r="H13" s="60" t="s">
        <v>56</v>
      </c>
      <c r="I13" s="17">
        <v>500</v>
      </c>
      <c r="J13" s="17" t="s">
        <v>92</v>
      </c>
    </row>
    <row r="14" spans="1:10">
      <c r="A14" s="145"/>
      <c r="B14" s="17" t="s">
        <v>93</v>
      </c>
      <c r="C14" s="17" t="s">
        <v>93</v>
      </c>
      <c r="D14" s="17" t="s">
        <v>93</v>
      </c>
      <c r="E14" s="17" t="s">
        <v>93</v>
      </c>
      <c r="F14" s="17" t="s">
        <v>93</v>
      </c>
      <c r="G14" s="17" t="s">
        <v>93</v>
      </c>
      <c r="H14" s="60" t="s">
        <v>93</v>
      </c>
      <c r="I14" s="17" t="s">
        <v>93</v>
      </c>
      <c r="J14" s="17" t="s">
        <v>93</v>
      </c>
    </row>
    <row r="15" spans="1:10">
      <c r="A15" s="145"/>
      <c r="B15" s="17" t="s">
        <v>94</v>
      </c>
      <c r="C15" s="17" t="s">
        <v>95</v>
      </c>
      <c r="D15" s="17" t="s">
        <v>90</v>
      </c>
      <c r="E15" s="28" t="s">
        <v>96</v>
      </c>
      <c r="F15" s="17" t="s">
        <v>36</v>
      </c>
      <c r="G15" s="17" t="s">
        <v>67</v>
      </c>
      <c r="H15" s="60" t="s">
        <v>56</v>
      </c>
      <c r="I15" s="17">
        <v>500</v>
      </c>
      <c r="J15" s="17" t="s">
        <v>97</v>
      </c>
    </row>
    <row r="16" spans="1:10">
      <c r="A16" s="144" t="s">
        <v>98</v>
      </c>
      <c r="B16" s="16" t="s">
        <v>99</v>
      </c>
      <c r="C16" s="16" t="s">
        <v>99</v>
      </c>
      <c r="D16" s="16" t="s">
        <v>34</v>
      </c>
      <c r="E16" s="16" t="s">
        <v>100</v>
      </c>
      <c r="F16" s="16" t="s">
        <v>101</v>
      </c>
      <c r="G16" s="16" t="s">
        <v>102</v>
      </c>
      <c r="H16" s="29" t="s">
        <v>44</v>
      </c>
      <c r="I16" s="16">
        <v>400</v>
      </c>
      <c r="J16" s="16" t="s">
        <v>103</v>
      </c>
    </row>
    <row r="17" spans="1:10">
      <c r="A17" s="144"/>
      <c r="B17" s="16" t="s">
        <v>104</v>
      </c>
      <c r="C17" s="16" t="s">
        <v>104</v>
      </c>
      <c r="D17" s="16" t="s">
        <v>34</v>
      </c>
      <c r="E17" s="16" t="s">
        <v>105</v>
      </c>
      <c r="F17" s="16" t="s">
        <v>106</v>
      </c>
      <c r="G17" s="16" t="s">
        <v>107</v>
      </c>
      <c r="H17" s="29" t="s">
        <v>44</v>
      </c>
      <c r="I17" s="16">
        <v>150</v>
      </c>
      <c r="J17" s="29" t="s">
        <v>108</v>
      </c>
    </row>
    <row r="18" spans="1:10">
      <c r="A18" s="144"/>
      <c r="B18" s="16" t="s">
        <v>109</v>
      </c>
      <c r="C18" s="16" t="s">
        <v>109</v>
      </c>
      <c r="D18" s="16" t="s">
        <v>110</v>
      </c>
      <c r="E18" s="16" t="s">
        <v>111</v>
      </c>
      <c r="F18" s="16" t="s">
        <v>112</v>
      </c>
      <c r="G18" s="16" t="s">
        <v>113</v>
      </c>
      <c r="H18" s="29" t="s">
        <v>44</v>
      </c>
      <c r="I18" s="16">
        <v>350</v>
      </c>
      <c r="J18" s="61" t="s">
        <v>114</v>
      </c>
    </row>
    <row r="19" spans="1:10">
      <c r="A19" s="145" t="s">
        <v>115</v>
      </c>
      <c r="B19" s="17" t="s">
        <v>116</v>
      </c>
      <c r="C19" s="17" t="s">
        <v>116</v>
      </c>
      <c r="D19" s="17" t="s">
        <v>34</v>
      </c>
      <c r="E19" s="17" t="s">
        <v>117</v>
      </c>
      <c r="F19" s="17" t="s">
        <v>118</v>
      </c>
      <c r="G19" s="17" t="s">
        <v>102</v>
      </c>
      <c r="H19" s="62" t="s">
        <v>44</v>
      </c>
      <c r="I19" s="17">
        <v>150</v>
      </c>
      <c r="J19" s="17" t="s">
        <v>119</v>
      </c>
    </row>
    <row r="20" spans="1:10">
      <c r="A20" s="145"/>
      <c r="B20" s="17" t="s">
        <v>120</v>
      </c>
      <c r="C20" s="17" t="s">
        <v>120</v>
      </c>
      <c r="D20" s="17" t="s">
        <v>110</v>
      </c>
      <c r="E20" s="17" t="s">
        <v>121</v>
      </c>
      <c r="F20" s="17" t="s">
        <v>122</v>
      </c>
      <c r="G20" s="17" t="s">
        <v>81</v>
      </c>
      <c r="H20" s="62" t="s">
        <v>44</v>
      </c>
      <c r="I20" s="17">
        <v>150</v>
      </c>
      <c r="J20" s="17" t="s">
        <v>123</v>
      </c>
    </row>
    <row r="21" spans="1:10">
      <c r="A21" s="145"/>
      <c r="B21" s="17" t="s">
        <v>124</v>
      </c>
      <c r="C21" s="17" t="s">
        <v>125</v>
      </c>
      <c r="D21" s="17" t="s">
        <v>126</v>
      </c>
      <c r="E21" s="17">
        <v>15005</v>
      </c>
      <c r="F21" s="17" t="s">
        <v>127</v>
      </c>
      <c r="G21" s="17" t="s">
        <v>67</v>
      </c>
      <c r="H21" s="63" t="s">
        <v>38</v>
      </c>
      <c r="I21" s="17">
        <v>100</v>
      </c>
      <c r="J21" s="17" t="s">
        <v>128</v>
      </c>
    </row>
    <row r="22" spans="1:10">
      <c r="A22" s="144" t="s">
        <v>129</v>
      </c>
      <c r="B22" s="16" t="s">
        <v>130</v>
      </c>
      <c r="C22" s="16" t="s">
        <v>130</v>
      </c>
      <c r="D22" s="16" t="s">
        <v>126</v>
      </c>
      <c r="E22" s="16" t="s">
        <v>131</v>
      </c>
      <c r="F22" s="16" t="s">
        <v>132</v>
      </c>
      <c r="G22" s="16" t="s">
        <v>102</v>
      </c>
      <c r="H22" s="64" t="s">
        <v>133</v>
      </c>
      <c r="I22" s="16">
        <v>150</v>
      </c>
      <c r="J22" s="16" t="s">
        <v>134</v>
      </c>
    </row>
    <row r="23" spans="1:10">
      <c r="A23" s="144"/>
      <c r="B23" s="16" t="s">
        <v>135</v>
      </c>
      <c r="C23" s="16" t="s">
        <v>135</v>
      </c>
      <c r="D23" s="16" t="s">
        <v>126</v>
      </c>
      <c r="E23" s="16" t="s">
        <v>136</v>
      </c>
      <c r="F23" s="16" t="s">
        <v>137</v>
      </c>
      <c r="G23" s="16" t="s">
        <v>107</v>
      </c>
      <c r="H23" s="29" t="s">
        <v>38</v>
      </c>
      <c r="I23" s="16">
        <v>100</v>
      </c>
      <c r="J23" s="16" t="s">
        <v>138</v>
      </c>
    </row>
    <row r="24" spans="1:10">
      <c r="A24" s="144"/>
      <c r="B24" s="16" t="s">
        <v>139</v>
      </c>
      <c r="C24" s="16" t="s">
        <v>139</v>
      </c>
      <c r="D24" s="16" t="s">
        <v>126</v>
      </c>
      <c r="E24" s="16">
        <v>78226</v>
      </c>
      <c r="F24" s="16" t="s">
        <v>140</v>
      </c>
      <c r="G24" s="16" t="s">
        <v>67</v>
      </c>
      <c r="H24" s="29" t="s">
        <v>38</v>
      </c>
      <c r="I24" s="16">
        <v>100</v>
      </c>
      <c r="J24" s="16" t="s">
        <v>141</v>
      </c>
    </row>
    <row r="25" spans="1:10">
      <c r="A25" s="145" t="s">
        <v>142</v>
      </c>
      <c r="B25" s="17" t="s">
        <v>143</v>
      </c>
      <c r="C25" s="17" t="s">
        <v>143</v>
      </c>
      <c r="D25" s="17" t="s">
        <v>126</v>
      </c>
      <c r="E25" s="17">
        <v>8580</v>
      </c>
      <c r="F25" s="17" t="s">
        <v>144</v>
      </c>
      <c r="G25" s="17" t="s">
        <v>102</v>
      </c>
      <c r="H25" s="63" t="s">
        <v>133</v>
      </c>
      <c r="I25" s="17">
        <v>1000</v>
      </c>
      <c r="J25" s="17" t="s">
        <v>145</v>
      </c>
    </row>
    <row r="26" spans="1:10">
      <c r="A26" s="145"/>
      <c r="B26" s="17" t="s">
        <v>146</v>
      </c>
      <c r="C26" s="17" t="s">
        <v>146</v>
      </c>
      <c r="D26" s="17" t="s">
        <v>126</v>
      </c>
      <c r="E26" s="17" t="s">
        <v>147</v>
      </c>
      <c r="F26" s="17" t="s">
        <v>148</v>
      </c>
      <c r="G26" s="17" t="s">
        <v>107</v>
      </c>
      <c r="H26" s="65" t="s">
        <v>149</v>
      </c>
      <c r="I26" s="17">
        <v>100</v>
      </c>
      <c r="J26" s="17" t="s">
        <v>150</v>
      </c>
    </row>
    <row r="27" spans="1:10">
      <c r="A27" s="145"/>
      <c r="B27" s="17" t="s">
        <v>151</v>
      </c>
      <c r="C27" s="17" t="s">
        <v>151</v>
      </c>
      <c r="D27" s="17" t="s">
        <v>126</v>
      </c>
      <c r="E27" s="17">
        <v>6987</v>
      </c>
      <c r="F27" s="17" t="s">
        <v>152</v>
      </c>
      <c r="G27" s="17" t="s">
        <v>67</v>
      </c>
      <c r="H27" s="63" t="s">
        <v>153</v>
      </c>
      <c r="I27" s="17">
        <v>100</v>
      </c>
      <c r="J27" s="17" t="s">
        <v>154</v>
      </c>
    </row>
    <row r="28" spans="1:10">
      <c r="A28" s="144" t="s">
        <v>155</v>
      </c>
      <c r="B28" s="16" t="s">
        <v>156</v>
      </c>
      <c r="C28" s="16" t="s">
        <v>156</v>
      </c>
      <c r="D28" s="16" t="s">
        <v>110</v>
      </c>
      <c r="E28" s="16" t="s">
        <v>157</v>
      </c>
      <c r="F28" s="16" t="s">
        <v>158</v>
      </c>
      <c r="G28" s="16" t="s">
        <v>102</v>
      </c>
      <c r="H28" s="64" t="s">
        <v>159</v>
      </c>
      <c r="I28" s="16">
        <v>150</v>
      </c>
      <c r="J28" s="16" t="s">
        <v>160</v>
      </c>
    </row>
    <row r="29" spans="1:10">
      <c r="A29" s="144"/>
      <c r="B29" s="16" t="s">
        <v>161</v>
      </c>
      <c r="C29" s="16" t="s">
        <v>162</v>
      </c>
      <c r="D29" s="16" t="s">
        <v>34</v>
      </c>
      <c r="E29" s="16" t="s">
        <v>163</v>
      </c>
      <c r="F29" s="16" t="s">
        <v>164</v>
      </c>
      <c r="G29" s="16" t="s">
        <v>107</v>
      </c>
      <c r="H29" s="29" t="s">
        <v>44</v>
      </c>
      <c r="I29" s="16">
        <v>500</v>
      </c>
      <c r="J29" s="16" t="s">
        <v>165</v>
      </c>
    </row>
    <row r="30" spans="1:10">
      <c r="A30" s="144"/>
      <c r="B30" s="16" t="s">
        <v>166</v>
      </c>
      <c r="C30" s="16" t="s">
        <v>166</v>
      </c>
      <c r="D30" s="16" t="s">
        <v>34</v>
      </c>
      <c r="E30" s="16" t="s">
        <v>167</v>
      </c>
      <c r="F30" s="16" t="s">
        <v>168</v>
      </c>
      <c r="G30" s="16" t="s">
        <v>67</v>
      </c>
      <c r="H30" s="29" t="s">
        <v>38</v>
      </c>
      <c r="I30" s="16">
        <v>500</v>
      </c>
      <c r="J30" s="16" t="s">
        <v>169</v>
      </c>
    </row>
    <row r="31" spans="1:10">
      <c r="A31" s="145" t="s">
        <v>170</v>
      </c>
      <c r="B31" s="17" t="s">
        <v>171</v>
      </c>
      <c r="C31" s="17" t="s">
        <v>172</v>
      </c>
      <c r="D31" s="17" t="s">
        <v>34</v>
      </c>
      <c r="E31" s="17" t="s">
        <v>173</v>
      </c>
      <c r="F31" s="17" t="s">
        <v>174</v>
      </c>
      <c r="G31" s="17" t="s">
        <v>102</v>
      </c>
      <c r="H31" s="63" t="s">
        <v>74</v>
      </c>
      <c r="I31" s="17">
        <v>500</v>
      </c>
      <c r="J31" s="17" t="s">
        <v>175</v>
      </c>
    </row>
    <row r="32" spans="1:10">
      <c r="A32" s="145"/>
      <c r="B32" s="17" t="s">
        <v>176</v>
      </c>
      <c r="C32" s="17" t="s">
        <v>176</v>
      </c>
      <c r="D32" s="17" t="s">
        <v>126</v>
      </c>
      <c r="E32" s="17" t="s">
        <v>177</v>
      </c>
      <c r="F32" s="17" t="s">
        <v>178</v>
      </c>
      <c r="G32" s="17" t="s">
        <v>107</v>
      </c>
      <c r="H32" s="62" t="s">
        <v>44</v>
      </c>
      <c r="I32" s="17">
        <v>200</v>
      </c>
      <c r="J32" s="17" t="s">
        <v>179</v>
      </c>
    </row>
    <row r="33" spans="1:10">
      <c r="A33" s="145"/>
      <c r="B33" s="17" t="s">
        <v>180</v>
      </c>
      <c r="C33" s="17" t="s">
        <v>181</v>
      </c>
      <c r="D33" s="17" t="s">
        <v>34</v>
      </c>
      <c r="E33" s="17" t="s">
        <v>182</v>
      </c>
      <c r="F33" s="17" t="s">
        <v>183</v>
      </c>
      <c r="G33" s="17" t="s">
        <v>67</v>
      </c>
      <c r="H33" s="63" t="s">
        <v>38</v>
      </c>
      <c r="I33" s="17">
        <v>200</v>
      </c>
      <c r="J33" s="17" t="s">
        <v>184</v>
      </c>
    </row>
    <row r="34" spans="1:10">
      <c r="A34" s="144" t="s">
        <v>185</v>
      </c>
      <c r="B34" s="16" t="s">
        <v>186</v>
      </c>
      <c r="C34" s="16" t="s">
        <v>186</v>
      </c>
      <c r="D34" s="16" t="s">
        <v>34</v>
      </c>
      <c r="E34" s="16" t="s">
        <v>187</v>
      </c>
      <c r="F34" s="16" t="s">
        <v>188</v>
      </c>
      <c r="G34" s="16" t="s">
        <v>102</v>
      </c>
      <c r="H34" s="64" t="s">
        <v>189</v>
      </c>
      <c r="I34" s="16">
        <v>500</v>
      </c>
      <c r="J34" s="16" t="s">
        <v>190</v>
      </c>
    </row>
    <row r="35" spans="1:10">
      <c r="A35" s="144"/>
      <c r="B35" s="16" t="s">
        <v>76</v>
      </c>
      <c r="C35" s="16" t="s">
        <v>77</v>
      </c>
      <c r="D35" s="16" t="s">
        <v>126</v>
      </c>
      <c r="E35" s="16" t="s">
        <v>191</v>
      </c>
      <c r="F35" s="16" t="s">
        <v>192</v>
      </c>
      <c r="G35" s="16" t="s">
        <v>107</v>
      </c>
      <c r="H35" s="29" t="s">
        <v>44</v>
      </c>
      <c r="I35" s="16">
        <v>200</v>
      </c>
      <c r="J35" s="16" t="s">
        <v>193</v>
      </c>
    </row>
    <row r="36" spans="1:10">
      <c r="A36" s="144"/>
      <c r="B36" s="16" t="s">
        <v>194</v>
      </c>
      <c r="C36" s="16" t="s">
        <v>195</v>
      </c>
      <c r="D36" s="16" t="s">
        <v>34</v>
      </c>
      <c r="E36" s="16" t="s">
        <v>196</v>
      </c>
      <c r="F36" s="16" t="s">
        <v>197</v>
      </c>
      <c r="G36" s="16" t="s">
        <v>67</v>
      </c>
      <c r="H36" s="64" t="s">
        <v>133</v>
      </c>
      <c r="I36" s="16">
        <v>200</v>
      </c>
      <c r="J36" s="16" t="s">
        <v>198</v>
      </c>
    </row>
    <row r="37" spans="1:10">
      <c r="A37" s="145" t="s">
        <v>199</v>
      </c>
      <c r="B37" s="17" t="s">
        <v>200</v>
      </c>
      <c r="C37" s="17" t="s">
        <v>201</v>
      </c>
      <c r="D37" s="17" t="s">
        <v>34</v>
      </c>
      <c r="E37" s="17" t="s">
        <v>202</v>
      </c>
      <c r="F37" s="17" t="s">
        <v>203</v>
      </c>
      <c r="G37" s="17" t="s">
        <v>102</v>
      </c>
      <c r="H37" s="63" t="s">
        <v>133</v>
      </c>
      <c r="I37" s="17">
        <v>200</v>
      </c>
      <c r="J37" s="66" t="s">
        <v>204</v>
      </c>
    </row>
    <row r="38" spans="1:10">
      <c r="A38" s="145"/>
      <c r="B38" s="17" t="s">
        <v>205</v>
      </c>
      <c r="C38" s="17" t="s">
        <v>205</v>
      </c>
      <c r="D38" s="17" t="s">
        <v>34</v>
      </c>
      <c r="E38" s="17" t="s">
        <v>206</v>
      </c>
      <c r="F38" s="17" t="s">
        <v>207</v>
      </c>
      <c r="G38" s="17" t="s">
        <v>208</v>
      </c>
      <c r="H38" s="17" t="s">
        <v>209</v>
      </c>
      <c r="I38" s="17">
        <v>150</v>
      </c>
      <c r="J38" s="17" t="s">
        <v>210</v>
      </c>
    </row>
    <row r="39" spans="1:10" ht="16.5" thickBot="1">
      <c r="A39" s="146"/>
      <c r="B39" s="17" t="s">
        <v>211</v>
      </c>
      <c r="C39" s="17" t="s">
        <v>211</v>
      </c>
      <c r="D39" s="17" t="s">
        <v>34</v>
      </c>
      <c r="E39" s="17" t="s">
        <v>212</v>
      </c>
      <c r="F39" s="17" t="s">
        <v>213</v>
      </c>
      <c r="G39" s="17" t="s">
        <v>67</v>
      </c>
      <c r="H39" s="62" t="s">
        <v>44</v>
      </c>
      <c r="I39" s="17">
        <v>300</v>
      </c>
      <c r="J39" s="17" t="s">
        <v>214</v>
      </c>
    </row>
  </sheetData>
  <mergeCells count="12">
    <mergeCell ref="A28:A30"/>
    <mergeCell ref="A31:A33"/>
    <mergeCell ref="A34:A36"/>
    <mergeCell ref="A37:A39"/>
    <mergeCell ref="A4:A6"/>
    <mergeCell ref="A10:A12"/>
    <mergeCell ref="A7:A9"/>
    <mergeCell ref="A13:A15"/>
    <mergeCell ref="A16:A18"/>
    <mergeCell ref="A19:A21"/>
    <mergeCell ref="A22:A24"/>
    <mergeCell ref="A25:A27"/>
  </mergeCells>
  <conditionalFormatting sqref="A7:A9 A13:A15 A37:J37 A10:I10 A21:I22 A38:I38 A31:I31 A25:I28 A23:G24 I23:I24 A11:G12 I11:I12 A16:G20 I16:I20 A29:G30 I29:I30 A33:I34 A32:G32 I32 A36:I36 A35:G35 I35 A39:G39 I39">
    <cfRule type="containsBlanks" dxfId="194" priority="38">
      <formula>LEN(TRIM(A7))=0</formula>
    </cfRule>
  </conditionalFormatting>
  <conditionalFormatting sqref="A4:I6">
    <cfRule type="containsBlanks" dxfId="193" priority="37">
      <formula>LEN(TRIM(A4))=0</formula>
    </cfRule>
  </conditionalFormatting>
  <conditionalFormatting sqref="H7:I9">
    <cfRule type="containsBlanks" dxfId="192" priority="36">
      <formula>LEN(TRIM(H7))=0</formula>
    </cfRule>
  </conditionalFormatting>
  <conditionalFormatting sqref="B7:G9">
    <cfRule type="containsBlanks" dxfId="191" priority="35">
      <formula>LEN(TRIM(B7))=0</formula>
    </cfRule>
  </conditionalFormatting>
  <conditionalFormatting sqref="D14:J14 D13 F13:I13 D15 F15:I15">
    <cfRule type="containsBlanks" dxfId="190" priority="34">
      <formula>LEN(TRIM(D13))=0</formula>
    </cfRule>
  </conditionalFormatting>
  <conditionalFormatting sqref="J29">
    <cfRule type="duplicateValues" dxfId="189" priority="33"/>
  </conditionalFormatting>
  <conditionalFormatting sqref="J36">
    <cfRule type="duplicateValues" dxfId="188" priority="32"/>
  </conditionalFormatting>
  <conditionalFormatting sqref="J32">
    <cfRule type="duplicateValues" dxfId="187" priority="31"/>
  </conditionalFormatting>
  <conditionalFormatting sqref="J12">
    <cfRule type="duplicateValues" dxfId="186" priority="30"/>
  </conditionalFormatting>
  <conditionalFormatting sqref="J39">
    <cfRule type="duplicateValues" dxfId="185" priority="29"/>
  </conditionalFormatting>
  <conditionalFormatting sqref="J5">
    <cfRule type="duplicateValues" dxfId="184" priority="28"/>
  </conditionalFormatting>
  <conditionalFormatting sqref="J27">
    <cfRule type="duplicateValues" dxfId="183" priority="27"/>
  </conditionalFormatting>
  <conditionalFormatting sqref="J20">
    <cfRule type="duplicateValues" dxfId="182" priority="26"/>
  </conditionalFormatting>
  <conditionalFormatting sqref="J4">
    <cfRule type="duplicateValues" dxfId="181" priority="25"/>
  </conditionalFormatting>
  <conditionalFormatting sqref="J22">
    <cfRule type="duplicateValues" dxfId="180" priority="24"/>
  </conditionalFormatting>
  <conditionalFormatting sqref="J23">
    <cfRule type="duplicateValues" dxfId="179" priority="23"/>
  </conditionalFormatting>
  <conditionalFormatting sqref="J34">
    <cfRule type="duplicateValues" dxfId="178" priority="22"/>
  </conditionalFormatting>
  <conditionalFormatting sqref="J19">
    <cfRule type="duplicateValues" dxfId="177" priority="21"/>
  </conditionalFormatting>
  <conditionalFormatting sqref="J11">
    <cfRule type="duplicateValues" dxfId="176" priority="20"/>
  </conditionalFormatting>
  <conditionalFormatting sqref="J26">
    <cfRule type="duplicateValues" dxfId="175" priority="19"/>
  </conditionalFormatting>
  <conditionalFormatting sqref="J10">
    <cfRule type="duplicateValues" dxfId="174" priority="18"/>
  </conditionalFormatting>
  <conditionalFormatting sqref="J28">
    <cfRule type="duplicateValues" dxfId="173" priority="17"/>
  </conditionalFormatting>
  <conditionalFormatting sqref="J6">
    <cfRule type="duplicateValues" dxfId="172" priority="16"/>
  </conditionalFormatting>
  <conditionalFormatting sqref="J7">
    <cfRule type="duplicateValues" dxfId="171" priority="15"/>
  </conditionalFormatting>
  <conditionalFormatting sqref="J8">
    <cfRule type="duplicateValues" dxfId="170" priority="14"/>
  </conditionalFormatting>
  <conditionalFormatting sqref="J9">
    <cfRule type="duplicateValues" dxfId="169" priority="13"/>
  </conditionalFormatting>
  <conditionalFormatting sqref="J13">
    <cfRule type="duplicateValues" dxfId="168" priority="12"/>
  </conditionalFormatting>
  <conditionalFormatting sqref="J15">
    <cfRule type="duplicateValues" dxfId="167" priority="11"/>
  </conditionalFormatting>
  <conditionalFormatting sqref="J16">
    <cfRule type="duplicateValues" dxfId="166" priority="10"/>
  </conditionalFormatting>
  <conditionalFormatting sqref="J18">
    <cfRule type="containsBlanks" dxfId="165" priority="9">
      <formula>LEN(TRIM(J18))=0</formula>
    </cfRule>
  </conditionalFormatting>
  <conditionalFormatting sqref="J21">
    <cfRule type="duplicateValues" dxfId="164" priority="8"/>
  </conditionalFormatting>
  <conditionalFormatting sqref="J24">
    <cfRule type="duplicateValues" dxfId="163" priority="7"/>
  </conditionalFormatting>
  <conditionalFormatting sqref="J25">
    <cfRule type="duplicateValues" dxfId="162" priority="6"/>
  </conditionalFormatting>
  <conditionalFormatting sqref="J30">
    <cfRule type="duplicateValues" dxfId="161" priority="5"/>
  </conditionalFormatting>
  <conditionalFormatting sqref="J31">
    <cfRule type="duplicateValues" dxfId="160" priority="4"/>
  </conditionalFormatting>
  <conditionalFormatting sqref="J33">
    <cfRule type="duplicateValues" dxfId="159" priority="3"/>
  </conditionalFormatting>
  <conditionalFormatting sqref="J35">
    <cfRule type="duplicateValues" dxfId="158" priority="2"/>
  </conditionalFormatting>
  <conditionalFormatting sqref="J38">
    <cfRule type="duplicateValues" dxfId="15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11A73-D9BF-4F41-ADCE-491DE93F17F5}">
  <dimension ref="A1:K75"/>
  <sheetViews>
    <sheetView topLeftCell="B20" zoomScale="90" zoomScaleNormal="90" workbookViewId="0">
      <selection activeCell="H53" sqref="H53"/>
    </sheetView>
  </sheetViews>
  <sheetFormatPr defaultColWidth="8.875" defaultRowHeight="15.75"/>
  <cols>
    <col min="1" max="1" width="24.375" style="24" customWidth="1"/>
    <col min="2" max="2" width="15.875" style="24" bestFit="1" customWidth="1"/>
    <col min="3" max="3" width="17.5" style="24" bestFit="1" customWidth="1"/>
    <col min="4" max="4" width="34.5" style="24" bestFit="1" customWidth="1"/>
    <col min="5" max="5" width="15.625" style="24" bestFit="1" customWidth="1"/>
    <col min="6" max="6" width="13.5" style="24" bestFit="1" customWidth="1"/>
    <col min="7" max="7" width="31.125" style="24" bestFit="1" customWidth="1"/>
    <col min="8" max="8" width="28.875" style="24" bestFit="1" customWidth="1"/>
    <col min="9" max="9" width="8.5" style="25" bestFit="1" customWidth="1"/>
    <col min="10" max="10" width="14" style="24" bestFit="1" customWidth="1"/>
    <col min="11" max="16384" width="8.875" style="24"/>
  </cols>
  <sheetData>
    <row r="1" spans="1:11">
      <c r="A1" s="22" t="s">
        <v>215</v>
      </c>
    </row>
    <row r="2" spans="1:11" ht="16.5" thickBot="1">
      <c r="A2" s="22"/>
    </row>
    <row r="3" spans="1:11" s="26" customFormat="1" ht="17.25" customHeight="1" thickBot="1">
      <c r="A3" s="13"/>
      <c r="B3" s="67" t="s">
        <v>23</v>
      </c>
      <c r="C3" s="68" t="s">
        <v>24</v>
      </c>
      <c r="D3" s="68" t="s">
        <v>25</v>
      </c>
      <c r="E3" s="68" t="s">
        <v>26</v>
      </c>
      <c r="F3" s="68" t="s">
        <v>27</v>
      </c>
      <c r="G3" s="68" t="s">
        <v>28</v>
      </c>
      <c r="H3" s="68" t="s">
        <v>29</v>
      </c>
      <c r="I3" s="69" t="s">
        <v>30</v>
      </c>
      <c r="J3" s="69" t="s">
        <v>31</v>
      </c>
    </row>
    <row r="4" spans="1:11" s="26" customFormat="1">
      <c r="A4" s="157" t="s">
        <v>32</v>
      </c>
      <c r="B4" s="70" t="s">
        <v>216</v>
      </c>
      <c r="C4" s="71" t="s">
        <v>216</v>
      </c>
      <c r="D4" s="72" t="s">
        <v>53</v>
      </c>
      <c r="E4" s="72" t="s">
        <v>54</v>
      </c>
      <c r="F4" s="71" t="s">
        <v>217</v>
      </c>
      <c r="G4" s="71" t="s">
        <v>217</v>
      </c>
      <c r="H4" s="71" t="s">
        <v>218</v>
      </c>
      <c r="I4" s="73">
        <v>2000</v>
      </c>
      <c r="J4" s="74" t="s">
        <v>57</v>
      </c>
    </row>
    <row r="5" spans="1:11" s="26" customFormat="1">
      <c r="A5" s="155"/>
      <c r="B5" s="75" t="s">
        <v>219</v>
      </c>
      <c r="C5" s="76" t="s">
        <v>219</v>
      </c>
      <c r="D5" s="57" t="s">
        <v>53</v>
      </c>
      <c r="E5" s="57" t="s">
        <v>60</v>
      </c>
      <c r="F5" s="76" t="s">
        <v>217</v>
      </c>
      <c r="G5" s="76" t="s">
        <v>217</v>
      </c>
      <c r="H5" s="76" t="s">
        <v>218</v>
      </c>
      <c r="I5" s="16">
        <v>2000</v>
      </c>
      <c r="J5" s="46" t="s">
        <v>62</v>
      </c>
    </row>
    <row r="6" spans="1:11" s="26" customFormat="1">
      <c r="A6" s="155"/>
      <c r="B6" s="75" t="s">
        <v>220</v>
      </c>
      <c r="C6" s="76" t="s">
        <v>220</v>
      </c>
      <c r="D6" s="57" t="s">
        <v>65</v>
      </c>
      <c r="E6" s="57" t="s">
        <v>66</v>
      </c>
      <c r="F6" s="76" t="s">
        <v>217</v>
      </c>
      <c r="G6" s="76" t="s">
        <v>217</v>
      </c>
      <c r="H6" s="76" t="s">
        <v>218</v>
      </c>
      <c r="I6" s="16">
        <v>2000</v>
      </c>
      <c r="J6" s="77" t="s">
        <v>68</v>
      </c>
    </row>
    <row r="7" spans="1:11" s="26" customFormat="1">
      <c r="A7" s="154" t="s">
        <v>69</v>
      </c>
      <c r="B7" s="78" t="s">
        <v>221</v>
      </c>
      <c r="C7" s="58" t="s">
        <v>221</v>
      </c>
      <c r="D7" s="17" t="s">
        <v>126</v>
      </c>
      <c r="E7" s="79" t="s">
        <v>222</v>
      </c>
      <c r="F7" s="17" t="s">
        <v>223</v>
      </c>
      <c r="G7" s="58" t="s">
        <v>37</v>
      </c>
      <c r="H7" s="58" t="s">
        <v>224</v>
      </c>
      <c r="I7" s="17">
        <v>200</v>
      </c>
      <c r="J7" s="80" t="s">
        <v>225</v>
      </c>
      <c r="K7" s="27"/>
    </row>
    <row r="8" spans="1:11" s="26" customFormat="1">
      <c r="A8" s="154"/>
      <c r="B8" s="78" t="s">
        <v>226</v>
      </c>
      <c r="C8" s="58" t="s">
        <v>226</v>
      </c>
      <c r="D8" s="17" t="s">
        <v>227</v>
      </c>
      <c r="E8" s="79" t="s">
        <v>228</v>
      </c>
      <c r="F8" s="81" t="s">
        <v>36</v>
      </c>
      <c r="G8" s="58" t="s">
        <v>43</v>
      </c>
      <c r="H8" s="58" t="s">
        <v>229</v>
      </c>
      <c r="I8" s="17">
        <v>300</v>
      </c>
      <c r="J8" s="80" t="s">
        <v>230</v>
      </c>
      <c r="K8" s="27"/>
    </row>
    <row r="9" spans="1:11" s="26" customFormat="1">
      <c r="A9" s="154"/>
      <c r="B9" s="78" t="s">
        <v>46</v>
      </c>
      <c r="C9" s="58" t="s">
        <v>46</v>
      </c>
      <c r="D9" s="17" t="s">
        <v>34</v>
      </c>
      <c r="E9" s="58" t="s">
        <v>47</v>
      </c>
      <c r="F9" s="17" t="s">
        <v>48</v>
      </c>
      <c r="G9" s="58" t="s">
        <v>49</v>
      </c>
      <c r="H9" s="58" t="s">
        <v>231</v>
      </c>
      <c r="I9" s="17">
        <v>100</v>
      </c>
      <c r="J9" s="80" t="s">
        <v>50</v>
      </c>
      <c r="K9" s="27"/>
    </row>
    <row r="10" spans="1:11" s="26" customFormat="1">
      <c r="A10" s="158" t="s">
        <v>88</v>
      </c>
      <c r="B10" s="82" t="s">
        <v>52</v>
      </c>
      <c r="C10" s="57" t="s">
        <v>52</v>
      </c>
      <c r="D10" s="57" t="s">
        <v>53</v>
      </c>
      <c r="E10" s="57" t="s">
        <v>54</v>
      </c>
      <c r="F10" s="57" t="s">
        <v>36</v>
      </c>
      <c r="G10" s="57" t="s">
        <v>55</v>
      </c>
      <c r="H10" s="59" t="s">
        <v>232</v>
      </c>
      <c r="I10" s="57">
        <v>2000</v>
      </c>
      <c r="J10" s="46" t="s">
        <v>57</v>
      </c>
      <c r="K10" s="27"/>
    </row>
    <row r="11" spans="1:11" s="26" customFormat="1">
      <c r="A11" s="158"/>
      <c r="B11" s="82" t="s">
        <v>58</v>
      </c>
      <c r="C11" s="57" t="s">
        <v>59</v>
      </c>
      <c r="D11" s="57" t="s">
        <v>53</v>
      </c>
      <c r="E11" s="57" t="s">
        <v>60</v>
      </c>
      <c r="F11" s="57" t="s">
        <v>36</v>
      </c>
      <c r="G11" s="57" t="s">
        <v>61</v>
      </c>
      <c r="H11" s="59" t="s">
        <v>232</v>
      </c>
      <c r="I11" s="57">
        <v>2000</v>
      </c>
      <c r="J11" s="46" t="s">
        <v>62</v>
      </c>
      <c r="K11" s="27"/>
    </row>
    <row r="12" spans="1:11" s="26" customFormat="1">
      <c r="A12" s="158"/>
      <c r="B12" s="82" t="s">
        <v>63</v>
      </c>
      <c r="C12" s="57" t="s">
        <v>64</v>
      </c>
      <c r="D12" s="57" t="s">
        <v>65</v>
      </c>
      <c r="E12" s="57" t="s">
        <v>66</v>
      </c>
      <c r="F12" s="57" t="s">
        <v>36</v>
      </c>
      <c r="G12" s="57" t="s">
        <v>67</v>
      </c>
      <c r="H12" s="59" t="s">
        <v>232</v>
      </c>
      <c r="I12" s="57">
        <v>2000</v>
      </c>
      <c r="J12" s="77" t="s">
        <v>68</v>
      </c>
      <c r="K12" s="27"/>
    </row>
    <row r="13" spans="1:11" s="26" customFormat="1">
      <c r="A13" s="154" t="s">
        <v>98</v>
      </c>
      <c r="B13" s="83" t="s">
        <v>233</v>
      </c>
      <c r="C13" s="81" t="s">
        <v>233</v>
      </c>
      <c r="D13" s="17" t="s">
        <v>234</v>
      </c>
      <c r="E13" s="84" t="s">
        <v>235</v>
      </c>
      <c r="F13" s="17" t="s">
        <v>236</v>
      </c>
      <c r="G13" s="81" t="s">
        <v>102</v>
      </c>
      <c r="H13" s="81" t="s">
        <v>229</v>
      </c>
      <c r="I13" s="17">
        <v>150</v>
      </c>
      <c r="J13" s="80" t="s">
        <v>237</v>
      </c>
      <c r="K13" s="27"/>
    </row>
    <row r="14" spans="1:11" s="26" customFormat="1">
      <c r="A14" s="154"/>
      <c r="B14" s="78" t="s">
        <v>238</v>
      </c>
      <c r="C14" s="58" t="s">
        <v>238</v>
      </c>
      <c r="D14" s="17" t="s">
        <v>78</v>
      </c>
      <c r="E14" s="60" t="s">
        <v>239</v>
      </c>
      <c r="F14" s="17" t="s">
        <v>240</v>
      </c>
      <c r="G14" s="60" t="s">
        <v>241</v>
      </c>
      <c r="H14" s="60" t="s">
        <v>74</v>
      </c>
      <c r="I14" s="17">
        <v>100</v>
      </c>
      <c r="J14" s="80" t="s">
        <v>242</v>
      </c>
      <c r="K14" s="27"/>
    </row>
    <row r="15" spans="1:11" s="26" customFormat="1">
      <c r="A15" s="154"/>
      <c r="B15" s="85" t="s">
        <v>243</v>
      </c>
      <c r="C15" s="60" t="s">
        <v>243</v>
      </c>
      <c r="D15" s="17" t="s">
        <v>244</v>
      </c>
      <c r="E15" s="84" t="s">
        <v>245</v>
      </c>
      <c r="F15" s="17" t="s">
        <v>246</v>
      </c>
      <c r="G15" s="60" t="s">
        <v>247</v>
      </c>
      <c r="H15" s="62" t="s">
        <v>44</v>
      </c>
      <c r="I15" s="17">
        <v>100</v>
      </c>
      <c r="J15" s="80" t="s">
        <v>248</v>
      </c>
      <c r="K15" s="27"/>
    </row>
    <row r="16" spans="1:11" s="26" customFormat="1">
      <c r="A16" s="158" t="s">
        <v>249</v>
      </c>
      <c r="B16" s="86" t="s">
        <v>93</v>
      </c>
      <c r="C16" s="87" t="s">
        <v>93</v>
      </c>
      <c r="D16" s="57" t="s">
        <v>93</v>
      </c>
      <c r="E16" s="61" t="s">
        <v>93</v>
      </c>
      <c r="F16" s="57" t="s">
        <v>93</v>
      </c>
      <c r="G16" s="87" t="s">
        <v>93</v>
      </c>
      <c r="H16" s="87" t="s">
        <v>93</v>
      </c>
      <c r="I16" s="57" t="s">
        <v>93</v>
      </c>
      <c r="J16" s="77" t="s">
        <v>93</v>
      </c>
      <c r="K16" s="27"/>
    </row>
    <row r="17" spans="1:11" s="26" customFormat="1">
      <c r="A17" s="158"/>
      <c r="B17" s="88" t="s">
        <v>250</v>
      </c>
      <c r="C17" s="89" t="s">
        <v>250</v>
      </c>
      <c r="D17" s="57" t="s">
        <v>244</v>
      </c>
      <c r="E17" s="90" t="s">
        <v>251</v>
      </c>
      <c r="F17" s="57" t="s">
        <v>36</v>
      </c>
      <c r="G17" s="89" t="s">
        <v>55</v>
      </c>
      <c r="H17" s="89" t="s">
        <v>232</v>
      </c>
      <c r="I17" s="57">
        <v>500</v>
      </c>
      <c r="J17" s="46" t="s">
        <v>252</v>
      </c>
      <c r="K17" s="27"/>
    </row>
    <row r="18" spans="1:11" s="26" customFormat="1">
      <c r="A18" s="158"/>
      <c r="B18" s="88" t="s">
        <v>95</v>
      </c>
      <c r="C18" s="89" t="s">
        <v>95</v>
      </c>
      <c r="D18" s="57" t="s">
        <v>90</v>
      </c>
      <c r="E18" s="91" t="s">
        <v>96</v>
      </c>
      <c r="F18" s="57" t="s">
        <v>36</v>
      </c>
      <c r="G18" s="89" t="s">
        <v>253</v>
      </c>
      <c r="H18" s="89" t="s">
        <v>232</v>
      </c>
      <c r="I18" s="57">
        <v>500</v>
      </c>
      <c r="J18" s="46" t="s">
        <v>97</v>
      </c>
      <c r="K18" s="27"/>
    </row>
    <row r="19" spans="1:11" s="26" customFormat="1">
      <c r="A19" s="154" t="s">
        <v>115</v>
      </c>
      <c r="B19" s="83" t="s">
        <v>254</v>
      </c>
      <c r="C19" s="81" t="s">
        <v>254</v>
      </c>
      <c r="D19" s="17" t="s">
        <v>34</v>
      </c>
      <c r="E19" s="84" t="s">
        <v>255</v>
      </c>
      <c r="F19" s="17" t="s">
        <v>256</v>
      </c>
      <c r="G19" s="17" t="s">
        <v>102</v>
      </c>
      <c r="H19" s="62" t="s">
        <v>44</v>
      </c>
      <c r="I19" s="17">
        <v>150</v>
      </c>
      <c r="J19" s="80" t="s">
        <v>257</v>
      </c>
      <c r="K19" s="27"/>
    </row>
    <row r="20" spans="1:11" s="26" customFormat="1">
      <c r="A20" s="154"/>
      <c r="B20" s="83" t="s">
        <v>258</v>
      </c>
      <c r="C20" s="81" t="s">
        <v>258</v>
      </c>
      <c r="D20" s="17" t="s">
        <v>78</v>
      </c>
      <c r="E20" s="79" t="s">
        <v>259</v>
      </c>
      <c r="F20" s="17" t="s">
        <v>80</v>
      </c>
      <c r="G20" s="17" t="s">
        <v>81</v>
      </c>
      <c r="H20" s="62" t="s">
        <v>44</v>
      </c>
      <c r="I20" s="17">
        <v>1000</v>
      </c>
      <c r="J20" s="80" t="s">
        <v>82</v>
      </c>
      <c r="K20" s="27"/>
    </row>
    <row r="21" spans="1:11" s="26" customFormat="1">
      <c r="A21" s="154"/>
      <c r="B21" s="83" t="s">
        <v>260</v>
      </c>
      <c r="C21" s="81" t="s">
        <v>260</v>
      </c>
      <c r="D21" s="17" t="s">
        <v>110</v>
      </c>
      <c r="E21" s="84" t="s">
        <v>111</v>
      </c>
      <c r="F21" s="17" t="s">
        <v>112</v>
      </c>
      <c r="G21" s="17" t="s">
        <v>113</v>
      </c>
      <c r="H21" s="62" t="s">
        <v>44</v>
      </c>
      <c r="I21" s="17">
        <v>200</v>
      </c>
      <c r="J21" s="92" t="s">
        <v>114</v>
      </c>
      <c r="K21" s="27"/>
    </row>
    <row r="22" spans="1:11" s="26" customFormat="1">
      <c r="A22" s="155" t="s">
        <v>129</v>
      </c>
      <c r="B22" s="75" t="s">
        <v>99</v>
      </c>
      <c r="C22" s="76" t="s">
        <v>99</v>
      </c>
      <c r="D22" s="16" t="s">
        <v>34</v>
      </c>
      <c r="E22" s="93" t="s">
        <v>100</v>
      </c>
      <c r="F22" s="16" t="s">
        <v>101</v>
      </c>
      <c r="G22" s="16" t="s">
        <v>102</v>
      </c>
      <c r="H22" s="29" t="s">
        <v>44</v>
      </c>
      <c r="I22" s="16">
        <v>300</v>
      </c>
      <c r="J22" s="77" t="s">
        <v>103</v>
      </c>
    </row>
    <row r="23" spans="1:11" s="26" customFormat="1">
      <c r="A23" s="155"/>
      <c r="B23" s="75" t="s">
        <v>120</v>
      </c>
      <c r="C23" s="76" t="s">
        <v>120</v>
      </c>
      <c r="D23" s="16" t="s">
        <v>110</v>
      </c>
      <c r="E23" s="94" t="s">
        <v>261</v>
      </c>
      <c r="F23" s="16" t="s">
        <v>122</v>
      </c>
      <c r="G23" s="16" t="s">
        <v>81</v>
      </c>
      <c r="H23" s="29" t="s">
        <v>44</v>
      </c>
      <c r="I23" s="16">
        <v>100</v>
      </c>
      <c r="J23" s="46" t="s">
        <v>123</v>
      </c>
    </row>
    <row r="24" spans="1:11" s="26" customFormat="1">
      <c r="A24" s="155"/>
      <c r="B24" s="75" t="s">
        <v>262</v>
      </c>
      <c r="C24" s="76" t="s">
        <v>262</v>
      </c>
      <c r="D24" s="16" t="s">
        <v>34</v>
      </c>
      <c r="E24" s="64" t="s">
        <v>263</v>
      </c>
      <c r="F24" s="16" t="s">
        <v>106</v>
      </c>
      <c r="G24" s="16" t="s">
        <v>67</v>
      </c>
      <c r="H24" s="29" t="s">
        <v>44</v>
      </c>
      <c r="I24" s="16">
        <v>100</v>
      </c>
      <c r="J24" s="46" t="s">
        <v>264</v>
      </c>
    </row>
    <row r="25" spans="1:11" s="26" customFormat="1">
      <c r="A25" s="154" t="s">
        <v>142</v>
      </c>
      <c r="B25" s="83" t="s">
        <v>265</v>
      </c>
      <c r="C25" s="81" t="s">
        <v>265</v>
      </c>
      <c r="D25" s="17" t="s">
        <v>126</v>
      </c>
      <c r="E25" s="95" t="s">
        <v>266</v>
      </c>
      <c r="F25" s="17" t="s">
        <v>267</v>
      </c>
      <c r="G25" s="17" t="s">
        <v>102</v>
      </c>
      <c r="H25" s="60" t="s">
        <v>224</v>
      </c>
      <c r="I25" s="17">
        <v>300</v>
      </c>
      <c r="J25" s="80" t="s">
        <v>268</v>
      </c>
    </row>
    <row r="26" spans="1:11" s="26" customFormat="1">
      <c r="A26" s="154"/>
      <c r="B26" s="83" t="s">
        <v>269</v>
      </c>
      <c r="C26" s="81" t="s">
        <v>269</v>
      </c>
      <c r="D26" s="17" t="s">
        <v>126</v>
      </c>
      <c r="E26" s="81" t="s">
        <v>177</v>
      </c>
      <c r="F26" s="17" t="s">
        <v>178</v>
      </c>
      <c r="G26" s="17" t="s">
        <v>107</v>
      </c>
      <c r="H26" s="62" t="s">
        <v>44</v>
      </c>
      <c r="I26" s="17">
        <v>200</v>
      </c>
      <c r="J26" s="80" t="s">
        <v>270</v>
      </c>
    </row>
    <row r="27" spans="1:11" s="26" customFormat="1">
      <c r="A27" s="154"/>
      <c r="B27" s="83" t="s">
        <v>271</v>
      </c>
      <c r="C27" s="81" t="s">
        <v>272</v>
      </c>
      <c r="D27" s="17" t="s">
        <v>126</v>
      </c>
      <c r="E27" s="81" t="s">
        <v>273</v>
      </c>
      <c r="F27" s="17" t="s">
        <v>127</v>
      </c>
      <c r="G27" s="17" t="s">
        <v>67</v>
      </c>
      <c r="H27" s="60" t="s">
        <v>38</v>
      </c>
      <c r="I27" s="17">
        <v>100</v>
      </c>
      <c r="J27" s="80" t="s">
        <v>128</v>
      </c>
    </row>
    <row r="28" spans="1:11">
      <c r="A28" s="155" t="s">
        <v>155</v>
      </c>
      <c r="B28" s="96" t="s">
        <v>274</v>
      </c>
      <c r="C28" s="16" t="s">
        <v>274</v>
      </c>
      <c r="D28" s="16" t="s">
        <v>34</v>
      </c>
      <c r="E28" s="97" t="s">
        <v>275</v>
      </c>
      <c r="F28" s="16" t="s">
        <v>276</v>
      </c>
      <c r="G28" s="16" t="s">
        <v>102</v>
      </c>
      <c r="H28" s="76" t="s">
        <v>74</v>
      </c>
      <c r="I28" s="16">
        <v>200</v>
      </c>
      <c r="J28" s="46" t="s">
        <v>277</v>
      </c>
    </row>
    <row r="29" spans="1:11">
      <c r="A29" s="155"/>
      <c r="B29" s="96" t="s">
        <v>278</v>
      </c>
      <c r="C29" s="16" t="s">
        <v>278</v>
      </c>
      <c r="D29" s="16" t="s">
        <v>126</v>
      </c>
      <c r="E29" s="93" t="s">
        <v>279</v>
      </c>
      <c r="F29" s="16" t="s">
        <v>280</v>
      </c>
      <c r="G29" s="16" t="s">
        <v>208</v>
      </c>
      <c r="H29" s="29" t="s">
        <v>44</v>
      </c>
      <c r="I29" s="16">
        <v>400</v>
      </c>
      <c r="J29" s="46" t="s">
        <v>281</v>
      </c>
    </row>
    <row r="30" spans="1:11">
      <c r="A30" s="155"/>
      <c r="B30" s="96" t="s">
        <v>282</v>
      </c>
      <c r="C30" s="16" t="s">
        <v>283</v>
      </c>
      <c r="D30" s="16" t="s">
        <v>34</v>
      </c>
      <c r="E30" s="93" t="s">
        <v>182</v>
      </c>
      <c r="F30" s="16" t="s">
        <v>183</v>
      </c>
      <c r="G30" s="16" t="s">
        <v>67</v>
      </c>
      <c r="H30" s="64" t="s">
        <v>38</v>
      </c>
      <c r="I30" s="16">
        <v>200</v>
      </c>
      <c r="J30" s="46" t="s">
        <v>184</v>
      </c>
    </row>
    <row r="31" spans="1:11">
      <c r="A31" s="150" t="s">
        <v>170</v>
      </c>
      <c r="B31" s="98" t="s">
        <v>284</v>
      </c>
      <c r="C31" s="17" t="s">
        <v>284</v>
      </c>
      <c r="D31" s="17" t="s">
        <v>34</v>
      </c>
      <c r="E31" s="95" t="s">
        <v>173</v>
      </c>
      <c r="F31" s="17" t="s">
        <v>174</v>
      </c>
      <c r="G31" s="17" t="s">
        <v>102</v>
      </c>
      <c r="H31" s="81" t="s">
        <v>74</v>
      </c>
      <c r="I31" s="17">
        <v>500</v>
      </c>
      <c r="J31" s="80" t="s">
        <v>175</v>
      </c>
    </row>
    <row r="32" spans="1:11">
      <c r="A32" s="150"/>
      <c r="B32" s="98" t="s">
        <v>285</v>
      </c>
      <c r="C32" s="17" t="s">
        <v>285</v>
      </c>
      <c r="D32" s="17" t="s">
        <v>126</v>
      </c>
      <c r="E32" s="95" t="s">
        <v>286</v>
      </c>
      <c r="F32" s="17" t="s">
        <v>287</v>
      </c>
      <c r="G32" s="17" t="s">
        <v>107</v>
      </c>
      <c r="H32" s="62" t="s">
        <v>38</v>
      </c>
      <c r="I32" s="17">
        <v>200</v>
      </c>
      <c r="J32" s="80" t="s">
        <v>288</v>
      </c>
    </row>
    <row r="33" spans="1:10">
      <c r="A33" s="150"/>
      <c r="B33" s="98" t="s">
        <v>289</v>
      </c>
      <c r="C33" s="17" t="s">
        <v>289</v>
      </c>
      <c r="D33" s="17" t="s">
        <v>234</v>
      </c>
      <c r="E33" s="95" t="s">
        <v>290</v>
      </c>
      <c r="F33" s="17" t="s">
        <v>291</v>
      </c>
      <c r="G33" s="17" t="s">
        <v>67</v>
      </c>
      <c r="H33" s="81" t="s">
        <v>74</v>
      </c>
      <c r="I33" s="17">
        <v>100</v>
      </c>
      <c r="J33" s="80" t="s">
        <v>292</v>
      </c>
    </row>
    <row r="34" spans="1:10">
      <c r="A34" s="156" t="s">
        <v>185</v>
      </c>
      <c r="B34" s="96" t="s">
        <v>293</v>
      </c>
      <c r="C34" s="16" t="s">
        <v>293</v>
      </c>
      <c r="D34" s="16" t="s">
        <v>126</v>
      </c>
      <c r="E34" s="99" t="s">
        <v>294</v>
      </c>
      <c r="F34" s="16" t="s">
        <v>295</v>
      </c>
      <c r="G34" s="16" t="s">
        <v>102</v>
      </c>
      <c r="H34" s="76" t="s">
        <v>229</v>
      </c>
      <c r="I34" s="16">
        <v>200</v>
      </c>
      <c r="J34" s="46" t="s">
        <v>296</v>
      </c>
    </row>
    <row r="35" spans="1:10">
      <c r="A35" s="156"/>
      <c r="B35" s="96" t="s">
        <v>297</v>
      </c>
      <c r="C35" s="16" t="s">
        <v>297</v>
      </c>
      <c r="D35" s="16" t="s">
        <v>34</v>
      </c>
      <c r="E35" s="99" t="s">
        <v>298</v>
      </c>
      <c r="F35" s="16" t="s">
        <v>299</v>
      </c>
      <c r="G35" s="16" t="s">
        <v>107</v>
      </c>
      <c r="H35" s="29" t="s">
        <v>38</v>
      </c>
      <c r="I35" s="16">
        <v>500</v>
      </c>
      <c r="J35" s="46" t="s">
        <v>300</v>
      </c>
    </row>
    <row r="36" spans="1:10">
      <c r="A36" s="156"/>
      <c r="B36" s="96" t="s">
        <v>301</v>
      </c>
      <c r="C36" s="16" t="s">
        <v>301</v>
      </c>
      <c r="D36" s="16" t="s">
        <v>34</v>
      </c>
      <c r="E36" s="99" t="s">
        <v>302</v>
      </c>
      <c r="F36" s="16" t="s">
        <v>303</v>
      </c>
      <c r="G36" s="16" t="s">
        <v>67</v>
      </c>
      <c r="H36" s="29" t="s">
        <v>38</v>
      </c>
      <c r="I36" s="16">
        <v>500</v>
      </c>
      <c r="J36" s="100" t="s">
        <v>304</v>
      </c>
    </row>
    <row r="37" spans="1:10">
      <c r="A37" s="150" t="s">
        <v>199</v>
      </c>
      <c r="B37" s="98" t="s">
        <v>305</v>
      </c>
      <c r="C37" s="17" t="s">
        <v>306</v>
      </c>
      <c r="D37" s="17" t="s">
        <v>234</v>
      </c>
      <c r="E37" s="101">
        <v>350809</v>
      </c>
      <c r="F37" s="17" t="s">
        <v>307</v>
      </c>
      <c r="G37" s="17" t="s">
        <v>102</v>
      </c>
      <c r="H37" s="81" t="s">
        <v>74</v>
      </c>
      <c r="I37" s="17">
        <v>100</v>
      </c>
      <c r="J37" s="80" t="s">
        <v>308</v>
      </c>
    </row>
    <row r="38" spans="1:10">
      <c r="A38" s="150"/>
      <c r="B38" s="98" t="s">
        <v>135</v>
      </c>
      <c r="C38" s="17" t="s">
        <v>135</v>
      </c>
      <c r="D38" s="17" t="s">
        <v>126</v>
      </c>
      <c r="E38" s="101" t="s">
        <v>136</v>
      </c>
      <c r="F38" s="17" t="s">
        <v>137</v>
      </c>
      <c r="G38" s="17" t="s">
        <v>107</v>
      </c>
      <c r="H38" s="81" t="s">
        <v>38</v>
      </c>
      <c r="I38" s="17">
        <v>200</v>
      </c>
      <c r="J38" s="80" t="s">
        <v>138</v>
      </c>
    </row>
    <row r="39" spans="1:10">
      <c r="A39" s="150"/>
      <c r="B39" s="98" t="s">
        <v>211</v>
      </c>
      <c r="C39" s="17" t="s">
        <v>211</v>
      </c>
      <c r="D39" s="17" t="s">
        <v>34</v>
      </c>
      <c r="E39" s="101" t="s">
        <v>212</v>
      </c>
      <c r="F39" s="17" t="s">
        <v>213</v>
      </c>
      <c r="G39" s="17" t="s">
        <v>67</v>
      </c>
      <c r="H39" s="62" t="s">
        <v>44</v>
      </c>
      <c r="I39" s="17">
        <v>300</v>
      </c>
      <c r="J39" s="80" t="s">
        <v>214</v>
      </c>
    </row>
    <row r="40" spans="1:10">
      <c r="A40" s="151" t="s">
        <v>309</v>
      </c>
      <c r="B40" s="96" t="s">
        <v>310</v>
      </c>
      <c r="C40" s="16" t="s">
        <v>311</v>
      </c>
      <c r="D40" s="16" t="s">
        <v>126</v>
      </c>
      <c r="E40" s="99" t="s">
        <v>312</v>
      </c>
      <c r="F40" s="16" t="s">
        <v>313</v>
      </c>
      <c r="G40" s="16" t="s">
        <v>102</v>
      </c>
      <c r="H40" s="29" t="s">
        <v>38</v>
      </c>
      <c r="I40" s="16">
        <v>300</v>
      </c>
      <c r="J40" s="46" t="s">
        <v>314</v>
      </c>
    </row>
    <row r="41" spans="1:10">
      <c r="A41" s="151"/>
      <c r="B41" s="96" t="s">
        <v>315</v>
      </c>
      <c r="C41" s="16" t="s">
        <v>316</v>
      </c>
      <c r="D41" s="16" t="s">
        <v>34</v>
      </c>
      <c r="E41" s="99" t="s">
        <v>317</v>
      </c>
      <c r="F41" s="16" t="s">
        <v>318</v>
      </c>
      <c r="G41" s="16" t="s">
        <v>107</v>
      </c>
      <c r="H41" s="29" t="s">
        <v>44</v>
      </c>
      <c r="I41" s="16">
        <v>300</v>
      </c>
      <c r="J41" s="46" t="s">
        <v>319</v>
      </c>
    </row>
    <row r="42" spans="1:10">
      <c r="A42" s="151"/>
      <c r="B42" s="96" t="s">
        <v>139</v>
      </c>
      <c r="C42" s="16" t="s">
        <v>139</v>
      </c>
      <c r="D42" s="16" t="s">
        <v>126</v>
      </c>
      <c r="E42" s="99" t="s">
        <v>320</v>
      </c>
      <c r="F42" s="16" t="s">
        <v>140</v>
      </c>
      <c r="G42" s="16" t="s">
        <v>67</v>
      </c>
      <c r="H42" s="29" t="s">
        <v>38</v>
      </c>
      <c r="I42" s="16">
        <v>200</v>
      </c>
      <c r="J42" s="46" t="s">
        <v>141</v>
      </c>
    </row>
    <row r="43" spans="1:10">
      <c r="A43" s="150" t="s">
        <v>321</v>
      </c>
      <c r="B43" s="98" t="s">
        <v>322</v>
      </c>
      <c r="C43" s="17" t="s">
        <v>322</v>
      </c>
      <c r="D43" s="17" t="s">
        <v>126</v>
      </c>
      <c r="E43" s="101" t="s">
        <v>323</v>
      </c>
      <c r="F43" s="17" t="s">
        <v>324</v>
      </c>
      <c r="G43" s="17" t="s">
        <v>102</v>
      </c>
      <c r="H43" s="62" t="s">
        <v>44</v>
      </c>
      <c r="I43" s="17">
        <v>150</v>
      </c>
      <c r="J43" s="80" t="s">
        <v>325</v>
      </c>
    </row>
    <row r="44" spans="1:10">
      <c r="A44" s="150"/>
      <c r="B44" s="98" t="s">
        <v>326</v>
      </c>
      <c r="C44" s="17" t="s">
        <v>326</v>
      </c>
      <c r="D44" s="17" t="s">
        <v>126</v>
      </c>
      <c r="E44" s="101" t="s">
        <v>327</v>
      </c>
      <c r="F44" s="17" t="s">
        <v>328</v>
      </c>
      <c r="G44" s="17" t="s">
        <v>107</v>
      </c>
      <c r="H44" s="62" t="s">
        <v>38</v>
      </c>
      <c r="I44" s="17">
        <v>300</v>
      </c>
      <c r="J44" s="80" t="s">
        <v>329</v>
      </c>
    </row>
    <row r="45" spans="1:10">
      <c r="A45" s="150"/>
      <c r="B45" s="98" t="s">
        <v>330</v>
      </c>
      <c r="C45" s="17" t="s">
        <v>330</v>
      </c>
      <c r="D45" s="17" t="s">
        <v>331</v>
      </c>
      <c r="E45" s="101" t="s">
        <v>332</v>
      </c>
      <c r="F45" s="17" t="s">
        <v>333</v>
      </c>
      <c r="G45" s="17" t="s">
        <v>67</v>
      </c>
      <c r="H45" s="17" t="s">
        <v>334</v>
      </c>
      <c r="I45" s="17">
        <v>100</v>
      </c>
      <c r="J45" s="80" t="s">
        <v>335</v>
      </c>
    </row>
    <row r="46" spans="1:10">
      <c r="A46" s="151" t="s">
        <v>336</v>
      </c>
      <c r="B46" s="96" t="s">
        <v>337</v>
      </c>
      <c r="C46" s="16" t="s">
        <v>337</v>
      </c>
      <c r="D46" s="16" t="s">
        <v>34</v>
      </c>
      <c r="E46" s="99" t="s">
        <v>338</v>
      </c>
      <c r="F46" s="16" t="s">
        <v>339</v>
      </c>
      <c r="G46" s="16" t="s">
        <v>102</v>
      </c>
      <c r="H46" s="29" t="s">
        <v>38</v>
      </c>
      <c r="I46" s="16">
        <v>500</v>
      </c>
      <c r="J46" s="47" t="s">
        <v>340</v>
      </c>
    </row>
    <row r="47" spans="1:10">
      <c r="A47" s="151"/>
      <c r="B47" s="96" t="s">
        <v>341</v>
      </c>
      <c r="C47" s="16" t="s">
        <v>341</v>
      </c>
      <c r="D47" s="16" t="s">
        <v>126</v>
      </c>
      <c r="E47" s="99" t="s">
        <v>342</v>
      </c>
      <c r="F47" s="16" t="s">
        <v>343</v>
      </c>
      <c r="G47" s="16" t="s">
        <v>107</v>
      </c>
      <c r="H47" s="16" t="s">
        <v>38</v>
      </c>
      <c r="I47" s="16">
        <v>200</v>
      </c>
      <c r="J47" s="46" t="s">
        <v>344</v>
      </c>
    </row>
    <row r="48" spans="1:10">
      <c r="A48" s="151"/>
      <c r="B48" s="96" t="s">
        <v>345</v>
      </c>
      <c r="C48" s="16" t="s">
        <v>345</v>
      </c>
      <c r="D48" s="16" t="s">
        <v>346</v>
      </c>
      <c r="E48" s="99" t="s">
        <v>167</v>
      </c>
      <c r="F48" s="16" t="s">
        <v>168</v>
      </c>
      <c r="G48" s="16" t="s">
        <v>67</v>
      </c>
      <c r="H48" s="29" t="s">
        <v>38</v>
      </c>
      <c r="I48" s="16">
        <v>500</v>
      </c>
      <c r="J48" s="46" t="s">
        <v>169</v>
      </c>
    </row>
    <row r="49" spans="1:10">
      <c r="A49" s="153"/>
      <c r="B49" s="96" t="s">
        <v>347</v>
      </c>
      <c r="C49" s="16" t="s">
        <v>348</v>
      </c>
      <c r="D49" s="16" t="s">
        <v>331</v>
      </c>
      <c r="E49" s="16" t="s">
        <v>349</v>
      </c>
      <c r="F49" s="16" t="s">
        <v>350</v>
      </c>
      <c r="G49" s="16" t="s">
        <v>351</v>
      </c>
      <c r="H49" s="29" t="s">
        <v>44</v>
      </c>
      <c r="I49" s="16">
        <v>100</v>
      </c>
      <c r="J49" s="47" t="s">
        <v>352</v>
      </c>
    </row>
    <row r="50" spans="1:10">
      <c r="A50" s="150" t="s">
        <v>353</v>
      </c>
      <c r="B50" s="98" t="s">
        <v>201</v>
      </c>
      <c r="C50" s="17" t="s">
        <v>201</v>
      </c>
      <c r="D50" s="17" t="s">
        <v>34</v>
      </c>
      <c r="E50" s="101" t="s">
        <v>354</v>
      </c>
      <c r="F50" s="17" t="s">
        <v>203</v>
      </c>
      <c r="G50" s="17" t="s">
        <v>102</v>
      </c>
      <c r="H50" s="17" t="s">
        <v>355</v>
      </c>
      <c r="I50" s="17">
        <v>200</v>
      </c>
      <c r="J50" s="102" t="s">
        <v>204</v>
      </c>
    </row>
    <row r="51" spans="1:10">
      <c r="A51" s="150"/>
      <c r="B51" s="98" t="s">
        <v>356</v>
      </c>
      <c r="C51" s="17" t="s">
        <v>356</v>
      </c>
      <c r="D51" s="17" t="s">
        <v>34</v>
      </c>
      <c r="E51" s="101" t="s">
        <v>357</v>
      </c>
      <c r="F51" s="17" t="s">
        <v>358</v>
      </c>
      <c r="G51" s="17" t="s">
        <v>107</v>
      </c>
      <c r="H51" s="17" t="s">
        <v>359</v>
      </c>
      <c r="I51" s="17">
        <v>200</v>
      </c>
      <c r="J51" s="80" t="s">
        <v>360</v>
      </c>
    </row>
    <row r="52" spans="1:10">
      <c r="A52" s="150"/>
      <c r="B52" s="98" t="s">
        <v>361</v>
      </c>
      <c r="C52" s="17" t="s">
        <v>361</v>
      </c>
      <c r="D52" s="17" t="s">
        <v>331</v>
      </c>
      <c r="E52" s="101" t="s">
        <v>362</v>
      </c>
      <c r="F52" s="17" t="s">
        <v>363</v>
      </c>
      <c r="G52" s="17" t="s">
        <v>67</v>
      </c>
      <c r="H52" s="17" t="s">
        <v>229</v>
      </c>
      <c r="I52" s="17">
        <v>100</v>
      </c>
      <c r="J52" s="80" t="s">
        <v>364</v>
      </c>
    </row>
    <row r="53" spans="1:10">
      <c r="A53" s="151" t="s">
        <v>365</v>
      </c>
      <c r="B53" s="96" t="s">
        <v>366</v>
      </c>
      <c r="C53" s="16" t="s">
        <v>367</v>
      </c>
      <c r="D53" s="16" t="s">
        <v>34</v>
      </c>
      <c r="E53" s="99" t="s">
        <v>368</v>
      </c>
      <c r="F53" s="16" t="s">
        <v>369</v>
      </c>
      <c r="G53" s="16" t="s">
        <v>102</v>
      </c>
      <c r="H53" s="16" t="s">
        <v>370</v>
      </c>
      <c r="I53" s="16">
        <v>200</v>
      </c>
      <c r="J53" s="46" t="s">
        <v>371</v>
      </c>
    </row>
    <row r="54" spans="1:10">
      <c r="A54" s="151"/>
      <c r="B54" s="96" t="s">
        <v>372</v>
      </c>
      <c r="C54" s="16" t="s">
        <v>372</v>
      </c>
      <c r="D54" s="16" t="s">
        <v>34</v>
      </c>
      <c r="E54" s="99" t="s">
        <v>373</v>
      </c>
      <c r="F54" s="16" t="s">
        <v>374</v>
      </c>
      <c r="G54" s="16" t="s">
        <v>107</v>
      </c>
      <c r="H54" s="16" t="s">
        <v>375</v>
      </c>
      <c r="I54" s="16">
        <v>300</v>
      </c>
      <c r="J54" s="46" t="s">
        <v>376</v>
      </c>
    </row>
    <row r="55" spans="1:10" ht="16.5" thickBot="1">
      <c r="A55" s="152"/>
      <c r="B55" s="103" t="s">
        <v>377</v>
      </c>
      <c r="C55" s="104" t="s">
        <v>377</v>
      </c>
      <c r="D55" s="104" t="s">
        <v>331</v>
      </c>
      <c r="E55" s="105" t="s">
        <v>378</v>
      </c>
      <c r="F55" s="104" t="s">
        <v>379</v>
      </c>
      <c r="G55" s="104" t="s">
        <v>67</v>
      </c>
      <c r="H55" s="104" t="s">
        <v>44</v>
      </c>
      <c r="I55" s="104">
        <v>150</v>
      </c>
      <c r="J55" s="106" t="s">
        <v>380</v>
      </c>
    </row>
    <row r="59" spans="1:10">
      <c r="G59" s="25"/>
    </row>
    <row r="60" spans="1:10">
      <c r="G60" s="25"/>
    </row>
    <row r="61" spans="1:10">
      <c r="G61" s="25"/>
    </row>
    <row r="62" spans="1:10">
      <c r="G62" s="25"/>
    </row>
    <row r="63" spans="1:10">
      <c r="G63" s="25"/>
    </row>
    <row r="64" spans="1:10">
      <c r="G64" s="25"/>
      <c r="H64" s="11"/>
    </row>
    <row r="65" spans="7:9">
      <c r="G65" s="25"/>
    </row>
    <row r="69" spans="7:9">
      <c r="I69" s="24"/>
    </row>
    <row r="70" spans="7:9">
      <c r="I70" s="24"/>
    </row>
    <row r="71" spans="7:9">
      <c r="I71" s="24"/>
    </row>
    <row r="72" spans="7:9">
      <c r="I72" s="24"/>
    </row>
    <row r="73" spans="7:9">
      <c r="I73" s="24"/>
    </row>
    <row r="74" spans="7:9">
      <c r="I74" s="24"/>
    </row>
    <row r="75" spans="7:9">
      <c r="I75" s="24"/>
    </row>
  </sheetData>
  <mergeCells count="17">
    <mergeCell ref="A4:A6"/>
    <mergeCell ref="A10:A12"/>
    <mergeCell ref="A16:A18"/>
    <mergeCell ref="A19:A21"/>
    <mergeCell ref="A22:A24"/>
    <mergeCell ref="A50:A52"/>
    <mergeCell ref="A53:A55"/>
    <mergeCell ref="A46:A49"/>
    <mergeCell ref="A7:A9"/>
    <mergeCell ref="A13:A15"/>
    <mergeCell ref="A28:A30"/>
    <mergeCell ref="A31:A33"/>
    <mergeCell ref="A34:A36"/>
    <mergeCell ref="A37:A39"/>
    <mergeCell ref="A40:A42"/>
    <mergeCell ref="A43:A45"/>
    <mergeCell ref="A25:A27"/>
  </mergeCells>
  <phoneticPr fontId="3" type="noConversion"/>
  <conditionalFormatting sqref="A10:A12 A16:J16 A17:A18 A4:C6 F4:I6 A7:I9 A13:I14 F17:I18 H10:I12 A25:I25 A33:I34 A32:G32 I32 A37:I38 A35:G36 I35:I36 A45:I45 A47:I47 A46:G46 I46 A50:I55 A15:G15 I15 I19:I20 I21:J21 A19:G24 I22:I24 A27:I28 A26:G26 I26 A30:I31 A29:G29 I29 A39:G44 I39:I44 A48:G49 I48:I49">
    <cfRule type="containsBlanks" dxfId="156" priority="58">
      <formula>LEN(TRIM(A4))=0</formula>
    </cfRule>
  </conditionalFormatting>
  <conditionalFormatting sqref="B10:G12">
    <cfRule type="containsBlanks" dxfId="155" priority="54">
      <formula>LEN(TRIM(B10))=0</formula>
    </cfRule>
  </conditionalFormatting>
  <conditionalFormatting sqref="J48">
    <cfRule type="duplicateValues" dxfId="154" priority="53"/>
  </conditionalFormatting>
  <conditionalFormatting sqref="J6">
    <cfRule type="containsBlanks" dxfId="153" priority="52">
      <formula>LEN(TRIM(J6))=0</formula>
    </cfRule>
  </conditionalFormatting>
  <conditionalFormatting sqref="J5">
    <cfRule type="duplicateValues" dxfId="152" priority="50"/>
  </conditionalFormatting>
  <conditionalFormatting sqref="D4:E6">
    <cfRule type="containsBlanks" dxfId="151" priority="49">
      <formula>LEN(TRIM(D4))=0</formula>
    </cfRule>
  </conditionalFormatting>
  <conditionalFormatting sqref="J4">
    <cfRule type="duplicateValues" dxfId="150" priority="47"/>
  </conditionalFormatting>
  <conditionalFormatting sqref="J12">
    <cfRule type="containsBlanks" dxfId="149" priority="46">
      <formula>LEN(TRIM(J12))=0</formula>
    </cfRule>
  </conditionalFormatting>
  <conditionalFormatting sqref="J11">
    <cfRule type="duplicateValues" dxfId="148" priority="45"/>
  </conditionalFormatting>
  <conditionalFormatting sqref="J10">
    <cfRule type="duplicateValues" dxfId="147" priority="44"/>
  </conditionalFormatting>
  <conditionalFormatting sqref="J9">
    <cfRule type="duplicateValues" dxfId="146" priority="43"/>
  </conditionalFormatting>
  <conditionalFormatting sqref="J8">
    <cfRule type="duplicateValues" dxfId="145" priority="42"/>
  </conditionalFormatting>
  <conditionalFormatting sqref="J7">
    <cfRule type="duplicateValues" dxfId="144" priority="41"/>
  </conditionalFormatting>
  <conditionalFormatting sqref="J13">
    <cfRule type="duplicateValues" dxfId="143" priority="40"/>
  </conditionalFormatting>
  <conditionalFormatting sqref="J14">
    <cfRule type="duplicateValues" dxfId="142" priority="39"/>
  </conditionalFormatting>
  <conditionalFormatting sqref="J15">
    <cfRule type="duplicateValues" dxfId="141" priority="38"/>
  </conditionalFormatting>
  <conditionalFormatting sqref="J17">
    <cfRule type="duplicateValues" dxfId="140" priority="37"/>
  </conditionalFormatting>
  <conditionalFormatting sqref="J18">
    <cfRule type="duplicateValues" dxfId="139" priority="36"/>
  </conditionalFormatting>
  <conditionalFormatting sqref="J19">
    <cfRule type="duplicateValues" dxfId="138" priority="35"/>
  </conditionalFormatting>
  <conditionalFormatting sqref="J20">
    <cfRule type="duplicateValues" dxfId="137" priority="34"/>
  </conditionalFormatting>
  <conditionalFormatting sqref="J22">
    <cfRule type="containsBlanks" dxfId="136" priority="33">
      <formula>LEN(TRIM(J22))=0</formula>
    </cfRule>
  </conditionalFormatting>
  <conditionalFormatting sqref="J23">
    <cfRule type="duplicateValues" dxfId="135" priority="32"/>
  </conditionalFormatting>
  <conditionalFormatting sqref="J24">
    <cfRule type="duplicateValues" dxfId="134" priority="31"/>
  </conditionalFormatting>
  <conditionalFormatting sqref="J25">
    <cfRule type="duplicateValues" dxfId="133" priority="30"/>
  </conditionalFormatting>
  <conditionalFormatting sqref="J26">
    <cfRule type="duplicateValues" dxfId="132" priority="29"/>
  </conditionalFormatting>
  <conditionalFormatting sqref="J27">
    <cfRule type="duplicateValues" dxfId="131" priority="28"/>
  </conditionalFormatting>
  <conditionalFormatting sqref="J28">
    <cfRule type="duplicateValues" dxfId="130" priority="27"/>
  </conditionalFormatting>
  <conditionalFormatting sqref="J29">
    <cfRule type="duplicateValues" dxfId="129" priority="26"/>
  </conditionalFormatting>
  <conditionalFormatting sqref="J30">
    <cfRule type="duplicateValues" dxfId="128" priority="25"/>
  </conditionalFormatting>
  <conditionalFormatting sqref="J31">
    <cfRule type="duplicateValues" dxfId="127" priority="24"/>
  </conditionalFormatting>
  <conditionalFormatting sqref="J32">
    <cfRule type="duplicateValues" dxfId="126" priority="23"/>
  </conditionalFormatting>
  <conditionalFormatting sqref="J33">
    <cfRule type="duplicateValues" dxfId="125" priority="22"/>
  </conditionalFormatting>
  <conditionalFormatting sqref="J34">
    <cfRule type="duplicateValues" dxfId="124" priority="21"/>
  </conditionalFormatting>
  <conditionalFormatting sqref="J35">
    <cfRule type="duplicateValues" dxfId="123" priority="20"/>
  </conditionalFormatting>
  <conditionalFormatting sqref="J36">
    <cfRule type="containsBlanks" dxfId="122" priority="19">
      <formula>LEN(TRIM(J36))=0</formula>
    </cfRule>
  </conditionalFormatting>
  <conditionalFormatting sqref="J38">
    <cfRule type="duplicateValues" dxfId="121" priority="18"/>
  </conditionalFormatting>
  <conditionalFormatting sqref="J37">
    <cfRule type="duplicateValues" dxfId="120" priority="17"/>
  </conditionalFormatting>
  <conditionalFormatting sqref="J39">
    <cfRule type="duplicateValues" dxfId="119" priority="16"/>
  </conditionalFormatting>
  <conditionalFormatting sqref="J40">
    <cfRule type="duplicateValues" dxfId="118" priority="15"/>
  </conditionalFormatting>
  <conditionalFormatting sqref="J41">
    <cfRule type="duplicateValues" dxfId="117" priority="14"/>
  </conditionalFormatting>
  <conditionalFormatting sqref="J42">
    <cfRule type="duplicateValues" dxfId="116" priority="13"/>
  </conditionalFormatting>
  <conditionalFormatting sqref="J43">
    <cfRule type="duplicateValues" dxfId="115" priority="12"/>
  </conditionalFormatting>
  <conditionalFormatting sqref="J44">
    <cfRule type="duplicateValues" dxfId="114" priority="11"/>
  </conditionalFormatting>
  <conditionalFormatting sqref="J45">
    <cfRule type="duplicateValues" dxfId="113" priority="10"/>
  </conditionalFormatting>
  <conditionalFormatting sqref="J46">
    <cfRule type="duplicateValues" dxfId="112" priority="9"/>
  </conditionalFormatting>
  <conditionalFormatting sqref="J47">
    <cfRule type="duplicateValues" dxfId="111" priority="8"/>
  </conditionalFormatting>
  <conditionalFormatting sqref="J49">
    <cfRule type="duplicateValues" dxfId="110" priority="7"/>
  </conditionalFormatting>
  <conditionalFormatting sqref="J50">
    <cfRule type="containsBlanks" dxfId="109" priority="6">
      <formula>LEN(TRIM(J50))=0</formula>
    </cfRule>
  </conditionalFormatting>
  <conditionalFormatting sqref="J51">
    <cfRule type="duplicateValues" dxfId="108" priority="5"/>
  </conditionalFormatting>
  <conditionalFormatting sqref="J52">
    <cfRule type="duplicateValues" dxfId="107" priority="4"/>
  </conditionalFormatting>
  <conditionalFormatting sqref="J53">
    <cfRule type="duplicateValues" dxfId="106" priority="3"/>
  </conditionalFormatting>
  <conditionalFormatting sqref="J54">
    <cfRule type="duplicateValues" dxfId="105" priority="2"/>
  </conditionalFormatting>
  <conditionalFormatting sqref="J55">
    <cfRule type="duplicateValues" dxfId="10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6ECE-9C50-714D-815C-65271F69018A}">
  <dimension ref="A1:J36"/>
  <sheetViews>
    <sheetView zoomScale="75" zoomScaleNormal="75" workbookViewId="0">
      <selection activeCell="B20" sqref="B20"/>
    </sheetView>
  </sheetViews>
  <sheetFormatPr defaultColWidth="10.625" defaultRowHeight="15.75"/>
  <cols>
    <col min="2" max="2" width="16" style="49" bestFit="1" customWidth="1"/>
    <col min="3" max="3" width="16.625" style="49" bestFit="1" customWidth="1"/>
    <col min="4" max="4" width="25" style="49" bestFit="1" customWidth="1"/>
    <col min="5" max="5" width="14.625" style="49" bestFit="1" customWidth="1"/>
    <col min="6" max="6" width="13.5" style="49" bestFit="1" customWidth="1"/>
    <col min="7" max="7" width="29.5" style="49" bestFit="1" customWidth="1"/>
    <col min="8" max="8" width="22.125" style="49" bestFit="1" customWidth="1"/>
    <col min="9" max="9" width="8.875" style="49" bestFit="1" customWidth="1"/>
    <col min="10" max="10" width="13" style="49" bestFit="1" customWidth="1"/>
  </cols>
  <sheetData>
    <row r="1" spans="1:10">
      <c r="A1" s="1" t="s">
        <v>381</v>
      </c>
      <c r="B1" s="50"/>
      <c r="C1" s="50"/>
      <c r="D1" s="48"/>
      <c r="E1" s="48"/>
      <c r="F1" s="48"/>
      <c r="G1" s="48"/>
      <c r="H1" s="48"/>
      <c r="I1" s="2"/>
      <c r="J1" s="48"/>
    </row>
    <row r="2" spans="1:10" ht="16.5" thickBot="1">
      <c r="A2" s="1"/>
      <c r="B2" s="50"/>
      <c r="C2" s="50"/>
      <c r="D2" s="48"/>
      <c r="E2" s="48"/>
      <c r="F2" s="48"/>
      <c r="G2" s="48"/>
      <c r="H2" s="48"/>
      <c r="I2" s="2"/>
      <c r="J2" s="48"/>
    </row>
    <row r="3" spans="1:10" ht="16.5" thickBot="1">
      <c r="A3" s="7"/>
      <c r="B3" s="51" t="s">
        <v>23</v>
      </c>
      <c r="C3" s="52" t="s">
        <v>24</v>
      </c>
      <c r="D3" s="52" t="s">
        <v>25</v>
      </c>
      <c r="E3" s="52" t="s">
        <v>26</v>
      </c>
      <c r="F3" s="52" t="s">
        <v>27</v>
      </c>
      <c r="G3" s="112" t="s">
        <v>28</v>
      </c>
      <c r="H3" s="113" t="s">
        <v>29</v>
      </c>
      <c r="I3" s="114" t="s">
        <v>30</v>
      </c>
      <c r="J3" s="53" t="s">
        <v>31</v>
      </c>
    </row>
    <row r="4" spans="1:10">
      <c r="A4" s="161" t="s">
        <v>32</v>
      </c>
      <c r="B4" s="107" t="s">
        <v>180</v>
      </c>
      <c r="C4" s="108" t="s">
        <v>180</v>
      </c>
      <c r="D4" s="108" t="s">
        <v>126</v>
      </c>
      <c r="E4" s="108">
        <v>86163</v>
      </c>
      <c r="F4" s="108" t="s">
        <v>382</v>
      </c>
      <c r="G4" s="108" t="s">
        <v>37</v>
      </c>
      <c r="H4" s="17" t="s">
        <v>38</v>
      </c>
      <c r="I4" s="17">
        <v>200</v>
      </c>
      <c r="J4" s="108" t="s">
        <v>383</v>
      </c>
    </row>
    <row r="5" spans="1:10">
      <c r="A5" s="162"/>
      <c r="B5" s="109" t="s">
        <v>384</v>
      </c>
      <c r="C5" s="17" t="s">
        <v>384</v>
      </c>
      <c r="D5" s="17" t="s">
        <v>244</v>
      </c>
      <c r="E5" s="17" t="s">
        <v>385</v>
      </c>
      <c r="F5" s="17" t="s">
        <v>386</v>
      </c>
      <c r="G5" s="17" t="s">
        <v>208</v>
      </c>
      <c r="H5" s="60" t="s">
        <v>387</v>
      </c>
      <c r="I5" s="17">
        <v>300</v>
      </c>
      <c r="J5" s="17" t="s">
        <v>388</v>
      </c>
    </row>
    <row r="6" spans="1:10">
      <c r="A6" s="162"/>
      <c r="B6" s="109" t="s">
        <v>389</v>
      </c>
      <c r="C6" s="17" t="s">
        <v>389</v>
      </c>
      <c r="D6" s="17" t="s">
        <v>34</v>
      </c>
      <c r="E6" s="17" t="s">
        <v>47</v>
      </c>
      <c r="F6" s="17" t="s">
        <v>48</v>
      </c>
      <c r="G6" s="17" t="s">
        <v>49</v>
      </c>
      <c r="H6" s="60" t="s">
        <v>44</v>
      </c>
      <c r="I6" s="17">
        <v>100</v>
      </c>
      <c r="J6" s="17" t="s">
        <v>50</v>
      </c>
    </row>
    <row r="7" spans="1:10">
      <c r="A7" s="163" t="s">
        <v>51</v>
      </c>
      <c r="B7" s="110" t="s">
        <v>52</v>
      </c>
      <c r="C7" s="57" t="s">
        <v>52</v>
      </c>
      <c r="D7" s="57" t="s">
        <v>244</v>
      </c>
      <c r="E7" s="90" t="s">
        <v>390</v>
      </c>
      <c r="F7" s="57" t="s">
        <v>36</v>
      </c>
      <c r="G7" s="57" t="s">
        <v>55</v>
      </c>
      <c r="H7" s="89" t="s">
        <v>232</v>
      </c>
      <c r="I7" s="57">
        <v>2000</v>
      </c>
      <c r="J7" s="16" t="s">
        <v>391</v>
      </c>
    </row>
    <row r="8" spans="1:10">
      <c r="A8" s="163"/>
      <c r="B8" s="110" t="s">
        <v>93</v>
      </c>
      <c r="C8" s="57" t="s">
        <v>93</v>
      </c>
      <c r="D8" s="57" t="s">
        <v>93</v>
      </c>
      <c r="E8" s="90" t="s">
        <v>93</v>
      </c>
      <c r="F8" s="57" t="s">
        <v>93</v>
      </c>
      <c r="G8" s="57" t="s">
        <v>93</v>
      </c>
      <c r="H8" s="89" t="s">
        <v>93</v>
      </c>
      <c r="I8" s="57" t="s">
        <v>93</v>
      </c>
      <c r="J8" s="61" t="s">
        <v>93</v>
      </c>
    </row>
    <row r="9" spans="1:10">
      <c r="A9" s="163"/>
      <c r="B9" s="110" t="s">
        <v>64</v>
      </c>
      <c r="C9" s="57" t="s">
        <v>64</v>
      </c>
      <c r="D9" s="57" t="s">
        <v>244</v>
      </c>
      <c r="E9" s="90" t="s">
        <v>66</v>
      </c>
      <c r="F9" s="57" t="s">
        <v>36</v>
      </c>
      <c r="G9" s="57" t="s">
        <v>253</v>
      </c>
      <c r="H9" s="89" t="s">
        <v>232</v>
      </c>
      <c r="I9" s="57">
        <v>2000</v>
      </c>
      <c r="J9" s="61" t="s">
        <v>68</v>
      </c>
    </row>
    <row r="10" spans="1:10">
      <c r="A10" s="164" t="s">
        <v>69</v>
      </c>
      <c r="B10" s="109" t="s">
        <v>99</v>
      </c>
      <c r="C10" s="17" t="s">
        <v>99</v>
      </c>
      <c r="D10" s="17" t="s">
        <v>34</v>
      </c>
      <c r="E10" s="17" t="s">
        <v>100</v>
      </c>
      <c r="F10" s="17" t="s">
        <v>101</v>
      </c>
      <c r="G10" s="17" t="s">
        <v>102</v>
      </c>
      <c r="H10" s="65" t="s">
        <v>44</v>
      </c>
      <c r="I10" s="17">
        <v>300</v>
      </c>
      <c r="J10" s="66" t="s">
        <v>103</v>
      </c>
    </row>
    <row r="11" spans="1:10">
      <c r="A11" s="164"/>
      <c r="B11" s="109" t="s">
        <v>104</v>
      </c>
      <c r="C11" s="17" t="s">
        <v>104</v>
      </c>
      <c r="D11" s="17" t="s">
        <v>34</v>
      </c>
      <c r="E11" s="17" t="s">
        <v>105</v>
      </c>
      <c r="F11" s="17" t="s">
        <v>106</v>
      </c>
      <c r="G11" s="17" t="s">
        <v>107</v>
      </c>
      <c r="H11" s="65" t="s">
        <v>44</v>
      </c>
      <c r="I11" s="17">
        <v>75</v>
      </c>
      <c r="J11" s="62" t="s">
        <v>108</v>
      </c>
    </row>
    <row r="12" spans="1:10">
      <c r="A12" s="164"/>
      <c r="B12" s="109" t="s">
        <v>124</v>
      </c>
      <c r="C12" s="17" t="s">
        <v>124</v>
      </c>
      <c r="D12" s="17" t="s">
        <v>126</v>
      </c>
      <c r="E12" s="17">
        <v>15005</v>
      </c>
      <c r="F12" s="17" t="s">
        <v>127</v>
      </c>
      <c r="G12" s="17" t="s">
        <v>67</v>
      </c>
      <c r="H12" s="17" t="s">
        <v>38</v>
      </c>
      <c r="I12" s="17">
        <v>50</v>
      </c>
      <c r="J12" s="17" t="s">
        <v>128</v>
      </c>
    </row>
    <row r="13" spans="1:10">
      <c r="A13" s="159" t="s">
        <v>98</v>
      </c>
      <c r="B13" s="111" t="s">
        <v>392</v>
      </c>
      <c r="C13" s="16" t="s">
        <v>392</v>
      </c>
      <c r="D13" s="16" t="s">
        <v>227</v>
      </c>
      <c r="E13" s="16" t="s">
        <v>393</v>
      </c>
      <c r="F13" s="57" t="s">
        <v>36</v>
      </c>
      <c r="G13" s="16" t="s">
        <v>102</v>
      </c>
      <c r="H13" s="64" t="s">
        <v>44</v>
      </c>
      <c r="I13" s="16">
        <v>100</v>
      </c>
      <c r="J13" s="16" t="s">
        <v>394</v>
      </c>
    </row>
    <row r="14" spans="1:10">
      <c r="A14" s="159"/>
      <c r="B14" s="111" t="s">
        <v>285</v>
      </c>
      <c r="C14" s="16" t="s">
        <v>285</v>
      </c>
      <c r="D14" s="16" t="s">
        <v>126</v>
      </c>
      <c r="E14" s="16" t="s">
        <v>286</v>
      </c>
      <c r="F14" s="16" t="s">
        <v>287</v>
      </c>
      <c r="G14" s="16" t="s">
        <v>107</v>
      </c>
      <c r="H14" s="64" t="s">
        <v>38</v>
      </c>
      <c r="I14" s="16">
        <v>100</v>
      </c>
      <c r="J14" s="16" t="s">
        <v>288</v>
      </c>
    </row>
    <row r="15" spans="1:10">
      <c r="A15" s="159"/>
      <c r="B15" s="111" t="s">
        <v>166</v>
      </c>
      <c r="C15" s="16" t="s">
        <v>166</v>
      </c>
      <c r="D15" s="16" t="s">
        <v>346</v>
      </c>
      <c r="E15" s="16" t="s">
        <v>167</v>
      </c>
      <c r="F15" s="16" t="s">
        <v>168</v>
      </c>
      <c r="G15" s="16" t="s">
        <v>67</v>
      </c>
      <c r="H15" s="16" t="s">
        <v>38</v>
      </c>
      <c r="I15" s="16">
        <v>300</v>
      </c>
      <c r="J15" s="16" t="s">
        <v>169</v>
      </c>
    </row>
    <row r="16" spans="1:10">
      <c r="A16" s="164" t="s">
        <v>115</v>
      </c>
      <c r="B16" s="109" t="s">
        <v>109</v>
      </c>
      <c r="C16" s="17" t="s">
        <v>109</v>
      </c>
      <c r="D16" s="17" t="s">
        <v>244</v>
      </c>
      <c r="E16" s="17" t="s">
        <v>395</v>
      </c>
      <c r="F16" s="17" t="s">
        <v>112</v>
      </c>
      <c r="G16" s="17" t="s">
        <v>102</v>
      </c>
      <c r="H16" s="63" t="s">
        <v>44</v>
      </c>
      <c r="I16" s="17">
        <v>200</v>
      </c>
      <c r="J16" s="66" t="s">
        <v>114</v>
      </c>
    </row>
    <row r="17" spans="1:10">
      <c r="A17" s="164"/>
      <c r="B17" s="109" t="s">
        <v>396</v>
      </c>
      <c r="C17" s="17" t="s">
        <v>396</v>
      </c>
      <c r="D17" s="17" t="s">
        <v>126</v>
      </c>
      <c r="E17" s="17">
        <v>79594</v>
      </c>
      <c r="F17" s="17" t="s">
        <v>280</v>
      </c>
      <c r="G17" s="17" t="s">
        <v>208</v>
      </c>
      <c r="H17" s="63" t="s">
        <v>44</v>
      </c>
      <c r="I17" s="17">
        <v>300</v>
      </c>
      <c r="J17" s="17" t="s">
        <v>281</v>
      </c>
    </row>
    <row r="18" spans="1:10">
      <c r="A18" s="164"/>
      <c r="B18" s="109" t="s">
        <v>397</v>
      </c>
      <c r="C18" s="17" t="s">
        <v>330</v>
      </c>
      <c r="D18" s="17" t="s">
        <v>331</v>
      </c>
      <c r="E18" s="17" t="s">
        <v>332</v>
      </c>
      <c r="F18" s="17" t="s">
        <v>333</v>
      </c>
      <c r="G18" s="17" t="s">
        <v>67</v>
      </c>
      <c r="H18" s="63" t="s">
        <v>334</v>
      </c>
      <c r="I18" s="17">
        <v>100</v>
      </c>
      <c r="J18" s="17" t="s">
        <v>335</v>
      </c>
    </row>
    <row r="19" spans="1:10">
      <c r="A19" s="159" t="s">
        <v>129</v>
      </c>
      <c r="B19" s="111" t="s">
        <v>398</v>
      </c>
      <c r="C19" s="16" t="s">
        <v>399</v>
      </c>
      <c r="D19" s="16" t="s">
        <v>126</v>
      </c>
      <c r="E19" s="16" t="s">
        <v>294</v>
      </c>
      <c r="F19" s="16" t="s">
        <v>295</v>
      </c>
      <c r="G19" s="16" t="s">
        <v>102</v>
      </c>
      <c r="H19" s="64" t="s">
        <v>229</v>
      </c>
      <c r="I19" s="16">
        <v>100</v>
      </c>
      <c r="J19" s="16" t="s">
        <v>296</v>
      </c>
    </row>
    <row r="20" spans="1:10">
      <c r="A20" s="159"/>
      <c r="B20" s="111" t="s">
        <v>135</v>
      </c>
      <c r="C20" s="16" t="s">
        <v>135</v>
      </c>
      <c r="D20" s="16" t="s">
        <v>126</v>
      </c>
      <c r="E20" s="16" t="s">
        <v>136</v>
      </c>
      <c r="F20" s="16" t="s">
        <v>137</v>
      </c>
      <c r="G20" s="16" t="s">
        <v>107</v>
      </c>
      <c r="H20" s="16" t="s">
        <v>38</v>
      </c>
      <c r="I20" s="16">
        <v>100</v>
      </c>
      <c r="J20" s="16" t="s">
        <v>138</v>
      </c>
    </row>
    <row r="21" spans="1:10">
      <c r="A21" s="159"/>
      <c r="B21" s="111" t="s">
        <v>400</v>
      </c>
      <c r="C21" s="16" t="s">
        <v>400</v>
      </c>
      <c r="D21" s="16" t="s">
        <v>34</v>
      </c>
      <c r="E21" s="16" t="s">
        <v>302</v>
      </c>
      <c r="F21" s="16" t="s">
        <v>303</v>
      </c>
      <c r="G21" s="16" t="s">
        <v>67</v>
      </c>
      <c r="H21" s="16" t="s">
        <v>38</v>
      </c>
      <c r="I21" s="16">
        <v>500</v>
      </c>
      <c r="J21" s="94" t="s">
        <v>304</v>
      </c>
    </row>
    <row r="22" spans="1:10">
      <c r="A22" s="164" t="s">
        <v>142</v>
      </c>
      <c r="B22" s="109" t="s">
        <v>401</v>
      </c>
      <c r="C22" s="17" t="s">
        <v>402</v>
      </c>
      <c r="D22" s="17" t="s">
        <v>126</v>
      </c>
      <c r="E22" s="17" t="s">
        <v>403</v>
      </c>
      <c r="F22" s="17" t="s">
        <v>404</v>
      </c>
      <c r="G22" s="17" t="s">
        <v>102</v>
      </c>
      <c r="H22" s="63" t="s">
        <v>405</v>
      </c>
      <c r="I22" s="17">
        <v>100</v>
      </c>
      <c r="J22" s="17" t="s">
        <v>406</v>
      </c>
    </row>
    <row r="23" spans="1:10">
      <c r="A23" s="164"/>
      <c r="B23" s="109" t="s">
        <v>407</v>
      </c>
      <c r="C23" s="17" t="s">
        <v>408</v>
      </c>
      <c r="D23" s="17" t="s">
        <v>53</v>
      </c>
      <c r="E23" s="17" t="s">
        <v>409</v>
      </c>
      <c r="F23" s="17" t="s">
        <v>410</v>
      </c>
      <c r="G23" s="17" t="s">
        <v>81</v>
      </c>
      <c r="H23" s="65" t="s">
        <v>411</v>
      </c>
      <c r="I23" s="17">
        <v>200</v>
      </c>
      <c r="J23" s="17" t="s">
        <v>412</v>
      </c>
    </row>
    <row r="24" spans="1:10">
      <c r="A24" s="164"/>
      <c r="B24" s="109" t="s">
        <v>139</v>
      </c>
      <c r="C24" s="17" t="s">
        <v>139</v>
      </c>
      <c r="D24" s="17" t="s">
        <v>126</v>
      </c>
      <c r="E24" s="17">
        <v>78226</v>
      </c>
      <c r="F24" s="17" t="s">
        <v>140</v>
      </c>
      <c r="G24" s="17" t="s">
        <v>67</v>
      </c>
      <c r="H24" s="17" t="s">
        <v>38</v>
      </c>
      <c r="I24" s="17">
        <v>200</v>
      </c>
      <c r="J24" s="17" t="s">
        <v>141</v>
      </c>
    </row>
    <row r="25" spans="1:10">
      <c r="A25" s="159" t="s">
        <v>155</v>
      </c>
      <c r="B25" s="111" t="s">
        <v>413</v>
      </c>
      <c r="C25" s="16" t="s">
        <v>414</v>
      </c>
      <c r="D25" s="16" t="s">
        <v>34</v>
      </c>
      <c r="E25" s="16" t="s">
        <v>368</v>
      </c>
      <c r="F25" s="16" t="s">
        <v>369</v>
      </c>
      <c r="G25" s="16" t="s">
        <v>102</v>
      </c>
      <c r="H25" s="16" t="s">
        <v>370</v>
      </c>
      <c r="I25" s="16">
        <v>200</v>
      </c>
      <c r="J25" s="16" t="s">
        <v>371</v>
      </c>
    </row>
    <row r="26" spans="1:10">
      <c r="A26" s="159"/>
      <c r="B26" s="111" t="s">
        <v>124</v>
      </c>
      <c r="C26" s="16" t="s">
        <v>415</v>
      </c>
      <c r="D26" s="16" t="s">
        <v>346</v>
      </c>
      <c r="E26" s="16" t="s">
        <v>416</v>
      </c>
      <c r="F26" s="16" t="s">
        <v>417</v>
      </c>
      <c r="G26" s="16" t="s">
        <v>107</v>
      </c>
      <c r="H26" s="16" t="s">
        <v>38</v>
      </c>
      <c r="I26" s="16">
        <v>150</v>
      </c>
      <c r="J26" s="16" t="s">
        <v>418</v>
      </c>
    </row>
    <row r="27" spans="1:10" ht="16.5" thickBot="1">
      <c r="A27" s="160"/>
      <c r="B27" s="111" t="s">
        <v>180</v>
      </c>
      <c r="C27" s="16" t="s">
        <v>181</v>
      </c>
      <c r="D27" s="16" t="s">
        <v>34</v>
      </c>
      <c r="E27" s="16" t="s">
        <v>182</v>
      </c>
      <c r="F27" s="16" t="s">
        <v>183</v>
      </c>
      <c r="G27" s="16" t="s">
        <v>67</v>
      </c>
      <c r="H27" s="16" t="s">
        <v>38</v>
      </c>
      <c r="I27" s="16">
        <v>200</v>
      </c>
      <c r="J27" s="16" t="s">
        <v>184</v>
      </c>
    </row>
    <row r="28" spans="1:10">
      <c r="B28" s="3"/>
      <c r="C28" s="3"/>
      <c r="D28" s="3"/>
      <c r="E28" s="4"/>
      <c r="F28" s="4"/>
      <c r="G28" s="3"/>
      <c r="H28" s="3"/>
      <c r="I28" s="4"/>
      <c r="J28" s="4"/>
    </row>
    <row r="29" spans="1:10">
      <c r="B29" s="3"/>
      <c r="C29" s="3"/>
      <c r="D29" s="3"/>
      <c r="E29" s="4"/>
      <c r="F29" s="4"/>
      <c r="G29" s="3"/>
      <c r="H29" s="3"/>
      <c r="I29" s="4"/>
      <c r="J29" s="4"/>
    </row>
    <row r="30" spans="1:10">
      <c r="B30" s="3"/>
      <c r="C30" s="3"/>
      <c r="D30" s="3"/>
      <c r="E30" s="4"/>
      <c r="F30" s="3"/>
      <c r="G30" s="3"/>
      <c r="H30" s="3"/>
      <c r="I30" s="4"/>
      <c r="J30" s="4"/>
    </row>
    <row r="31" spans="1:10">
      <c r="I31" s="5"/>
      <c r="J31" s="5"/>
    </row>
    <row r="32" spans="1:10">
      <c r="I32" s="6"/>
      <c r="J32" s="6"/>
    </row>
    <row r="33" spans="9:10">
      <c r="I33" s="6"/>
      <c r="J33" s="6"/>
    </row>
    <row r="34" spans="9:10">
      <c r="I34" s="4"/>
      <c r="J34" s="4"/>
    </row>
    <row r="35" spans="9:10">
      <c r="I35" s="4"/>
      <c r="J35" s="4"/>
    </row>
    <row r="36" spans="9:10">
      <c r="I36" s="4"/>
      <c r="J36" s="4"/>
    </row>
  </sheetData>
  <mergeCells count="8">
    <mergeCell ref="A25:A27"/>
    <mergeCell ref="A4:A6"/>
    <mergeCell ref="A7:A9"/>
    <mergeCell ref="A10:A12"/>
    <mergeCell ref="A13:A15"/>
    <mergeCell ref="A16:A18"/>
    <mergeCell ref="A19:A21"/>
    <mergeCell ref="A22:A24"/>
  </mergeCells>
  <phoneticPr fontId="3" type="noConversion"/>
  <conditionalFormatting sqref="A3:J3 A10:J10 A7:A9 F8:J9 A16:J16 F7:I7 A4:I6 A22:I24 A11:I15 A17:I20 A21:J21 A26:I27 A25:G25 I25">
    <cfRule type="containsBlanks" dxfId="103" priority="22">
      <formula>LEN(TRIM(A3))=0</formula>
    </cfRule>
  </conditionalFormatting>
  <conditionalFormatting sqref="J19">
    <cfRule type="duplicateValues" dxfId="102" priority="21"/>
  </conditionalFormatting>
  <conditionalFormatting sqref="J17">
    <cfRule type="duplicateValues" dxfId="101" priority="20"/>
  </conditionalFormatting>
  <conditionalFormatting sqref="J7">
    <cfRule type="duplicateValues" dxfId="100" priority="19"/>
  </conditionalFormatting>
  <conditionalFormatting sqref="J25">
    <cfRule type="duplicateValues" dxfId="99" priority="18"/>
  </conditionalFormatting>
  <conditionalFormatting sqref="J4">
    <cfRule type="duplicateValues" dxfId="98" priority="16"/>
  </conditionalFormatting>
  <conditionalFormatting sqref="J22">
    <cfRule type="duplicateValues" dxfId="97" priority="15"/>
  </conditionalFormatting>
  <conditionalFormatting sqref="J5">
    <cfRule type="duplicateValues" dxfId="96" priority="14"/>
  </conditionalFormatting>
  <conditionalFormatting sqref="J23">
    <cfRule type="duplicateValues" dxfId="95" priority="13"/>
  </conditionalFormatting>
  <conditionalFormatting sqref="J6">
    <cfRule type="duplicateValues" dxfId="94" priority="12"/>
  </conditionalFormatting>
  <conditionalFormatting sqref="J12">
    <cfRule type="duplicateValues" dxfId="93" priority="11"/>
  </conditionalFormatting>
  <conditionalFormatting sqref="J13">
    <cfRule type="duplicateValues" dxfId="92" priority="10"/>
  </conditionalFormatting>
  <conditionalFormatting sqref="J14">
    <cfRule type="duplicateValues" dxfId="91" priority="9"/>
  </conditionalFormatting>
  <conditionalFormatting sqref="J15">
    <cfRule type="duplicateValues" dxfId="90" priority="8"/>
  </conditionalFormatting>
  <conditionalFormatting sqref="J18">
    <cfRule type="duplicateValues" dxfId="89" priority="7"/>
  </conditionalFormatting>
  <conditionalFormatting sqref="J20">
    <cfRule type="duplicateValues" dxfId="88" priority="6"/>
  </conditionalFormatting>
  <conditionalFormatting sqref="J24">
    <cfRule type="duplicateValues" dxfId="87" priority="5"/>
  </conditionalFormatting>
  <conditionalFormatting sqref="J26">
    <cfRule type="duplicateValues" dxfId="86" priority="4"/>
  </conditionalFormatting>
  <conditionalFormatting sqref="J27">
    <cfRule type="duplicateValues" dxfId="85" priority="3"/>
  </conditionalFormatting>
  <conditionalFormatting sqref="H25">
    <cfRule type="containsBlanks" dxfId="84" priority="1">
      <formula>LEN(TRIM(H25))=0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61C5-E24B-B74B-9B99-C69D86B83BBB}">
  <dimension ref="A1:J48"/>
  <sheetViews>
    <sheetView zoomScale="75" zoomScaleNormal="75" workbookViewId="0">
      <selection activeCell="H44" sqref="H44"/>
    </sheetView>
  </sheetViews>
  <sheetFormatPr defaultColWidth="10.875" defaultRowHeight="15.75"/>
  <cols>
    <col min="1" max="1" width="10.875" style="24"/>
    <col min="2" max="2" width="19" style="24" bestFit="1" customWidth="1"/>
    <col min="3" max="3" width="24.625" style="24" bestFit="1" customWidth="1"/>
    <col min="4" max="4" width="34.625" style="24" bestFit="1" customWidth="1"/>
    <col min="5" max="5" width="22.625" style="24" bestFit="1" customWidth="1"/>
    <col min="6" max="6" width="14.875" style="24" bestFit="1" customWidth="1"/>
    <col min="7" max="7" width="15.375" style="24" bestFit="1" customWidth="1"/>
    <col min="8" max="8" width="23.625" style="24" bestFit="1" customWidth="1"/>
    <col min="9" max="9" width="8.875" style="24" bestFit="1" customWidth="1"/>
    <col min="10" max="10" width="14.125" style="24" bestFit="1" customWidth="1"/>
    <col min="11" max="16384" width="10.875" style="24"/>
  </cols>
  <sheetData>
    <row r="1" spans="1:10">
      <c r="A1" s="22" t="s">
        <v>419</v>
      </c>
      <c r="B1" s="22"/>
      <c r="C1" s="22"/>
      <c r="D1" s="23"/>
      <c r="E1" s="23"/>
      <c r="F1" s="23"/>
      <c r="G1" s="23"/>
      <c r="H1" s="23"/>
      <c r="I1" s="21"/>
      <c r="J1" s="23"/>
    </row>
    <row r="2" spans="1:10" ht="16.5" thickBot="1">
      <c r="A2" s="22"/>
      <c r="B2" s="22"/>
      <c r="C2" s="22"/>
      <c r="D2" s="23"/>
      <c r="E2" s="23"/>
      <c r="F2" s="23"/>
      <c r="G2" s="23"/>
      <c r="H2" s="23"/>
      <c r="I2" s="21"/>
      <c r="J2" s="23"/>
    </row>
    <row r="3" spans="1:10" ht="16.5" thickBot="1">
      <c r="A3" s="30"/>
      <c r="B3" s="51" t="s">
        <v>23</v>
      </c>
      <c r="C3" s="52" t="s">
        <v>24</v>
      </c>
      <c r="D3" s="52" t="s">
        <v>25</v>
      </c>
      <c r="E3" s="52" t="s">
        <v>26</v>
      </c>
      <c r="F3" s="52" t="s">
        <v>27</v>
      </c>
      <c r="G3" s="52" t="s">
        <v>28</v>
      </c>
      <c r="H3" s="52" t="s">
        <v>29</v>
      </c>
      <c r="I3" s="53" t="s">
        <v>30</v>
      </c>
      <c r="J3" s="54" t="s">
        <v>31</v>
      </c>
    </row>
    <row r="4" spans="1:10">
      <c r="A4" s="147" t="s">
        <v>32</v>
      </c>
      <c r="B4" s="115" t="s">
        <v>99</v>
      </c>
      <c r="C4" s="116" t="s">
        <v>99</v>
      </c>
      <c r="D4" s="116" t="s">
        <v>420</v>
      </c>
      <c r="E4" s="116" t="s">
        <v>100</v>
      </c>
      <c r="F4" s="116" t="s">
        <v>101</v>
      </c>
      <c r="G4" s="116" t="s">
        <v>102</v>
      </c>
      <c r="H4" s="117" t="s">
        <v>44</v>
      </c>
      <c r="I4" s="116">
        <v>300</v>
      </c>
      <c r="J4" s="45" t="s">
        <v>103</v>
      </c>
    </row>
    <row r="5" spans="1:10">
      <c r="A5" s="144"/>
      <c r="B5" s="96" t="s">
        <v>176</v>
      </c>
      <c r="C5" s="16" t="s">
        <v>176</v>
      </c>
      <c r="D5" s="16" t="s">
        <v>126</v>
      </c>
      <c r="E5" s="16" t="s">
        <v>421</v>
      </c>
      <c r="F5" s="16" t="s">
        <v>178</v>
      </c>
      <c r="G5" s="16" t="s">
        <v>107</v>
      </c>
      <c r="H5" s="16" t="s">
        <v>44</v>
      </c>
      <c r="I5" s="16">
        <v>200</v>
      </c>
      <c r="J5" s="100" t="s">
        <v>179</v>
      </c>
    </row>
    <row r="6" spans="1:10">
      <c r="A6" s="144"/>
      <c r="B6" s="96" t="s">
        <v>120</v>
      </c>
      <c r="C6" s="16" t="s">
        <v>120</v>
      </c>
      <c r="D6" s="16" t="s">
        <v>234</v>
      </c>
      <c r="E6" s="16">
        <v>320113</v>
      </c>
      <c r="F6" s="16" t="s">
        <v>422</v>
      </c>
      <c r="G6" s="16" t="s">
        <v>67</v>
      </c>
      <c r="H6" s="16" t="s">
        <v>44</v>
      </c>
      <c r="I6" s="16">
        <v>100</v>
      </c>
      <c r="J6" s="100" t="s">
        <v>423</v>
      </c>
    </row>
    <row r="7" spans="1:10">
      <c r="A7" s="145" t="s">
        <v>69</v>
      </c>
      <c r="B7" s="98" t="s">
        <v>424</v>
      </c>
      <c r="C7" s="17" t="s">
        <v>425</v>
      </c>
      <c r="D7" s="17" t="s">
        <v>126</v>
      </c>
      <c r="E7" s="101" t="s">
        <v>426</v>
      </c>
      <c r="F7" s="101" t="s">
        <v>427</v>
      </c>
      <c r="G7" s="17" t="s">
        <v>102</v>
      </c>
      <c r="H7" s="65" t="s">
        <v>74</v>
      </c>
      <c r="I7" s="17">
        <v>200</v>
      </c>
      <c r="J7" s="46" t="s">
        <v>428</v>
      </c>
    </row>
    <row r="8" spans="1:10">
      <c r="A8" s="145"/>
      <c r="B8" s="98" t="s">
        <v>76</v>
      </c>
      <c r="C8" s="17" t="s">
        <v>77</v>
      </c>
      <c r="D8" s="17" t="s">
        <v>78</v>
      </c>
      <c r="E8" s="17" t="s">
        <v>79</v>
      </c>
      <c r="F8" s="17" t="s">
        <v>80</v>
      </c>
      <c r="G8" s="17" t="s">
        <v>81</v>
      </c>
      <c r="H8" s="17" t="s">
        <v>44</v>
      </c>
      <c r="I8" s="17">
        <v>500</v>
      </c>
      <c r="J8" s="46" t="s">
        <v>82</v>
      </c>
    </row>
    <row r="9" spans="1:10">
      <c r="A9" s="145"/>
      <c r="B9" s="98" t="s">
        <v>104</v>
      </c>
      <c r="C9" s="17" t="s">
        <v>104</v>
      </c>
      <c r="D9" s="17" t="s">
        <v>34</v>
      </c>
      <c r="E9" s="17" t="s">
        <v>263</v>
      </c>
      <c r="F9" s="17" t="s">
        <v>106</v>
      </c>
      <c r="G9" s="17" t="s">
        <v>67</v>
      </c>
      <c r="H9" s="17" t="s">
        <v>44</v>
      </c>
      <c r="I9" s="17">
        <v>100</v>
      </c>
      <c r="J9" s="46" t="s">
        <v>264</v>
      </c>
    </row>
    <row r="10" spans="1:10">
      <c r="A10" s="144" t="s">
        <v>98</v>
      </c>
      <c r="B10" s="96" t="s">
        <v>143</v>
      </c>
      <c r="C10" s="16" t="s">
        <v>143</v>
      </c>
      <c r="D10" s="16" t="s">
        <v>126</v>
      </c>
      <c r="E10" s="16">
        <v>8580</v>
      </c>
      <c r="F10" s="16" t="s">
        <v>144</v>
      </c>
      <c r="G10" s="16" t="s">
        <v>102</v>
      </c>
      <c r="H10" s="64" t="s">
        <v>133</v>
      </c>
      <c r="I10" s="16">
        <v>500</v>
      </c>
      <c r="J10" s="46" t="s">
        <v>145</v>
      </c>
    </row>
    <row r="11" spans="1:10">
      <c r="A11" s="144"/>
      <c r="B11" s="96" t="s">
        <v>130</v>
      </c>
      <c r="C11" s="16" t="s">
        <v>130</v>
      </c>
      <c r="D11" s="16" t="s">
        <v>110</v>
      </c>
      <c r="E11" s="16" t="s">
        <v>429</v>
      </c>
      <c r="F11" s="16" t="s">
        <v>430</v>
      </c>
      <c r="G11" s="16" t="s">
        <v>81</v>
      </c>
      <c r="H11" s="16" t="s">
        <v>133</v>
      </c>
      <c r="I11" s="16">
        <v>150</v>
      </c>
      <c r="J11" s="46" t="s">
        <v>431</v>
      </c>
    </row>
    <row r="12" spans="1:10">
      <c r="A12" s="144"/>
      <c r="B12" s="96" t="s">
        <v>432</v>
      </c>
      <c r="C12" s="16" t="s">
        <v>432</v>
      </c>
      <c r="D12" s="16" t="s">
        <v>234</v>
      </c>
      <c r="E12" s="118">
        <v>304056</v>
      </c>
      <c r="F12" s="16" t="s">
        <v>433</v>
      </c>
      <c r="G12" s="16" t="s">
        <v>67</v>
      </c>
      <c r="H12" s="16" t="s">
        <v>44</v>
      </c>
      <c r="I12" s="16">
        <v>200</v>
      </c>
      <c r="J12" s="46" t="s">
        <v>434</v>
      </c>
    </row>
    <row r="13" spans="1:10">
      <c r="A13" s="145" t="s">
        <v>115</v>
      </c>
      <c r="B13" s="98" t="s">
        <v>116</v>
      </c>
      <c r="C13" s="17" t="s">
        <v>116</v>
      </c>
      <c r="D13" s="17" t="s">
        <v>34</v>
      </c>
      <c r="E13" s="17" t="s">
        <v>117</v>
      </c>
      <c r="F13" s="17" t="s">
        <v>118</v>
      </c>
      <c r="G13" s="17" t="s">
        <v>102</v>
      </c>
      <c r="H13" s="17" t="s">
        <v>44</v>
      </c>
      <c r="I13" s="17">
        <v>100</v>
      </c>
      <c r="J13" s="46" t="s">
        <v>119</v>
      </c>
    </row>
    <row r="14" spans="1:10">
      <c r="A14" s="145"/>
      <c r="B14" s="98" t="s">
        <v>435</v>
      </c>
      <c r="C14" s="17" t="s">
        <v>436</v>
      </c>
      <c r="D14" s="17" t="s">
        <v>126</v>
      </c>
      <c r="E14" s="17" t="s">
        <v>437</v>
      </c>
      <c r="F14" s="17" t="s">
        <v>438</v>
      </c>
      <c r="G14" s="17" t="s">
        <v>107</v>
      </c>
      <c r="H14" s="63" t="s">
        <v>224</v>
      </c>
      <c r="I14" s="17">
        <v>150</v>
      </c>
      <c r="J14" s="46" t="s">
        <v>439</v>
      </c>
    </row>
    <row r="15" spans="1:10">
      <c r="A15" s="145"/>
      <c r="B15" s="98" t="s">
        <v>161</v>
      </c>
      <c r="C15" s="17" t="s">
        <v>440</v>
      </c>
      <c r="D15" s="17" t="s">
        <v>110</v>
      </c>
      <c r="E15" s="17" t="s">
        <v>441</v>
      </c>
      <c r="F15" s="17" t="s">
        <v>442</v>
      </c>
      <c r="G15" s="17" t="s">
        <v>113</v>
      </c>
      <c r="H15" s="17" t="s">
        <v>44</v>
      </c>
      <c r="I15" s="17">
        <v>500</v>
      </c>
      <c r="J15" s="46" t="s">
        <v>443</v>
      </c>
    </row>
    <row r="16" spans="1:10">
      <c r="A16" s="144" t="s">
        <v>129</v>
      </c>
      <c r="B16" s="96" t="s">
        <v>444</v>
      </c>
      <c r="C16" s="16" t="s">
        <v>274</v>
      </c>
      <c r="D16" s="16" t="s">
        <v>34</v>
      </c>
      <c r="E16" s="16" t="s">
        <v>275</v>
      </c>
      <c r="F16" s="16" t="s">
        <v>276</v>
      </c>
      <c r="G16" s="16" t="s">
        <v>102</v>
      </c>
      <c r="H16" s="64" t="s">
        <v>44</v>
      </c>
      <c r="I16" s="16">
        <v>200</v>
      </c>
      <c r="J16" s="46" t="s">
        <v>277</v>
      </c>
    </row>
    <row r="17" spans="1:10">
      <c r="A17" s="144"/>
      <c r="B17" s="96" t="s">
        <v>315</v>
      </c>
      <c r="C17" s="16" t="s">
        <v>316</v>
      </c>
      <c r="D17" s="16" t="s">
        <v>34</v>
      </c>
      <c r="E17" s="16" t="s">
        <v>317</v>
      </c>
      <c r="F17" s="16" t="s">
        <v>318</v>
      </c>
      <c r="G17" s="16" t="s">
        <v>107</v>
      </c>
      <c r="H17" s="16" t="s">
        <v>44</v>
      </c>
      <c r="I17" s="16">
        <v>200</v>
      </c>
      <c r="J17" s="46" t="s">
        <v>319</v>
      </c>
    </row>
    <row r="18" spans="1:10">
      <c r="A18" s="144"/>
      <c r="B18" s="96" t="s">
        <v>445</v>
      </c>
      <c r="C18" s="16" t="s">
        <v>445</v>
      </c>
      <c r="D18" s="16" t="s">
        <v>34</v>
      </c>
      <c r="E18" s="16" t="s">
        <v>446</v>
      </c>
      <c r="F18" s="16" t="s">
        <v>447</v>
      </c>
      <c r="G18" s="16" t="s">
        <v>67</v>
      </c>
      <c r="H18" s="16" t="s">
        <v>133</v>
      </c>
      <c r="I18" s="16">
        <v>200</v>
      </c>
      <c r="J18" s="46" t="s">
        <v>448</v>
      </c>
    </row>
    <row r="19" spans="1:10">
      <c r="A19" s="145" t="s">
        <v>142</v>
      </c>
      <c r="B19" s="98" t="s">
        <v>449</v>
      </c>
      <c r="C19" s="17" t="s">
        <v>449</v>
      </c>
      <c r="D19" s="17" t="s">
        <v>126</v>
      </c>
      <c r="E19" s="17" t="s">
        <v>323</v>
      </c>
      <c r="F19" s="17" t="s">
        <v>324</v>
      </c>
      <c r="G19" s="17" t="s">
        <v>102</v>
      </c>
      <c r="H19" s="17" t="s">
        <v>44</v>
      </c>
      <c r="I19" s="17">
        <v>300</v>
      </c>
      <c r="J19" s="46" t="s">
        <v>325</v>
      </c>
    </row>
    <row r="20" spans="1:10">
      <c r="A20" s="145"/>
      <c r="B20" s="98" t="s">
        <v>450</v>
      </c>
      <c r="C20" s="17" t="s">
        <v>450</v>
      </c>
      <c r="D20" s="17" t="s">
        <v>126</v>
      </c>
      <c r="E20" s="17" t="s">
        <v>327</v>
      </c>
      <c r="F20" s="17" t="s">
        <v>328</v>
      </c>
      <c r="G20" s="17" t="s">
        <v>107</v>
      </c>
      <c r="H20" s="65" t="s">
        <v>38</v>
      </c>
      <c r="I20" s="17">
        <v>200</v>
      </c>
      <c r="J20" s="46" t="s">
        <v>329</v>
      </c>
    </row>
    <row r="21" spans="1:10">
      <c r="A21" s="145"/>
      <c r="B21" s="98" t="s">
        <v>451</v>
      </c>
      <c r="C21" s="17" t="s">
        <v>452</v>
      </c>
      <c r="D21" s="17" t="s">
        <v>34</v>
      </c>
      <c r="E21" s="17" t="s">
        <v>453</v>
      </c>
      <c r="F21" s="17" t="s">
        <v>454</v>
      </c>
      <c r="G21" s="17" t="s">
        <v>67</v>
      </c>
      <c r="H21" s="63" t="s">
        <v>133</v>
      </c>
      <c r="I21" s="17">
        <v>200</v>
      </c>
      <c r="J21" s="46" t="s">
        <v>455</v>
      </c>
    </row>
    <row r="22" spans="1:10">
      <c r="A22" s="144" t="s">
        <v>155</v>
      </c>
      <c r="B22" s="96" t="s">
        <v>200</v>
      </c>
      <c r="C22" s="16" t="s">
        <v>201</v>
      </c>
      <c r="D22" s="16" t="s">
        <v>34</v>
      </c>
      <c r="E22" s="16" t="s">
        <v>354</v>
      </c>
      <c r="F22" s="16" t="s">
        <v>203</v>
      </c>
      <c r="G22" s="16" t="s">
        <v>102</v>
      </c>
      <c r="H22" s="64" t="s">
        <v>133</v>
      </c>
      <c r="I22" s="16">
        <v>200</v>
      </c>
      <c r="J22" s="46" t="s">
        <v>204</v>
      </c>
    </row>
    <row r="23" spans="1:10">
      <c r="A23" s="144"/>
      <c r="B23" s="96" t="s">
        <v>456</v>
      </c>
      <c r="C23" s="16" t="s">
        <v>456</v>
      </c>
      <c r="D23" s="16" t="s">
        <v>34</v>
      </c>
      <c r="E23" s="16" t="s">
        <v>457</v>
      </c>
      <c r="F23" s="16" t="s">
        <v>458</v>
      </c>
      <c r="G23" s="16" t="s">
        <v>107</v>
      </c>
      <c r="H23" s="64" t="s">
        <v>133</v>
      </c>
      <c r="I23" s="16">
        <v>200</v>
      </c>
      <c r="J23" s="46" t="s">
        <v>459</v>
      </c>
    </row>
    <row r="24" spans="1:10">
      <c r="A24" s="144"/>
      <c r="B24" s="96" t="s">
        <v>194</v>
      </c>
      <c r="C24" s="16" t="s">
        <v>460</v>
      </c>
      <c r="D24" s="16" t="s">
        <v>34</v>
      </c>
      <c r="E24" s="16" t="s">
        <v>196</v>
      </c>
      <c r="F24" s="16" t="s">
        <v>197</v>
      </c>
      <c r="G24" s="16" t="s">
        <v>67</v>
      </c>
      <c r="H24" s="64" t="s">
        <v>133</v>
      </c>
      <c r="I24" s="16">
        <v>200</v>
      </c>
      <c r="J24" s="46" t="s">
        <v>198</v>
      </c>
    </row>
    <row r="25" spans="1:10">
      <c r="A25" s="145" t="s">
        <v>170</v>
      </c>
      <c r="B25" s="98" t="s">
        <v>461</v>
      </c>
      <c r="C25" s="17" t="s">
        <v>462</v>
      </c>
      <c r="D25" s="17" t="s">
        <v>227</v>
      </c>
      <c r="E25" s="17" t="s">
        <v>463</v>
      </c>
      <c r="F25" s="17">
        <v>195314</v>
      </c>
      <c r="G25" s="17" t="s">
        <v>102</v>
      </c>
      <c r="H25" s="63" t="s">
        <v>464</v>
      </c>
      <c r="I25" s="17">
        <v>150</v>
      </c>
      <c r="J25" s="47" t="s">
        <v>465</v>
      </c>
    </row>
    <row r="26" spans="1:10">
      <c r="A26" s="145"/>
      <c r="B26" s="98" t="s">
        <v>466</v>
      </c>
      <c r="C26" s="17" t="s">
        <v>466</v>
      </c>
      <c r="D26" s="17" t="s">
        <v>34</v>
      </c>
      <c r="E26" s="17" t="s">
        <v>298</v>
      </c>
      <c r="F26" s="17" t="s">
        <v>299</v>
      </c>
      <c r="G26" s="17" t="s">
        <v>107</v>
      </c>
      <c r="H26" s="17" t="s">
        <v>38</v>
      </c>
      <c r="I26" s="17">
        <v>300</v>
      </c>
      <c r="J26" s="46" t="s">
        <v>300</v>
      </c>
    </row>
    <row r="27" spans="1:10">
      <c r="A27" s="145"/>
      <c r="B27" s="98" t="s">
        <v>467</v>
      </c>
      <c r="C27" s="17" t="s">
        <v>467</v>
      </c>
      <c r="D27" s="17" t="s">
        <v>34</v>
      </c>
      <c r="E27" s="17" t="s">
        <v>468</v>
      </c>
      <c r="F27" s="17" t="s">
        <v>469</v>
      </c>
      <c r="G27" s="17" t="s">
        <v>67</v>
      </c>
      <c r="H27" s="17" t="s">
        <v>93</v>
      </c>
      <c r="I27" s="17">
        <v>200</v>
      </c>
      <c r="J27" s="46" t="s">
        <v>470</v>
      </c>
    </row>
    <row r="28" spans="1:10">
      <c r="A28" s="144" t="s">
        <v>185</v>
      </c>
      <c r="B28" s="96" t="s">
        <v>471</v>
      </c>
      <c r="C28" s="16" t="s">
        <v>471</v>
      </c>
      <c r="D28" s="16" t="s">
        <v>234</v>
      </c>
      <c r="E28" s="16">
        <v>301910</v>
      </c>
      <c r="F28" s="16" t="s">
        <v>472</v>
      </c>
      <c r="G28" s="16" t="s">
        <v>102</v>
      </c>
      <c r="H28" s="16" t="s">
        <v>44</v>
      </c>
      <c r="I28" s="16">
        <v>200</v>
      </c>
      <c r="J28" s="46" t="s">
        <v>473</v>
      </c>
    </row>
    <row r="29" spans="1:10">
      <c r="A29" s="144"/>
      <c r="B29" s="96" t="s">
        <v>474</v>
      </c>
      <c r="C29" s="16" t="s">
        <v>474</v>
      </c>
      <c r="D29" s="16" t="s">
        <v>126</v>
      </c>
      <c r="E29" s="16" t="s">
        <v>475</v>
      </c>
      <c r="F29" s="16" t="s">
        <v>476</v>
      </c>
      <c r="G29" s="16" t="s">
        <v>107</v>
      </c>
      <c r="H29" s="64" t="s">
        <v>133</v>
      </c>
      <c r="I29" s="16">
        <v>200</v>
      </c>
      <c r="J29" s="46" t="s">
        <v>477</v>
      </c>
    </row>
    <row r="30" spans="1:10">
      <c r="A30" s="144"/>
      <c r="B30" s="96" t="s">
        <v>478</v>
      </c>
      <c r="C30" s="16" t="s">
        <v>478</v>
      </c>
      <c r="D30" s="16" t="s">
        <v>110</v>
      </c>
      <c r="E30" s="16" t="s">
        <v>479</v>
      </c>
      <c r="F30" s="16" t="s">
        <v>480</v>
      </c>
      <c r="G30" s="16" t="s">
        <v>113</v>
      </c>
      <c r="H30" s="16" t="s">
        <v>44</v>
      </c>
      <c r="I30" s="16">
        <v>500</v>
      </c>
      <c r="J30" s="46" t="s">
        <v>481</v>
      </c>
    </row>
    <row r="31" spans="1:10">
      <c r="A31" s="145" t="s">
        <v>199</v>
      </c>
      <c r="B31" s="98" t="s">
        <v>482</v>
      </c>
      <c r="C31" s="17" t="s">
        <v>482</v>
      </c>
      <c r="D31" s="17" t="s">
        <v>34</v>
      </c>
      <c r="E31" s="17" t="s">
        <v>483</v>
      </c>
      <c r="F31" s="17" t="s">
        <v>484</v>
      </c>
      <c r="G31" s="17" t="s">
        <v>102</v>
      </c>
      <c r="H31" s="63" t="s">
        <v>485</v>
      </c>
      <c r="I31" s="17">
        <v>100</v>
      </c>
      <c r="J31" s="46" t="s">
        <v>486</v>
      </c>
    </row>
    <row r="32" spans="1:10">
      <c r="A32" s="145"/>
      <c r="B32" s="98" t="s">
        <v>487</v>
      </c>
      <c r="C32" s="17" t="s">
        <v>487</v>
      </c>
      <c r="D32" s="17" t="s">
        <v>34</v>
      </c>
      <c r="E32" s="17" t="s">
        <v>488</v>
      </c>
      <c r="F32" s="17" t="s">
        <v>489</v>
      </c>
      <c r="G32" s="17" t="s">
        <v>107</v>
      </c>
      <c r="H32" s="63" t="s">
        <v>490</v>
      </c>
      <c r="I32" s="17">
        <v>100</v>
      </c>
      <c r="J32" s="46" t="s">
        <v>491</v>
      </c>
    </row>
    <row r="33" spans="1:10">
      <c r="A33" s="145"/>
      <c r="B33" s="98" t="s">
        <v>492</v>
      </c>
      <c r="C33" s="17" t="s">
        <v>492</v>
      </c>
      <c r="D33" s="17" t="s">
        <v>34</v>
      </c>
      <c r="E33" s="17" t="s">
        <v>493</v>
      </c>
      <c r="F33" s="17" t="s">
        <v>494</v>
      </c>
      <c r="G33" s="17" t="s">
        <v>67</v>
      </c>
      <c r="H33" s="17" t="s">
        <v>495</v>
      </c>
      <c r="I33" s="17">
        <v>150</v>
      </c>
      <c r="J33" s="46" t="s">
        <v>496</v>
      </c>
    </row>
    <row r="34" spans="1:10">
      <c r="A34" s="148" t="s">
        <v>309</v>
      </c>
      <c r="B34" s="96" t="s">
        <v>497</v>
      </c>
      <c r="C34" s="16" t="s">
        <v>497</v>
      </c>
      <c r="D34" s="16" t="s">
        <v>34</v>
      </c>
      <c r="E34" s="16" t="s">
        <v>498</v>
      </c>
      <c r="F34" s="16" t="s">
        <v>499</v>
      </c>
      <c r="G34" s="16" t="s">
        <v>102</v>
      </c>
      <c r="H34" s="16" t="s">
        <v>490</v>
      </c>
      <c r="I34" s="16">
        <v>100</v>
      </c>
      <c r="J34" s="46" t="s">
        <v>500</v>
      </c>
    </row>
    <row r="35" spans="1:10">
      <c r="A35" s="148"/>
      <c r="B35" s="96" t="s">
        <v>501</v>
      </c>
      <c r="C35" s="16" t="s">
        <v>501</v>
      </c>
      <c r="D35" s="16" t="s">
        <v>126</v>
      </c>
      <c r="E35" s="16" t="s">
        <v>502</v>
      </c>
      <c r="F35" s="16" t="s">
        <v>503</v>
      </c>
      <c r="G35" s="16" t="s">
        <v>107</v>
      </c>
      <c r="H35" s="16" t="s">
        <v>504</v>
      </c>
      <c r="I35" s="16">
        <v>100</v>
      </c>
      <c r="J35" s="46" t="s">
        <v>505</v>
      </c>
    </row>
    <row r="36" spans="1:10">
      <c r="A36" s="148"/>
      <c r="B36" s="96" t="s">
        <v>506</v>
      </c>
      <c r="C36" s="16" t="s">
        <v>507</v>
      </c>
      <c r="D36" s="16" t="s">
        <v>34</v>
      </c>
      <c r="E36" s="16" t="s">
        <v>508</v>
      </c>
      <c r="F36" s="16" t="s">
        <v>509</v>
      </c>
      <c r="G36" s="16" t="s">
        <v>67</v>
      </c>
      <c r="H36" s="16" t="s">
        <v>510</v>
      </c>
      <c r="I36" s="16">
        <v>100</v>
      </c>
      <c r="J36" s="46" t="s">
        <v>511</v>
      </c>
    </row>
    <row r="37" spans="1:10">
      <c r="A37" s="145" t="s">
        <v>321</v>
      </c>
      <c r="B37" s="98" t="s">
        <v>512</v>
      </c>
      <c r="C37" s="17" t="s">
        <v>512</v>
      </c>
      <c r="D37" s="17" t="s">
        <v>34</v>
      </c>
      <c r="E37" s="17" t="s">
        <v>513</v>
      </c>
      <c r="F37" s="17" t="s">
        <v>514</v>
      </c>
      <c r="G37" s="17" t="s">
        <v>102</v>
      </c>
      <c r="H37" s="17" t="s">
        <v>490</v>
      </c>
      <c r="I37" s="17">
        <v>300</v>
      </c>
      <c r="J37" s="46" t="s">
        <v>515</v>
      </c>
    </row>
    <row r="38" spans="1:10">
      <c r="A38" s="145"/>
      <c r="B38" s="98" t="s">
        <v>516</v>
      </c>
      <c r="C38" s="17" t="s">
        <v>517</v>
      </c>
      <c r="D38" s="17" t="s">
        <v>126</v>
      </c>
      <c r="E38" s="17" t="s">
        <v>518</v>
      </c>
      <c r="F38" s="17" t="s">
        <v>519</v>
      </c>
      <c r="G38" s="17" t="s">
        <v>107</v>
      </c>
      <c r="H38" s="17" t="s">
        <v>133</v>
      </c>
      <c r="I38" s="17">
        <v>500</v>
      </c>
      <c r="J38" s="46" t="s">
        <v>520</v>
      </c>
    </row>
    <row r="39" spans="1:10">
      <c r="A39" s="145"/>
      <c r="B39" s="98" t="s">
        <v>521</v>
      </c>
      <c r="C39" s="17" t="s">
        <v>522</v>
      </c>
      <c r="D39" s="17" t="s">
        <v>34</v>
      </c>
      <c r="E39" s="17" t="s">
        <v>523</v>
      </c>
      <c r="F39" s="17" t="s">
        <v>524</v>
      </c>
      <c r="G39" s="17" t="s">
        <v>67</v>
      </c>
      <c r="H39" s="17" t="s">
        <v>525</v>
      </c>
      <c r="I39" s="17">
        <v>100</v>
      </c>
      <c r="J39" s="46" t="s">
        <v>526</v>
      </c>
    </row>
    <row r="40" spans="1:10">
      <c r="A40" s="148" t="s">
        <v>336</v>
      </c>
      <c r="B40" s="96" t="s">
        <v>527</v>
      </c>
      <c r="C40" s="16" t="s">
        <v>527</v>
      </c>
      <c r="D40" s="16" t="s">
        <v>126</v>
      </c>
      <c r="E40" s="16">
        <v>6444</v>
      </c>
      <c r="F40" s="16" t="s">
        <v>528</v>
      </c>
      <c r="G40" s="16" t="s">
        <v>102</v>
      </c>
      <c r="H40" s="16" t="s">
        <v>529</v>
      </c>
      <c r="I40" s="16">
        <v>100</v>
      </c>
      <c r="J40" s="46" t="s">
        <v>530</v>
      </c>
    </row>
    <row r="41" spans="1:10">
      <c r="A41" s="148"/>
      <c r="B41" s="96" t="s">
        <v>531</v>
      </c>
      <c r="C41" s="16" t="s">
        <v>531</v>
      </c>
      <c r="D41" s="16" t="s">
        <v>34</v>
      </c>
      <c r="E41" s="16" t="s">
        <v>532</v>
      </c>
      <c r="F41" s="16" t="s">
        <v>533</v>
      </c>
      <c r="G41" s="16" t="s">
        <v>107</v>
      </c>
      <c r="H41" s="16" t="s">
        <v>534</v>
      </c>
      <c r="I41" s="16">
        <v>150</v>
      </c>
      <c r="J41" s="46" t="s">
        <v>535</v>
      </c>
    </row>
    <row r="42" spans="1:10">
      <c r="A42" s="148"/>
      <c r="B42" s="96" t="s">
        <v>536</v>
      </c>
      <c r="C42" s="16" t="s">
        <v>537</v>
      </c>
      <c r="D42" s="16" t="s">
        <v>331</v>
      </c>
      <c r="E42" s="16" t="s">
        <v>538</v>
      </c>
      <c r="F42" s="16" t="s">
        <v>539</v>
      </c>
      <c r="G42" s="16" t="s">
        <v>67</v>
      </c>
      <c r="H42" s="16" t="s">
        <v>540</v>
      </c>
      <c r="I42" s="16">
        <v>100</v>
      </c>
      <c r="J42" s="46" t="s">
        <v>541</v>
      </c>
    </row>
    <row r="43" spans="1:10">
      <c r="A43" s="145" t="s">
        <v>353</v>
      </c>
      <c r="B43" s="98" t="s">
        <v>542</v>
      </c>
      <c r="C43" s="17" t="s">
        <v>543</v>
      </c>
      <c r="D43" s="17" t="s">
        <v>34</v>
      </c>
      <c r="E43" s="17" t="s">
        <v>544</v>
      </c>
      <c r="F43" s="17" t="s">
        <v>545</v>
      </c>
      <c r="G43" s="17" t="s">
        <v>102</v>
      </c>
      <c r="H43" s="17" t="s">
        <v>229</v>
      </c>
      <c r="I43" s="17">
        <v>200</v>
      </c>
      <c r="J43" s="80" t="s">
        <v>546</v>
      </c>
    </row>
    <row r="44" spans="1:10">
      <c r="A44" s="145"/>
      <c r="B44" s="98" t="s">
        <v>547</v>
      </c>
      <c r="C44" s="17" t="s">
        <v>547</v>
      </c>
      <c r="D44" s="17" t="s">
        <v>126</v>
      </c>
      <c r="E44" s="17">
        <v>77956</v>
      </c>
      <c r="F44" s="17" t="s">
        <v>548</v>
      </c>
      <c r="G44" s="17" t="s">
        <v>208</v>
      </c>
      <c r="H44" s="17" t="s">
        <v>93</v>
      </c>
      <c r="I44" s="17">
        <v>100</v>
      </c>
      <c r="J44" s="80" t="s">
        <v>549</v>
      </c>
    </row>
    <row r="45" spans="1:10">
      <c r="A45" s="145"/>
      <c r="B45" s="98" t="s">
        <v>550</v>
      </c>
      <c r="C45" s="17" t="s">
        <v>550</v>
      </c>
      <c r="D45" s="17" t="s">
        <v>34</v>
      </c>
      <c r="E45" s="17" t="s">
        <v>551</v>
      </c>
      <c r="F45" s="17" t="s">
        <v>552</v>
      </c>
      <c r="G45" s="17" t="s">
        <v>67</v>
      </c>
      <c r="H45" s="17" t="s">
        <v>490</v>
      </c>
      <c r="I45" s="17">
        <v>300</v>
      </c>
      <c r="J45" s="80" t="s">
        <v>553</v>
      </c>
    </row>
    <row r="46" spans="1:10">
      <c r="A46" s="148" t="s">
        <v>365</v>
      </c>
      <c r="B46" s="96" t="s">
        <v>554</v>
      </c>
      <c r="C46" s="16" t="s">
        <v>554</v>
      </c>
      <c r="D46" s="16" t="s">
        <v>34</v>
      </c>
      <c r="E46" s="16" t="s">
        <v>555</v>
      </c>
      <c r="F46" s="16" t="s">
        <v>556</v>
      </c>
      <c r="G46" s="16" t="s">
        <v>102</v>
      </c>
      <c r="H46" s="16" t="s">
        <v>229</v>
      </c>
      <c r="I46" s="16">
        <v>200</v>
      </c>
      <c r="J46" s="46" t="s">
        <v>557</v>
      </c>
    </row>
    <row r="47" spans="1:10">
      <c r="A47" s="148"/>
      <c r="B47" s="96" t="s">
        <v>558</v>
      </c>
      <c r="C47" s="16" t="s">
        <v>558</v>
      </c>
      <c r="D47" s="16" t="s">
        <v>234</v>
      </c>
      <c r="E47" s="16">
        <v>392903</v>
      </c>
      <c r="F47" s="16" t="s">
        <v>559</v>
      </c>
      <c r="G47" s="16" t="s">
        <v>208</v>
      </c>
      <c r="H47" s="16" t="s">
        <v>534</v>
      </c>
      <c r="I47" s="16">
        <v>100</v>
      </c>
      <c r="J47" s="46" t="s">
        <v>560</v>
      </c>
    </row>
    <row r="48" spans="1:10" ht="16.5" thickBot="1">
      <c r="A48" s="165"/>
      <c r="B48" s="103" t="s">
        <v>561</v>
      </c>
      <c r="C48" s="104" t="s">
        <v>561</v>
      </c>
      <c r="D48" s="104" t="s">
        <v>53</v>
      </c>
      <c r="E48" s="104" t="s">
        <v>562</v>
      </c>
      <c r="F48" s="104" t="s">
        <v>563</v>
      </c>
      <c r="G48" s="104" t="s">
        <v>113</v>
      </c>
      <c r="H48" s="104" t="s">
        <v>93</v>
      </c>
      <c r="I48" s="104">
        <v>50</v>
      </c>
      <c r="J48" s="106" t="s">
        <v>564</v>
      </c>
    </row>
  </sheetData>
  <mergeCells count="15">
    <mergeCell ref="A19:A21"/>
    <mergeCell ref="A4:A6"/>
    <mergeCell ref="A7:A9"/>
    <mergeCell ref="A10:A12"/>
    <mergeCell ref="A13:A15"/>
    <mergeCell ref="A16:A18"/>
    <mergeCell ref="A40:A42"/>
    <mergeCell ref="A43:A45"/>
    <mergeCell ref="A46:A48"/>
    <mergeCell ref="A22:A24"/>
    <mergeCell ref="A25:A27"/>
    <mergeCell ref="A28:A30"/>
    <mergeCell ref="A31:A33"/>
    <mergeCell ref="A34:A36"/>
    <mergeCell ref="A37:A39"/>
  </mergeCells>
  <phoneticPr fontId="3" type="noConversion"/>
  <conditionalFormatting sqref="A3:J3 A5:J6 A4:I4 A40:J40 A7:I39 A41:I41 A42:J48">
    <cfRule type="containsBlanks" dxfId="83" priority="36">
      <formula>LEN(TRIM(A3))=0</formula>
    </cfRule>
  </conditionalFormatting>
  <conditionalFormatting sqref="J4">
    <cfRule type="duplicateValues" dxfId="82" priority="35"/>
  </conditionalFormatting>
  <conditionalFormatting sqref="J7">
    <cfRule type="duplicateValues" dxfId="81" priority="34"/>
  </conditionalFormatting>
  <conditionalFormatting sqref="J8">
    <cfRule type="duplicateValues" dxfId="80" priority="33"/>
  </conditionalFormatting>
  <conditionalFormatting sqref="J9">
    <cfRule type="duplicateValues" dxfId="79" priority="32"/>
  </conditionalFormatting>
  <conditionalFormatting sqref="J10">
    <cfRule type="duplicateValues" dxfId="78" priority="31"/>
  </conditionalFormatting>
  <conditionalFormatting sqref="J11">
    <cfRule type="duplicateValues" dxfId="77" priority="30"/>
  </conditionalFormatting>
  <conditionalFormatting sqref="J12">
    <cfRule type="duplicateValues" dxfId="76" priority="29"/>
  </conditionalFormatting>
  <conditionalFormatting sqref="J13">
    <cfRule type="duplicateValues" dxfId="75" priority="28"/>
  </conditionalFormatting>
  <conditionalFormatting sqref="J14">
    <cfRule type="duplicateValues" dxfId="74" priority="27"/>
  </conditionalFormatting>
  <conditionalFormatting sqref="J15">
    <cfRule type="duplicateValues" dxfId="73" priority="26"/>
  </conditionalFormatting>
  <conditionalFormatting sqref="J16">
    <cfRule type="duplicateValues" dxfId="72" priority="25"/>
  </conditionalFormatting>
  <conditionalFormatting sqref="J17">
    <cfRule type="duplicateValues" dxfId="71" priority="24"/>
  </conditionalFormatting>
  <conditionalFormatting sqref="J18">
    <cfRule type="duplicateValues" dxfId="70" priority="23"/>
  </conditionalFormatting>
  <conditionalFormatting sqref="J19">
    <cfRule type="duplicateValues" dxfId="69" priority="22"/>
  </conditionalFormatting>
  <conditionalFormatting sqref="J20">
    <cfRule type="duplicateValues" dxfId="68" priority="21"/>
  </conditionalFormatting>
  <conditionalFormatting sqref="J21">
    <cfRule type="duplicateValues" dxfId="67" priority="20"/>
  </conditionalFormatting>
  <conditionalFormatting sqref="J22">
    <cfRule type="duplicateValues" dxfId="66" priority="19"/>
  </conditionalFormatting>
  <conditionalFormatting sqref="J23">
    <cfRule type="duplicateValues" dxfId="65" priority="18"/>
  </conditionalFormatting>
  <conditionalFormatting sqref="J24">
    <cfRule type="duplicateValues" dxfId="64" priority="17"/>
  </conditionalFormatting>
  <conditionalFormatting sqref="J25">
    <cfRule type="duplicateValues" dxfId="63" priority="16"/>
  </conditionalFormatting>
  <conditionalFormatting sqref="J26">
    <cfRule type="duplicateValues" dxfId="62" priority="15"/>
  </conditionalFormatting>
  <conditionalFormatting sqref="J27">
    <cfRule type="duplicateValues" dxfId="61" priority="14"/>
  </conditionalFormatting>
  <conditionalFormatting sqref="J28">
    <cfRule type="duplicateValues" dxfId="60" priority="13"/>
  </conditionalFormatting>
  <conditionalFormatting sqref="J29">
    <cfRule type="duplicateValues" dxfId="59" priority="12"/>
  </conditionalFormatting>
  <conditionalFormatting sqref="J30">
    <cfRule type="duplicateValues" dxfId="58" priority="11"/>
  </conditionalFormatting>
  <conditionalFormatting sqref="J31">
    <cfRule type="duplicateValues" dxfId="57" priority="10"/>
  </conditionalFormatting>
  <conditionalFormatting sqref="J32">
    <cfRule type="duplicateValues" dxfId="56" priority="9"/>
  </conditionalFormatting>
  <conditionalFormatting sqref="J33">
    <cfRule type="duplicateValues" dxfId="55" priority="8"/>
  </conditionalFormatting>
  <conditionalFormatting sqref="J34">
    <cfRule type="duplicateValues" dxfId="54" priority="7"/>
  </conditionalFormatting>
  <conditionalFormatting sqref="J35">
    <cfRule type="duplicateValues" dxfId="53" priority="6"/>
  </conditionalFormatting>
  <conditionalFormatting sqref="J36">
    <cfRule type="duplicateValues" dxfId="52" priority="5"/>
  </conditionalFormatting>
  <conditionalFormatting sqref="J37">
    <cfRule type="duplicateValues" dxfId="51" priority="4"/>
  </conditionalFormatting>
  <conditionalFormatting sqref="J38">
    <cfRule type="duplicateValues" dxfId="50" priority="3"/>
  </conditionalFormatting>
  <conditionalFormatting sqref="J39">
    <cfRule type="duplicateValues" dxfId="49" priority="2"/>
  </conditionalFormatting>
  <conditionalFormatting sqref="J41">
    <cfRule type="duplicateValues" dxfId="4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73D2-9E31-4D43-BDC2-839667BFACBF}">
  <dimension ref="A1:K51"/>
  <sheetViews>
    <sheetView zoomScale="75" zoomScaleNormal="75" workbookViewId="0">
      <selection activeCell="G12" sqref="G12"/>
    </sheetView>
  </sheetViews>
  <sheetFormatPr defaultColWidth="10.875" defaultRowHeight="15.75"/>
  <cols>
    <col min="1" max="1" width="15.875" style="24" customWidth="1"/>
    <col min="2" max="2" width="19.375" style="24" customWidth="1"/>
    <col min="3" max="3" width="25.875" style="24" customWidth="1"/>
    <col min="4" max="4" width="41.625" style="24" customWidth="1"/>
    <col min="5" max="5" width="23.125" style="24" customWidth="1"/>
    <col min="6" max="6" width="21.375" style="24" customWidth="1"/>
    <col min="7" max="7" width="64.625" style="24" customWidth="1"/>
    <col min="8" max="8" width="27.625" style="24" customWidth="1"/>
    <col min="9" max="9" width="10.875" style="24"/>
    <col min="10" max="10" width="21" style="24" customWidth="1"/>
    <col min="11" max="16384" width="10.875" style="24"/>
  </cols>
  <sheetData>
    <row r="1" spans="1:10" ht="16.5" thickBot="1">
      <c r="A1" s="42" t="s">
        <v>565</v>
      </c>
    </row>
    <row r="2" spans="1:10" s="12" customFormat="1" ht="16.5" thickBot="1">
      <c r="A2" s="43"/>
      <c r="B2" s="119" t="s">
        <v>23</v>
      </c>
      <c r="C2" s="120" t="s">
        <v>24</v>
      </c>
      <c r="D2" s="120" t="s">
        <v>25</v>
      </c>
      <c r="E2" s="120" t="s">
        <v>26</v>
      </c>
      <c r="F2" s="120" t="s">
        <v>27</v>
      </c>
      <c r="G2" s="120" t="s">
        <v>28</v>
      </c>
      <c r="H2" s="120" t="s">
        <v>29</v>
      </c>
      <c r="I2" s="121" t="s">
        <v>30</v>
      </c>
      <c r="J2" s="121" t="s">
        <v>31</v>
      </c>
    </row>
    <row r="3" spans="1:10">
      <c r="A3" s="171" t="s">
        <v>32</v>
      </c>
      <c r="B3" s="122" t="s">
        <v>566</v>
      </c>
      <c r="C3" s="122" t="s">
        <v>566</v>
      </c>
      <c r="D3" s="19" t="s">
        <v>53</v>
      </c>
      <c r="E3" s="19" t="s">
        <v>567</v>
      </c>
      <c r="F3" s="19" t="s">
        <v>568</v>
      </c>
      <c r="G3" s="19" t="s">
        <v>102</v>
      </c>
      <c r="H3" s="123" t="s">
        <v>218</v>
      </c>
      <c r="I3" s="19">
        <v>2000</v>
      </c>
      <c r="J3" s="19" t="s">
        <v>57</v>
      </c>
    </row>
    <row r="4" spans="1:10">
      <c r="A4" s="170"/>
      <c r="B4" s="111" t="s">
        <v>569</v>
      </c>
      <c r="C4" s="111" t="s">
        <v>569</v>
      </c>
      <c r="D4" s="16" t="s">
        <v>53</v>
      </c>
      <c r="E4" s="16" t="s">
        <v>570</v>
      </c>
      <c r="F4" s="16" t="s">
        <v>568</v>
      </c>
      <c r="G4" s="16" t="s">
        <v>107</v>
      </c>
      <c r="H4" s="76" t="s">
        <v>218</v>
      </c>
      <c r="I4" s="16">
        <v>2000</v>
      </c>
      <c r="J4" s="16" t="s">
        <v>62</v>
      </c>
    </row>
    <row r="5" spans="1:10">
      <c r="A5" s="170"/>
      <c r="B5" s="111" t="s">
        <v>571</v>
      </c>
      <c r="C5" s="111" t="s">
        <v>571</v>
      </c>
      <c r="D5" s="16" t="s">
        <v>65</v>
      </c>
      <c r="E5" s="16" t="s">
        <v>572</v>
      </c>
      <c r="F5" s="16" t="s">
        <v>568</v>
      </c>
      <c r="G5" s="16" t="s">
        <v>67</v>
      </c>
      <c r="H5" s="76" t="s">
        <v>218</v>
      </c>
      <c r="I5" s="16">
        <v>2000</v>
      </c>
      <c r="J5" s="61" t="s">
        <v>68</v>
      </c>
    </row>
    <row r="6" spans="1:10">
      <c r="A6" s="167" t="s">
        <v>69</v>
      </c>
      <c r="B6" s="109" t="s">
        <v>573</v>
      </c>
      <c r="C6" s="109" t="s">
        <v>573</v>
      </c>
      <c r="D6" s="17" t="s">
        <v>126</v>
      </c>
      <c r="E6" s="17">
        <v>59212</v>
      </c>
      <c r="F6" s="17" t="s">
        <v>574</v>
      </c>
      <c r="G6" s="17" t="s">
        <v>37</v>
      </c>
      <c r="H6" s="65" t="s">
        <v>575</v>
      </c>
      <c r="I6" s="17">
        <v>200</v>
      </c>
      <c r="J6" s="17" t="s">
        <v>576</v>
      </c>
    </row>
    <row r="7" spans="1:10">
      <c r="A7" s="167"/>
      <c r="B7" s="109" t="s">
        <v>577</v>
      </c>
      <c r="C7" s="109" t="s">
        <v>577</v>
      </c>
      <c r="D7" s="17" t="s">
        <v>34</v>
      </c>
      <c r="E7" s="17" t="s">
        <v>42</v>
      </c>
      <c r="F7" s="17" t="s">
        <v>36</v>
      </c>
      <c r="G7" s="17" t="s">
        <v>43</v>
      </c>
      <c r="H7" s="124" t="s">
        <v>44</v>
      </c>
      <c r="I7" s="17">
        <v>100</v>
      </c>
      <c r="J7" s="17" t="s">
        <v>45</v>
      </c>
    </row>
    <row r="8" spans="1:10">
      <c r="A8" s="167"/>
      <c r="B8" s="109" t="s">
        <v>578</v>
      </c>
      <c r="C8" s="109" t="s">
        <v>578</v>
      </c>
      <c r="D8" s="17" t="s">
        <v>34</v>
      </c>
      <c r="E8" s="17" t="s">
        <v>579</v>
      </c>
      <c r="F8" s="17" t="s">
        <v>580</v>
      </c>
      <c r="G8" s="17" t="s">
        <v>581</v>
      </c>
      <c r="H8" s="65" t="s">
        <v>229</v>
      </c>
      <c r="I8" s="17">
        <v>100</v>
      </c>
      <c r="J8" s="17" t="s">
        <v>582</v>
      </c>
    </row>
    <row r="9" spans="1:10">
      <c r="A9" s="166" t="s">
        <v>88</v>
      </c>
      <c r="B9" s="110" t="s">
        <v>52</v>
      </c>
      <c r="C9" s="110" t="s">
        <v>52</v>
      </c>
      <c r="D9" s="57" t="s">
        <v>53</v>
      </c>
      <c r="E9" s="57" t="s">
        <v>54</v>
      </c>
      <c r="F9" s="57" t="s">
        <v>36</v>
      </c>
      <c r="G9" s="57" t="s">
        <v>55</v>
      </c>
      <c r="H9" s="87" t="s">
        <v>583</v>
      </c>
      <c r="I9" s="57">
        <v>2000</v>
      </c>
      <c r="J9" s="57" t="s">
        <v>57</v>
      </c>
    </row>
    <row r="10" spans="1:10">
      <c r="A10" s="166"/>
      <c r="B10" s="110" t="s">
        <v>58</v>
      </c>
      <c r="C10" s="110" t="s">
        <v>58</v>
      </c>
      <c r="D10" s="57" t="s">
        <v>53</v>
      </c>
      <c r="E10" s="57" t="s">
        <v>60</v>
      </c>
      <c r="F10" s="57" t="s">
        <v>36</v>
      </c>
      <c r="G10" s="57" t="s">
        <v>61</v>
      </c>
      <c r="H10" s="87" t="s">
        <v>583</v>
      </c>
      <c r="I10" s="57">
        <v>2000</v>
      </c>
      <c r="J10" s="57" t="s">
        <v>62</v>
      </c>
    </row>
    <row r="11" spans="1:10">
      <c r="A11" s="166"/>
      <c r="B11" s="110" t="s">
        <v>63</v>
      </c>
      <c r="C11" s="110" t="s">
        <v>63</v>
      </c>
      <c r="D11" s="57" t="s">
        <v>65</v>
      </c>
      <c r="E11" s="57" t="s">
        <v>66</v>
      </c>
      <c r="F11" s="57" t="s">
        <v>36</v>
      </c>
      <c r="G11" s="57" t="s">
        <v>67</v>
      </c>
      <c r="H11" s="87" t="s">
        <v>583</v>
      </c>
      <c r="I11" s="57">
        <v>2000</v>
      </c>
      <c r="J11" s="61" t="s">
        <v>68</v>
      </c>
    </row>
    <row r="12" spans="1:10">
      <c r="A12" s="169" t="s">
        <v>98</v>
      </c>
      <c r="B12" s="109" t="s">
        <v>46</v>
      </c>
      <c r="C12" s="109" t="s">
        <v>46</v>
      </c>
      <c r="D12" s="17" t="s">
        <v>34</v>
      </c>
      <c r="E12" s="17" t="s">
        <v>47</v>
      </c>
      <c r="F12" s="17" t="s">
        <v>48</v>
      </c>
      <c r="G12" s="17" t="s">
        <v>584</v>
      </c>
      <c r="H12" s="17" t="s">
        <v>585</v>
      </c>
      <c r="I12" s="17">
        <v>200</v>
      </c>
      <c r="J12" s="17" t="s">
        <v>50</v>
      </c>
    </row>
    <row r="13" spans="1:10">
      <c r="A13" s="169"/>
      <c r="B13" s="109" t="s">
        <v>104</v>
      </c>
      <c r="C13" s="109" t="s">
        <v>104</v>
      </c>
      <c r="D13" s="17" t="s">
        <v>34</v>
      </c>
      <c r="E13" s="17" t="s">
        <v>105</v>
      </c>
      <c r="F13" s="17" t="s">
        <v>106</v>
      </c>
      <c r="G13" s="17" t="s">
        <v>107</v>
      </c>
      <c r="H13" s="17" t="s">
        <v>44</v>
      </c>
      <c r="I13" s="17">
        <v>150</v>
      </c>
      <c r="J13" s="62" t="s">
        <v>108</v>
      </c>
    </row>
    <row r="14" spans="1:10">
      <c r="A14" s="169"/>
      <c r="B14" s="109" t="s">
        <v>586</v>
      </c>
      <c r="C14" s="109" t="s">
        <v>586</v>
      </c>
      <c r="D14" s="17" t="s">
        <v>34</v>
      </c>
      <c r="E14" s="17" t="s">
        <v>587</v>
      </c>
      <c r="F14" s="17" t="s">
        <v>588</v>
      </c>
      <c r="G14" s="17" t="s">
        <v>247</v>
      </c>
      <c r="H14" s="17" t="s">
        <v>44</v>
      </c>
      <c r="I14" s="17">
        <v>500</v>
      </c>
      <c r="J14" s="17" t="s">
        <v>589</v>
      </c>
    </row>
    <row r="15" spans="1:10">
      <c r="A15" s="166" t="s">
        <v>249</v>
      </c>
      <c r="B15" s="110" t="s">
        <v>89</v>
      </c>
      <c r="C15" s="110" t="s">
        <v>89</v>
      </c>
      <c r="D15" s="57" t="s">
        <v>90</v>
      </c>
      <c r="E15" s="91" t="s">
        <v>91</v>
      </c>
      <c r="F15" s="57" t="s">
        <v>36</v>
      </c>
      <c r="G15" s="57" t="s">
        <v>55</v>
      </c>
      <c r="H15" s="89" t="s">
        <v>232</v>
      </c>
      <c r="I15" s="57">
        <v>500</v>
      </c>
      <c r="J15" s="57" t="s">
        <v>92</v>
      </c>
    </row>
    <row r="16" spans="1:10">
      <c r="A16" s="166"/>
      <c r="B16" s="110" t="s">
        <v>93</v>
      </c>
      <c r="C16" s="110" t="s">
        <v>93</v>
      </c>
      <c r="D16" s="57" t="s">
        <v>93</v>
      </c>
      <c r="E16" s="57" t="s">
        <v>93</v>
      </c>
      <c r="F16" s="57" t="s">
        <v>93</v>
      </c>
      <c r="G16" s="57" t="s">
        <v>93</v>
      </c>
      <c r="H16" s="89" t="s">
        <v>93</v>
      </c>
      <c r="I16" s="57" t="s">
        <v>93</v>
      </c>
      <c r="J16" s="57" t="s">
        <v>93</v>
      </c>
    </row>
    <row r="17" spans="1:10">
      <c r="A17" s="166"/>
      <c r="B17" s="110" t="s">
        <v>94</v>
      </c>
      <c r="C17" s="110" t="s">
        <v>94</v>
      </c>
      <c r="D17" s="57" t="s">
        <v>90</v>
      </c>
      <c r="E17" s="91" t="s">
        <v>96</v>
      </c>
      <c r="F17" s="57" t="s">
        <v>36</v>
      </c>
      <c r="G17" s="57" t="s">
        <v>67</v>
      </c>
      <c r="H17" s="89" t="s">
        <v>232</v>
      </c>
      <c r="I17" s="57">
        <v>500</v>
      </c>
      <c r="J17" s="57" t="s">
        <v>97</v>
      </c>
    </row>
    <row r="18" spans="1:10">
      <c r="A18" s="167" t="s">
        <v>115</v>
      </c>
      <c r="B18" s="109" t="s">
        <v>46</v>
      </c>
      <c r="C18" s="109" t="s">
        <v>46</v>
      </c>
      <c r="D18" s="17" t="s">
        <v>126</v>
      </c>
      <c r="E18" s="17" t="s">
        <v>590</v>
      </c>
      <c r="F18" s="17" t="s">
        <v>591</v>
      </c>
      <c r="G18" s="17" t="s">
        <v>102</v>
      </c>
      <c r="H18" s="17" t="s">
        <v>592</v>
      </c>
      <c r="I18" s="17">
        <v>100</v>
      </c>
      <c r="J18" s="17" t="s">
        <v>593</v>
      </c>
    </row>
    <row r="19" spans="1:10">
      <c r="A19" s="167"/>
      <c r="B19" s="109" t="s">
        <v>594</v>
      </c>
      <c r="C19" s="109" t="s">
        <v>594</v>
      </c>
      <c r="D19" s="17" t="s">
        <v>126</v>
      </c>
      <c r="E19" s="17" t="s">
        <v>595</v>
      </c>
      <c r="F19" s="17" t="s">
        <v>596</v>
      </c>
      <c r="G19" s="17" t="s">
        <v>107</v>
      </c>
      <c r="H19" s="63" t="s">
        <v>575</v>
      </c>
      <c r="I19" s="17">
        <v>200</v>
      </c>
      <c r="J19" s="17" t="s">
        <v>597</v>
      </c>
    </row>
    <row r="20" spans="1:10">
      <c r="A20" s="167"/>
      <c r="B20" s="109" t="s">
        <v>598</v>
      </c>
      <c r="C20" s="109" t="s">
        <v>598</v>
      </c>
      <c r="D20" s="17" t="s">
        <v>34</v>
      </c>
      <c r="E20" s="17" t="s">
        <v>599</v>
      </c>
      <c r="F20" s="17" t="s">
        <v>600</v>
      </c>
      <c r="G20" s="17" t="s">
        <v>67</v>
      </c>
      <c r="H20" s="17" t="s">
        <v>44</v>
      </c>
      <c r="I20" s="17">
        <v>300</v>
      </c>
      <c r="J20" s="17" t="s">
        <v>601</v>
      </c>
    </row>
    <row r="21" spans="1:10">
      <c r="A21" s="166" t="s">
        <v>129</v>
      </c>
      <c r="B21" s="110" t="s">
        <v>602</v>
      </c>
      <c r="C21" s="110" t="s">
        <v>602</v>
      </c>
      <c r="D21" s="57" t="s">
        <v>126</v>
      </c>
      <c r="E21" s="57" t="s">
        <v>603</v>
      </c>
      <c r="F21" s="57" t="s">
        <v>604</v>
      </c>
      <c r="G21" s="57" t="s">
        <v>102</v>
      </c>
      <c r="H21" s="89" t="s">
        <v>149</v>
      </c>
      <c r="I21" s="61">
        <v>300</v>
      </c>
      <c r="J21" s="57" t="s">
        <v>605</v>
      </c>
    </row>
    <row r="22" spans="1:10">
      <c r="A22" s="166"/>
      <c r="B22" s="110" t="s">
        <v>176</v>
      </c>
      <c r="C22" s="110" t="s">
        <v>176</v>
      </c>
      <c r="D22" s="57" t="s">
        <v>126</v>
      </c>
      <c r="E22" s="57" t="s">
        <v>177</v>
      </c>
      <c r="F22" s="57" t="s">
        <v>178</v>
      </c>
      <c r="G22" s="57" t="s">
        <v>107</v>
      </c>
      <c r="H22" s="16" t="s">
        <v>44</v>
      </c>
      <c r="I22" s="61">
        <v>200</v>
      </c>
      <c r="J22" s="57" t="s">
        <v>179</v>
      </c>
    </row>
    <row r="23" spans="1:10">
      <c r="A23" s="166"/>
      <c r="B23" s="110" t="s">
        <v>211</v>
      </c>
      <c r="C23" s="110" t="s">
        <v>211</v>
      </c>
      <c r="D23" s="57" t="s">
        <v>34</v>
      </c>
      <c r="E23" s="57" t="s">
        <v>212</v>
      </c>
      <c r="F23" s="57" t="s">
        <v>213</v>
      </c>
      <c r="G23" s="57" t="s">
        <v>67</v>
      </c>
      <c r="H23" s="16" t="s">
        <v>44</v>
      </c>
      <c r="I23" s="61">
        <v>200</v>
      </c>
      <c r="J23" s="57" t="s">
        <v>214</v>
      </c>
    </row>
    <row r="24" spans="1:10">
      <c r="A24" s="167" t="s">
        <v>142</v>
      </c>
      <c r="B24" s="109" t="s">
        <v>99</v>
      </c>
      <c r="C24" s="109" t="s">
        <v>99</v>
      </c>
      <c r="D24" s="17" t="s">
        <v>34</v>
      </c>
      <c r="E24" s="17" t="s">
        <v>100</v>
      </c>
      <c r="F24" s="17" t="s">
        <v>101</v>
      </c>
      <c r="G24" s="17" t="s">
        <v>102</v>
      </c>
      <c r="H24" s="17" t="s">
        <v>44</v>
      </c>
      <c r="I24" s="66">
        <v>500</v>
      </c>
      <c r="J24" s="66" t="s">
        <v>103</v>
      </c>
    </row>
    <row r="25" spans="1:10">
      <c r="A25" s="167"/>
      <c r="B25" s="109" t="s">
        <v>146</v>
      </c>
      <c r="C25" s="109" t="s">
        <v>146</v>
      </c>
      <c r="D25" s="17" t="s">
        <v>126</v>
      </c>
      <c r="E25" s="17" t="s">
        <v>147</v>
      </c>
      <c r="F25" s="17" t="s">
        <v>148</v>
      </c>
      <c r="G25" s="17" t="s">
        <v>107</v>
      </c>
      <c r="H25" s="65" t="s">
        <v>149</v>
      </c>
      <c r="I25" s="66">
        <v>150</v>
      </c>
      <c r="J25" s="17" t="s">
        <v>150</v>
      </c>
    </row>
    <row r="26" spans="1:10">
      <c r="A26" s="167"/>
      <c r="B26" s="109" t="s">
        <v>124</v>
      </c>
      <c r="C26" s="109" t="s">
        <v>124</v>
      </c>
      <c r="D26" s="17" t="s">
        <v>126</v>
      </c>
      <c r="E26" s="17">
        <v>15005</v>
      </c>
      <c r="F26" s="17" t="s">
        <v>127</v>
      </c>
      <c r="G26" s="17" t="s">
        <v>67</v>
      </c>
      <c r="H26" s="17" t="s">
        <v>38</v>
      </c>
      <c r="I26" s="66">
        <v>150</v>
      </c>
      <c r="J26" s="17" t="s">
        <v>128</v>
      </c>
    </row>
    <row r="27" spans="1:10">
      <c r="A27" s="170" t="s">
        <v>155</v>
      </c>
      <c r="B27" s="111" t="s">
        <v>554</v>
      </c>
      <c r="C27" s="111" t="s">
        <v>554</v>
      </c>
      <c r="D27" s="16" t="s">
        <v>78</v>
      </c>
      <c r="E27" s="16" t="s">
        <v>606</v>
      </c>
      <c r="F27" s="16" t="s">
        <v>607</v>
      </c>
      <c r="G27" s="16" t="s">
        <v>102</v>
      </c>
      <c r="H27" s="64" t="s">
        <v>229</v>
      </c>
      <c r="I27" s="94">
        <v>200</v>
      </c>
      <c r="J27" s="16" t="s">
        <v>608</v>
      </c>
    </row>
    <row r="28" spans="1:10">
      <c r="A28" s="170"/>
      <c r="B28" s="111" t="s">
        <v>609</v>
      </c>
      <c r="C28" s="111" t="s">
        <v>609</v>
      </c>
      <c r="D28" s="16" t="s">
        <v>126</v>
      </c>
      <c r="E28" s="16">
        <v>13498</v>
      </c>
      <c r="F28" s="16" t="s">
        <v>610</v>
      </c>
      <c r="G28" s="16" t="s">
        <v>208</v>
      </c>
      <c r="H28" s="64" t="s">
        <v>229</v>
      </c>
      <c r="I28" s="94">
        <v>200</v>
      </c>
      <c r="J28" s="16" t="s">
        <v>611</v>
      </c>
    </row>
    <row r="29" spans="1:10">
      <c r="A29" s="170"/>
      <c r="B29" s="111" t="s">
        <v>612</v>
      </c>
      <c r="C29" s="111" t="s">
        <v>612</v>
      </c>
      <c r="D29" s="16" t="s">
        <v>613</v>
      </c>
      <c r="E29" s="16" t="s">
        <v>614</v>
      </c>
      <c r="F29" s="16" t="s">
        <v>615</v>
      </c>
      <c r="G29" s="16" t="s">
        <v>67</v>
      </c>
      <c r="H29" s="64" t="s">
        <v>149</v>
      </c>
      <c r="I29" s="94">
        <v>150</v>
      </c>
      <c r="J29" s="16" t="s">
        <v>616</v>
      </c>
    </row>
    <row r="30" spans="1:10">
      <c r="A30" s="167" t="s">
        <v>170</v>
      </c>
      <c r="B30" s="109" t="s">
        <v>617</v>
      </c>
      <c r="C30" s="109" t="s">
        <v>617</v>
      </c>
      <c r="D30" s="17" t="s">
        <v>34</v>
      </c>
      <c r="E30" s="17" t="s">
        <v>618</v>
      </c>
      <c r="F30" s="17" t="s">
        <v>619</v>
      </c>
      <c r="G30" s="17" t="s">
        <v>102</v>
      </c>
      <c r="H30" s="63" t="s">
        <v>149</v>
      </c>
      <c r="I30" s="66">
        <v>500</v>
      </c>
      <c r="J30" s="17" t="s">
        <v>620</v>
      </c>
    </row>
    <row r="31" spans="1:10">
      <c r="A31" s="167"/>
      <c r="B31" s="109" t="s">
        <v>621</v>
      </c>
      <c r="C31" s="109" t="s">
        <v>621</v>
      </c>
      <c r="D31" s="17" t="s">
        <v>34</v>
      </c>
      <c r="E31" s="17" t="s">
        <v>622</v>
      </c>
      <c r="F31" s="17" t="s">
        <v>623</v>
      </c>
      <c r="G31" s="17" t="s">
        <v>107</v>
      </c>
      <c r="H31" s="63" t="s">
        <v>149</v>
      </c>
      <c r="I31" s="66">
        <v>300</v>
      </c>
      <c r="J31" s="17" t="s">
        <v>624</v>
      </c>
    </row>
    <row r="32" spans="1:10">
      <c r="A32" s="167"/>
      <c r="B32" s="109" t="s">
        <v>625</v>
      </c>
      <c r="C32" s="109" t="s">
        <v>625</v>
      </c>
      <c r="D32" s="17" t="s">
        <v>126</v>
      </c>
      <c r="E32" s="17">
        <v>14105</v>
      </c>
      <c r="F32" s="17" t="s">
        <v>626</v>
      </c>
      <c r="G32" s="17" t="s">
        <v>67</v>
      </c>
      <c r="H32" s="63" t="s">
        <v>149</v>
      </c>
      <c r="I32" s="66">
        <v>100</v>
      </c>
      <c r="J32" s="17" t="s">
        <v>627</v>
      </c>
    </row>
    <row r="33" spans="1:11">
      <c r="A33" s="166" t="s">
        <v>185</v>
      </c>
      <c r="B33" s="110" t="s">
        <v>109</v>
      </c>
      <c r="C33" s="110" t="s">
        <v>109</v>
      </c>
      <c r="D33" s="57" t="s">
        <v>244</v>
      </c>
      <c r="E33" s="57" t="s">
        <v>395</v>
      </c>
      <c r="F33" s="57" t="s">
        <v>112</v>
      </c>
      <c r="G33" s="57" t="s">
        <v>102</v>
      </c>
      <c r="H33" s="29" t="s">
        <v>44</v>
      </c>
      <c r="I33" s="125">
        <v>200</v>
      </c>
      <c r="J33" s="61" t="s">
        <v>114</v>
      </c>
    </row>
    <row r="34" spans="1:11">
      <c r="A34" s="166"/>
      <c r="B34" s="110" t="s">
        <v>315</v>
      </c>
      <c r="C34" s="110" t="s">
        <v>315</v>
      </c>
      <c r="D34" s="57" t="s">
        <v>34</v>
      </c>
      <c r="E34" s="57" t="s">
        <v>317</v>
      </c>
      <c r="F34" s="57" t="s">
        <v>318</v>
      </c>
      <c r="G34" s="57" t="s">
        <v>107</v>
      </c>
      <c r="H34" s="29" t="s">
        <v>44</v>
      </c>
      <c r="I34" s="126">
        <v>300</v>
      </c>
      <c r="J34" s="57" t="s">
        <v>319</v>
      </c>
    </row>
    <row r="35" spans="1:11">
      <c r="A35" s="166"/>
      <c r="B35" s="110" t="s">
        <v>478</v>
      </c>
      <c r="C35" s="110" t="s">
        <v>478</v>
      </c>
      <c r="D35" s="57" t="s">
        <v>110</v>
      </c>
      <c r="E35" s="57" t="s">
        <v>479</v>
      </c>
      <c r="F35" s="57" t="s">
        <v>480</v>
      </c>
      <c r="G35" s="57" t="s">
        <v>113</v>
      </c>
      <c r="H35" s="29" t="s">
        <v>44</v>
      </c>
      <c r="I35" s="126">
        <v>1000</v>
      </c>
      <c r="J35" s="57" t="s">
        <v>481</v>
      </c>
    </row>
    <row r="36" spans="1:11">
      <c r="A36" s="167" t="s">
        <v>199</v>
      </c>
      <c r="B36" s="109" t="s">
        <v>628</v>
      </c>
      <c r="C36" s="109" t="s">
        <v>628</v>
      </c>
      <c r="D36" s="17" t="s">
        <v>331</v>
      </c>
      <c r="E36" s="17" t="s">
        <v>629</v>
      </c>
      <c r="F36" s="17" t="s">
        <v>630</v>
      </c>
      <c r="G36" s="17" t="s">
        <v>102</v>
      </c>
      <c r="H36" s="63" t="s">
        <v>631</v>
      </c>
      <c r="I36" s="66">
        <v>150</v>
      </c>
      <c r="J36" s="17" t="s">
        <v>632</v>
      </c>
    </row>
    <row r="37" spans="1:11">
      <c r="A37" s="167"/>
      <c r="B37" s="109" t="s">
        <v>633</v>
      </c>
      <c r="C37" s="109" t="s">
        <v>633</v>
      </c>
      <c r="D37" s="17" t="s">
        <v>126</v>
      </c>
      <c r="E37" s="17">
        <v>8119</v>
      </c>
      <c r="F37" s="17" t="s">
        <v>634</v>
      </c>
      <c r="G37" s="17" t="s">
        <v>208</v>
      </c>
      <c r="H37" s="17" t="s">
        <v>224</v>
      </c>
      <c r="I37" s="66">
        <v>200</v>
      </c>
      <c r="J37" s="17" t="s">
        <v>635</v>
      </c>
    </row>
    <row r="38" spans="1:11">
      <c r="A38" s="167"/>
      <c r="B38" s="109" t="s">
        <v>636</v>
      </c>
      <c r="C38" s="109" t="s">
        <v>636</v>
      </c>
      <c r="D38" s="17" t="s">
        <v>34</v>
      </c>
      <c r="E38" s="17" t="s">
        <v>637</v>
      </c>
      <c r="F38" s="17" t="s">
        <v>638</v>
      </c>
      <c r="G38" s="17" t="s">
        <v>67</v>
      </c>
      <c r="H38" s="63" t="s">
        <v>639</v>
      </c>
      <c r="I38" s="66">
        <v>200</v>
      </c>
      <c r="J38" s="17" t="s">
        <v>640</v>
      </c>
    </row>
    <row r="39" spans="1:11">
      <c r="A39" s="166" t="s">
        <v>309</v>
      </c>
      <c r="B39" s="110" t="s">
        <v>641</v>
      </c>
      <c r="C39" s="110" t="s">
        <v>641</v>
      </c>
      <c r="D39" s="57" t="s">
        <v>34</v>
      </c>
      <c r="E39" s="57" t="s">
        <v>642</v>
      </c>
      <c r="F39" s="57" t="s">
        <v>643</v>
      </c>
      <c r="G39" s="57" t="s">
        <v>102</v>
      </c>
      <c r="H39" s="57" t="s">
        <v>644</v>
      </c>
      <c r="I39" s="57">
        <v>200</v>
      </c>
      <c r="J39" s="57" t="s">
        <v>645</v>
      </c>
      <c r="K39" s="12"/>
    </row>
    <row r="40" spans="1:11">
      <c r="A40" s="166"/>
      <c r="B40" s="110" t="s">
        <v>646</v>
      </c>
      <c r="C40" s="110" t="s">
        <v>646</v>
      </c>
      <c r="D40" s="57" t="s">
        <v>34</v>
      </c>
      <c r="E40" s="57" t="s">
        <v>647</v>
      </c>
      <c r="F40" s="57" t="s">
        <v>648</v>
      </c>
      <c r="G40" s="57" t="s">
        <v>208</v>
      </c>
      <c r="H40" s="57" t="s">
        <v>93</v>
      </c>
      <c r="I40" s="57">
        <v>200</v>
      </c>
      <c r="J40" s="57" t="s">
        <v>649</v>
      </c>
      <c r="K40" s="12"/>
    </row>
    <row r="41" spans="1:11">
      <c r="A41" s="166"/>
      <c r="B41" s="110" t="s">
        <v>650</v>
      </c>
      <c r="C41" s="110" t="s">
        <v>650</v>
      </c>
      <c r="D41" s="57" t="s">
        <v>34</v>
      </c>
      <c r="E41" s="57" t="s">
        <v>651</v>
      </c>
      <c r="F41" s="57" t="s">
        <v>652</v>
      </c>
      <c r="G41" s="57" t="s">
        <v>67</v>
      </c>
      <c r="H41" s="57" t="s">
        <v>653</v>
      </c>
      <c r="I41" s="57">
        <v>200</v>
      </c>
      <c r="J41" s="57" t="s">
        <v>654</v>
      </c>
      <c r="K41" s="12"/>
    </row>
    <row r="42" spans="1:11">
      <c r="A42" s="167" t="s">
        <v>321</v>
      </c>
      <c r="B42" s="109" t="s">
        <v>655</v>
      </c>
      <c r="C42" s="109" t="s">
        <v>655</v>
      </c>
      <c r="D42" s="17" t="s">
        <v>34</v>
      </c>
      <c r="E42" s="17" t="s">
        <v>656</v>
      </c>
      <c r="F42" s="17" t="s">
        <v>657</v>
      </c>
      <c r="G42" s="17" t="s">
        <v>102</v>
      </c>
      <c r="H42" s="17" t="s">
        <v>93</v>
      </c>
      <c r="I42" s="17">
        <v>150</v>
      </c>
      <c r="J42" s="17" t="s">
        <v>658</v>
      </c>
    </row>
    <row r="43" spans="1:11">
      <c r="A43" s="167"/>
      <c r="B43" s="109" t="s">
        <v>659</v>
      </c>
      <c r="C43" s="109" t="s">
        <v>659</v>
      </c>
      <c r="D43" s="17" t="s">
        <v>34</v>
      </c>
      <c r="E43" s="17" t="s">
        <v>660</v>
      </c>
      <c r="F43" s="17" t="s">
        <v>661</v>
      </c>
      <c r="G43" s="17" t="s">
        <v>208</v>
      </c>
      <c r="H43" s="17" t="s">
        <v>653</v>
      </c>
      <c r="I43" s="17">
        <v>200</v>
      </c>
      <c r="J43" s="17" t="s">
        <v>662</v>
      </c>
    </row>
    <row r="44" spans="1:11">
      <c r="A44" s="167"/>
      <c r="B44" s="109" t="s">
        <v>663</v>
      </c>
      <c r="C44" s="109" t="s">
        <v>663</v>
      </c>
      <c r="D44" s="17" t="s">
        <v>34</v>
      </c>
      <c r="E44" s="17" t="s">
        <v>664</v>
      </c>
      <c r="F44" s="17" t="s">
        <v>665</v>
      </c>
      <c r="G44" s="17" t="s">
        <v>67</v>
      </c>
      <c r="H44" s="17" t="s">
        <v>653</v>
      </c>
      <c r="I44" s="17">
        <v>200</v>
      </c>
      <c r="J44" s="17" t="s">
        <v>666</v>
      </c>
    </row>
    <row r="45" spans="1:11">
      <c r="A45" s="166" t="s">
        <v>336</v>
      </c>
      <c r="B45" s="111" t="s">
        <v>392</v>
      </c>
      <c r="C45" s="111" t="s">
        <v>392</v>
      </c>
      <c r="D45" s="16" t="s">
        <v>346</v>
      </c>
      <c r="E45" s="16" t="s">
        <v>255</v>
      </c>
      <c r="F45" s="16" t="s">
        <v>256</v>
      </c>
      <c r="G45" s="16" t="s">
        <v>102</v>
      </c>
      <c r="H45" s="29" t="s">
        <v>44</v>
      </c>
      <c r="I45" s="16">
        <v>200</v>
      </c>
      <c r="J45" s="16" t="s">
        <v>257</v>
      </c>
    </row>
    <row r="46" spans="1:11">
      <c r="A46" s="166"/>
      <c r="B46" s="111" t="s">
        <v>667</v>
      </c>
      <c r="C46" s="111" t="s">
        <v>667</v>
      </c>
      <c r="D46" s="16" t="s">
        <v>34</v>
      </c>
      <c r="E46" s="16" t="s">
        <v>668</v>
      </c>
      <c r="F46" s="16" t="s">
        <v>669</v>
      </c>
      <c r="G46" s="16" t="s">
        <v>208</v>
      </c>
      <c r="H46" s="16" t="s">
        <v>653</v>
      </c>
      <c r="I46" s="16">
        <v>500</v>
      </c>
      <c r="J46" s="16" t="s">
        <v>670</v>
      </c>
    </row>
    <row r="47" spans="1:11">
      <c r="A47" s="166"/>
      <c r="B47" s="111" t="s">
        <v>120</v>
      </c>
      <c r="C47" s="111" t="s">
        <v>120</v>
      </c>
      <c r="D47" s="16" t="s">
        <v>234</v>
      </c>
      <c r="E47" s="16">
        <v>320114</v>
      </c>
      <c r="F47" s="16" t="s">
        <v>422</v>
      </c>
      <c r="G47" s="16" t="s">
        <v>67</v>
      </c>
      <c r="H47" s="29" t="s">
        <v>44</v>
      </c>
      <c r="I47" s="16">
        <v>150</v>
      </c>
      <c r="J47" s="16" t="s">
        <v>123</v>
      </c>
    </row>
    <row r="48" spans="1:11">
      <c r="A48" s="167" t="s">
        <v>353</v>
      </c>
      <c r="B48" s="109" t="s">
        <v>671</v>
      </c>
      <c r="C48" s="109" t="s">
        <v>671</v>
      </c>
      <c r="D48" s="17" t="s">
        <v>331</v>
      </c>
      <c r="E48" s="17" t="s">
        <v>672</v>
      </c>
      <c r="F48" s="17" t="s">
        <v>673</v>
      </c>
      <c r="G48" s="17" t="s">
        <v>102</v>
      </c>
      <c r="H48" s="62" t="s">
        <v>44</v>
      </c>
      <c r="I48" s="17">
        <v>150</v>
      </c>
      <c r="J48" s="17" t="s">
        <v>674</v>
      </c>
    </row>
    <row r="49" spans="1:10">
      <c r="A49" s="167"/>
      <c r="B49" s="109" t="s">
        <v>675</v>
      </c>
      <c r="C49" s="109" t="s">
        <v>675</v>
      </c>
      <c r="D49" s="17" t="s">
        <v>34</v>
      </c>
      <c r="E49" s="17" t="s">
        <v>676</v>
      </c>
      <c r="F49" s="17" t="s">
        <v>677</v>
      </c>
      <c r="G49" s="17" t="s">
        <v>107</v>
      </c>
      <c r="H49" s="17" t="s">
        <v>229</v>
      </c>
      <c r="I49" s="17">
        <v>300</v>
      </c>
      <c r="J49" s="17" t="s">
        <v>678</v>
      </c>
    </row>
    <row r="50" spans="1:10" ht="16.5" thickBot="1">
      <c r="A50" s="168"/>
      <c r="B50" s="127" t="s">
        <v>679</v>
      </c>
      <c r="C50" s="127" t="s">
        <v>679</v>
      </c>
      <c r="D50" s="128" t="s">
        <v>34</v>
      </c>
      <c r="E50" s="128" t="s">
        <v>680</v>
      </c>
      <c r="F50" s="128" t="s">
        <v>681</v>
      </c>
      <c r="G50" s="128" t="s">
        <v>67</v>
      </c>
      <c r="H50" s="128" t="s">
        <v>229</v>
      </c>
      <c r="I50" s="128">
        <v>500</v>
      </c>
      <c r="J50" s="128" t="s">
        <v>682</v>
      </c>
    </row>
    <row r="51" spans="1:10">
      <c r="B51" s="129"/>
      <c r="C51" s="129"/>
      <c r="D51" s="129"/>
      <c r="E51" s="129"/>
      <c r="F51" s="129"/>
      <c r="G51" s="129"/>
      <c r="H51" s="129"/>
      <c r="I51" s="129"/>
      <c r="J51" s="129"/>
    </row>
  </sheetData>
  <mergeCells count="16">
    <mergeCell ref="A3:A5"/>
    <mergeCell ref="A9:A11"/>
    <mergeCell ref="A15:A17"/>
    <mergeCell ref="A18:A20"/>
    <mergeCell ref="A21:A23"/>
    <mergeCell ref="A45:A47"/>
    <mergeCell ref="A48:A50"/>
    <mergeCell ref="A6:A8"/>
    <mergeCell ref="A12:A14"/>
    <mergeCell ref="A27:A29"/>
    <mergeCell ref="A30:A32"/>
    <mergeCell ref="A33:A35"/>
    <mergeCell ref="A36:A38"/>
    <mergeCell ref="A39:A41"/>
    <mergeCell ref="A42:A44"/>
    <mergeCell ref="A24:A26"/>
  </mergeCells>
  <phoneticPr fontId="3" type="noConversion"/>
  <conditionalFormatting sqref="A15:A17 D16:G16 D15 F15:G15 D17 F17:G17 I26 I33:I35 I45:J45 I47:J47 I48 D47:G48 D45:G45 D46:J46 D33:G35 D26:G26 D49:J50 D37:I37 D36:J36 D38:J44 D22:I25 D27:J32 D20:I20 D21:J21 D12:I13 D7:I7 D8:J8 D3:G5 D6:J6 D9:G11 D14:J14 D18:J19 A3:C14 A18:C50 A2:J2 A1">
    <cfRule type="containsBlanks" dxfId="47" priority="27">
      <formula>LEN(TRIM(A1))=0</formula>
    </cfRule>
  </conditionalFormatting>
  <conditionalFormatting sqref="H3:I5">
    <cfRule type="containsBlanks" dxfId="46" priority="25">
      <formula>LEN(TRIM(H3))=0</formula>
    </cfRule>
  </conditionalFormatting>
  <conditionalFormatting sqref="J5">
    <cfRule type="containsBlanks" dxfId="45" priority="24">
      <formula>LEN(TRIM(J5))=0</formula>
    </cfRule>
  </conditionalFormatting>
  <conditionalFormatting sqref="J4">
    <cfRule type="duplicateValues" dxfId="44" priority="23"/>
  </conditionalFormatting>
  <conditionalFormatting sqref="J3">
    <cfRule type="duplicateValues" dxfId="43" priority="22"/>
  </conditionalFormatting>
  <conditionalFormatting sqref="H9:I11">
    <cfRule type="containsBlanks" dxfId="42" priority="21">
      <formula>LEN(TRIM(H9))=0</formula>
    </cfRule>
  </conditionalFormatting>
  <conditionalFormatting sqref="J11">
    <cfRule type="containsBlanks" dxfId="41" priority="20">
      <formula>LEN(TRIM(J11))=0</formula>
    </cfRule>
  </conditionalFormatting>
  <conditionalFormatting sqref="J10">
    <cfRule type="duplicateValues" dxfId="40" priority="19"/>
  </conditionalFormatting>
  <conditionalFormatting sqref="J9">
    <cfRule type="duplicateValues" dxfId="39" priority="18"/>
  </conditionalFormatting>
  <conditionalFormatting sqref="J7">
    <cfRule type="duplicateValues" dxfId="38" priority="17"/>
  </conditionalFormatting>
  <conditionalFormatting sqref="H16:J16 H15:I15 H17:I17">
    <cfRule type="containsBlanks" dxfId="37" priority="16">
      <formula>LEN(TRIM(H15))=0</formula>
    </cfRule>
  </conditionalFormatting>
  <conditionalFormatting sqref="J15">
    <cfRule type="duplicateValues" dxfId="36" priority="15"/>
  </conditionalFormatting>
  <conditionalFormatting sqref="J17">
    <cfRule type="duplicateValues" dxfId="35" priority="14"/>
  </conditionalFormatting>
  <conditionalFormatting sqref="J12">
    <cfRule type="duplicateValues" dxfId="34" priority="13"/>
  </conditionalFormatting>
  <conditionalFormatting sqref="J20">
    <cfRule type="duplicateValues" dxfId="33" priority="12"/>
  </conditionalFormatting>
  <conditionalFormatting sqref="J22">
    <cfRule type="duplicateValues" dxfId="32" priority="11"/>
  </conditionalFormatting>
  <conditionalFormatting sqref="J23">
    <cfRule type="duplicateValues" dxfId="31" priority="10"/>
  </conditionalFormatting>
  <conditionalFormatting sqref="J24">
    <cfRule type="containsBlanks" dxfId="30" priority="9">
      <formula>LEN(TRIM(J24))=0</formula>
    </cfRule>
  </conditionalFormatting>
  <conditionalFormatting sqref="J25">
    <cfRule type="duplicateValues" dxfId="29" priority="8"/>
  </conditionalFormatting>
  <conditionalFormatting sqref="J26">
    <cfRule type="duplicateValues" dxfId="28" priority="7"/>
  </conditionalFormatting>
  <conditionalFormatting sqref="J33">
    <cfRule type="containsBlanks" dxfId="27" priority="6">
      <formula>LEN(TRIM(J33))=0</formula>
    </cfRule>
  </conditionalFormatting>
  <conditionalFormatting sqref="J34">
    <cfRule type="duplicateValues" dxfId="26" priority="5"/>
  </conditionalFormatting>
  <conditionalFormatting sqref="J35">
    <cfRule type="duplicateValues" dxfId="25" priority="4"/>
  </conditionalFormatting>
  <conditionalFormatting sqref="J37">
    <cfRule type="duplicateValues" dxfId="24" priority="3"/>
  </conditionalFormatting>
  <conditionalFormatting sqref="J48">
    <cfRule type="duplicateValues" dxfId="23" priority="2"/>
  </conditionalFormatting>
  <conditionalFormatting sqref="H26">
    <cfRule type="containsBlanks" dxfId="22" priority="1">
      <formula>LEN(TRIM(H26))=0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6024-6135-0945-A3A0-8E72F1D04E43}">
  <dimension ref="A1:J54"/>
  <sheetViews>
    <sheetView zoomScale="75" zoomScaleNormal="75" workbookViewId="0">
      <selection activeCell="M27" sqref="M27"/>
    </sheetView>
  </sheetViews>
  <sheetFormatPr defaultColWidth="15.375" defaultRowHeight="15.75"/>
  <cols>
    <col min="1" max="1" width="15.375" style="8"/>
    <col min="2" max="2" width="21.625" style="8" bestFit="1" customWidth="1"/>
    <col min="3" max="3" width="23.625" style="8" bestFit="1" customWidth="1"/>
    <col min="4" max="4" width="34.625" style="8" bestFit="1" customWidth="1"/>
    <col min="5" max="5" width="22.625" style="8" bestFit="1" customWidth="1"/>
    <col min="6" max="6" width="12.625" style="8" bestFit="1" customWidth="1"/>
    <col min="7" max="7" width="31.5" style="8" bestFit="1" customWidth="1"/>
    <col min="8" max="8" width="28.875" style="8" bestFit="1" customWidth="1"/>
    <col min="9" max="9" width="10.125" style="8" bestFit="1" customWidth="1"/>
    <col min="10" max="10" width="14.125" style="8" bestFit="1" customWidth="1"/>
    <col min="11" max="16384" width="15.375" style="8"/>
  </cols>
  <sheetData>
    <row r="1" spans="1:10" ht="47.25">
      <c r="A1" s="134" t="s">
        <v>683</v>
      </c>
      <c r="B1" s="14"/>
      <c r="C1" s="14"/>
      <c r="D1" s="14"/>
      <c r="E1" s="14"/>
      <c r="F1" s="14"/>
      <c r="G1" s="14"/>
      <c r="H1" s="14"/>
      <c r="I1" s="15"/>
      <c r="J1" s="14"/>
    </row>
    <row r="2" spans="1:10" ht="16.5" thickBot="1">
      <c r="A2" s="14"/>
      <c r="B2" s="14"/>
      <c r="C2" s="14"/>
      <c r="D2" s="14"/>
      <c r="E2" s="14"/>
      <c r="F2" s="14"/>
      <c r="G2" s="14"/>
      <c r="H2" s="14"/>
      <c r="I2" s="15"/>
      <c r="J2" s="14"/>
    </row>
    <row r="3" spans="1:10" ht="16.5" thickBot="1">
      <c r="A3" s="10"/>
      <c r="B3" s="51" t="s">
        <v>23</v>
      </c>
      <c r="C3" s="52" t="s">
        <v>24</v>
      </c>
      <c r="D3" s="52" t="s">
        <v>25</v>
      </c>
      <c r="E3" s="52" t="s">
        <v>26</v>
      </c>
      <c r="F3" s="52" t="s">
        <v>27</v>
      </c>
      <c r="G3" s="52" t="s">
        <v>28</v>
      </c>
      <c r="H3" s="52" t="s">
        <v>29</v>
      </c>
      <c r="I3" s="53" t="s">
        <v>30</v>
      </c>
      <c r="J3" s="53" t="s">
        <v>31</v>
      </c>
    </row>
    <row r="4" spans="1:10">
      <c r="A4" s="171" t="s">
        <v>32</v>
      </c>
      <c r="B4" s="122" t="s">
        <v>566</v>
      </c>
      <c r="C4" s="19" t="s">
        <v>566</v>
      </c>
      <c r="D4" s="19" t="s">
        <v>53</v>
      </c>
      <c r="E4" s="19" t="s">
        <v>567</v>
      </c>
      <c r="F4" s="19" t="s">
        <v>568</v>
      </c>
      <c r="G4" s="19" t="s">
        <v>102</v>
      </c>
      <c r="H4" s="123" t="s">
        <v>218</v>
      </c>
      <c r="I4" s="19">
        <v>2000</v>
      </c>
      <c r="J4" s="19" t="s">
        <v>57</v>
      </c>
    </row>
    <row r="5" spans="1:10">
      <c r="A5" s="170"/>
      <c r="B5" s="111" t="s">
        <v>569</v>
      </c>
      <c r="C5" s="16" t="s">
        <v>569</v>
      </c>
      <c r="D5" s="16" t="s">
        <v>53</v>
      </c>
      <c r="E5" s="16" t="s">
        <v>570</v>
      </c>
      <c r="F5" s="16" t="s">
        <v>568</v>
      </c>
      <c r="G5" s="16" t="s">
        <v>107</v>
      </c>
      <c r="H5" s="76" t="s">
        <v>218</v>
      </c>
      <c r="I5" s="16">
        <v>2000</v>
      </c>
      <c r="J5" s="16" t="s">
        <v>62</v>
      </c>
    </row>
    <row r="6" spans="1:10">
      <c r="A6" s="170"/>
      <c r="B6" s="111" t="s">
        <v>571</v>
      </c>
      <c r="C6" s="16" t="s">
        <v>571</v>
      </c>
      <c r="D6" s="16" t="s">
        <v>684</v>
      </c>
      <c r="E6" s="16" t="s">
        <v>572</v>
      </c>
      <c r="F6" s="16" t="s">
        <v>568</v>
      </c>
      <c r="G6" s="16" t="s">
        <v>67</v>
      </c>
      <c r="H6" s="76" t="s">
        <v>218</v>
      </c>
      <c r="I6" s="16">
        <v>2000</v>
      </c>
      <c r="J6" s="61" t="s">
        <v>68</v>
      </c>
    </row>
    <row r="7" spans="1:10">
      <c r="A7" s="167" t="s">
        <v>69</v>
      </c>
      <c r="B7" s="109" t="s">
        <v>685</v>
      </c>
      <c r="C7" s="17" t="s">
        <v>685</v>
      </c>
      <c r="D7" s="17" t="s">
        <v>686</v>
      </c>
      <c r="E7" s="17">
        <v>39769</v>
      </c>
      <c r="F7" s="17" t="s">
        <v>568</v>
      </c>
      <c r="G7" s="58" t="s">
        <v>37</v>
      </c>
      <c r="H7" s="17" t="s">
        <v>495</v>
      </c>
      <c r="I7" s="17">
        <v>200</v>
      </c>
      <c r="J7" s="66" t="s">
        <v>687</v>
      </c>
    </row>
    <row r="8" spans="1:10">
      <c r="A8" s="167"/>
      <c r="B8" s="109" t="s">
        <v>688</v>
      </c>
      <c r="C8" s="17" t="s">
        <v>689</v>
      </c>
      <c r="D8" s="17" t="s">
        <v>227</v>
      </c>
      <c r="E8" s="17" t="s">
        <v>690</v>
      </c>
      <c r="F8" s="17" t="s">
        <v>568</v>
      </c>
      <c r="G8" s="58" t="s">
        <v>43</v>
      </c>
      <c r="H8" s="62" t="s">
        <v>44</v>
      </c>
      <c r="I8" s="17">
        <v>300</v>
      </c>
      <c r="J8" s="66" t="s">
        <v>230</v>
      </c>
    </row>
    <row r="9" spans="1:10">
      <c r="A9" s="167"/>
      <c r="B9" s="109" t="s">
        <v>46</v>
      </c>
      <c r="C9" s="17" t="s">
        <v>46</v>
      </c>
      <c r="D9" s="17" t="s">
        <v>34</v>
      </c>
      <c r="E9" s="17" t="s">
        <v>47</v>
      </c>
      <c r="F9" s="17" t="s">
        <v>48</v>
      </c>
      <c r="G9" s="58" t="s">
        <v>49</v>
      </c>
      <c r="H9" s="62" t="s">
        <v>44</v>
      </c>
      <c r="I9" s="17">
        <v>200</v>
      </c>
      <c r="J9" s="17" t="s">
        <v>50</v>
      </c>
    </row>
    <row r="10" spans="1:10">
      <c r="A10" s="166" t="s">
        <v>88</v>
      </c>
      <c r="B10" s="110" t="s">
        <v>566</v>
      </c>
      <c r="C10" s="57" t="s">
        <v>566</v>
      </c>
      <c r="D10" s="57" t="s">
        <v>53</v>
      </c>
      <c r="E10" s="57" t="s">
        <v>567</v>
      </c>
      <c r="F10" s="57" t="s">
        <v>568</v>
      </c>
      <c r="G10" s="57" t="s">
        <v>102</v>
      </c>
      <c r="H10" s="87" t="s">
        <v>232</v>
      </c>
      <c r="I10" s="57">
        <v>2000</v>
      </c>
      <c r="J10" s="57" t="s">
        <v>57</v>
      </c>
    </row>
    <row r="11" spans="1:10">
      <c r="A11" s="166"/>
      <c r="B11" s="110" t="s">
        <v>569</v>
      </c>
      <c r="C11" s="57" t="s">
        <v>569</v>
      </c>
      <c r="D11" s="57" t="s">
        <v>53</v>
      </c>
      <c r="E11" s="57" t="s">
        <v>570</v>
      </c>
      <c r="F11" s="57" t="s">
        <v>568</v>
      </c>
      <c r="G11" s="57" t="s">
        <v>107</v>
      </c>
      <c r="H11" s="87" t="s">
        <v>232</v>
      </c>
      <c r="I11" s="57">
        <v>2000</v>
      </c>
      <c r="J11" s="57" t="s">
        <v>62</v>
      </c>
    </row>
    <row r="12" spans="1:10">
      <c r="A12" s="166"/>
      <c r="B12" s="110" t="s">
        <v>571</v>
      </c>
      <c r="C12" s="57" t="s">
        <v>571</v>
      </c>
      <c r="D12" s="57" t="s">
        <v>684</v>
      </c>
      <c r="E12" s="57" t="s">
        <v>572</v>
      </c>
      <c r="F12" s="57" t="s">
        <v>568</v>
      </c>
      <c r="G12" s="57" t="s">
        <v>67</v>
      </c>
      <c r="H12" s="87" t="s">
        <v>232</v>
      </c>
      <c r="I12" s="57">
        <v>2000</v>
      </c>
      <c r="J12" s="61" t="s">
        <v>68</v>
      </c>
    </row>
    <row r="13" spans="1:10">
      <c r="A13" s="169" t="s">
        <v>98</v>
      </c>
      <c r="B13" s="109" t="s">
        <v>691</v>
      </c>
      <c r="C13" s="17" t="s">
        <v>692</v>
      </c>
      <c r="D13" s="17" t="s">
        <v>126</v>
      </c>
      <c r="E13" s="17">
        <v>2407</v>
      </c>
      <c r="F13" s="17" t="s">
        <v>693</v>
      </c>
      <c r="G13" s="17" t="s">
        <v>73</v>
      </c>
      <c r="H13" s="60" t="s">
        <v>694</v>
      </c>
      <c r="I13" s="17">
        <v>50</v>
      </c>
      <c r="J13" s="84" t="s">
        <v>695</v>
      </c>
    </row>
    <row r="14" spans="1:10">
      <c r="A14" s="169"/>
      <c r="B14" s="109" t="s">
        <v>696</v>
      </c>
      <c r="C14" s="17" t="s">
        <v>697</v>
      </c>
      <c r="D14" s="17" t="s">
        <v>126</v>
      </c>
      <c r="E14" s="17">
        <v>8493</v>
      </c>
      <c r="F14" s="17" t="s">
        <v>698</v>
      </c>
      <c r="G14" s="17" t="s">
        <v>107</v>
      </c>
      <c r="H14" s="60" t="s">
        <v>133</v>
      </c>
      <c r="I14" s="17">
        <v>200</v>
      </c>
      <c r="J14" s="17" t="s">
        <v>699</v>
      </c>
    </row>
    <row r="15" spans="1:10">
      <c r="A15" s="169"/>
      <c r="B15" s="109" t="s">
        <v>700</v>
      </c>
      <c r="C15" s="17" t="s">
        <v>700</v>
      </c>
      <c r="D15" s="17" t="s">
        <v>34</v>
      </c>
      <c r="E15" s="17" t="s">
        <v>701</v>
      </c>
      <c r="F15" s="17" t="s">
        <v>586</v>
      </c>
      <c r="G15" s="17" t="s">
        <v>86</v>
      </c>
      <c r="H15" s="130" t="s">
        <v>44</v>
      </c>
      <c r="I15" s="17" t="s">
        <v>702</v>
      </c>
      <c r="J15" s="17" t="s">
        <v>703</v>
      </c>
    </row>
    <row r="16" spans="1:10">
      <c r="A16" s="166" t="s">
        <v>704</v>
      </c>
      <c r="B16" s="110" t="s">
        <v>89</v>
      </c>
      <c r="C16" s="57" t="s">
        <v>89</v>
      </c>
      <c r="D16" s="57" t="s">
        <v>90</v>
      </c>
      <c r="E16" s="91" t="s">
        <v>91</v>
      </c>
      <c r="F16" s="57" t="s">
        <v>568</v>
      </c>
      <c r="G16" s="57" t="s">
        <v>55</v>
      </c>
      <c r="H16" s="89" t="s">
        <v>232</v>
      </c>
      <c r="I16" s="57">
        <v>500</v>
      </c>
      <c r="J16" s="57" t="s">
        <v>92</v>
      </c>
    </row>
    <row r="17" spans="1:10">
      <c r="A17" s="166"/>
      <c r="B17" s="110" t="s">
        <v>568</v>
      </c>
      <c r="C17" s="57" t="s">
        <v>568</v>
      </c>
      <c r="D17" s="57" t="s">
        <v>568</v>
      </c>
      <c r="E17" s="57" t="s">
        <v>568</v>
      </c>
      <c r="F17" s="57" t="s">
        <v>568</v>
      </c>
      <c r="G17" s="57" t="s">
        <v>568</v>
      </c>
      <c r="H17" s="57" t="s">
        <v>568</v>
      </c>
      <c r="I17" s="57" t="s">
        <v>568</v>
      </c>
      <c r="J17" s="57" t="s">
        <v>568</v>
      </c>
    </row>
    <row r="18" spans="1:10">
      <c r="A18" s="166"/>
      <c r="B18" s="110" t="s">
        <v>94</v>
      </c>
      <c r="C18" s="57" t="s">
        <v>95</v>
      </c>
      <c r="D18" s="57" t="s">
        <v>90</v>
      </c>
      <c r="E18" s="91" t="s">
        <v>96</v>
      </c>
      <c r="F18" s="57" t="s">
        <v>568</v>
      </c>
      <c r="G18" s="57" t="s">
        <v>67</v>
      </c>
      <c r="H18" s="89" t="s">
        <v>232</v>
      </c>
      <c r="I18" s="57">
        <v>500</v>
      </c>
      <c r="J18" s="57" t="s">
        <v>97</v>
      </c>
    </row>
    <row r="19" spans="1:10">
      <c r="A19" s="167" t="s">
        <v>115</v>
      </c>
      <c r="B19" s="109" t="s">
        <v>130</v>
      </c>
      <c r="C19" s="17" t="s">
        <v>130</v>
      </c>
      <c r="D19" s="17" t="s">
        <v>126</v>
      </c>
      <c r="E19" s="17" t="s">
        <v>131</v>
      </c>
      <c r="F19" s="17" t="s">
        <v>132</v>
      </c>
      <c r="G19" s="17" t="s">
        <v>102</v>
      </c>
      <c r="H19" s="63" t="s">
        <v>133</v>
      </c>
      <c r="I19" s="17">
        <v>150</v>
      </c>
      <c r="J19" s="66" t="s">
        <v>134</v>
      </c>
    </row>
    <row r="20" spans="1:10">
      <c r="A20" s="167"/>
      <c r="B20" s="109" t="s">
        <v>238</v>
      </c>
      <c r="C20" s="17" t="s">
        <v>238</v>
      </c>
      <c r="D20" s="17" t="s">
        <v>78</v>
      </c>
      <c r="E20" s="17" t="s">
        <v>705</v>
      </c>
      <c r="F20" s="17" t="s">
        <v>240</v>
      </c>
      <c r="G20" s="17" t="s">
        <v>706</v>
      </c>
      <c r="H20" s="63" t="s">
        <v>74</v>
      </c>
      <c r="I20" s="17">
        <v>100</v>
      </c>
      <c r="J20" s="66" t="s">
        <v>707</v>
      </c>
    </row>
    <row r="21" spans="1:10">
      <c r="A21" s="167"/>
      <c r="B21" s="109" t="s">
        <v>432</v>
      </c>
      <c r="C21" s="17" t="s">
        <v>432</v>
      </c>
      <c r="D21" s="17" t="s">
        <v>234</v>
      </c>
      <c r="E21" s="131">
        <v>304056</v>
      </c>
      <c r="F21" s="17" t="s">
        <v>433</v>
      </c>
      <c r="G21" s="17" t="s">
        <v>67</v>
      </c>
      <c r="H21" s="62" t="s">
        <v>44</v>
      </c>
      <c r="I21" s="17">
        <v>150</v>
      </c>
      <c r="J21" s="66" t="s">
        <v>434</v>
      </c>
    </row>
    <row r="22" spans="1:10">
      <c r="A22" s="166" t="s">
        <v>708</v>
      </c>
      <c r="B22" s="110" t="s">
        <v>568</v>
      </c>
      <c r="C22" s="57" t="s">
        <v>568</v>
      </c>
      <c r="D22" s="57" t="s">
        <v>568</v>
      </c>
      <c r="E22" s="57" t="s">
        <v>568</v>
      </c>
      <c r="F22" s="57" t="s">
        <v>568</v>
      </c>
      <c r="G22" s="57" t="s">
        <v>568</v>
      </c>
      <c r="H22" s="57" t="s">
        <v>568</v>
      </c>
      <c r="I22" s="57" t="s">
        <v>568</v>
      </c>
      <c r="J22" s="57" t="s">
        <v>568</v>
      </c>
    </row>
    <row r="23" spans="1:10">
      <c r="A23" s="166"/>
      <c r="B23" s="110" t="s">
        <v>709</v>
      </c>
      <c r="C23" s="57" t="s">
        <v>709</v>
      </c>
      <c r="D23" s="57" t="s">
        <v>244</v>
      </c>
      <c r="E23" s="57" t="s">
        <v>710</v>
      </c>
      <c r="F23" s="57" t="s">
        <v>568</v>
      </c>
      <c r="G23" s="57" t="s">
        <v>711</v>
      </c>
      <c r="H23" s="89" t="s">
        <v>232</v>
      </c>
      <c r="I23" s="57">
        <v>500</v>
      </c>
      <c r="J23" s="61" t="s">
        <v>252</v>
      </c>
    </row>
    <row r="24" spans="1:10">
      <c r="A24" s="166"/>
      <c r="B24" s="110" t="s">
        <v>568</v>
      </c>
      <c r="C24" s="57" t="s">
        <v>568</v>
      </c>
      <c r="D24" s="57" t="s">
        <v>568</v>
      </c>
      <c r="E24" s="57" t="s">
        <v>568</v>
      </c>
      <c r="F24" s="57" t="s">
        <v>568</v>
      </c>
      <c r="G24" s="57" t="s">
        <v>568</v>
      </c>
      <c r="H24" s="57" t="s">
        <v>568</v>
      </c>
      <c r="I24" s="57" t="s">
        <v>568</v>
      </c>
      <c r="J24" s="57" t="s">
        <v>568</v>
      </c>
    </row>
    <row r="25" spans="1:10">
      <c r="A25" s="169" t="s">
        <v>129</v>
      </c>
      <c r="B25" s="109" t="s">
        <v>200</v>
      </c>
      <c r="C25" s="17" t="s">
        <v>200</v>
      </c>
      <c r="D25" s="17" t="s">
        <v>34</v>
      </c>
      <c r="E25" s="17" t="s">
        <v>354</v>
      </c>
      <c r="F25" s="17" t="s">
        <v>203</v>
      </c>
      <c r="G25" s="17" t="s">
        <v>102</v>
      </c>
      <c r="H25" s="60" t="s">
        <v>133</v>
      </c>
      <c r="I25" s="17">
        <v>300</v>
      </c>
      <c r="J25" s="84" t="s">
        <v>204</v>
      </c>
    </row>
    <row r="26" spans="1:10">
      <c r="A26" s="169"/>
      <c r="B26" s="109" t="s">
        <v>77</v>
      </c>
      <c r="C26" s="17" t="s">
        <v>77</v>
      </c>
      <c r="D26" s="17" t="s">
        <v>78</v>
      </c>
      <c r="E26" s="17" t="s">
        <v>79</v>
      </c>
      <c r="F26" s="17" t="s">
        <v>80</v>
      </c>
      <c r="G26" s="17" t="s">
        <v>81</v>
      </c>
      <c r="H26" s="62" t="s">
        <v>44</v>
      </c>
      <c r="I26" s="17">
        <v>1000</v>
      </c>
      <c r="J26" s="84" t="s">
        <v>82</v>
      </c>
    </row>
    <row r="27" spans="1:10">
      <c r="A27" s="169"/>
      <c r="B27" s="109" t="s">
        <v>124</v>
      </c>
      <c r="C27" s="17" t="s">
        <v>124</v>
      </c>
      <c r="D27" s="17" t="s">
        <v>126</v>
      </c>
      <c r="E27" s="17">
        <v>15005</v>
      </c>
      <c r="F27" s="17" t="s">
        <v>127</v>
      </c>
      <c r="G27" s="17" t="s">
        <v>67</v>
      </c>
      <c r="H27" s="60" t="s">
        <v>38</v>
      </c>
      <c r="I27" s="17">
        <v>100</v>
      </c>
      <c r="J27" s="84" t="s">
        <v>128</v>
      </c>
    </row>
    <row r="28" spans="1:10">
      <c r="A28" s="166" t="s">
        <v>142</v>
      </c>
      <c r="B28" s="110" t="s">
        <v>712</v>
      </c>
      <c r="C28" s="57" t="s">
        <v>712</v>
      </c>
      <c r="D28" s="57" t="s">
        <v>34</v>
      </c>
      <c r="E28" s="57" t="s">
        <v>275</v>
      </c>
      <c r="F28" s="57" t="s">
        <v>276</v>
      </c>
      <c r="G28" s="57" t="s">
        <v>102</v>
      </c>
      <c r="H28" s="89" t="s">
        <v>229</v>
      </c>
      <c r="I28" s="57">
        <v>300</v>
      </c>
      <c r="J28" s="61" t="s">
        <v>277</v>
      </c>
    </row>
    <row r="29" spans="1:10">
      <c r="A29" s="166"/>
      <c r="B29" s="110" t="s">
        <v>713</v>
      </c>
      <c r="C29" s="57" t="s">
        <v>713</v>
      </c>
      <c r="D29" s="57" t="s">
        <v>53</v>
      </c>
      <c r="E29" s="57" t="s">
        <v>714</v>
      </c>
      <c r="F29" s="57" t="s">
        <v>715</v>
      </c>
      <c r="G29" s="57" t="s">
        <v>81</v>
      </c>
      <c r="H29" s="59" t="s">
        <v>716</v>
      </c>
      <c r="I29" s="57">
        <v>150</v>
      </c>
      <c r="J29" s="61" t="s">
        <v>717</v>
      </c>
    </row>
    <row r="30" spans="1:10">
      <c r="A30" s="166"/>
      <c r="B30" s="110" t="s">
        <v>598</v>
      </c>
      <c r="C30" s="57" t="s">
        <v>598</v>
      </c>
      <c r="D30" s="57" t="s">
        <v>34</v>
      </c>
      <c r="E30" s="57" t="s">
        <v>599</v>
      </c>
      <c r="F30" s="57" t="s">
        <v>600</v>
      </c>
      <c r="G30" s="57" t="s">
        <v>67</v>
      </c>
      <c r="H30" s="29" t="s">
        <v>44</v>
      </c>
      <c r="I30" s="57">
        <v>500</v>
      </c>
      <c r="J30" s="61" t="s">
        <v>601</v>
      </c>
    </row>
    <row r="31" spans="1:10">
      <c r="A31" s="169" t="s">
        <v>155</v>
      </c>
      <c r="B31" s="109" t="s">
        <v>116</v>
      </c>
      <c r="C31" s="17" t="s">
        <v>116</v>
      </c>
      <c r="D31" s="17" t="s">
        <v>34</v>
      </c>
      <c r="E31" s="17" t="s">
        <v>117</v>
      </c>
      <c r="F31" s="17" t="s">
        <v>118</v>
      </c>
      <c r="G31" s="17" t="s">
        <v>102</v>
      </c>
      <c r="H31" s="62" t="s">
        <v>44</v>
      </c>
      <c r="I31" s="17">
        <v>100</v>
      </c>
      <c r="J31" s="84" t="s">
        <v>119</v>
      </c>
    </row>
    <row r="32" spans="1:10">
      <c r="A32" s="169"/>
      <c r="B32" s="109" t="s">
        <v>456</v>
      </c>
      <c r="C32" s="17" t="s">
        <v>456</v>
      </c>
      <c r="D32" s="17" t="s">
        <v>34</v>
      </c>
      <c r="E32" s="17" t="s">
        <v>457</v>
      </c>
      <c r="F32" s="17" t="s">
        <v>458</v>
      </c>
      <c r="G32" s="17" t="s">
        <v>107</v>
      </c>
      <c r="H32" s="60" t="s">
        <v>133</v>
      </c>
      <c r="I32" s="17">
        <v>200</v>
      </c>
      <c r="J32" s="84" t="s">
        <v>459</v>
      </c>
    </row>
    <row r="33" spans="1:10">
      <c r="A33" s="169"/>
      <c r="B33" s="109" t="s">
        <v>718</v>
      </c>
      <c r="C33" s="17" t="s">
        <v>718</v>
      </c>
      <c r="D33" s="17" t="s">
        <v>34</v>
      </c>
      <c r="E33" s="17" t="s">
        <v>719</v>
      </c>
      <c r="F33" s="17" t="s">
        <v>720</v>
      </c>
      <c r="G33" s="17" t="s">
        <v>67</v>
      </c>
      <c r="H33" s="60" t="s">
        <v>133</v>
      </c>
      <c r="I33" s="17">
        <v>200</v>
      </c>
      <c r="J33" s="84" t="s">
        <v>721</v>
      </c>
    </row>
    <row r="34" spans="1:10">
      <c r="A34" s="166" t="s">
        <v>170</v>
      </c>
      <c r="B34" s="110" t="s">
        <v>171</v>
      </c>
      <c r="C34" s="57" t="s">
        <v>171</v>
      </c>
      <c r="D34" s="57" t="s">
        <v>34</v>
      </c>
      <c r="E34" s="57" t="s">
        <v>173</v>
      </c>
      <c r="F34" s="57" t="s">
        <v>174</v>
      </c>
      <c r="G34" s="57" t="s">
        <v>102</v>
      </c>
      <c r="H34" s="89" t="s">
        <v>74</v>
      </c>
      <c r="I34" s="57">
        <v>500</v>
      </c>
      <c r="J34" s="61" t="s">
        <v>175</v>
      </c>
    </row>
    <row r="35" spans="1:10">
      <c r="A35" s="166"/>
      <c r="B35" s="110" t="s">
        <v>474</v>
      </c>
      <c r="C35" s="57" t="s">
        <v>474</v>
      </c>
      <c r="D35" s="57" t="s">
        <v>126</v>
      </c>
      <c r="E35" s="57" t="s">
        <v>475</v>
      </c>
      <c r="F35" s="57" t="s">
        <v>476</v>
      </c>
      <c r="G35" s="57" t="s">
        <v>107</v>
      </c>
      <c r="H35" s="89" t="s">
        <v>133</v>
      </c>
      <c r="I35" s="57">
        <v>200</v>
      </c>
      <c r="J35" s="61" t="s">
        <v>477</v>
      </c>
    </row>
    <row r="36" spans="1:10">
      <c r="A36" s="166"/>
      <c r="B36" s="110" t="s">
        <v>722</v>
      </c>
      <c r="C36" s="57" t="s">
        <v>722</v>
      </c>
      <c r="D36" s="57" t="s">
        <v>346</v>
      </c>
      <c r="E36" s="57" t="s">
        <v>723</v>
      </c>
      <c r="F36" s="57" t="s">
        <v>724</v>
      </c>
      <c r="G36" s="57" t="s">
        <v>67</v>
      </c>
      <c r="H36" s="89" t="s">
        <v>725</v>
      </c>
      <c r="I36" s="57">
        <v>200</v>
      </c>
      <c r="J36" s="61" t="s">
        <v>726</v>
      </c>
    </row>
    <row r="37" spans="1:10">
      <c r="A37" s="169" t="s">
        <v>185</v>
      </c>
      <c r="B37" s="109" t="s">
        <v>691</v>
      </c>
      <c r="C37" s="17" t="s">
        <v>691</v>
      </c>
      <c r="D37" s="17" t="s">
        <v>126</v>
      </c>
      <c r="E37" s="17">
        <v>72800</v>
      </c>
      <c r="F37" s="17" t="s">
        <v>727</v>
      </c>
      <c r="G37" s="17" t="s">
        <v>102</v>
      </c>
      <c r="H37" s="60" t="s">
        <v>694</v>
      </c>
      <c r="I37" s="17">
        <v>200</v>
      </c>
      <c r="J37" s="132" t="s">
        <v>728</v>
      </c>
    </row>
    <row r="38" spans="1:10">
      <c r="A38" s="169"/>
      <c r="B38" s="109" t="s">
        <v>729</v>
      </c>
      <c r="C38" s="17" t="s">
        <v>729</v>
      </c>
      <c r="D38" s="17" t="s">
        <v>34</v>
      </c>
      <c r="E38" s="17" t="s">
        <v>298</v>
      </c>
      <c r="F38" s="17" t="s">
        <v>299</v>
      </c>
      <c r="G38" s="17" t="s">
        <v>107</v>
      </c>
      <c r="H38" s="60" t="s">
        <v>38</v>
      </c>
      <c r="I38" s="17">
        <v>200</v>
      </c>
      <c r="J38" s="133" t="s">
        <v>300</v>
      </c>
    </row>
    <row r="39" spans="1:10">
      <c r="A39" s="169"/>
      <c r="B39" s="109" t="s">
        <v>194</v>
      </c>
      <c r="C39" s="17" t="s">
        <v>194</v>
      </c>
      <c r="D39" s="17" t="s">
        <v>34</v>
      </c>
      <c r="E39" s="17" t="s">
        <v>196</v>
      </c>
      <c r="F39" s="17" t="s">
        <v>197</v>
      </c>
      <c r="G39" s="17" t="s">
        <v>67</v>
      </c>
      <c r="H39" s="60" t="s">
        <v>133</v>
      </c>
      <c r="I39" s="17">
        <v>200</v>
      </c>
      <c r="J39" s="133" t="s">
        <v>198</v>
      </c>
    </row>
    <row r="40" spans="1:10">
      <c r="A40" s="166" t="s">
        <v>199</v>
      </c>
      <c r="B40" s="110" t="s">
        <v>730</v>
      </c>
      <c r="C40" s="57" t="s">
        <v>730</v>
      </c>
      <c r="D40" s="57" t="s">
        <v>34</v>
      </c>
      <c r="E40" s="57" t="s">
        <v>731</v>
      </c>
      <c r="F40" s="57" t="s">
        <v>732</v>
      </c>
      <c r="G40" s="57" t="s">
        <v>102</v>
      </c>
      <c r="H40" s="89" t="s">
        <v>733</v>
      </c>
      <c r="I40" s="57">
        <v>200</v>
      </c>
      <c r="J40" s="61" t="s">
        <v>734</v>
      </c>
    </row>
    <row r="41" spans="1:10">
      <c r="A41" s="166"/>
      <c r="B41" s="110" t="s">
        <v>516</v>
      </c>
      <c r="C41" s="57" t="s">
        <v>516</v>
      </c>
      <c r="D41" s="57" t="s">
        <v>126</v>
      </c>
      <c r="E41" s="57" t="s">
        <v>518</v>
      </c>
      <c r="F41" s="57" t="s">
        <v>519</v>
      </c>
      <c r="G41" s="57" t="s">
        <v>107</v>
      </c>
      <c r="H41" s="89" t="s">
        <v>133</v>
      </c>
      <c r="I41" s="57">
        <v>200</v>
      </c>
      <c r="J41" s="61" t="s">
        <v>520</v>
      </c>
    </row>
    <row r="42" spans="1:10">
      <c r="A42" s="166"/>
      <c r="B42" s="110" t="s">
        <v>211</v>
      </c>
      <c r="C42" s="57" t="s">
        <v>211</v>
      </c>
      <c r="D42" s="57" t="s">
        <v>34</v>
      </c>
      <c r="E42" s="57" t="s">
        <v>212</v>
      </c>
      <c r="F42" s="57" t="s">
        <v>213</v>
      </c>
      <c r="G42" s="57" t="s">
        <v>67</v>
      </c>
      <c r="H42" s="29" t="s">
        <v>44</v>
      </c>
      <c r="I42" s="57">
        <v>200</v>
      </c>
      <c r="J42" s="61" t="s">
        <v>214</v>
      </c>
    </row>
    <row r="43" spans="1:10">
      <c r="A43" s="167" t="s">
        <v>309</v>
      </c>
      <c r="B43" s="109" t="s">
        <v>735</v>
      </c>
      <c r="C43" s="17" t="s">
        <v>735</v>
      </c>
      <c r="D43" s="17" t="s">
        <v>331</v>
      </c>
      <c r="E43" s="17" t="s">
        <v>736</v>
      </c>
      <c r="F43" s="17" t="s">
        <v>737</v>
      </c>
      <c r="G43" s="17" t="s">
        <v>102</v>
      </c>
      <c r="H43" s="17" t="s">
        <v>133</v>
      </c>
      <c r="I43" s="17">
        <v>100</v>
      </c>
      <c r="J43" s="17" t="s">
        <v>738</v>
      </c>
    </row>
    <row r="44" spans="1:10">
      <c r="A44" s="167"/>
      <c r="B44" s="109" t="s">
        <v>739</v>
      </c>
      <c r="C44" s="17" t="s">
        <v>739</v>
      </c>
      <c r="D44" s="17" t="s">
        <v>331</v>
      </c>
      <c r="E44" s="17" t="s">
        <v>740</v>
      </c>
      <c r="F44" s="17" t="s">
        <v>741</v>
      </c>
      <c r="G44" s="17" t="s">
        <v>208</v>
      </c>
      <c r="H44" s="17" t="s">
        <v>133</v>
      </c>
      <c r="I44" s="17">
        <v>150</v>
      </c>
      <c r="J44" s="17" t="s">
        <v>742</v>
      </c>
    </row>
    <row r="45" spans="1:10">
      <c r="A45" s="167"/>
      <c r="B45" s="109" t="s">
        <v>743</v>
      </c>
      <c r="C45" s="17" t="s">
        <v>743</v>
      </c>
      <c r="D45" s="17" t="s">
        <v>34</v>
      </c>
      <c r="E45" s="17" t="s">
        <v>744</v>
      </c>
      <c r="F45" s="17" t="s">
        <v>745</v>
      </c>
      <c r="G45" s="17" t="s">
        <v>67</v>
      </c>
      <c r="H45" s="17" t="s">
        <v>694</v>
      </c>
      <c r="I45" s="17">
        <v>200</v>
      </c>
      <c r="J45" s="17" t="s">
        <v>746</v>
      </c>
    </row>
    <row r="46" spans="1:10">
      <c r="A46" s="166" t="s">
        <v>321</v>
      </c>
      <c r="B46" s="110" t="s">
        <v>747</v>
      </c>
      <c r="C46" s="57" t="s">
        <v>747</v>
      </c>
      <c r="D46" s="57" t="s">
        <v>34</v>
      </c>
      <c r="E46" s="57" t="s">
        <v>748</v>
      </c>
      <c r="F46" s="57" t="s">
        <v>749</v>
      </c>
      <c r="G46" s="57" t="s">
        <v>102</v>
      </c>
      <c r="H46" s="57" t="s">
        <v>534</v>
      </c>
      <c r="I46" s="57">
        <v>500</v>
      </c>
      <c r="J46" s="57" t="s">
        <v>750</v>
      </c>
    </row>
    <row r="47" spans="1:10">
      <c r="A47" s="166"/>
      <c r="B47" s="110" t="s">
        <v>700</v>
      </c>
      <c r="C47" s="57" t="s">
        <v>700</v>
      </c>
      <c r="D47" s="57" t="s">
        <v>34</v>
      </c>
      <c r="E47" s="57" t="s">
        <v>751</v>
      </c>
      <c r="F47" s="57" t="s">
        <v>752</v>
      </c>
      <c r="G47" s="57" t="s">
        <v>208</v>
      </c>
      <c r="H47" s="57" t="s">
        <v>44</v>
      </c>
      <c r="I47" s="57">
        <v>150</v>
      </c>
      <c r="J47" s="57" t="s">
        <v>753</v>
      </c>
    </row>
    <row r="48" spans="1:10">
      <c r="A48" s="166"/>
      <c r="B48" s="110" t="s">
        <v>754</v>
      </c>
      <c r="C48" s="57" t="s">
        <v>754</v>
      </c>
      <c r="D48" s="57" t="s">
        <v>234</v>
      </c>
      <c r="E48" s="57">
        <v>337007</v>
      </c>
      <c r="F48" s="57" t="s">
        <v>755</v>
      </c>
      <c r="G48" s="57" t="s">
        <v>67</v>
      </c>
      <c r="H48" s="57" t="s">
        <v>149</v>
      </c>
      <c r="I48" s="57">
        <v>400</v>
      </c>
      <c r="J48" s="57" t="s">
        <v>756</v>
      </c>
    </row>
    <row r="49" spans="1:10">
      <c r="A49" s="167" t="s">
        <v>336</v>
      </c>
      <c r="B49" s="109" t="s">
        <v>109</v>
      </c>
      <c r="C49" s="17" t="s">
        <v>109</v>
      </c>
      <c r="D49" s="17" t="s">
        <v>53</v>
      </c>
      <c r="E49" s="17" t="s">
        <v>395</v>
      </c>
      <c r="F49" s="17" t="s">
        <v>112</v>
      </c>
      <c r="G49" s="17" t="s">
        <v>102</v>
      </c>
      <c r="H49" s="17" t="s">
        <v>44</v>
      </c>
      <c r="I49" s="17">
        <v>200</v>
      </c>
      <c r="J49" s="17" t="s">
        <v>114</v>
      </c>
    </row>
    <row r="50" spans="1:10">
      <c r="A50" s="167"/>
      <c r="B50" s="109" t="s">
        <v>315</v>
      </c>
      <c r="C50" s="17" t="s">
        <v>316</v>
      </c>
      <c r="D50" s="17" t="s">
        <v>34</v>
      </c>
      <c r="E50" s="17" t="s">
        <v>317</v>
      </c>
      <c r="F50" s="17" t="s">
        <v>318</v>
      </c>
      <c r="G50" s="17" t="s">
        <v>107</v>
      </c>
      <c r="H50" s="17" t="s">
        <v>44</v>
      </c>
      <c r="I50" s="17">
        <v>200</v>
      </c>
      <c r="J50" s="17" t="s">
        <v>319</v>
      </c>
    </row>
    <row r="51" spans="1:10">
      <c r="A51" s="167"/>
      <c r="B51" s="109" t="s">
        <v>757</v>
      </c>
      <c r="C51" s="17" t="s">
        <v>757</v>
      </c>
      <c r="D51" s="17" t="s">
        <v>34</v>
      </c>
      <c r="E51" s="17" t="s">
        <v>758</v>
      </c>
      <c r="F51" s="17" t="s">
        <v>759</v>
      </c>
      <c r="G51" s="17" t="s">
        <v>67</v>
      </c>
      <c r="H51" s="17" t="s">
        <v>760</v>
      </c>
      <c r="I51" s="17">
        <v>100</v>
      </c>
      <c r="J51" s="17" t="s">
        <v>761</v>
      </c>
    </row>
    <row r="52" spans="1:10">
      <c r="A52" s="166" t="s">
        <v>353</v>
      </c>
      <c r="B52" s="110" t="s">
        <v>762</v>
      </c>
      <c r="C52" s="57" t="s">
        <v>762</v>
      </c>
      <c r="D52" s="57" t="s">
        <v>34</v>
      </c>
      <c r="E52" s="57" t="s">
        <v>763</v>
      </c>
      <c r="F52" s="57" t="s">
        <v>764</v>
      </c>
      <c r="G52" s="57" t="s">
        <v>102</v>
      </c>
      <c r="H52" s="57" t="s">
        <v>149</v>
      </c>
      <c r="I52" s="57">
        <v>300</v>
      </c>
      <c r="J52" s="57" t="s">
        <v>765</v>
      </c>
    </row>
    <row r="53" spans="1:10">
      <c r="A53" s="166"/>
      <c r="B53" s="110" t="s">
        <v>70</v>
      </c>
      <c r="C53" s="57" t="s">
        <v>70</v>
      </c>
      <c r="D53" s="57" t="s">
        <v>34</v>
      </c>
      <c r="E53" s="57" t="s">
        <v>766</v>
      </c>
      <c r="F53" s="57" t="s">
        <v>767</v>
      </c>
      <c r="G53" s="57" t="s">
        <v>107</v>
      </c>
      <c r="H53" s="57" t="s">
        <v>74</v>
      </c>
      <c r="I53" s="57">
        <v>200</v>
      </c>
      <c r="J53" s="57" t="s">
        <v>768</v>
      </c>
    </row>
    <row r="54" spans="1:10" ht="16.5" thickBot="1">
      <c r="A54" s="172"/>
      <c r="B54" s="110" t="s">
        <v>769</v>
      </c>
      <c r="C54" s="57" t="s">
        <v>769</v>
      </c>
      <c r="D54" s="57" t="s">
        <v>126</v>
      </c>
      <c r="E54" s="57">
        <v>12158</v>
      </c>
      <c r="F54" s="57" t="s">
        <v>770</v>
      </c>
      <c r="G54" s="57" t="s">
        <v>67</v>
      </c>
      <c r="H54" s="16" t="s">
        <v>133</v>
      </c>
      <c r="I54" s="57">
        <v>500</v>
      </c>
      <c r="J54" s="57" t="s">
        <v>771</v>
      </c>
    </row>
  </sheetData>
  <mergeCells count="17">
    <mergeCell ref="A4:A6"/>
    <mergeCell ref="A10:A12"/>
    <mergeCell ref="A16:A18"/>
    <mergeCell ref="A22:A24"/>
    <mergeCell ref="A25:A27"/>
    <mergeCell ref="A7:A9"/>
    <mergeCell ref="A13:A15"/>
    <mergeCell ref="A19:A21"/>
    <mergeCell ref="A28:A30"/>
    <mergeCell ref="A49:A51"/>
    <mergeCell ref="A52:A54"/>
    <mergeCell ref="A31:A33"/>
    <mergeCell ref="A34:A36"/>
    <mergeCell ref="A37:A39"/>
    <mergeCell ref="A40:A42"/>
    <mergeCell ref="A43:A45"/>
    <mergeCell ref="A46:A48"/>
  </mergeCells>
  <conditionalFormatting sqref="B4:G6">
    <cfRule type="containsBlanks" dxfId="21" priority="23">
      <formula>LEN(TRIM(B4))=0</formula>
    </cfRule>
  </conditionalFormatting>
  <conditionalFormatting sqref="H4:I6">
    <cfRule type="containsBlanks" dxfId="20" priority="22">
      <formula>LEN(TRIM(H4))=0</formula>
    </cfRule>
  </conditionalFormatting>
  <conditionalFormatting sqref="J6">
    <cfRule type="containsBlanks" dxfId="19" priority="21">
      <formula>LEN(TRIM(J6))=0</formula>
    </cfRule>
  </conditionalFormatting>
  <conditionalFormatting sqref="J5">
    <cfRule type="duplicateValues" dxfId="18" priority="20"/>
  </conditionalFormatting>
  <conditionalFormatting sqref="J4">
    <cfRule type="duplicateValues" dxfId="17" priority="19"/>
  </conditionalFormatting>
  <conditionalFormatting sqref="J12">
    <cfRule type="containsBlanks" dxfId="16" priority="13">
      <formula>LEN(TRIM(J12))=0</formula>
    </cfRule>
  </conditionalFormatting>
  <conditionalFormatting sqref="F7:F8">
    <cfRule type="containsBlanks" dxfId="15" priority="17">
      <formula>LEN(TRIM(F7))=0</formula>
    </cfRule>
  </conditionalFormatting>
  <conditionalFormatting sqref="G7:G9">
    <cfRule type="containsBlanks" dxfId="14" priority="16">
      <formula>LEN(TRIM(G7))=0</formula>
    </cfRule>
  </conditionalFormatting>
  <conditionalFormatting sqref="B10:G12">
    <cfRule type="containsBlanks" dxfId="13" priority="15">
      <formula>LEN(TRIM(B10))=0</formula>
    </cfRule>
  </conditionalFormatting>
  <conditionalFormatting sqref="H10:I12">
    <cfRule type="containsBlanks" dxfId="12" priority="14">
      <formula>LEN(TRIM(H10))=0</formula>
    </cfRule>
  </conditionalFormatting>
  <conditionalFormatting sqref="J11">
    <cfRule type="duplicateValues" dxfId="11" priority="12"/>
  </conditionalFormatting>
  <conditionalFormatting sqref="J10">
    <cfRule type="duplicateValues" dxfId="10" priority="11"/>
  </conditionalFormatting>
  <conditionalFormatting sqref="D17:J17 D16 F16:I16 D18 F18:I18 G20">
    <cfRule type="containsBlanks" dxfId="9" priority="10">
      <formula>LEN(TRIM(D16))=0</formula>
    </cfRule>
  </conditionalFormatting>
  <conditionalFormatting sqref="J16">
    <cfRule type="duplicateValues" dxfId="8" priority="9"/>
  </conditionalFormatting>
  <conditionalFormatting sqref="J18">
    <cfRule type="duplicateValues" dxfId="7" priority="8"/>
  </conditionalFormatting>
  <conditionalFormatting sqref="G13 G15">
    <cfRule type="containsBlanks" dxfId="6" priority="7">
      <formula>LEN(TRIM(G13))=0</formula>
    </cfRule>
  </conditionalFormatting>
  <conditionalFormatting sqref="G14">
    <cfRule type="containsBlanks" dxfId="5" priority="6">
      <formula>LEN(TRIM(G14))=0</formula>
    </cfRule>
  </conditionalFormatting>
  <conditionalFormatting sqref="H23">
    <cfRule type="containsBlanks" dxfId="4" priority="5">
      <formula>LEN(TRIM(H23))=0</formula>
    </cfRule>
  </conditionalFormatting>
  <conditionalFormatting sqref="J14">
    <cfRule type="duplicateValues" dxfId="3" priority="4"/>
  </conditionalFormatting>
  <conditionalFormatting sqref="J15">
    <cfRule type="duplicateValues" dxfId="2" priority="3"/>
  </conditionalFormatting>
  <conditionalFormatting sqref="J9">
    <cfRule type="duplicateValues" dxfId="1" priority="2"/>
  </conditionalFormatting>
  <conditionalFormatting sqref="A3:J7 A10:J14 A8:G9 I8:J9 A16:J20 A15:G15 I15:J15 A22:J25 A21:G21 I21:J21 A27:J29 A26:G26 I26:J26 A30:G31 I30:J31 A43:J54 A42:G42 I42:J42 A32:J41">
    <cfRule type="containsBlanks" dxfId="0" priority="1">
      <formula>LEN(TRIM(A3))=0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60DA3-87FE-46C4-BB69-D25F516A0432}">
  <dimension ref="A1:J23"/>
  <sheetViews>
    <sheetView tabSelected="1" workbookViewId="0">
      <selection activeCell="D29" sqref="D29"/>
    </sheetView>
  </sheetViews>
  <sheetFormatPr defaultRowHeight="15.75"/>
  <cols>
    <col min="1" max="1" width="14" customWidth="1"/>
    <col min="2" max="2" width="12.5" customWidth="1"/>
    <col min="3" max="3" width="15.375" customWidth="1"/>
    <col min="4" max="4" width="28.625" customWidth="1"/>
    <col min="5" max="5" width="14.875" customWidth="1"/>
    <col min="6" max="6" width="12" customWidth="1"/>
    <col min="7" max="7" width="33" customWidth="1"/>
    <col min="8" max="8" width="22.625" customWidth="1"/>
    <col min="10" max="10" width="13.5" customWidth="1"/>
  </cols>
  <sheetData>
    <row r="1" spans="1:10" ht="63">
      <c r="A1" s="134" t="s">
        <v>772</v>
      </c>
    </row>
    <row r="2" spans="1:10">
      <c r="A2" s="135" t="s">
        <v>773</v>
      </c>
      <c r="B2" s="136" t="s">
        <v>774</v>
      </c>
      <c r="C2" s="136" t="s">
        <v>24</v>
      </c>
      <c r="D2" s="136" t="s">
        <v>25</v>
      </c>
      <c r="E2" s="136" t="s">
        <v>775</v>
      </c>
      <c r="F2" s="136" t="s">
        <v>27</v>
      </c>
      <c r="G2" s="136" t="s">
        <v>28</v>
      </c>
      <c r="H2" s="136" t="s">
        <v>29</v>
      </c>
      <c r="I2" s="136" t="s">
        <v>30</v>
      </c>
      <c r="J2" s="136" t="s">
        <v>776</v>
      </c>
    </row>
    <row r="3" spans="1:10">
      <c r="A3" s="173" t="s">
        <v>69</v>
      </c>
      <c r="B3" s="137" t="s">
        <v>777</v>
      </c>
      <c r="C3" s="137" t="s">
        <v>777</v>
      </c>
      <c r="D3" s="137" t="s">
        <v>126</v>
      </c>
      <c r="E3" s="137">
        <v>15372</v>
      </c>
      <c r="F3" s="137" t="s">
        <v>137</v>
      </c>
      <c r="G3" s="137" t="s">
        <v>37</v>
      </c>
      <c r="H3" s="137" t="s">
        <v>778</v>
      </c>
      <c r="I3" s="137">
        <v>100</v>
      </c>
      <c r="J3" s="137" t="s">
        <v>138</v>
      </c>
    </row>
    <row r="4" spans="1:10">
      <c r="A4" s="173"/>
      <c r="B4" s="137" t="s">
        <v>688</v>
      </c>
      <c r="C4" s="137" t="s">
        <v>688</v>
      </c>
      <c r="D4" s="137" t="s">
        <v>227</v>
      </c>
      <c r="E4" s="137" t="s">
        <v>690</v>
      </c>
      <c r="F4" s="137" t="s">
        <v>36</v>
      </c>
      <c r="G4" s="137" t="s">
        <v>43</v>
      </c>
      <c r="H4" s="137" t="s">
        <v>44</v>
      </c>
      <c r="I4" s="137">
        <v>1000</v>
      </c>
      <c r="J4" s="137" t="s">
        <v>230</v>
      </c>
    </row>
    <row r="5" spans="1:10">
      <c r="A5" s="174"/>
      <c r="B5" s="137" t="s">
        <v>46</v>
      </c>
      <c r="C5" s="137" t="s">
        <v>46</v>
      </c>
      <c r="D5" s="137" t="s">
        <v>34</v>
      </c>
      <c r="E5" s="137" t="s">
        <v>47</v>
      </c>
      <c r="F5" s="137" t="s">
        <v>48</v>
      </c>
      <c r="G5" s="137" t="s">
        <v>581</v>
      </c>
      <c r="H5" s="137" t="s">
        <v>44</v>
      </c>
      <c r="I5" s="137">
        <v>200</v>
      </c>
      <c r="J5" s="137" t="s">
        <v>50</v>
      </c>
    </row>
    <row r="6" spans="1:10">
      <c r="A6" s="175" t="s">
        <v>88</v>
      </c>
      <c r="B6" s="139" t="s">
        <v>566</v>
      </c>
      <c r="C6" s="139" t="s">
        <v>566</v>
      </c>
      <c r="D6" s="139" t="s">
        <v>779</v>
      </c>
      <c r="E6" s="139" t="s">
        <v>567</v>
      </c>
      <c r="F6" s="139" t="s">
        <v>36</v>
      </c>
      <c r="G6" s="139" t="s">
        <v>102</v>
      </c>
      <c r="H6" s="139" t="s">
        <v>232</v>
      </c>
      <c r="I6" s="139">
        <v>2000</v>
      </c>
      <c r="J6" s="139" t="s">
        <v>57</v>
      </c>
    </row>
    <row r="7" spans="1:10">
      <c r="A7" s="175"/>
      <c r="B7" s="139" t="s">
        <v>569</v>
      </c>
      <c r="C7" s="139" t="s">
        <v>569</v>
      </c>
      <c r="D7" s="139" t="s">
        <v>53</v>
      </c>
      <c r="E7" s="139" t="s">
        <v>570</v>
      </c>
      <c r="F7" s="139" t="s">
        <v>36</v>
      </c>
      <c r="G7" s="139" t="s">
        <v>107</v>
      </c>
      <c r="H7" s="139" t="s">
        <v>232</v>
      </c>
      <c r="I7" s="139">
        <v>2000</v>
      </c>
      <c r="J7" s="139" t="s">
        <v>62</v>
      </c>
    </row>
    <row r="8" spans="1:10">
      <c r="A8" s="176"/>
      <c r="B8" s="139" t="s">
        <v>571</v>
      </c>
      <c r="C8" s="139" t="s">
        <v>571</v>
      </c>
      <c r="D8" s="139" t="s">
        <v>65</v>
      </c>
      <c r="E8" s="139" t="s">
        <v>572</v>
      </c>
      <c r="F8" s="139" t="s">
        <v>36</v>
      </c>
      <c r="G8" s="139" t="s">
        <v>67</v>
      </c>
      <c r="H8" s="139" t="s">
        <v>232</v>
      </c>
      <c r="I8" s="139">
        <v>2000</v>
      </c>
      <c r="J8" s="139" t="s">
        <v>68</v>
      </c>
    </row>
    <row r="9" spans="1:10">
      <c r="A9" s="173" t="s">
        <v>98</v>
      </c>
      <c r="B9" s="137" t="s">
        <v>478</v>
      </c>
      <c r="C9" s="137" t="s">
        <v>478</v>
      </c>
      <c r="D9" s="137" t="s">
        <v>780</v>
      </c>
      <c r="E9" s="137" t="s">
        <v>781</v>
      </c>
      <c r="F9" s="137" t="s">
        <v>480</v>
      </c>
      <c r="G9" s="137" t="s">
        <v>782</v>
      </c>
      <c r="H9" s="137" t="s">
        <v>44</v>
      </c>
      <c r="I9" s="137">
        <v>30</v>
      </c>
      <c r="J9" s="137" t="s">
        <v>783</v>
      </c>
    </row>
    <row r="10" spans="1:10">
      <c r="A10" s="173"/>
      <c r="B10" s="137" t="s">
        <v>671</v>
      </c>
      <c r="C10" s="137" t="s">
        <v>671</v>
      </c>
      <c r="D10" s="137" t="s">
        <v>126</v>
      </c>
      <c r="E10" s="137" t="s">
        <v>784</v>
      </c>
      <c r="F10" s="137" t="s">
        <v>785</v>
      </c>
      <c r="G10" s="137" t="s">
        <v>107</v>
      </c>
      <c r="H10" s="137" t="s">
        <v>44</v>
      </c>
      <c r="I10" s="137">
        <v>200</v>
      </c>
      <c r="J10" s="137" t="s">
        <v>786</v>
      </c>
    </row>
    <row r="11" spans="1:10">
      <c r="A11" s="174"/>
      <c r="B11" s="137" t="s">
        <v>787</v>
      </c>
      <c r="C11" s="137" t="s">
        <v>787</v>
      </c>
      <c r="D11" s="137" t="s">
        <v>34</v>
      </c>
      <c r="E11" s="137" t="s">
        <v>788</v>
      </c>
      <c r="F11" s="137" t="s">
        <v>789</v>
      </c>
      <c r="G11" s="137" t="s">
        <v>247</v>
      </c>
      <c r="H11" s="137" t="s">
        <v>44</v>
      </c>
      <c r="I11" s="137">
        <v>200</v>
      </c>
      <c r="J11" s="137" t="s">
        <v>790</v>
      </c>
    </row>
    <row r="12" spans="1:10">
      <c r="A12" s="175" t="s">
        <v>249</v>
      </c>
      <c r="B12" s="139" t="s">
        <v>791</v>
      </c>
      <c r="C12" s="139" t="s">
        <v>791</v>
      </c>
      <c r="D12" s="139" t="s">
        <v>792</v>
      </c>
      <c r="E12" s="139" t="s">
        <v>91</v>
      </c>
      <c r="F12" s="139" t="s">
        <v>36</v>
      </c>
      <c r="G12" s="139" t="s">
        <v>102</v>
      </c>
      <c r="H12" s="139" t="s">
        <v>232</v>
      </c>
      <c r="I12" s="139">
        <v>500</v>
      </c>
      <c r="J12" s="139" t="s">
        <v>92</v>
      </c>
    </row>
    <row r="13" spans="1:10">
      <c r="A13" s="175"/>
      <c r="B13" s="139" t="s">
        <v>93</v>
      </c>
      <c r="C13" s="139" t="s">
        <v>93</v>
      </c>
      <c r="D13" s="139" t="s">
        <v>93</v>
      </c>
      <c r="E13" s="139" t="s">
        <v>93</v>
      </c>
      <c r="F13" s="139" t="s">
        <v>93</v>
      </c>
      <c r="G13" s="139" t="s">
        <v>93</v>
      </c>
      <c r="H13" s="139" t="s">
        <v>93</v>
      </c>
      <c r="I13" s="139" t="s">
        <v>93</v>
      </c>
      <c r="J13" s="139" t="s">
        <v>93</v>
      </c>
    </row>
    <row r="14" spans="1:10">
      <c r="A14" s="176"/>
      <c r="B14" s="139" t="s">
        <v>793</v>
      </c>
      <c r="C14" s="139" t="s">
        <v>793</v>
      </c>
      <c r="D14" s="139" t="s">
        <v>792</v>
      </c>
      <c r="E14" s="139" t="s">
        <v>96</v>
      </c>
      <c r="F14" s="139" t="s">
        <v>36</v>
      </c>
      <c r="G14" s="139" t="s">
        <v>67</v>
      </c>
      <c r="H14" s="139" t="s">
        <v>232</v>
      </c>
      <c r="I14" s="139">
        <v>500</v>
      </c>
      <c r="J14" s="139" t="s">
        <v>97</v>
      </c>
    </row>
    <row r="15" spans="1:10">
      <c r="A15" s="173" t="s">
        <v>115</v>
      </c>
      <c r="B15" s="137" t="s">
        <v>794</v>
      </c>
      <c r="C15" s="137" t="s">
        <v>794</v>
      </c>
      <c r="D15" s="137" t="s">
        <v>126</v>
      </c>
      <c r="E15" s="137" t="s">
        <v>795</v>
      </c>
      <c r="F15" s="137" t="s">
        <v>796</v>
      </c>
      <c r="G15" s="137" t="s">
        <v>102</v>
      </c>
      <c r="H15" s="137" t="s">
        <v>44</v>
      </c>
      <c r="I15" s="137">
        <v>100</v>
      </c>
      <c r="J15" s="138" t="s">
        <v>797</v>
      </c>
    </row>
    <row r="16" spans="1:10">
      <c r="A16" s="173"/>
      <c r="B16" s="137" t="s">
        <v>798</v>
      </c>
      <c r="C16" s="137" t="s">
        <v>798</v>
      </c>
      <c r="D16" s="137" t="s">
        <v>34</v>
      </c>
      <c r="E16" s="137" t="s">
        <v>799</v>
      </c>
      <c r="F16" s="137" t="s">
        <v>800</v>
      </c>
      <c r="G16" s="137" t="s">
        <v>773</v>
      </c>
      <c r="H16" s="137" t="s">
        <v>44</v>
      </c>
      <c r="I16" s="137">
        <v>100</v>
      </c>
      <c r="J16" s="137" t="s">
        <v>801</v>
      </c>
    </row>
    <row r="17" spans="1:10">
      <c r="A17" s="174"/>
      <c r="B17" s="137" t="s">
        <v>124</v>
      </c>
      <c r="C17" s="137" t="s">
        <v>124</v>
      </c>
      <c r="D17" s="137" t="s">
        <v>126</v>
      </c>
      <c r="E17" s="137" t="s">
        <v>802</v>
      </c>
      <c r="F17" s="137" t="s">
        <v>127</v>
      </c>
      <c r="G17" s="137" t="s">
        <v>67</v>
      </c>
      <c r="H17" s="137" t="s">
        <v>778</v>
      </c>
      <c r="I17" s="137">
        <v>100</v>
      </c>
      <c r="J17" s="137" t="s">
        <v>803</v>
      </c>
    </row>
    <row r="18" spans="1:10">
      <c r="A18" s="175" t="s">
        <v>804</v>
      </c>
      <c r="B18" s="139" t="s">
        <v>93</v>
      </c>
      <c r="C18" s="139" t="s">
        <v>93</v>
      </c>
      <c r="D18" s="139" t="s">
        <v>93</v>
      </c>
      <c r="E18" s="139" t="s">
        <v>93</v>
      </c>
      <c r="F18" s="139" t="s">
        <v>93</v>
      </c>
      <c r="G18" s="139" t="s">
        <v>93</v>
      </c>
      <c r="H18" s="139" t="s">
        <v>93</v>
      </c>
      <c r="I18" s="139" t="s">
        <v>93</v>
      </c>
      <c r="J18" s="139" t="s">
        <v>93</v>
      </c>
    </row>
    <row r="19" spans="1:10">
      <c r="A19" s="175"/>
      <c r="B19" s="139" t="s">
        <v>805</v>
      </c>
      <c r="C19" s="139" t="s">
        <v>805</v>
      </c>
      <c r="D19" s="139" t="s">
        <v>65</v>
      </c>
      <c r="E19" s="139" t="s">
        <v>806</v>
      </c>
      <c r="F19" s="139" t="s">
        <v>773</v>
      </c>
      <c r="G19" s="139" t="s">
        <v>107</v>
      </c>
      <c r="H19" s="139" t="s">
        <v>232</v>
      </c>
      <c r="I19" s="139">
        <v>1000</v>
      </c>
      <c r="J19" s="139" t="s">
        <v>807</v>
      </c>
    </row>
    <row r="20" spans="1:10">
      <c r="A20" s="176"/>
      <c r="B20" s="139" t="s">
        <v>93</v>
      </c>
      <c r="C20" s="139" t="s">
        <v>93</v>
      </c>
      <c r="D20" s="139" t="s">
        <v>93</v>
      </c>
      <c r="E20" s="139" t="s">
        <v>93</v>
      </c>
      <c r="F20" s="139" t="s">
        <v>93</v>
      </c>
      <c r="G20" s="139" t="s">
        <v>93</v>
      </c>
      <c r="H20" s="139" t="s">
        <v>93</v>
      </c>
      <c r="I20" s="139" t="s">
        <v>93</v>
      </c>
      <c r="J20" s="139" t="s">
        <v>93</v>
      </c>
    </row>
    <row r="21" spans="1:10">
      <c r="A21" s="173" t="s">
        <v>129</v>
      </c>
      <c r="B21" s="137" t="s">
        <v>109</v>
      </c>
      <c r="C21" s="137" t="s">
        <v>109</v>
      </c>
      <c r="D21" s="137" t="s">
        <v>244</v>
      </c>
      <c r="E21" s="137" t="s">
        <v>395</v>
      </c>
      <c r="F21" s="137" t="s">
        <v>112</v>
      </c>
      <c r="G21" s="137" t="s">
        <v>102</v>
      </c>
      <c r="H21" s="137" t="s">
        <v>44</v>
      </c>
      <c r="I21" s="137">
        <v>200</v>
      </c>
      <c r="J21" s="137" t="s">
        <v>114</v>
      </c>
    </row>
    <row r="22" spans="1:10">
      <c r="A22" s="173"/>
      <c r="B22" s="137" t="s">
        <v>176</v>
      </c>
      <c r="C22" s="137" t="s">
        <v>176</v>
      </c>
      <c r="D22" s="137" t="s">
        <v>126</v>
      </c>
      <c r="E22" s="137" t="s">
        <v>177</v>
      </c>
      <c r="F22" s="137" t="s">
        <v>178</v>
      </c>
      <c r="G22" s="137" t="s">
        <v>107</v>
      </c>
      <c r="H22" s="137" t="s">
        <v>44</v>
      </c>
      <c r="I22" s="137">
        <v>200</v>
      </c>
      <c r="J22" s="137" t="s">
        <v>179</v>
      </c>
    </row>
    <row r="23" spans="1:10">
      <c r="A23" s="174"/>
      <c r="B23" s="137" t="s">
        <v>432</v>
      </c>
      <c r="C23" s="137" t="s">
        <v>432</v>
      </c>
      <c r="D23" s="137" t="s">
        <v>234</v>
      </c>
      <c r="E23" s="137">
        <v>304056</v>
      </c>
      <c r="F23" s="137" t="s">
        <v>433</v>
      </c>
      <c r="G23" s="137" t="s">
        <v>67</v>
      </c>
      <c r="H23" s="137" t="s">
        <v>44</v>
      </c>
      <c r="I23" s="137">
        <v>200</v>
      </c>
      <c r="J23" s="137" t="s">
        <v>808</v>
      </c>
    </row>
  </sheetData>
  <mergeCells count="7">
    <mergeCell ref="A21:A23"/>
    <mergeCell ref="A3:A5"/>
    <mergeCell ref="A6:A8"/>
    <mergeCell ref="A9:A11"/>
    <mergeCell ref="A12:A14"/>
    <mergeCell ref="A15:A17"/>
    <mergeCell ref="A18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Roxanne Pelletier</cp:lastModifiedBy>
  <cp:revision/>
  <dcterms:created xsi:type="dcterms:W3CDTF">2021-04-14T14:15:26Z</dcterms:created>
  <dcterms:modified xsi:type="dcterms:W3CDTF">2022-02-03T17:15:01Z</dcterms:modified>
  <cp:category/>
  <cp:contentStatus/>
</cp:coreProperties>
</file>