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fischer\Documents\Cancer Discovery Submission\Resubmission\"/>
    </mc:Choice>
  </mc:AlternateContent>
  <bookViews>
    <workbookView xWindow="0" yWindow="0" windowWidth="11655" windowHeight="7680"/>
  </bookViews>
  <sheets>
    <sheet name="MBMs and ECMs" sheetId="1" r:id="rId1"/>
    <sheet name="Primary Tumors" sheetId="2" r:id="rId2"/>
  </sheets>
  <calcPr calcId="152511"/>
</workbook>
</file>

<file path=xl/sharedStrings.xml><?xml version="1.0" encoding="utf-8"?>
<sst xmlns="http://schemas.openxmlformats.org/spreadsheetml/2006/main" count="4558" uniqueCount="256">
  <si>
    <t>Gender</t>
  </si>
  <si>
    <t>Analyte ID</t>
  </si>
  <si>
    <t>Male</t>
  </si>
  <si>
    <t>Brain</t>
  </si>
  <si>
    <t>Lung</t>
  </si>
  <si>
    <t>Y</t>
  </si>
  <si>
    <t>N</t>
  </si>
  <si>
    <t>.</t>
  </si>
  <si>
    <t>Female</t>
  </si>
  <si>
    <t>SRS</t>
  </si>
  <si>
    <t>SmallIntestine</t>
  </si>
  <si>
    <t>WBRT</t>
  </si>
  <si>
    <t>Patient ID</t>
  </si>
  <si>
    <t>RNA-seq_YN</t>
  </si>
  <si>
    <t>WES_YN</t>
  </si>
  <si>
    <t>TCR-Seq_YN</t>
  </si>
  <si>
    <t>CD3 IHC_YN</t>
  </si>
  <si>
    <t>CD8 IHC_YN</t>
  </si>
  <si>
    <t>β-catenin IHC_YN</t>
  </si>
  <si>
    <t>Dead</t>
  </si>
  <si>
    <t>Alive</t>
  </si>
  <si>
    <t>White</t>
  </si>
  <si>
    <t>Hispanic</t>
  </si>
  <si>
    <t>Asian</t>
  </si>
  <si>
    <t>Skin</t>
  </si>
  <si>
    <t>LN</t>
  </si>
  <si>
    <t>Intestine</t>
  </si>
  <si>
    <t>PAX5 IHC_YN</t>
  </si>
  <si>
    <t>Ipilimumab</t>
  </si>
  <si>
    <t>Pembrolizumab</t>
  </si>
  <si>
    <t>Cisplatin Dacarbazine Interferon-alpha (NOS) Interleukin-2 (NOS) Vinblastine</t>
  </si>
  <si>
    <t>Cisplatin Dacarbazine Interleukin-2 (NOS) Vinblastine Interferon Alfa-2b</t>
  </si>
  <si>
    <t>Temozolomide Ipilimumab</t>
  </si>
  <si>
    <t>Cisplatin Dacarbazine Interleukin-2 (NOS) Vinblastine Interferon NOS</t>
  </si>
  <si>
    <t>Temozolomide Peginterferon Alfa-2b</t>
  </si>
  <si>
    <t>Interleukin-2 (NOS) Cyclophosphamide Fludarabine TIL</t>
  </si>
  <si>
    <t>Cisplatin Temozolomide Vinblastine Interleukin-2 (High Dose)</t>
  </si>
  <si>
    <t>Cisplatin Dacarbazine Interleukin-2 (NOS) Vinblastine</t>
  </si>
  <si>
    <t>Cisplatin Interferon-alpha (NOS) Interleukin-2 (NOS) Temozolomide</t>
  </si>
  <si>
    <t>Cisplatin Interleukin-2 (NOS) Temozolomide Vinblastine Interferon Alfa-2b</t>
  </si>
  <si>
    <t>Interleukin-2 (NOS) Interleukin-2 (NOS) Cyclophosphamide Fludarabine TIL</t>
  </si>
  <si>
    <t>Cisplatin Interleukin-2 (NOS) Temozolomide Vinblastine Interferon NOS</t>
  </si>
  <si>
    <t>Cisplatin Temozolomide Vinblastine</t>
  </si>
  <si>
    <t>Temozolomide</t>
  </si>
  <si>
    <t>Paclitaxel Carboplatin</t>
  </si>
  <si>
    <t>Dacarbazine</t>
  </si>
  <si>
    <t>Dacarbazine Selumetinib</t>
  </si>
  <si>
    <t>Lomustine</t>
  </si>
  <si>
    <t>Cisplatin Dacarbazine Vinblastine</t>
  </si>
  <si>
    <t>Temozolomide Avastin</t>
  </si>
  <si>
    <t>Temozolomide Thalidomide</t>
  </si>
  <si>
    <t>Abraxane</t>
  </si>
  <si>
    <t>Bleomycin Cisplatin Dacarbazine</t>
  </si>
  <si>
    <t>Paclitaxel Temozolomide</t>
  </si>
  <si>
    <t>Dacarbazine Vincristine</t>
  </si>
  <si>
    <t>Temozolomide TPI 287</t>
  </si>
  <si>
    <t>Dabrafenib Trametinib</t>
  </si>
  <si>
    <t>Vemurafenib</t>
  </si>
  <si>
    <t>18779_BM1</t>
  </si>
  <si>
    <t>18779_BM2</t>
  </si>
  <si>
    <t>18779_BM3</t>
  </si>
  <si>
    <t>18779_ECM2</t>
  </si>
  <si>
    <t>18779_ECM1</t>
  </si>
  <si>
    <t>1672_ECM2</t>
  </si>
  <si>
    <t>1672_ECM1</t>
  </si>
  <si>
    <t>1672_BM1</t>
  </si>
  <si>
    <t>1672_BM2</t>
  </si>
  <si>
    <t>613_BM2</t>
  </si>
  <si>
    <t>613_ECM</t>
  </si>
  <si>
    <t>613_BM3</t>
  </si>
  <si>
    <t>613_BM1</t>
  </si>
  <si>
    <t>17802_BM4</t>
  </si>
  <si>
    <t>17802_BM2</t>
  </si>
  <si>
    <t>17802_BM3</t>
  </si>
  <si>
    <t>17802_BM1</t>
  </si>
  <si>
    <t>19247_ECM2</t>
  </si>
  <si>
    <t>19247_ECM1</t>
  </si>
  <si>
    <t>19247_BM</t>
  </si>
  <si>
    <t>19247_ECM3</t>
  </si>
  <si>
    <t>21965_ECM2</t>
  </si>
  <si>
    <t>21965_ECM3</t>
  </si>
  <si>
    <t>21965_ECM1</t>
  </si>
  <si>
    <t>21965_BM</t>
  </si>
  <si>
    <t>23928_BM2</t>
  </si>
  <si>
    <t>23928_ECM</t>
  </si>
  <si>
    <t>23928_BM1</t>
  </si>
  <si>
    <t>23928_BM3</t>
  </si>
  <si>
    <t>24151_ECM3</t>
  </si>
  <si>
    <t>24151_ECM1</t>
  </si>
  <si>
    <t>24151_ECM2</t>
  </si>
  <si>
    <t>24151_BM</t>
  </si>
  <si>
    <t>563_ECM1</t>
  </si>
  <si>
    <t>563_ECM2</t>
  </si>
  <si>
    <t>2564_ECM2</t>
  </si>
  <si>
    <t>2564_ECM1</t>
  </si>
  <si>
    <t>5929_BM</t>
  </si>
  <si>
    <t>5929_ECM2</t>
  </si>
  <si>
    <t>5929_ECM1</t>
  </si>
  <si>
    <t>6561_BM1</t>
  </si>
  <si>
    <t>6561_BM2</t>
  </si>
  <si>
    <t>8824_BM</t>
  </si>
  <si>
    <t>8824_ECM2</t>
  </si>
  <si>
    <t>8824_ECM1</t>
  </si>
  <si>
    <t>11825_BM</t>
  </si>
  <si>
    <t>11825_ECM1</t>
  </si>
  <si>
    <t>11825_ECM2</t>
  </si>
  <si>
    <t>16649_ECM2</t>
  </si>
  <si>
    <t>16649_BM</t>
  </si>
  <si>
    <t>16649_ECM1</t>
  </si>
  <si>
    <t>18612_ECM1</t>
  </si>
  <si>
    <t>18612_ECM2</t>
  </si>
  <si>
    <t>18612_BM</t>
  </si>
  <si>
    <t>20735_ECM2</t>
  </si>
  <si>
    <t>20735_BM</t>
  </si>
  <si>
    <t>20735_ECM1</t>
  </si>
  <si>
    <t>22193_BM1</t>
  </si>
  <si>
    <t>22193_BM2</t>
  </si>
  <si>
    <t>18024_BM2</t>
  </si>
  <si>
    <t>18024_BM1</t>
  </si>
  <si>
    <t>1656_ECM</t>
  </si>
  <si>
    <t>1656_BM</t>
  </si>
  <si>
    <t>403_ECM</t>
  </si>
  <si>
    <t>403_BM</t>
  </si>
  <si>
    <t>1739_BM</t>
  </si>
  <si>
    <t>1739_ECM</t>
  </si>
  <si>
    <t>6847_ECM</t>
  </si>
  <si>
    <t>6847_BM</t>
  </si>
  <si>
    <t>1027_ECM</t>
  </si>
  <si>
    <t>1027_BM</t>
  </si>
  <si>
    <t>2166_BM1</t>
  </si>
  <si>
    <t>2166_BM2</t>
  </si>
  <si>
    <t>1929_ECM</t>
  </si>
  <si>
    <t>1929_BM</t>
  </si>
  <si>
    <t>789_ECM</t>
  </si>
  <si>
    <t>6314_BM</t>
  </si>
  <si>
    <t>6314_ECM</t>
  </si>
  <si>
    <t>3834_ECM</t>
  </si>
  <si>
    <t>3834_BM</t>
  </si>
  <si>
    <t>5182_ECM</t>
  </si>
  <si>
    <t>5182_BM</t>
  </si>
  <si>
    <t>19545_ECM</t>
  </si>
  <si>
    <t>19545_BM</t>
  </si>
  <si>
    <t>7254_ECM</t>
  </si>
  <si>
    <t>7254_BM</t>
  </si>
  <si>
    <t>7518_BM</t>
  </si>
  <si>
    <t>10875_BM</t>
  </si>
  <si>
    <t>10875_ECM</t>
  </si>
  <si>
    <t>11405_BM</t>
  </si>
  <si>
    <t>11405_ECM</t>
  </si>
  <si>
    <t>18486_BM</t>
  </si>
  <si>
    <t>18486_ECM</t>
  </si>
  <si>
    <t>19627_BM</t>
  </si>
  <si>
    <t>19627_ECM</t>
  </si>
  <si>
    <t>22345_ECM</t>
  </si>
  <si>
    <t>22345_BM</t>
  </si>
  <si>
    <t>22771_BM</t>
  </si>
  <si>
    <t>22771_ECM</t>
  </si>
  <si>
    <t>23393_ECM</t>
  </si>
  <si>
    <t>23393_BM</t>
  </si>
  <si>
    <t>24141_ECM</t>
  </si>
  <si>
    <t>24141_BM</t>
  </si>
  <si>
    <t>25377_BM2</t>
  </si>
  <si>
    <t>25377_BM1</t>
  </si>
  <si>
    <t>21983_BM</t>
  </si>
  <si>
    <t>21983_ECM</t>
  </si>
  <si>
    <t>19242_BM</t>
  </si>
  <si>
    <t>19242_ECM</t>
  </si>
  <si>
    <t>1660_BM</t>
  </si>
  <si>
    <t>1665_BM</t>
  </si>
  <si>
    <t>885_BM</t>
  </si>
  <si>
    <t>1707_BM</t>
  </si>
  <si>
    <t>6507_BM</t>
  </si>
  <si>
    <t>1710_BM</t>
  </si>
  <si>
    <t>1747_BM</t>
  </si>
  <si>
    <t>20477_BM</t>
  </si>
  <si>
    <t>1155_BM</t>
  </si>
  <si>
    <t>5946_BM</t>
  </si>
  <si>
    <t>6666_BM</t>
  </si>
  <si>
    <t>8227_BM</t>
  </si>
  <si>
    <t>13428_BM</t>
  </si>
  <si>
    <t>11621_BM</t>
  </si>
  <si>
    <t>11846_BM</t>
  </si>
  <si>
    <t>12822_BM</t>
  </si>
  <si>
    <t>13086_BM</t>
  </si>
  <si>
    <t>16460_BM</t>
  </si>
  <si>
    <t>17279_BM</t>
  </si>
  <si>
    <t>19412_BM</t>
  </si>
  <si>
    <t>20259_ECM</t>
  </si>
  <si>
    <t>20539_BM</t>
  </si>
  <si>
    <t>20644_BM</t>
  </si>
  <si>
    <t>21293_BM</t>
  </si>
  <si>
    <t>21798_BM</t>
  </si>
  <si>
    <t>22076_BM</t>
  </si>
  <si>
    <t>22205_BM</t>
  </si>
  <si>
    <t>22362_BM</t>
  </si>
  <si>
    <t>22627_BM</t>
  </si>
  <si>
    <t>23242_BM</t>
  </si>
  <si>
    <t>23376_BM</t>
  </si>
  <si>
    <t>25260_BM</t>
  </si>
  <si>
    <t>25442_BM</t>
  </si>
  <si>
    <t>26046_BM</t>
  </si>
  <si>
    <t>26444_BM</t>
  </si>
  <si>
    <t>26616_BM</t>
  </si>
  <si>
    <t>28064_BM</t>
  </si>
  <si>
    <t>32797_BM</t>
  </si>
  <si>
    <t>Race</t>
  </si>
  <si>
    <t>Accession Site</t>
  </si>
  <si>
    <t xml:space="preserve">N </t>
  </si>
  <si>
    <t>PD-L1 IHC_YN</t>
  </si>
  <si>
    <t>OS (Months from Accession)</t>
  </si>
  <si>
    <t>unknown</t>
  </si>
  <si>
    <t>Age of Block (Months)</t>
  </si>
  <si>
    <t>Age at Surgery (Years)</t>
  </si>
  <si>
    <t>PTEN IHC_YN</t>
  </si>
  <si>
    <t>Vital Status</t>
  </si>
  <si>
    <t>XRT_Regimen</t>
  </si>
  <si>
    <t>Pre_Immuno_YN</t>
  </si>
  <si>
    <t>Immuno_Agents</t>
  </si>
  <si>
    <t>Pre_Biochemo_YN</t>
  </si>
  <si>
    <t>Biochemo_Agents</t>
  </si>
  <si>
    <t>Pre_Chemo_YN</t>
  </si>
  <si>
    <t>Chemo_Agents</t>
  </si>
  <si>
    <t>Pre_Targeted_YN</t>
  </si>
  <si>
    <t>Targeted_Agents</t>
  </si>
  <si>
    <t>Pre_XRT_YN</t>
  </si>
  <si>
    <t>Immuno_Interval to Accession (Months)</t>
  </si>
  <si>
    <t>Biochemo_Interval to Accession (Months)</t>
  </si>
  <si>
    <t>Targeted_Interval to Accession (Months)</t>
  </si>
  <si>
    <t>XRT_Interval to Accession (Months)</t>
  </si>
  <si>
    <t>Cohort</t>
  </si>
  <si>
    <t>Age at Diagnosis (Years)</t>
  </si>
  <si>
    <t>AJCC 6th Ed. Stage at Diagnosis</t>
  </si>
  <si>
    <t>Time to First Recurrence (Months)</t>
  </si>
  <si>
    <t>CNS Metastasis</t>
  </si>
  <si>
    <t>Time to First CNS Metastasis (Months)</t>
  </si>
  <si>
    <t>No Recurrence</t>
  </si>
  <si>
    <t>Stage IB</t>
  </si>
  <si>
    <t>Stage IIIB</t>
  </si>
  <si>
    <t>Stage IIB</t>
  </si>
  <si>
    <t>Stage IIA</t>
  </si>
  <si>
    <t>Stage IIIA</t>
  </si>
  <si>
    <t>Equivocal (IIA-IIB)</t>
  </si>
  <si>
    <t>Equivocal (IIIA-IIIB)</t>
  </si>
  <si>
    <t>Recurrence/Not Brain</t>
  </si>
  <si>
    <t>Stage IIC</t>
  </si>
  <si>
    <t>Stage IIIC</t>
  </si>
  <si>
    <t>Recurrence/Brain</t>
  </si>
  <si>
    <t>Yes</t>
  </si>
  <si>
    <t>Equivocal (IIB-IIC)</t>
  </si>
  <si>
    <t>Chemo_Interval to Accession (Months)</t>
  </si>
  <si>
    <t>Table S1: Clinical Characteristics of Melanoma Brain and Extracranial Metastases</t>
  </si>
  <si>
    <t>Table S1: Clinical Characteristics of Primary Melanomas</t>
  </si>
  <si>
    <t>Sample ID</t>
  </si>
  <si>
    <t>RNA-seq ID</t>
  </si>
  <si>
    <t>WES ID</t>
  </si>
  <si>
    <t>789_BM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</si>
</sst>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0"/>
  <sheetViews>
    <sheetView tabSelected="1" zoomScale="84" zoomScaleNormal="84" workbookViewId="0">
      <selection activeCell="B6" sqref="B6"/>
    </sheetView>
  </sheetViews>
  <sheetFormatPr defaultRowHeight="15" x14ac:dyDescent="0.25"/>
  <cols>
    <col min="1" max="1" width="12" style="10" bestFit="1" customWidth="1"/>
    <col min="2" max="3" width="12" style="10" customWidth="1"/>
    <col min="4" max="4" width="9.7109375" style="2" bestFit="1" customWidth="1"/>
    <col min="5" max="5" width="15.140625" style="2" bestFit="1" customWidth="1"/>
    <col min="6" max="6" width="8.140625" style="2" bestFit="1" customWidth="1"/>
    <col min="7" max="7" width="9.28515625" style="2" bestFit="1" customWidth="1"/>
    <col min="8" max="8" width="20.7109375" style="2" bestFit="1" customWidth="1"/>
    <col min="9" max="9" width="11" style="2" bestFit="1" customWidth="1"/>
    <col min="10" max="10" width="26.5703125" style="11" bestFit="1" customWidth="1"/>
    <col min="11" max="11" width="20.85546875" style="10" bestFit="1" customWidth="1"/>
    <col min="12" max="12" width="16.140625" style="2" bestFit="1" customWidth="1"/>
    <col min="13" max="13" width="15.85546875" style="10" bestFit="1" customWidth="1"/>
    <col min="14" max="14" width="37.28515625" style="12" bestFit="1" customWidth="1"/>
    <col min="15" max="15" width="17.7109375" style="8" bestFit="1" customWidth="1"/>
    <col min="16" max="16" width="75.28515625" style="10" bestFit="1" customWidth="1"/>
    <col min="17" max="17" width="38.85546875" style="12" bestFit="1" customWidth="1"/>
    <col min="18" max="18" width="15" style="8" bestFit="1" customWidth="1"/>
    <col min="19" max="19" width="36.140625" style="10" bestFit="1" customWidth="1"/>
    <col min="20" max="20" width="35.7109375" style="12" bestFit="1" customWidth="1"/>
    <col min="21" max="21" width="16.5703125" style="8" bestFit="1" customWidth="1"/>
    <col min="22" max="22" width="23" style="8" bestFit="1" customWidth="1"/>
    <col min="23" max="23" width="37.7109375" style="12" bestFit="1" customWidth="1"/>
    <col min="24" max="24" width="11.85546875" style="2" bestFit="1" customWidth="1"/>
    <col min="25" max="25" width="13.28515625" style="2" bestFit="1" customWidth="1"/>
    <col min="26" max="26" width="33" style="11" bestFit="1" customWidth="1"/>
    <col min="27" max="27" width="12.28515625" style="10" bestFit="1" customWidth="1"/>
    <col min="28" max="28" width="8.5703125" style="10" bestFit="1" customWidth="1"/>
    <col min="29" max="29" width="11.85546875" style="10" bestFit="1" customWidth="1"/>
    <col min="30" max="31" width="11.42578125" style="10" bestFit="1" customWidth="1"/>
    <col min="32" max="33" width="12.5703125" style="10" bestFit="1" customWidth="1"/>
    <col min="34" max="34" width="13.140625" style="10" bestFit="1" customWidth="1"/>
    <col min="35" max="35" width="16.5703125" style="10" bestFit="1" customWidth="1"/>
    <col min="36" max="16384" width="9.140625" style="2"/>
  </cols>
  <sheetData>
    <row r="1" spans="1:35" x14ac:dyDescent="0.25">
      <c r="A1" s="37" t="s">
        <v>250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5" s="8" customFormat="1" x14ac:dyDescent="0.25">
      <c r="A2" s="17" t="s">
        <v>252</v>
      </c>
      <c r="B2" s="17" t="s">
        <v>253</v>
      </c>
      <c r="C2" s="17" t="s">
        <v>254</v>
      </c>
      <c r="D2" s="18" t="s">
        <v>12</v>
      </c>
      <c r="E2" s="18" t="s">
        <v>206</v>
      </c>
      <c r="F2" s="18" t="s">
        <v>0</v>
      </c>
      <c r="G2" s="18" t="s">
        <v>205</v>
      </c>
      <c r="H2" s="18" t="s">
        <v>212</v>
      </c>
      <c r="I2" s="18" t="s">
        <v>214</v>
      </c>
      <c r="J2" s="19" t="s">
        <v>209</v>
      </c>
      <c r="K2" s="17" t="s">
        <v>211</v>
      </c>
      <c r="L2" s="18" t="s">
        <v>216</v>
      </c>
      <c r="M2" s="17" t="s">
        <v>217</v>
      </c>
      <c r="N2" s="20" t="s">
        <v>225</v>
      </c>
      <c r="O2" s="21" t="s">
        <v>218</v>
      </c>
      <c r="P2" s="17" t="s">
        <v>219</v>
      </c>
      <c r="Q2" s="20" t="s">
        <v>226</v>
      </c>
      <c r="R2" s="21" t="s">
        <v>220</v>
      </c>
      <c r="S2" s="17" t="s">
        <v>221</v>
      </c>
      <c r="T2" s="20" t="s">
        <v>249</v>
      </c>
      <c r="U2" s="21" t="s">
        <v>222</v>
      </c>
      <c r="V2" s="21" t="s">
        <v>223</v>
      </c>
      <c r="W2" s="20" t="s">
        <v>227</v>
      </c>
      <c r="X2" s="21" t="s">
        <v>224</v>
      </c>
      <c r="Y2" s="21" t="s">
        <v>215</v>
      </c>
      <c r="Z2" s="20" t="s">
        <v>228</v>
      </c>
      <c r="AA2" s="17" t="s">
        <v>13</v>
      </c>
      <c r="AB2" s="17" t="s">
        <v>14</v>
      </c>
      <c r="AC2" s="17" t="s">
        <v>15</v>
      </c>
      <c r="AD2" s="17" t="s">
        <v>16</v>
      </c>
      <c r="AE2" s="17" t="s">
        <v>17</v>
      </c>
      <c r="AF2" s="17" t="s">
        <v>27</v>
      </c>
      <c r="AG2" s="17" t="s">
        <v>213</v>
      </c>
      <c r="AH2" s="17" t="s">
        <v>208</v>
      </c>
      <c r="AI2" s="17" t="s">
        <v>18</v>
      </c>
    </row>
    <row r="3" spans="1:35" s="8" customFormat="1" x14ac:dyDescent="0.25">
      <c r="A3" s="5" t="s">
        <v>58</v>
      </c>
      <c r="B3" s="5">
        <v>127726</v>
      </c>
      <c r="C3" s="5">
        <v>128343</v>
      </c>
      <c r="D3" s="1">
        <v>18779</v>
      </c>
      <c r="E3" s="1" t="s">
        <v>3</v>
      </c>
      <c r="F3" s="1" t="s">
        <v>2</v>
      </c>
      <c r="G3" s="1" t="s">
        <v>21</v>
      </c>
      <c r="H3" s="3">
        <v>56</v>
      </c>
      <c r="I3" s="1" t="s">
        <v>19</v>
      </c>
      <c r="J3" s="4">
        <v>8.9666666666666668</v>
      </c>
      <c r="K3" s="4">
        <v>61.5</v>
      </c>
      <c r="L3" s="1" t="s">
        <v>5</v>
      </c>
      <c r="M3" s="5" t="s">
        <v>28</v>
      </c>
      <c r="N3" s="6">
        <v>4.666666666666667</v>
      </c>
      <c r="O3" s="7" t="s">
        <v>6</v>
      </c>
      <c r="P3" s="7" t="s">
        <v>7</v>
      </c>
      <c r="Q3" s="7" t="s">
        <v>7</v>
      </c>
      <c r="R3" s="7" t="s">
        <v>5</v>
      </c>
      <c r="S3" s="5" t="s">
        <v>42</v>
      </c>
      <c r="T3" s="6">
        <v>7.2666666666666666</v>
      </c>
      <c r="U3" s="7" t="s">
        <v>6</v>
      </c>
      <c r="V3" s="7" t="s">
        <v>7</v>
      </c>
      <c r="W3" s="7" t="s">
        <v>7</v>
      </c>
      <c r="X3" s="1" t="s">
        <v>5</v>
      </c>
      <c r="Y3" s="1" t="s">
        <v>9</v>
      </c>
      <c r="Z3" s="4">
        <v>7.5</v>
      </c>
      <c r="AA3" s="5" t="s">
        <v>5</v>
      </c>
      <c r="AB3" s="5" t="s">
        <v>5</v>
      </c>
      <c r="AC3" s="5" t="s">
        <v>5</v>
      </c>
      <c r="AD3" s="5" t="s">
        <v>5</v>
      </c>
      <c r="AE3" s="5" t="s">
        <v>5</v>
      </c>
      <c r="AF3" s="5" t="s">
        <v>5</v>
      </c>
      <c r="AG3" s="5" t="s">
        <v>5</v>
      </c>
      <c r="AH3" s="5" t="s">
        <v>5</v>
      </c>
      <c r="AI3" s="5" t="s">
        <v>5</v>
      </c>
    </row>
    <row r="4" spans="1:35" s="8" customFormat="1" x14ac:dyDescent="0.25">
      <c r="A4" s="5" t="s">
        <v>59</v>
      </c>
      <c r="B4" s="5">
        <v>128117</v>
      </c>
      <c r="C4" s="5">
        <v>128442</v>
      </c>
      <c r="D4" s="1">
        <v>18779</v>
      </c>
      <c r="E4" s="1" t="s">
        <v>3</v>
      </c>
      <c r="F4" s="1" t="s">
        <v>2</v>
      </c>
      <c r="G4" s="1" t="s">
        <v>21</v>
      </c>
      <c r="H4" s="3">
        <v>56</v>
      </c>
      <c r="I4" s="1" t="s">
        <v>19</v>
      </c>
      <c r="J4" s="4">
        <v>8.9666666666666668</v>
      </c>
      <c r="K4" s="4">
        <v>61.5</v>
      </c>
      <c r="L4" s="1" t="s">
        <v>5</v>
      </c>
      <c r="M4" s="5" t="s">
        <v>28</v>
      </c>
      <c r="N4" s="6">
        <v>4.666666666666667</v>
      </c>
      <c r="O4" s="7" t="s">
        <v>6</v>
      </c>
      <c r="P4" s="7" t="s">
        <v>7</v>
      </c>
      <c r="Q4" s="7" t="s">
        <v>7</v>
      </c>
      <c r="R4" s="7" t="s">
        <v>5</v>
      </c>
      <c r="S4" s="5" t="s">
        <v>42</v>
      </c>
      <c r="T4" s="6">
        <v>7.2666666666666666</v>
      </c>
      <c r="U4" s="7" t="s">
        <v>6</v>
      </c>
      <c r="V4" s="7" t="s">
        <v>7</v>
      </c>
      <c r="W4" s="7" t="s">
        <v>7</v>
      </c>
      <c r="X4" s="1" t="s">
        <v>5</v>
      </c>
      <c r="Y4" s="1" t="s">
        <v>9</v>
      </c>
      <c r="Z4" s="4">
        <v>7.5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  <c r="AF4" s="5" t="s">
        <v>5</v>
      </c>
      <c r="AG4" s="5" t="s">
        <v>6</v>
      </c>
      <c r="AH4" s="5" t="s">
        <v>6</v>
      </c>
      <c r="AI4" s="5" t="s">
        <v>6</v>
      </c>
    </row>
    <row r="5" spans="1:35" s="8" customFormat="1" x14ac:dyDescent="0.25">
      <c r="A5" s="5" t="s">
        <v>60</v>
      </c>
      <c r="B5" s="5">
        <v>128118</v>
      </c>
      <c r="C5" s="5">
        <v>128443</v>
      </c>
      <c r="D5" s="1">
        <v>18779</v>
      </c>
      <c r="E5" s="1" t="s">
        <v>3</v>
      </c>
      <c r="F5" s="1" t="s">
        <v>2</v>
      </c>
      <c r="G5" s="1" t="s">
        <v>21</v>
      </c>
      <c r="H5" s="3">
        <v>56</v>
      </c>
      <c r="I5" s="1" t="s">
        <v>19</v>
      </c>
      <c r="J5" s="4">
        <v>8.9666666666666668</v>
      </c>
      <c r="K5" s="4">
        <v>61.5</v>
      </c>
      <c r="L5" s="1" t="s">
        <v>5</v>
      </c>
      <c r="M5" s="5" t="s">
        <v>28</v>
      </c>
      <c r="N5" s="6">
        <v>4.666666666666667</v>
      </c>
      <c r="O5" s="7" t="s">
        <v>6</v>
      </c>
      <c r="P5" s="7" t="s">
        <v>7</v>
      </c>
      <c r="Q5" s="7" t="s">
        <v>7</v>
      </c>
      <c r="R5" s="7" t="s">
        <v>5</v>
      </c>
      <c r="S5" s="5" t="s">
        <v>42</v>
      </c>
      <c r="T5" s="6">
        <v>7.2666666666666666</v>
      </c>
      <c r="U5" s="7" t="s">
        <v>6</v>
      </c>
      <c r="V5" s="7" t="s">
        <v>7</v>
      </c>
      <c r="W5" s="7" t="s">
        <v>7</v>
      </c>
      <c r="X5" s="1" t="s">
        <v>5</v>
      </c>
      <c r="Y5" s="1" t="s">
        <v>9</v>
      </c>
      <c r="Z5" s="4">
        <v>7.5</v>
      </c>
      <c r="AA5" s="5" t="s">
        <v>5</v>
      </c>
      <c r="AB5" s="5" t="s">
        <v>5</v>
      </c>
      <c r="AC5" s="5" t="s">
        <v>5</v>
      </c>
      <c r="AD5" s="5" t="s">
        <v>5</v>
      </c>
      <c r="AE5" s="5" t="s">
        <v>5</v>
      </c>
      <c r="AF5" s="5" t="s">
        <v>5</v>
      </c>
      <c r="AG5" s="5" t="s">
        <v>6</v>
      </c>
      <c r="AH5" s="5" t="s">
        <v>6</v>
      </c>
      <c r="AI5" s="5" t="s">
        <v>6</v>
      </c>
    </row>
    <row r="6" spans="1:35" s="8" customFormat="1" x14ac:dyDescent="0.25">
      <c r="A6" s="5" t="s">
        <v>61</v>
      </c>
      <c r="B6" s="5">
        <v>128161</v>
      </c>
      <c r="C6" s="5" t="s">
        <v>7</v>
      </c>
      <c r="D6" s="1">
        <v>18779</v>
      </c>
      <c r="E6" s="1" t="s">
        <v>24</v>
      </c>
      <c r="F6" s="1" t="s">
        <v>2</v>
      </c>
      <c r="G6" s="1" t="s">
        <v>21</v>
      </c>
      <c r="H6" s="3">
        <v>55</v>
      </c>
      <c r="I6" s="1" t="s">
        <v>19</v>
      </c>
      <c r="J6" s="4">
        <v>24.133333333333333</v>
      </c>
      <c r="K6" s="4">
        <v>76.666666666666671</v>
      </c>
      <c r="L6" s="1" t="s">
        <v>6</v>
      </c>
      <c r="M6" s="7" t="s">
        <v>7</v>
      </c>
      <c r="N6" s="7" t="s">
        <v>7</v>
      </c>
      <c r="O6" s="7" t="s">
        <v>6</v>
      </c>
      <c r="P6" s="7" t="s">
        <v>7</v>
      </c>
      <c r="Q6" s="7" t="s">
        <v>7</v>
      </c>
      <c r="R6" s="7" t="s">
        <v>6</v>
      </c>
      <c r="S6" s="7" t="s">
        <v>7</v>
      </c>
      <c r="T6" s="7" t="s">
        <v>7</v>
      </c>
      <c r="U6" s="7" t="s">
        <v>6</v>
      </c>
      <c r="V6" s="7" t="s">
        <v>7</v>
      </c>
      <c r="W6" s="7" t="s">
        <v>7</v>
      </c>
      <c r="X6" s="1" t="s">
        <v>6</v>
      </c>
      <c r="Y6" s="7" t="s">
        <v>7</v>
      </c>
      <c r="Z6" s="7" t="s">
        <v>7</v>
      </c>
      <c r="AA6" s="5" t="s">
        <v>5</v>
      </c>
      <c r="AB6" s="5" t="s">
        <v>6</v>
      </c>
      <c r="AC6" s="5" t="s">
        <v>6</v>
      </c>
      <c r="AD6" s="5" t="s">
        <v>6</v>
      </c>
      <c r="AE6" s="5" t="s">
        <v>6</v>
      </c>
      <c r="AF6" s="5" t="s">
        <v>6</v>
      </c>
      <c r="AG6" s="5" t="s">
        <v>6</v>
      </c>
      <c r="AH6" s="5" t="s">
        <v>6</v>
      </c>
      <c r="AI6" s="5" t="s">
        <v>6</v>
      </c>
    </row>
    <row r="7" spans="1:35" s="8" customFormat="1" x14ac:dyDescent="0.25">
      <c r="A7" s="5" t="s">
        <v>62</v>
      </c>
      <c r="B7" s="5">
        <v>128156</v>
      </c>
      <c r="C7" s="5">
        <v>128496</v>
      </c>
      <c r="D7" s="1">
        <v>18779</v>
      </c>
      <c r="E7" s="1" t="s">
        <v>25</v>
      </c>
      <c r="F7" s="1" t="s">
        <v>2</v>
      </c>
      <c r="G7" s="1" t="s">
        <v>21</v>
      </c>
      <c r="H7" s="3">
        <v>55</v>
      </c>
      <c r="I7" s="1" t="s">
        <v>19</v>
      </c>
      <c r="J7" s="4">
        <v>23.466666666666665</v>
      </c>
      <c r="K7" s="4">
        <v>76</v>
      </c>
      <c r="L7" s="1" t="s">
        <v>6</v>
      </c>
      <c r="M7" s="7" t="s">
        <v>7</v>
      </c>
      <c r="N7" s="7" t="s">
        <v>7</v>
      </c>
      <c r="O7" s="7" t="s">
        <v>6</v>
      </c>
      <c r="P7" s="7" t="s">
        <v>7</v>
      </c>
      <c r="Q7" s="7" t="s">
        <v>7</v>
      </c>
      <c r="R7" s="7" t="s">
        <v>6</v>
      </c>
      <c r="S7" s="7" t="s">
        <v>7</v>
      </c>
      <c r="T7" s="7" t="s">
        <v>7</v>
      </c>
      <c r="U7" s="7" t="s">
        <v>6</v>
      </c>
      <c r="V7" s="7" t="s">
        <v>7</v>
      </c>
      <c r="W7" s="7" t="s">
        <v>7</v>
      </c>
      <c r="X7" s="1" t="s">
        <v>6</v>
      </c>
      <c r="Y7" s="7" t="s">
        <v>7</v>
      </c>
      <c r="Z7" s="7" t="s">
        <v>7</v>
      </c>
      <c r="AA7" s="5" t="s">
        <v>5</v>
      </c>
      <c r="AB7" s="5" t="s">
        <v>5</v>
      </c>
      <c r="AC7" s="5" t="s">
        <v>6</v>
      </c>
      <c r="AD7" s="5" t="s">
        <v>5</v>
      </c>
      <c r="AE7" s="5" t="s">
        <v>5</v>
      </c>
      <c r="AF7" s="5" t="s">
        <v>5</v>
      </c>
      <c r="AG7" s="5" t="s">
        <v>5</v>
      </c>
      <c r="AH7" s="5" t="s">
        <v>5</v>
      </c>
      <c r="AI7" s="5" t="s">
        <v>5</v>
      </c>
    </row>
    <row r="8" spans="1:35" s="8" customFormat="1" x14ac:dyDescent="0.25">
      <c r="A8" s="5" t="s">
        <v>63</v>
      </c>
      <c r="B8" s="5">
        <v>128228</v>
      </c>
      <c r="C8" s="5" t="s">
        <v>7</v>
      </c>
      <c r="D8" s="1">
        <v>1672</v>
      </c>
      <c r="E8" s="1" t="s">
        <v>25</v>
      </c>
      <c r="F8" s="1" t="s">
        <v>2</v>
      </c>
      <c r="G8" s="1" t="s">
        <v>22</v>
      </c>
      <c r="H8" s="3">
        <v>45</v>
      </c>
      <c r="I8" s="1" t="s">
        <v>19</v>
      </c>
      <c r="J8" s="4">
        <v>22.966666666666665</v>
      </c>
      <c r="K8" s="4">
        <v>285.8</v>
      </c>
      <c r="L8" s="1" t="s">
        <v>6</v>
      </c>
      <c r="M8" s="7" t="s">
        <v>7</v>
      </c>
      <c r="N8" s="7" t="s">
        <v>7</v>
      </c>
      <c r="O8" s="7" t="s">
        <v>6</v>
      </c>
      <c r="P8" s="7" t="s">
        <v>7</v>
      </c>
      <c r="Q8" s="7" t="s">
        <v>7</v>
      </c>
      <c r="R8" s="7" t="s">
        <v>6</v>
      </c>
      <c r="S8" s="7" t="s">
        <v>7</v>
      </c>
      <c r="T8" s="7" t="s">
        <v>7</v>
      </c>
      <c r="U8" s="7" t="s">
        <v>6</v>
      </c>
      <c r="V8" s="7" t="s">
        <v>7</v>
      </c>
      <c r="W8" s="7" t="s">
        <v>7</v>
      </c>
      <c r="X8" s="1" t="s">
        <v>6</v>
      </c>
      <c r="Y8" s="7" t="s">
        <v>7</v>
      </c>
      <c r="Z8" s="7" t="s">
        <v>7</v>
      </c>
      <c r="AA8" s="5" t="s">
        <v>5</v>
      </c>
      <c r="AB8" s="5" t="s">
        <v>6</v>
      </c>
      <c r="AC8" s="5" t="s">
        <v>6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</row>
    <row r="9" spans="1:35" s="8" customFormat="1" x14ac:dyDescent="0.25">
      <c r="A9" s="5" t="s">
        <v>64</v>
      </c>
      <c r="B9" s="5">
        <v>128199</v>
      </c>
      <c r="C9" s="5" t="s">
        <v>7</v>
      </c>
      <c r="D9" s="1">
        <v>1672</v>
      </c>
      <c r="E9" s="1" t="s">
        <v>25</v>
      </c>
      <c r="F9" s="1" t="s">
        <v>2</v>
      </c>
      <c r="G9" s="1" t="s">
        <v>22</v>
      </c>
      <c r="H9" s="3">
        <v>46</v>
      </c>
      <c r="I9" s="1" t="s">
        <v>19</v>
      </c>
      <c r="J9" s="4">
        <v>10.766666666666667</v>
      </c>
      <c r="K9" s="4">
        <v>273.60000000000002</v>
      </c>
      <c r="L9" s="1" t="s">
        <v>6</v>
      </c>
      <c r="M9" s="7" t="s">
        <v>7</v>
      </c>
      <c r="N9" s="7" t="s">
        <v>7</v>
      </c>
      <c r="O9" s="7" t="s">
        <v>6</v>
      </c>
      <c r="P9" s="7" t="s">
        <v>7</v>
      </c>
      <c r="Q9" s="7" t="s">
        <v>7</v>
      </c>
      <c r="R9" s="7" t="s">
        <v>6</v>
      </c>
      <c r="S9" s="7" t="s">
        <v>7</v>
      </c>
      <c r="T9" s="7" t="s">
        <v>7</v>
      </c>
      <c r="U9" s="7" t="s">
        <v>6</v>
      </c>
      <c r="V9" s="7" t="s">
        <v>7</v>
      </c>
      <c r="W9" s="7" t="s">
        <v>7</v>
      </c>
      <c r="X9" s="1" t="s">
        <v>6</v>
      </c>
      <c r="Y9" s="7" t="s">
        <v>7</v>
      </c>
      <c r="Z9" s="7" t="s">
        <v>7</v>
      </c>
      <c r="AA9" s="5" t="s">
        <v>5</v>
      </c>
      <c r="AB9" s="5" t="s">
        <v>6</v>
      </c>
      <c r="AC9" s="5" t="s">
        <v>6</v>
      </c>
      <c r="AD9" s="5" t="s">
        <v>5</v>
      </c>
      <c r="AE9" s="5" t="s">
        <v>5</v>
      </c>
      <c r="AF9" s="5" t="s">
        <v>5</v>
      </c>
      <c r="AG9" s="5" t="s">
        <v>5</v>
      </c>
      <c r="AH9" s="5" t="s">
        <v>5</v>
      </c>
      <c r="AI9" s="5" t="s">
        <v>5</v>
      </c>
    </row>
    <row r="10" spans="1:35" s="8" customFormat="1" x14ac:dyDescent="0.25">
      <c r="A10" s="5" t="s">
        <v>65</v>
      </c>
      <c r="B10" s="5">
        <v>127685</v>
      </c>
      <c r="C10" s="5" t="s">
        <v>7</v>
      </c>
      <c r="D10" s="1">
        <v>1672</v>
      </c>
      <c r="E10" s="1" t="s">
        <v>3</v>
      </c>
      <c r="F10" s="1" t="s">
        <v>2</v>
      </c>
      <c r="G10" s="1" t="s">
        <v>22</v>
      </c>
      <c r="H10" s="3">
        <v>47</v>
      </c>
      <c r="I10" s="1" t="s">
        <v>19</v>
      </c>
      <c r="J10" s="4">
        <v>6.8</v>
      </c>
      <c r="K10" s="4">
        <v>269.63333333333333</v>
      </c>
      <c r="L10" s="1" t="s">
        <v>6</v>
      </c>
      <c r="M10" s="7" t="s">
        <v>7</v>
      </c>
      <c r="N10" s="7" t="s">
        <v>7</v>
      </c>
      <c r="O10" s="7" t="s">
        <v>6</v>
      </c>
      <c r="P10" s="7" t="s">
        <v>7</v>
      </c>
      <c r="Q10" s="7" t="s">
        <v>7</v>
      </c>
      <c r="R10" s="7" t="s">
        <v>6</v>
      </c>
      <c r="S10" s="7" t="s">
        <v>7</v>
      </c>
      <c r="T10" s="7" t="s">
        <v>7</v>
      </c>
      <c r="U10" s="7" t="s">
        <v>6</v>
      </c>
      <c r="V10" s="7" t="s">
        <v>7</v>
      </c>
      <c r="W10" s="7" t="s">
        <v>7</v>
      </c>
      <c r="X10" s="1" t="s">
        <v>5</v>
      </c>
      <c r="Y10" s="1" t="s">
        <v>11</v>
      </c>
      <c r="Z10" s="4">
        <v>11.833333333333334</v>
      </c>
      <c r="AA10" s="5" t="s">
        <v>5</v>
      </c>
      <c r="AB10" s="5" t="s">
        <v>6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6</v>
      </c>
      <c r="AH10" s="5" t="s">
        <v>6</v>
      </c>
      <c r="AI10" s="5" t="s">
        <v>6</v>
      </c>
    </row>
    <row r="11" spans="1:35" s="8" customFormat="1" x14ac:dyDescent="0.25">
      <c r="A11" s="5" t="s">
        <v>66</v>
      </c>
      <c r="B11" s="5">
        <v>127706</v>
      </c>
      <c r="C11" s="5" t="s">
        <v>7</v>
      </c>
      <c r="D11" s="1">
        <v>1672</v>
      </c>
      <c r="E11" s="1" t="s">
        <v>3</v>
      </c>
      <c r="F11" s="1" t="s">
        <v>2</v>
      </c>
      <c r="G11" s="1" t="s">
        <v>22</v>
      </c>
      <c r="H11" s="3">
        <v>47</v>
      </c>
      <c r="I11" s="1" t="s">
        <v>19</v>
      </c>
      <c r="J11" s="4">
        <v>2.6666666666666665</v>
      </c>
      <c r="K11" s="4">
        <v>265.5</v>
      </c>
      <c r="L11" s="1" t="s">
        <v>6</v>
      </c>
      <c r="M11" s="7" t="s">
        <v>7</v>
      </c>
      <c r="N11" s="7" t="s">
        <v>7</v>
      </c>
      <c r="O11" s="7" t="s">
        <v>6</v>
      </c>
      <c r="P11" s="7" t="s">
        <v>7</v>
      </c>
      <c r="Q11" s="7" t="s">
        <v>7</v>
      </c>
      <c r="R11" s="7" t="s">
        <v>6</v>
      </c>
      <c r="S11" s="7" t="s">
        <v>7</v>
      </c>
      <c r="T11" s="7" t="s">
        <v>7</v>
      </c>
      <c r="U11" s="7" t="s">
        <v>6</v>
      </c>
      <c r="V11" s="7" t="s">
        <v>7</v>
      </c>
      <c r="W11" s="7" t="s">
        <v>7</v>
      </c>
      <c r="X11" s="1" t="s">
        <v>5</v>
      </c>
      <c r="Y11" s="1" t="s">
        <v>11</v>
      </c>
      <c r="Z11" s="4">
        <v>15.966666666666667</v>
      </c>
      <c r="AA11" s="5" t="s">
        <v>5</v>
      </c>
      <c r="AB11" s="5" t="s">
        <v>6</v>
      </c>
      <c r="AC11" s="5" t="s">
        <v>5</v>
      </c>
      <c r="AD11" s="5" t="s">
        <v>5</v>
      </c>
      <c r="AE11" s="5" t="s">
        <v>5</v>
      </c>
      <c r="AF11" s="5" t="s">
        <v>5</v>
      </c>
      <c r="AG11" s="5" t="s">
        <v>5</v>
      </c>
      <c r="AH11" s="5" t="s">
        <v>5</v>
      </c>
      <c r="AI11" s="5" t="s">
        <v>5</v>
      </c>
    </row>
    <row r="12" spans="1:35" s="8" customFormat="1" x14ac:dyDescent="0.25">
      <c r="A12" s="5" t="s">
        <v>67</v>
      </c>
      <c r="B12" s="5">
        <v>127769</v>
      </c>
      <c r="C12" s="5" t="s">
        <v>7</v>
      </c>
      <c r="D12" s="1">
        <v>613</v>
      </c>
      <c r="E12" s="1" t="s">
        <v>3</v>
      </c>
      <c r="F12" s="1" t="s">
        <v>8</v>
      </c>
      <c r="G12" s="1" t="s">
        <v>21</v>
      </c>
      <c r="H12" s="3">
        <v>44</v>
      </c>
      <c r="I12" s="1" t="s">
        <v>19</v>
      </c>
      <c r="J12" s="4">
        <v>14.2</v>
      </c>
      <c r="K12" s="4">
        <v>227.66666666666666</v>
      </c>
      <c r="L12" s="1" t="s">
        <v>6</v>
      </c>
      <c r="M12" s="7" t="s">
        <v>7</v>
      </c>
      <c r="N12" s="7" t="s">
        <v>7</v>
      </c>
      <c r="O12" s="7" t="s">
        <v>5</v>
      </c>
      <c r="P12" s="5" t="s">
        <v>30</v>
      </c>
      <c r="Q12" s="6">
        <v>13.2</v>
      </c>
      <c r="R12" s="7" t="s">
        <v>6</v>
      </c>
      <c r="S12" s="7" t="s">
        <v>7</v>
      </c>
      <c r="T12" s="7" t="s">
        <v>7</v>
      </c>
      <c r="U12" s="7" t="s">
        <v>6</v>
      </c>
      <c r="V12" s="7" t="s">
        <v>7</v>
      </c>
      <c r="W12" s="7" t="s">
        <v>7</v>
      </c>
      <c r="X12" s="1" t="s">
        <v>6</v>
      </c>
      <c r="Y12" s="7" t="s">
        <v>7</v>
      </c>
      <c r="Z12" s="7" t="s">
        <v>7</v>
      </c>
      <c r="AA12" s="5" t="s">
        <v>5</v>
      </c>
      <c r="AB12" s="5" t="s">
        <v>6</v>
      </c>
      <c r="AC12" s="5" t="s">
        <v>6</v>
      </c>
      <c r="AD12" s="5" t="s">
        <v>6</v>
      </c>
      <c r="AE12" s="5" t="s">
        <v>6</v>
      </c>
      <c r="AF12" s="5" t="s">
        <v>6</v>
      </c>
      <c r="AG12" s="5" t="s">
        <v>6</v>
      </c>
      <c r="AH12" s="5" t="s">
        <v>6</v>
      </c>
      <c r="AI12" s="5" t="s">
        <v>6</v>
      </c>
    </row>
    <row r="13" spans="1:35" s="8" customFormat="1" x14ac:dyDescent="0.25">
      <c r="A13" s="5" t="s">
        <v>68</v>
      </c>
      <c r="B13" s="5">
        <v>128241</v>
      </c>
      <c r="C13" s="5" t="s">
        <v>7</v>
      </c>
      <c r="D13" s="1">
        <v>613</v>
      </c>
      <c r="E13" s="1" t="s">
        <v>25</v>
      </c>
      <c r="F13" s="1" t="s">
        <v>8</v>
      </c>
      <c r="G13" s="1" t="s">
        <v>21</v>
      </c>
      <c r="H13" s="3">
        <v>43</v>
      </c>
      <c r="I13" s="1" t="s">
        <v>19</v>
      </c>
      <c r="J13" s="4">
        <v>28.633333333333333</v>
      </c>
      <c r="K13" s="4">
        <v>242.1</v>
      </c>
      <c r="L13" s="1" t="s">
        <v>6</v>
      </c>
      <c r="M13" s="7" t="s">
        <v>7</v>
      </c>
      <c r="N13" s="7" t="s">
        <v>7</v>
      </c>
      <c r="O13" s="7" t="s">
        <v>6</v>
      </c>
      <c r="P13" s="7" t="s">
        <v>7</v>
      </c>
      <c r="Q13" s="7" t="s">
        <v>7</v>
      </c>
      <c r="R13" s="7" t="s">
        <v>6</v>
      </c>
      <c r="S13" s="7" t="s">
        <v>7</v>
      </c>
      <c r="T13" s="7" t="s">
        <v>7</v>
      </c>
      <c r="U13" s="7" t="s">
        <v>6</v>
      </c>
      <c r="V13" s="7" t="s">
        <v>7</v>
      </c>
      <c r="W13" s="7" t="s">
        <v>7</v>
      </c>
      <c r="X13" s="1" t="s">
        <v>207</v>
      </c>
      <c r="Y13" s="7" t="s">
        <v>7</v>
      </c>
      <c r="Z13" s="7" t="s">
        <v>7</v>
      </c>
      <c r="AA13" s="5" t="s">
        <v>5</v>
      </c>
      <c r="AB13" s="5" t="s">
        <v>6</v>
      </c>
      <c r="AC13" s="5" t="s">
        <v>6</v>
      </c>
      <c r="AD13" s="5" t="s">
        <v>6</v>
      </c>
      <c r="AE13" s="5" t="s">
        <v>6</v>
      </c>
      <c r="AF13" s="5" t="s">
        <v>6</v>
      </c>
      <c r="AG13" s="5" t="s">
        <v>6</v>
      </c>
      <c r="AH13" s="5" t="s">
        <v>6</v>
      </c>
      <c r="AI13" s="5" t="s">
        <v>6</v>
      </c>
    </row>
    <row r="14" spans="1:35" s="8" customFormat="1" x14ac:dyDescent="0.25">
      <c r="A14" s="5" t="s">
        <v>69</v>
      </c>
      <c r="B14" s="5">
        <v>128120</v>
      </c>
      <c r="C14" s="5" t="s">
        <v>7</v>
      </c>
      <c r="D14" s="1">
        <v>613</v>
      </c>
      <c r="E14" s="1" t="s">
        <v>3</v>
      </c>
      <c r="F14" s="1" t="s">
        <v>8</v>
      </c>
      <c r="G14" s="1" t="s">
        <v>21</v>
      </c>
      <c r="H14" s="3">
        <v>44</v>
      </c>
      <c r="I14" s="1" t="s">
        <v>19</v>
      </c>
      <c r="J14" s="4">
        <v>10.199999999999999</v>
      </c>
      <c r="K14" s="4">
        <v>223.66666666666666</v>
      </c>
      <c r="L14" s="1" t="s">
        <v>6</v>
      </c>
      <c r="M14" s="7" t="s">
        <v>7</v>
      </c>
      <c r="N14" s="7" t="s">
        <v>7</v>
      </c>
      <c r="O14" s="7" t="s">
        <v>6</v>
      </c>
      <c r="P14" s="7" t="s">
        <v>7</v>
      </c>
      <c r="Q14" s="7" t="s">
        <v>7</v>
      </c>
      <c r="R14" s="7" t="s">
        <v>6</v>
      </c>
      <c r="S14" s="7" t="s">
        <v>7</v>
      </c>
      <c r="T14" s="7" t="s">
        <v>7</v>
      </c>
      <c r="U14" s="7" t="s">
        <v>6</v>
      </c>
      <c r="V14" s="7" t="s">
        <v>7</v>
      </c>
      <c r="W14" s="7" t="s">
        <v>7</v>
      </c>
      <c r="X14" s="1" t="s">
        <v>6</v>
      </c>
      <c r="Y14" s="7" t="s">
        <v>7</v>
      </c>
      <c r="Z14" s="7" t="s">
        <v>7</v>
      </c>
      <c r="AA14" s="5" t="s">
        <v>5</v>
      </c>
      <c r="AB14" s="5" t="s">
        <v>6</v>
      </c>
      <c r="AC14" s="5" t="s">
        <v>6</v>
      </c>
      <c r="AD14" s="5" t="s">
        <v>5</v>
      </c>
      <c r="AE14" s="5" t="s">
        <v>5</v>
      </c>
      <c r="AF14" s="5" t="s">
        <v>5</v>
      </c>
      <c r="AG14" s="5" t="s">
        <v>5</v>
      </c>
      <c r="AH14" s="5" t="s">
        <v>5</v>
      </c>
      <c r="AI14" s="5" t="s">
        <v>5</v>
      </c>
    </row>
    <row r="15" spans="1:35" s="8" customFormat="1" x14ac:dyDescent="0.25">
      <c r="A15" s="5" t="s">
        <v>70</v>
      </c>
      <c r="B15" s="5" t="s">
        <v>7</v>
      </c>
      <c r="C15" s="5" t="s">
        <v>7</v>
      </c>
      <c r="D15" s="1">
        <v>613</v>
      </c>
      <c r="E15" s="1" t="s">
        <v>3</v>
      </c>
      <c r="F15" s="1" t="s">
        <v>8</v>
      </c>
      <c r="G15" s="1" t="s">
        <v>21</v>
      </c>
      <c r="H15" s="3">
        <v>45</v>
      </c>
      <c r="I15" s="1" t="s">
        <v>19</v>
      </c>
      <c r="J15" s="4">
        <v>7.166666666666667</v>
      </c>
      <c r="K15" s="4">
        <v>220.63333333333333</v>
      </c>
      <c r="L15" s="1" t="s">
        <v>6</v>
      </c>
      <c r="M15" s="7" t="s">
        <v>7</v>
      </c>
      <c r="N15" s="7" t="s">
        <v>7</v>
      </c>
      <c r="O15" s="7" t="s">
        <v>6</v>
      </c>
      <c r="P15" s="7" t="s">
        <v>7</v>
      </c>
      <c r="Q15" s="7" t="s">
        <v>7</v>
      </c>
      <c r="R15" s="7" t="s">
        <v>6</v>
      </c>
      <c r="S15" s="7" t="s">
        <v>7</v>
      </c>
      <c r="T15" s="7" t="s">
        <v>7</v>
      </c>
      <c r="U15" s="7" t="s">
        <v>6</v>
      </c>
      <c r="V15" s="7" t="s">
        <v>7</v>
      </c>
      <c r="W15" s="7" t="s">
        <v>7</v>
      </c>
      <c r="X15" s="1" t="s">
        <v>6</v>
      </c>
      <c r="Y15" s="7" t="s">
        <v>7</v>
      </c>
      <c r="Z15" s="7" t="s">
        <v>7</v>
      </c>
      <c r="AA15" s="5" t="s">
        <v>6</v>
      </c>
      <c r="AB15" s="5" t="s">
        <v>6</v>
      </c>
      <c r="AC15" s="5" t="s">
        <v>6</v>
      </c>
      <c r="AD15" s="5" t="s">
        <v>5</v>
      </c>
      <c r="AE15" s="5" t="s">
        <v>5</v>
      </c>
      <c r="AF15" s="5" t="s">
        <v>5</v>
      </c>
      <c r="AG15" s="5" t="s">
        <v>5</v>
      </c>
      <c r="AH15" s="5" t="s">
        <v>5</v>
      </c>
      <c r="AI15" s="5" t="s">
        <v>5</v>
      </c>
    </row>
    <row r="16" spans="1:35" s="8" customFormat="1" x14ac:dyDescent="0.25">
      <c r="A16" s="5" t="s">
        <v>71</v>
      </c>
      <c r="B16" s="5">
        <v>128115</v>
      </c>
      <c r="C16" s="5" t="s">
        <v>7</v>
      </c>
      <c r="D16" s="1">
        <v>17802</v>
      </c>
      <c r="E16" s="1" t="s">
        <v>3</v>
      </c>
      <c r="F16" s="1" t="s">
        <v>8</v>
      </c>
      <c r="G16" s="1" t="s">
        <v>21</v>
      </c>
      <c r="H16" s="3">
        <v>42</v>
      </c>
      <c r="I16" s="1" t="s">
        <v>20</v>
      </c>
      <c r="J16" s="4">
        <v>67.433333333333337</v>
      </c>
      <c r="K16" s="4">
        <v>77.63333333333334</v>
      </c>
      <c r="L16" s="1" t="s">
        <v>6</v>
      </c>
      <c r="M16" s="7" t="s">
        <v>7</v>
      </c>
      <c r="N16" s="7" t="s">
        <v>7</v>
      </c>
      <c r="O16" s="7" t="s">
        <v>6</v>
      </c>
      <c r="P16" s="7" t="s">
        <v>7</v>
      </c>
      <c r="Q16" s="7" t="s">
        <v>7</v>
      </c>
      <c r="R16" s="7" t="s">
        <v>5</v>
      </c>
      <c r="S16" s="5" t="s">
        <v>43</v>
      </c>
      <c r="T16" s="6">
        <v>1.6</v>
      </c>
      <c r="U16" s="7" t="s">
        <v>6</v>
      </c>
      <c r="V16" s="7" t="s">
        <v>7</v>
      </c>
      <c r="W16" s="7" t="s">
        <v>7</v>
      </c>
      <c r="X16" s="1" t="s">
        <v>5</v>
      </c>
      <c r="Y16" s="1" t="s">
        <v>9</v>
      </c>
      <c r="Z16" s="4">
        <v>1.6</v>
      </c>
      <c r="AA16" s="5" t="s">
        <v>5</v>
      </c>
      <c r="AB16" s="5" t="s">
        <v>6</v>
      </c>
      <c r="AC16" s="5" t="s">
        <v>6</v>
      </c>
      <c r="AD16" s="5" t="s">
        <v>5</v>
      </c>
      <c r="AE16" s="5" t="s">
        <v>5</v>
      </c>
      <c r="AF16" s="5" t="s">
        <v>5</v>
      </c>
      <c r="AG16" s="5" t="s">
        <v>6</v>
      </c>
      <c r="AH16" s="5" t="s">
        <v>6</v>
      </c>
      <c r="AI16" s="5" t="s">
        <v>6</v>
      </c>
    </row>
    <row r="17" spans="1:35" s="8" customFormat="1" x14ac:dyDescent="0.25">
      <c r="A17" s="5" t="s">
        <v>72</v>
      </c>
      <c r="B17" s="5">
        <v>127763</v>
      </c>
      <c r="C17" s="5">
        <v>128380</v>
      </c>
      <c r="D17" s="1">
        <v>17802</v>
      </c>
      <c r="E17" s="1" t="s">
        <v>3</v>
      </c>
      <c r="F17" s="1" t="s">
        <v>8</v>
      </c>
      <c r="G17" s="1" t="s">
        <v>21</v>
      </c>
      <c r="H17" s="3">
        <v>43</v>
      </c>
      <c r="I17" s="1" t="s">
        <v>20</v>
      </c>
      <c r="J17" s="4">
        <v>62.266666666666666</v>
      </c>
      <c r="K17" s="4">
        <v>72.466666666666669</v>
      </c>
      <c r="L17" s="1" t="s">
        <v>6</v>
      </c>
      <c r="M17" s="7" t="s">
        <v>7</v>
      </c>
      <c r="N17" s="7" t="s">
        <v>7</v>
      </c>
      <c r="O17" s="7" t="s">
        <v>6</v>
      </c>
      <c r="P17" s="7" t="s">
        <v>7</v>
      </c>
      <c r="Q17" s="7" t="s">
        <v>7</v>
      </c>
      <c r="R17" s="7" t="s">
        <v>6</v>
      </c>
      <c r="S17" s="7" t="s">
        <v>7</v>
      </c>
      <c r="T17" s="7" t="s">
        <v>7</v>
      </c>
      <c r="U17" s="7" t="s">
        <v>6</v>
      </c>
      <c r="V17" s="7" t="s">
        <v>7</v>
      </c>
      <c r="W17" s="7" t="s">
        <v>7</v>
      </c>
      <c r="X17" s="1" t="s">
        <v>5</v>
      </c>
      <c r="Y17" s="1" t="s">
        <v>9</v>
      </c>
      <c r="Z17" s="4">
        <v>2.8</v>
      </c>
      <c r="AA17" s="5" t="s">
        <v>5</v>
      </c>
      <c r="AB17" s="5" t="s">
        <v>5</v>
      </c>
      <c r="AC17" s="5" t="s">
        <v>5</v>
      </c>
      <c r="AD17" s="5" t="s">
        <v>5</v>
      </c>
      <c r="AE17" s="5" t="s">
        <v>5</v>
      </c>
      <c r="AF17" s="5" t="s">
        <v>5</v>
      </c>
      <c r="AG17" s="5" t="s">
        <v>6</v>
      </c>
      <c r="AH17" s="5" t="s">
        <v>6</v>
      </c>
      <c r="AI17" s="5" t="s">
        <v>6</v>
      </c>
    </row>
    <row r="18" spans="1:35" s="8" customFormat="1" x14ac:dyDescent="0.25">
      <c r="A18" s="5" t="s">
        <v>73</v>
      </c>
      <c r="B18" s="5">
        <v>127906</v>
      </c>
      <c r="C18" s="5" t="s">
        <v>7</v>
      </c>
      <c r="D18" s="1">
        <v>17802</v>
      </c>
      <c r="E18" s="1" t="s">
        <v>3</v>
      </c>
      <c r="F18" s="1" t="s">
        <v>8</v>
      </c>
      <c r="G18" s="1" t="s">
        <v>21</v>
      </c>
      <c r="H18" s="3">
        <v>43</v>
      </c>
      <c r="I18" s="1" t="s">
        <v>20</v>
      </c>
      <c r="J18" s="4">
        <v>57.3</v>
      </c>
      <c r="K18" s="4">
        <v>67.5</v>
      </c>
      <c r="L18" s="1" t="s">
        <v>6</v>
      </c>
      <c r="M18" s="7" t="s">
        <v>7</v>
      </c>
      <c r="N18" s="7" t="s">
        <v>7</v>
      </c>
      <c r="O18" s="7" t="s">
        <v>6</v>
      </c>
      <c r="P18" s="7" t="s">
        <v>7</v>
      </c>
      <c r="Q18" s="7" t="s">
        <v>7</v>
      </c>
      <c r="R18" s="7" t="s">
        <v>6</v>
      </c>
      <c r="S18" s="7" t="s">
        <v>7</v>
      </c>
      <c r="T18" s="7" t="s">
        <v>7</v>
      </c>
      <c r="U18" s="7" t="s">
        <v>6</v>
      </c>
      <c r="V18" s="7" t="s">
        <v>7</v>
      </c>
      <c r="W18" s="7" t="s">
        <v>7</v>
      </c>
      <c r="X18" s="1" t="s">
        <v>5</v>
      </c>
      <c r="Y18" s="1" t="s">
        <v>9</v>
      </c>
      <c r="Z18" s="4">
        <v>7.7666666666666666</v>
      </c>
      <c r="AA18" s="5" t="s">
        <v>5</v>
      </c>
      <c r="AB18" s="5" t="s">
        <v>6</v>
      </c>
      <c r="AC18" s="5" t="s">
        <v>6</v>
      </c>
      <c r="AD18" s="5" t="s">
        <v>5</v>
      </c>
      <c r="AE18" s="5" t="s">
        <v>5</v>
      </c>
      <c r="AF18" s="5" t="s">
        <v>5</v>
      </c>
      <c r="AG18" s="5" t="s">
        <v>6</v>
      </c>
      <c r="AH18" s="5" t="s">
        <v>6</v>
      </c>
      <c r="AI18" s="5" t="s">
        <v>6</v>
      </c>
    </row>
    <row r="19" spans="1:35" s="8" customFormat="1" x14ac:dyDescent="0.25">
      <c r="A19" s="5" t="s">
        <v>74</v>
      </c>
      <c r="B19" s="5">
        <v>127724</v>
      </c>
      <c r="C19" s="5" t="s">
        <v>7</v>
      </c>
      <c r="D19" s="1">
        <v>17802</v>
      </c>
      <c r="E19" s="1" t="s">
        <v>3</v>
      </c>
      <c r="F19" s="1" t="s">
        <v>8</v>
      </c>
      <c r="G19" s="1" t="s">
        <v>21</v>
      </c>
      <c r="H19" s="3">
        <v>44</v>
      </c>
      <c r="I19" s="1" t="s">
        <v>20</v>
      </c>
      <c r="J19" s="4">
        <v>44.533333333333331</v>
      </c>
      <c r="K19" s="4">
        <v>54.733333333333334</v>
      </c>
      <c r="L19" s="1" t="s">
        <v>6</v>
      </c>
      <c r="M19" s="7" t="s">
        <v>7</v>
      </c>
      <c r="N19" s="7" t="s">
        <v>7</v>
      </c>
      <c r="O19" s="7" t="s">
        <v>6</v>
      </c>
      <c r="P19" s="7" t="s">
        <v>7</v>
      </c>
      <c r="Q19" s="7" t="s">
        <v>7</v>
      </c>
      <c r="R19" s="7" t="s">
        <v>6</v>
      </c>
      <c r="S19" s="7" t="s">
        <v>7</v>
      </c>
      <c r="T19" s="7" t="s">
        <v>7</v>
      </c>
      <c r="U19" s="7" t="s">
        <v>6</v>
      </c>
      <c r="V19" s="7" t="s">
        <v>7</v>
      </c>
      <c r="W19" s="7" t="s">
        <v>7</v>
      </c>
      <c r="X19" s="1" t="s">
        <v>5</v>
      </c>
      <c r="Y19" s="1" t="s">
        <v>9</v>
      </c>
      <c r="Z19" s="4">
        <v>4.4333333333333336</v>
      </c>
      <c r="AA19" s="5" t="s">
        <v>5</v>
      </c>
      <c r="AB19" s="5" t="s">
        <v>6</v>
      </c>
      <c r="AC19" s="5" t="s">
        <v>6</v>
      </c>
      <c r="AD19" s="5" t="s">
        <v>5</v>
      </c>
      <c r="AE19" s="5" t="s">
        <v>5</v>
      </c>
      <c r="AF19" s="5" t="s">
        <v>5</v>
      </c>
      <c r="AG19" s="5" t="s">
        <v>5</v>
      </c>
      <c r="AH19" s="5" t="s">
        <v>5</v>
      </c>
      <c r="AI19" s="5" t="s">
        <v>5</v>
      </c>
    </row>
    <row r="20" spans="1:35" s="8" customFormat="1" x14ac:dyDescent="0.25">
      <c r="A20" s="5" t="s">
        <v>75</v>
      </c>
      <c r="B20" s="5">
        <v>128194</v>
      </c>
      <c r="C20" s="5">
        <v>128516</v>
      </c>
      <c r="D20" s="1">
        <v>19247</v>
      </c>
      <c r="E20" s="1" t="s">
        <v>25</v>
      </c>
      <c r="F20" s="1" t="s">
        <v>2</v>
      </c>
      <c r="G20" s="1" t="s">
        <v>21</v>
      </c>
      <c r="H20" s="3">
        <v>64</v>
      </c>
      <c r="I20" s="1" t="s">
        <v>19</v>
      </c>
      <c r="J20" s="4">
        <v>25.033333333333335</v>
      </c>
      <c r="K20" s="4">
        <v>25.166666666666668</v>
      </c>
      <c r="L20" s="1" t="s">
        <v>6</v>
      </c>
      <c r="M20" s="7" t="s">
        <v>7</v>
      </c>
      <c r="N20" s="7" t="s">
        <v>7</v>
      </c>
      <c r="O20" s="7" t="s">
        <v>6</v>
      </c>
      <c r="P20" s="7" t="s">
        <v>7</v>
      </c>
      <c r="Q20" s="7" t="s">
        <v>7</v>
      </c>
      <c r="R20" s="7" t="s">
        <v>6</v>
      </c>
      <c r="S20" s="7" t="s">
        <v>7</v>
      </c>
      <c r="T20" s="7" t="s">
        <v>7</v>
      </c>
      <c r="U20" s="7" t="s">
        <v>5</v>
      </c>
      <c r="V20" s="7" t="s">
        <v>56</v>
      </c>
      <c r="W20" s="6">
        <v>3.6666666666666665</v>
      </c>
      <c r="X20" s="1" t="s">
        <v>6</v>
      </c>
      <c r="Y20" s="7" t="s">
        <v>7</v>
      </c>
      <c r="Z20" s="7" t="s">
        <v>7</v>
      </c>
      <c r="AA20" s="5" t="s">
        <v>5</v>
      </c>
      <c r="AB20" s="5" t="s">
        <v>5</v>
      </c>
      <c r="AC20" s="5" t="s">
        <v>6</v>
      </c>
      <c r="AD20" s="5" t="s">
        <v>5</v>
      </c>
      <c r="AE20" s="5" t="s">
        <v>5</v>
      </c>
      <c r="AF20" s="5" t="s">
        <v>5</v>
      </c>
      <c r="AG20" s="5" t="s">
        <v>5</v>
      </c>
      <c r="AH20" s="5" t="s">
        <v>5</v>
      </c>
      <c r="AI20" s="5" t="s">
        <v>5</v>
      </c>
    </row>
    <row r="21" spans="1:35" s="8" customFormat="1" x14ac:dyDescent="0.25">
      <c r="A21" s="5" t="s">
        <v>76</v>
      </c>
      <c r="B21" s="5">
        <v>128139</v>
      </c>
      <c r="C21" s="5" t="s">
        <v>7</v>
      </c>
      <c r="D21" s="1">
        <v>19247</v>
      </c>
      <c r="E21" s="1" t="s">
        <v>26</v>
      </c>
      <c r="F21" s="1" t="s">
        <v>2</v>
      </c>
      <c r="G21" s="1" t="s">
        <v>21</v>
      </c>
      <c r="H21" s="3">
        <v>62</v>
      </c>
      <c r="I21" s="1" t="s">
        <v>19</v>
      </c>
      <c r="J21" s="4">
        <v>55.6</v>
      </c>
      <c r="K21" s="4">
        <v>55.733333333333334</v>
      </c>
      <c r="L21" s="1" t="s">
        <v>6</v>
      </c>
      <c r="M21" s="7" t="s">
        <v>7</v>
      </c>
      <c r="N21" s="7" t="s">
        <v>7</v>
      </c>
      <c r="O21" s="7" t="s">
        <v>6</v>
      </c>
      <c r="P21" s="7" t="s">
        <v>7</v>
      </c>
      <c r="Q21" s="7" t="s">
        <v>7</v>
      </c>
      <c r="R21" s="7" t="s">
        <v>6</v>
      </c>
      <c r="S21" s="7" t="s">
        <v>7</v>
      </c>
      <c r="T21" s="7" t="s">
        <v>7</v>
      </c>
      <c r="U21" s="7" t="s">
        <v>6</v>
      </c>
      <c r="V21" s="7" t="s">
        <v>7</v>
      </c>
      <c r="W21" s="7" t="s">
        <v>7</v>
      </c>
      <c r="X21" s="1" t="s">
        <v>207</v>
      </c>
      <c r="Y21" s="7" t="s">
        <v>7</v>
      </c>
      <c r="Z21" s="7" t="s">
        <v>7</v>
      </c>
      <c r="AA21" s="5" t="s">
        <v>5</v>
      </c>
      <c r="AB21" s="5" t="s">
        <v>6</v>
      </c>
      <c r="AC21" s="5" t="s">
        <v>5</v>
      </c>
      <c r="AD21" s="5" t="s">
        <v>5</v>
      </c>
      <c r="AE21" s="5" t="s">
        <v>5</v>
      </c>
      <c r="AF21" s="5" t="s">
        <v>5</v>
      </c>
      <c r="AG21" s="5" t="s">
        <v>5</v>
      </c>
      <c r="AH21" s="5" t="s">
        <v>5</v>
      </c>
      <c r="AI21" s="5" t="s">
        <v>5</v>
      </c>
    </row>
    <row r="22" spans="1:35" s="8" customFormat="1" x14ac:dyDescent="0.25">
      <c r="A22" s="5" t="s">
        <v>77</v>
      </c>
      <c r="B22" s="5">
        <v>127788</v>
      </c>
      <c r="C22" s="5">
        <v>128402</v>
      </c>
      <c r="D22" s="1">
        <v>19247</v>
      </c>
      <c r="E22" s="1" t="s">
        <v>3</v>
      </c>
      <c r="F22" s="1" t="s">
        <v>2</v>
      </c>
      <c r="G22" s="1" t="s">
        <v>21</v>
      </c>
      <c r="H22" s="3">
        <v>62</v>
      </c>
      <c r="I22" s="1" t="s">
        <v>19</v>
      </c>
      <c r="J22" s="4">
        <v>55.133333333333333</v>
      </c>
      <c r="K22" s="4">
        <v>55.266666666666666</v>
      </c>
      <c r="L22" s="1" t="s">
        <v>6</v>
      </c>
      <c r="M22" s="7" t="s">
        <v>7</v>
      </c>
      <c r="N22" s="7" t="s">
        <v>7</v>
      </c>
      <c r="O22" s="7" t="s">
        <v>6</v>
      </c>
      <c r="P22" s="7" t="s">
        <v>7</v>
      </c>
      <c r="Q22" s="7" t="s">
        <v>7</v>
      </c>
      <c r="R22" s="7" t="s">
        <v>6</v>
      </c>
      <c r="S22" s="7" t="s">
        <v>7</v>
      </c>
      <c r="T22" s="7" t="s">
        <v>7</v>
      </c>
      <c r="U22" s="7" t="s">
        <v>6</v>
      </c>
      <c r="V22" s="7" t="s">
        <v>7</v>
      </c>
      <c r="W22" s="7" t="s">
        <v>7</v>
      </c>
      <c r="X22" s="1" t="s">
        <v>6</v>
      </c>
      <c r="Y22" s="7" t="s">
        <v>7</v>
      </c>
      <c r="Z22" s="7" t="s">
        <v>7</v>
      </c>
      <c r="AA22" s="5" t="s">
        <v>5</v>
      </c>
      <c r="AB22" s="5" t="s">
        <v>5</v>
      </c>
      <c r="AC22" s="5" t="s">
        <v>5</v>
      </c>
      <c r="AD22" s="5" t="s">
        <v>5</v>
      </c>
      <c r="AE22" s="5" t="s">
        <v>5</v>
      </c>
      <c r="AF22" s="5" t="s">
        <v>5</v>
      </c>
      <c r="AG22" s="5" t="s">
        <v>5</v>
      </c>
      <c r="AH22" s="5" t="s">
        <v>5</v>
      </c>
      <c r="AI22" s="5" t="s">
        <v>5</v>
      </c>
    </row>
    <row r="23" spans="1:35" s="8" customFormat="1" x14ac:dyDescent="0.25">
      <c r="A23" s="5" t="s">
        <v>78</v>
      </c>
      <c r="B23" s="5">
        <v>128223</v>
      </c>
      <c r="C23" s="5">
        <v>128535</v>
      </c>
      <c r="D23" s="1">
        <v>19247</v>
      </c>
      <c r="E23" s="1" t="s">
        <v>26</v>
      </c>
      <c r="F23" s="1" t="s">
        <v>2</v>
      </c>
      <c r="G23" s="1" t="s">
        <v>21</v>
      </c>
      <c r="H23" s="3">
        <v>63</v>
      </c>
      <c r="I23" s="1" t="s">
        <v>19</v>
      </c>
      <c r="J23" s="4">
        <v>43</v>
      </c>
      <c r="K23" s="4">
        <v>43.133333333333333</v>
      </c>
      <c r="L23" s="1" t="s">
        <v>6</v>
      </c>
      <c r="M23" s="7" t="s">
        <v>7</v>
      </c>
      <c r="N23" s="7" t="s">
        <v>7</v>
      </c>
      <c r="O23" s="7" t="s">
        <v>6</v>
      </c>
      <c r="P23" s="7" t="s">
        <v>7</v>
      </c>
      <c r="Q23" s="7" t="s">
        <v>7</v>
      </c>
      <c r="R23" s="7" t="s">
        <v>6</v>
      </c>
      <c r="S23" s="7" t="s">
        <v>7</v>
      </c>
      <c r="T23" s="7" t="s">
        <v>7</v>
      </c>
      <c r="U23" s="7" t="s">
        <v>6</v>
      </c>
      <c r="V23" s="7" t="s">
        <v>7</v>
      </c>
      <c r="W23" s="7" t="s">
        <v>7</v>
      </c>
      <c r="X23" s="1" t="s">
        <v>6</v>
      </c>
      <c r="Y23" s="7" t="s">
        <v>7</v>
      </c>
      <c r="Z23" s="7" t="s">
        <v>7</v>
      </c>
      <c r="AA23" s="5" t="s">
        <v>5</v>
      </c>
      <c r="AB23" s="5" t="s">
        <v>5</v>
      </c>
      <c r="AC23" s="5" t="s">
        <v>5</v>
      </c>
      <c r="AD23" s="5" t="s">
        <v>5</v>
      </c>
      <c r="AE23" s="5" t="s">
        <v>5</v>
      </c>
      <c r="AF23" s="5" t="s">
        <v>6</v>
      </c>
      <c r="AG23" s="5" t="s">
        <v>5</v>
      </c>
      <c r="AH23" s="5" t="s">
        <v>5</v>
      </c>
      <c r="AI23" s="5" t="s">
        <v>5</v>
      </c>
    </row>
    <row r="24" spans="1:35" s="8" customFormat="1" x14ac:dyDescent="0.25">
      <c r="A24" s="5" t="s">
        <v>79</v>
      </c>
      <c r="B24" s="5">
        <v>128226</v>
      </c>
      <c r="C24" s="5">
        <v>128538</v>
      </c>
      <c r="D24" s="1">
        <v>21965</v>
      </c>
      <c r="E24" s="1" t="s">
        <v>25</v>
      </c>
      <c r="F24" s="1" t="s">
        <v>8</v>
      </c>
      <c r="G24" s="1" t="s">
        <v>21</v>
      </c>
      <c r="H24" s="3">
        <v>35</v>
      </c>
      <c r="I24" s="1" t="s">
        <v>19</v>
      </c>
      <c r="J24" s="4">
        <v>9.4666666666666668</v>
      </c>
      <c r="K24" s="4">
        <v>57.93333333333333</v>
      </c>
      <c r="L24" s="1" t="s">
        <v>6</v>
      </c>
      <c r="M24" s="7" t="s">
        <v>7</v>
      </c>
      <c r="N24" s="7" t="s">
        <v>7</v>
      </c>
      <c r="O24" s="7" t="s">
        <v>5</v>
      </c>
      <c r="P24" s="5" t="s">
        <v>31</v>
      </c>
      <c r="Q24" s="6">
        <v>0.76666666666666672</v>
      </c>
      <c r="R24" s="7" t="s">
        <v>6</v>
      </c>
      <c r="S24" s="7" t="s">
        <v>7</v>
      </c>
      <c r="T24" s="7" t="s">
        <v>7</v>
      </c>
      <c r="U24" s="7" t="s">
        <v>6</v>
      </c>
      <c r="V24" s="7" t="s">
        <v>7</v>
      </c>
      <c r="W24" s="7" t="s">
        <v>7</v>
      </c>
      <c r="X24" s="1" t="s">
        <v>6</v>
      </c>
      <c r="Y24" s="7" t="s">
        <v>7</v>
      </c>
      <c r="Z24" s="7" t="s">
        <v>7</v>
      </c>
      <c r="AA24" s="5" t="s">
        <v>5</v>
      </c>
      <c r="AB24" s="5" t="s">
        <v>5</v>
      </c>
      <c r="AC24" s="5" t="s">
        <v>6</v>
      </c>
      <c r="AD24" s="5" t="s">
        <v>5</v>
      </c>
      <c r="AE24" s="5" t="s">
        <v>5</v>
      </c>
      <c r="AF24" s="5" t="s">
        <v>5</v>
      </c>
      <c r="AG24" s="5" t="s">
        <v>5</v>
      </c>
      <c r="AH24" s="5" t="s">
        <v>5</v>
      </c>
      <c r="AI24" s="5" t="s">
        <v>5</v>
      </c>
    </row>
    <row r="25" spans="1:35" s="8" customFormat="1" x14ac:dyDescent="0.25">
      <c r="A25" s="5" t="s">
        <v>80</v>
      </c>
      <c r="B25" s="5">
        <v>128227</v>
      </c>
      <c r="C25" s="5">
        <v>128539</v>
      </c>
      <c r="D25" s="1">
        <v>21965</v>
      </c>
      <c r="E25" s="1" t="s">
        <v>24</v>
      </c>
      <c r="F25" s="1" t="s">
        <v>8</v>
      </c>
      <c r="G25" s="1" t="s">
        <v>21</v>
      </c>
      <c r="H25" s="3">
        <v>35</v>
      </c>
      <c r="I25" s="1" t="s">
        <v>19</v>
      </c>
      <c r="J25" s="4">
        <v>3.7666666666666666</v>
      </c>
      <c r="K25" s="4">
        <v>52.233333333333334</v>
      </c>
      <c r="L25" s="1" t="s">
        <v>5</v>
      </c>
      <c r="M25" s="5" t="s">
        <v>28</v>
      </c>
      <c r="N25" s="6">
        <v>2.6666666666666665</v>
      </c>
      <c r="O25" s="7" t="s">
        <v>6</v>
      </c>
      <c r="P25" s="7" t="s">
        <v>7</v>
      </c>
      <c r="Q25" s="7" t="s">
        <v>7</v>
      </c>
      <c r="R25" s="7" t="s">
        <v>6</v>
      </c>
      <c r="S25" s="7" t="s">
        <v>7</v>
      </c>
      <c r="T25" s="7" t="s">
        <v>7</v>
      </c>
      <c r="U25" s="7" t="s">
        <v>6</v>
      </c>
      <c r="V25" s="7" t="s">
        <v>7</v>
      </c>
      <c r="W25" s="7" t="s">
        <v>7</v>
      </c>
      <c r="X25" s="1" t="s">
        <v>6</v>
      </c>
      <c r="Y25" s="7" t="s">
        <v>7</v>
      </c>
      <c r="Z25" s="7" t="s">
        <v>7</v>
      </c>
      <c r="AA25" s="5" t="s">
        <v>5</v>
      </c>
      <c r="AB25" s="5" t="s">
        <v>5</v>
      </c>
      <c r="AC25" s="5" t="s">
        <v>5</v>
      </c>
      <c r="AD25" s="5" t="s">
        <v>5</v>
      </c>
      <c r="AE25" s="5" t="s">
        <v>5</v>
      </c>
      <c r="AF25" s="5" t="s">
        <v>5</v>
      </c>
      <c r="AG25" s="5" t="s">
        <v>5</v>
      </c>
      <c r="AH25" s="5" t="s">
        <v>5</v>
      </c>
      <c r="AI25" s="5" t="s">
        <v>5</v>
      </c>
    </row>
    <row r="26" spans="1:35" s="8" customFormat="1" x14ac:dyDescent="0.25">
      <c r="A26" s="5" t="s">
        <v>81</v>
      </c>
      <c r="B26" s="5">
        <v>128225</v>
      </c>
      <c r="C26" s="5">
        <v>128537</v>
      </c>
      <c r="D26" s="1">
        <v>21965</v>
      </c>
      <c r="E26" s="1" t="s">
        <v>25</v>
      </c>
      <c r="F26" s="1" t="s">
        <v>8</v>
      </c>
      <c r="G26" s="1" t="s">
        <v>21</v>
      </c>
      <c r="H26" s="3">
        <v>35</v>
      </c>
      <c r="I26" s="1" t="s">
        <v>19</v>
      </c>
      <c r="J26" s="4">
        <v>12.566666666666666</v>
      </c>
      <c r="K26" s="4">
        <v>61.033333333333331</v>
      </c>
      <c r="L26" s="1" t="s">
        <v>6</v>
      </c>
      <c r="M26" s="7" t="s">
        <v>7</v>
      </c>
      <c r="N26" s="7" t="s">
        <v>7</v>
      </c>
      <c r="O26" s="7" t="s">
        <v>6</v>
      </c>
      <c r="P26" s="7" t="s">
        <v>7</v>
      </c>
      <c r="Q26" s="7" t="s">
        <v>7</v>
      </c>
      <c r="R26" s="7" t="s">
        <v>6</v>
      </c>
      <c r="S26" s="7" t="s">
        <v>7</v>
      </c>
      <c r="T26" s="7" t="s">
        <v>7</v>
      </c>
      <c r="U26" s="7" t="s">
        <v>6</v>
      </c>
      <c r="V26" s="7" t="s">
        <v>7</v>
      </c>
      <c r="W26" s="7" t="s">
        <v>7</v>
      </c>
      <c r="X26" s="1" t="s">
        <v>6</v>
      </c>
      <c r="Y26" s="7" t="s">
        <v>7</v>
      </c>
      <c r="Z26" s="7" t="s">
        <v>7</v>
      </c>
      <c r="AA26" s="5" t="s">
        <v>5</v>
      </c>
      <c r="AB26" s="5" t="s">
        <v>5</v>
      </c>
      <c r="AC26" s="5" t="s">
        <v>5</v>
      </c>
      <c r="AD26" s="5" t="s">
        <v>5</v>
      </c>
      <c r="AE26" s="5" t="s">
        <v>5</v>
      </c>
      <c r="AF26" s="5" t="s">
        <v>6</v>
      </c>
      <c r="AG26" s="5" t="s">
        <v>5</v>
      </c>
      <c r="AH26" s="5" t="s">
        <v>5</v>
      </c>
      <c r="AI26" s="5" t="s">
        <v>5</v>
      </c>
    </row>
    <row r="27" spans="1:35" s="8" customFormat="1" x14ac:dyDescent="0.25">
      <c r="A27" s="5" t="s">
        <v>82</v>
      </c>
      <c r="B27" s="5">
        <v>127725</v>
      </c>
      <c r="C27" s="5">
        <v>128342</v>
      </c>
      <c r="D27" s="1">
        <v>21965</v>
      </c>
      <c r="E27" s="1" t="s">
        <v>3</v>
      </c>
      <c r="F27" s="1" t="s">
        <v>8</v>
      </c>
      <c r="G27" s="1" t="s">
        <v>21</v>
      </c>
      <c r="H27" s="3">
        <v>35</v>
      </c>
      <c r="I27" s="1" t="s">
        <v>19</v>
      </c>
      <c r="J27" s="4">
        <v>2.9666666666666668</v>
      </c>
      <c r="K27" s="4">
        <v>51.43333333333333</v>
      </c>
      <c r="L27" s="1" t="s">
        <v>6</v>
      </c>
      <c r="M27" s="7" t="s">
        <v>7</v>
      </c>
      <c r="N27" s="7" t="s">
        <v>7</v>
      </c>
      <c r="O27" s="7" t="s">
        <v>6</v>
      </c>
      <c r="P27" s="7" t="s">
        <v>7</v>
      </c>
      <c r="Q27" s="7" t="s">
        <v>7</v>
      </c>
      <c r="R27" s="7" t="s">
        <v>6</v>
      </c>
      <c r="S27" s="7" t="s">
        <v>7</v>
      </c>
      <c r="T27" s="7" t="s">
        <v>7</v>
      </c>
      <c r="U27" s="7" t="s">
        <v>6</v>
      </c>
      <c r="V27" s="7" t="s">
        <v>7</v>
      </c>
      <c r="W27" s="7" t="s">
        <v>7</v>
      </c>
      <c r="X27" s="1" t="s">
        <v>6</v>
      </c>
      <c r="Y27" s="7" t="s">
        <v>7</v>
      </c>
      <c r="Z27" s="7" t="s">
        <v>7</v>
      </c>
      <c r="AA27" s="5" t="s">
        <v>5</v>
      </c>
      <c r="AB27" s="5" t="s">
        <v>5</v>
      </c>
      <c r="AC27" s="5" t="s">
        <v>5</v>
      </c>
      <c r="AD27" s="5" t="s">
        <v>5</v>
      </c>
      <c r="AE27" s="5" t="s">
        <v>5</v>
      </c>
      <c r="AF27" s="5" t="s">
        <v>5</v>
      </c>
      <c r="AG27" s="5" t="s">
        <v>5</v>
      </c>
      <c r="AH27" s="5" t="s">
        <v>5</v>
      </c>
      <c r="AI27" s="5" t="s">
        <v>5</v>
      </c>
    </row>
    <row r="28" spans="1:35" s="8" customFormat="1" x14ac:dyDescent="0.25">
      <c r="A28" s="5" t="s">
        <v>83</v>
      </c>
      <c r="B28" s="5">
        <v>127783</v>
      </c>
      <c r="C28" s="5">
        <v>128398</v>
      </c>
      <c r="D28" s="1">
        <v>23928</v>
      </c>
      <c r="E28" s="1" t="s">
        <v>3</v>
      </c>
      <c r="F28" s="1" t="s">
        <v>2</v>
      </c>
      <c r="G28" s="1" t="s">
        <v>21</v>
      </c>
      <c r="H28" s="3">
        <v>69</v>
      </c>
      <c r="I28" s="1" t="s">
        <v>19</v>
      </c>
      <c r="J28" s="4">
        <v>6.7333333333333334</v>
      </c>
      <c r="K28" s="4">
        <v>38.833333333333336</v>
      </c>
      <c r="L28" s="1" t="s">
        <v>5</v>
      </c>
      <c r="M28" s="5" t="s">
        <v>28</v>
      </c>
      <c r="N28" s="6">
        <v>1.8666666666666667</v>
      </c>
      <c r="O28" s="7" t="s">
        <v>6</v>
      </c>
      <c r="P28" s="7" t="s">
        <v>7</v>
      </c>
      <c r="Q28" s="7" t="s">
        <v>7</v>
      </c>
      <c r="R28" s="7" t="s">
        <v>5</v>
      </c>
      <c r="S28" s="5" t="s">
        <v>42</v>
      </c>
      <c r="T28" s="6">
        <v>10.333333333333334</v>
      </c>
      <c r="U28" s="7" t="s">
        <v>6</v>
      </c>
      <c r="V28" s="7" t="s">
        <v>7</v>
      </c>
      <c r="W28" s="7" t="s">
        <v>7</v>
      </c>
      <c r="X28" s="1" t="s">
        <v>5</v>
      </c>
      <c r="Y28" s="1" t="s">
        <v>9</v>
      </c>
      <c r="Z28" s="4">
        <v>3.1</v>
      </c>
      <c r="AA28" s="5" t="s">
        <v>5</v>
      </c>
      <c r="AB28" s="5" t="s">
        <v>5</v>
      </c>
      <c r="AC28" s="5" t="s">
        <v>6</v>
      </c>
      <c r="AD28" s="5" t="s">
        <v>5</v>
      </c>
      <c r="AE28" s="5" t="s">
        <v>5</v>
      </c>
      <c r="AF28" s="5" t="s">
        <v>5</v>
      </c>
      <c r="AG28" s="5" t="s">
        <v>6</v>
      </c>
      <c r="AH28" s="5" t="s">
        <v>6</v>
      </c>
      <c r="AI28" s="5" t="s">
        <v>6</v>
      </c>
    </row>
    <row r="29" spans="1:35" s="8" customFormat="1" x14ac:dyDescent="0.25">
      <c r="A29" s="5" t="s">
        <v>84</v>
      </c>
      <c r="B29" s="5">
        <v>128142</v>
      </c>
      <c r="C29" s="5">
        <v>128482</v>
      </c>
      <c r="D29" s="1">
        <v>23928</v>
      </c>
      <c r="E29" s="1" t="s">
        <v>25</v>
      </c>
      <c r="F29" s="1" t="s">
        <v>2</v>
      </c>
      <c r="G29" s="1" t="s">
        <v>21</v>
      </c>
      <c r="H29" s="3">
        <v>67</v>
      </c>
      <c r="I29" s="1" t="s">
        <v>19</v>
      </c>
      <c r="J29" s="4">
        <v>20.7</v>
      </c>
      <c r="K29" s="4">
        <v>52.8</v>
      </c>
      <c r="L29" s="1" t="s">
        <v>6</v>
      </c>
      <c r="M29" s="7" t="s">
        <v>7</v>
      </c>
      <c r="N29" s="7" t="s">
        <v>7</v>
      </c>
      <c r="O29" s="7" t="s">
        <v>6</v>
      </c>
      <c r="P29" s="7" t="s">
        <v>7</v>
      </c>
      <c r="Q29" s="7" t="s">
        <v>7</v>
      </c>
      <c r="R29" s="7" t="s">
        <v>6</v>
      </c>
      <c r="S29" s="7" t="s">
        <v>7</v>
      </c>
      <c r="T29" s="7" t="s">
        <v>7</v>
      </c>
      <c r="U29" s="7" t="s">
        <v>6</v>
      </c>
      <c r="V29" s="7" t="s">
        <v>7</v>
      </c>
      <c r="W29" s="7" t="s">
        <v>7</v>
      </c>
      <c r="X29" s="1" t="s">
        <v>6</v>
      </c>
      <c r="Y29" s="7" t="s">
        <v>7</v>
      </c>
      <c r="Z29" s="7" t="s">
        <v>7</v>
      </c>
      <c r="AA29" s="5" t="s">
        <v>5</v>
      </c>
      <c r="AB29" s="5" t="s">
        <v>5</v>
      </c>
      <c r="AC29" s="5" t="s">
        <v>5</v>
      </c>
      <c r="AD29" s="5" t="s">
        <v>5</v>
      </c>
      <c r="AE29" s="5" t="s">
        <v>5</v>
      </c>
      <c r="AF29" s="5" t="s">
        <v>5</v>
      </c>
      <c r="AG29" s="5" t="s">
        <v>5</v>
      </c>
      <c r="AH29" s="5" t="s">
        <v>5</v>
      </c>
      <c r="AI29" s="5" t="s">
        <v>5</v>
      </c>
    </row>
    <row r="30" spans="1:35" s="8" customFormat="1" x14ac:dyDescent="0.25">
      <c r="A30" s="5" t="s">
        <v>85</v>
      </c>
      <c r="B30" s="5">
        <v>127762</v>
      </c>
      <c r="C30" s="5">
        <v>128379</v>
      </c>
      <c r="D30" s="1">
        <v>23928</v>
      </c>
      <c r="E30" s="1" t="s">
        <v>3</v>
      </c>
      <c r="F30" s="1" t="s">
        <v>2</v>
      </c>
      <c r="G30" s="1" t="s">
        <v>21</v>
      </c>
      <c r="H30" s="3">
        <v>67</v>
      </c>
      <c r="I30" s="1" t="s">
        <v>19</v>
      </c>
      <c r="J30" s="4">
        <v>20.333333333333332</v>
      </c>
      <c r="K30" s="4">
        <v>52.43333333333333</v>
      </c>
      <c r="L30" s="1" t="s">
        <v>6</v>
      </c>
      <c r="M30" s="7" t="s">
        <v>7</v>
      </c>
      <c r="N30" s="7" t="s">
        <v>7</v>
      </c>
      <c r="O30" s="7" t="s">
        <v>6</v>
      </c>
      <c r="P30" s="7" t="s">
        <v>7</v>
      </c>
      <c r="Q30" s="7" t="s">
        <v>7</v>
      </c>
      <c r="R30" s="7" t="s">
        <v>6</v>
      </c>
      <c r="S30" s="7" t="s">
        <v>7</v>
      </c>
      <c r="T30" s="7" t="s">
        <v>7</v>
      </c>
      <c r="U30" s="7" t="s">
        <v>6</v>
      </c>
      <c r="V30" s="7" t="s">
        <v>7</v>
      </c>
      <c r="W30" s="7" t="s">
        <v>7</v>
      </c>
      <c r="X30" s="1" t="s">
        <v>6</v>
      </c>
      <c r="Y30" s="7" t="s">
        <v>7</v>
      </c>
      <c r="Z30" s="7" t="s">
        <v>7</v>
      </c>
      <c r="AA30" s="5" t="s">
        <v>5</v>
      </c>
      <c r="AB30" s="5" t="s">
        <v>5</v>
      </c>
      <c r="AC30" s="5" t="s">
        <v>5</v>
      </c>
      <c r="AD30" s="5" t="s">
        <v>5</v>
      </c>
      <c r="AE30" s="5" t="s">
        <v>5</v>
      </c>
      <c r="AF30" s="5" t="s">
        <v>5</v>
      </c>
      <c r="AG30" s="5" t="s">
        <v>5</v>
      </c>
      <c r="AH30" s="5" t="s">
        <v>5</v>
      </c>
      <c r="AI30" s="5" t="s">
        <v>5</v>
      </c>
    </row>
    <row r="31" spans="1:35" s="8" customFormat="1" x14ac:dyDescent="0.25">
      <c r="A31" s="5" t="s">
        <v>86</v>
      </c>
      <c r="B31" s="5">
        <v>127784</v>
      </c>
      <c r="C31" s="5">
        <v>128399</v>
      </c>
      <c r="D31" s="1">
        <v>23928</v>
      </c>
      <c r="E31" s="1" t="s">
        <v>3</v>
      </c>
      <c r="F31" s="1" t="s">
        <v>2</v>
      </c>
      <c r="G31" s="1" t="s">
        <v>21</v>
      </c>
      <c r="H31" s="3">
        <v>69</v>
      </c>
      <c r="I31" s="1" t="s">
        <v>19</v>
      </c>
      <c r="J31" s="4">
        <v>4.166666666666667</v>
      </c>
      <c r="K31" s="4">
        <v>36.266666666666666</v>
      </c>
      <c r="L31" s="1" t="s">
        <v>6</v>
      </c>
      <c r="M31" s="7" t="s">
        <v>7</v>
      </c>
      <c r="N31" s="7" t="s">
        <v>7</v>
      </c>
      <c r="O31" s="7" t="s">
        <v>6</v>
      </c>
      <c r="P31" s="7" t="s">
        <v>7</v>
      </c>
      <c r="Q31" s="7" t="s">
        <v>7</v>
      </c>
      <c r="R31" s="7" t="s">
        <v>6</v>
      </c>
      <c r="S31" s="7" t="s">
        <v>7</v>
      </c>
      <c r="T31" s="7" t="s">
        <v>7</v>
      </c>
      <c r="U31" s="7" t="s">
        <v>6</v>
      </c>
      <c r="V31" s="7" t="s">
        <v>7</v>
      </c>
      <c r="W31" s="7" t="s">
        <v>7</v>
      </c>
      <c r="X31" s="1" t="s">
        <v>5</v>
      </c>
      <c r="Y31" s="1" t="s">
        <v>11</v>
      </c>
      <c r="Z31" s="4">
        <v>0.73333333333333328</v>
      </c>
      <c r="AA31" s="5" t="s">
        <v>5</v>
      </c>
      <c r="AB31" s="5" t="s">
        <v>5</v>
      </c>
      <c r="AC31" s="5" t="s">
        <v>5</v>
      </c>
      <c r="AD31" s="5" t="s">
        <v>5</v>
      </c>
      <c r="AE31" s="5" t="s">
        <v>5</v>
      </c>
      <c r="AF31" s="5" t="s">
        <v>5</v>
      </c>
      <c r="AG31" s="5" t="s">
        <v>6</v>
      </c>
      <c r="AH31" s="5" t="s">
        <v>6</v>
      </c>
      <c r="AI31" s="5" t="s">
        <v>6</v>
      </c>
    </row>
    <row r="32" spans="1:35" s="8" customFormat="1" x14ac:dyDescent="0.25">
      <c r="A32" s="5" t="s">
        <v>87</v>
      </c>
      <c r="B32" s="5">
        <v>128259</v>
      </c>
      <c r="C32" s="5">
        <v>128565</v>
      </c>
      <c r="D32" s="1">
        <v>24151</v>
      </c>
      <c r="E32" s="1" t="s">
        <v>24</v>
      </c>
      <c r="F32" s="1" t="s">
        <v>2</v>
      </c>
      <c r="G32" s="1" t="s">
        <v>21</v>
      </c>
      <c r="H32" s="3">
        <v>61</v>
      </c>
      <c r="I32" s="1" t="s">
        <v>20</v>
      </c>
      <c r="J32" s="4">
        <v>31.966666666666665</v>
      </c>
      <c r="K32" s="4">
        <v>24.1</v>
      </c>
      <c r="L32" s="1" t="s">
        <v>6</v>
      </c>
      <c r="M32" s="7" t="s">
        <v>7</v>
      </c>
      <c r="N32" s="7" t="s">
        <v>7</v>
      </c>
      <c r="O32" s="7" t="s">
        <v>5</v>
      </c>
      <c r="P32" s="5" t="s">
        <v>32</v>
      </c>
      <c r="Q32" s="6">
        <v>9.8333333333333339</v>
      </c>
      <c r="R32" s="7" t="s">
        <v>5</v>
      </c>
      <c r="S32" s="5" t="s">
        <v>44</v>
      </c>
      <c r="T32" s="6">
        <v>3.3</v>
      </c>
      <c r="U32" s="7" t="s">
        <v>6</v>
      </c>
      <c r="V32" s="7" t="s">
        <v>7</v>
      </c>
      <c r="W32" s="7" t="s">
        <v>7</v>
      </c>
      <c r="X32" s="1" t="s">
        <v>6</v>
      </c>
      <c r="Y32" s="7" t="s">
        <v>7</v>
      </c>
      <c r="Z32" s="7" t="s">
        <v>7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6</v>
      </c>
      <c r="AG32" s="5" t="s">
        <v>5</v>
      </c>
      <c r="AH32" s="5" t="s">
        <v>5</v>
      </c>
      <c r="AI32" s="5" t="s">
        <v>6</v>
      </c>
    </row>
    <row r="33" spans="1:35" s="8" customFormat="1" x14ac:dyDescent="0.25">
      <c r="A33" s="5" t="s">
        <v>88</v>
      </c>
      <c r="B33" s="5">
        <v>128162</v>
      </c>
      <c r="C33" s="5">
        <v>128502</v>
      </c>
      <c r="D33" s="1">
        <v>24151</v>
      </c>
      <c r="E33" s="1" t="s">
        <v>4</v>
      </c>
      <c r="F33" s="1" t="s">
        <v>2</v>
      </c>
      <c r="G33" s="1" t="s">
        <v>21</v>
      </c>
      <c r="H33" s="3">
        <v>60</v>
      </c>
      <c r="I33" s="1" t="s">
        <v>20</v>
      </c>
      <c r="J33" s="4">
        <v>49.333333333333336</v>
      </c>
      <c r="K33" s="4">
        <v>41.466666666666669</v>
      </c>
      <c r="L33" s="1" t="s">
        <v>6</v>
      </c>
      <c r="M33" s="7" t="s">
        <v>7</v>
      </c>
      <c r="N33" s="7" t="s">
        <v>7</v>
      </c>
      <c r="O33" s="7" t="s">
        <v>6</v>
      </c>
      <c r="P33" s="7" t="s">
        <v>7</v>
      </c>
      <c r="Q33" s="7" t="s">
        <v>7</v>
      </c>
      <c r="R33" s="7" t="s">
        <v>6</v>
      </c>
      <c r="S33" s="7" t="s">
        <v>7</v>
      </c>
      <c r="T33" s="7" t="s">
        <v>7</v>
      </c>
      <c r="U33" s="7" t="s">
        <v>6</v>
      </c>
      <c r="V33" s="7" t="s">
        <v>7</v>
      </c>
      <c r="W33" s="7" t="s">
        <v>7</v>
      </c>
      <c r="X33" s="1" t="s">
        <v>6</v>
      </c>
      <c r="Y33" s="7" t="s">
        <v>7</v>
      </c>
      <c r="Z33" s="7" t="s">
        <v>7</v>
      </c>
      <c r="AA33" s="5" t="s">
        <v>5</v>
      </c>
      <c r="AB33" s="5" t="s">
        <v>5</v>
      </c>
      <c r="AC33" s="5" t="s">
        <v>5</v>
      </c>
      <c r="AD33" s="5" t="s">
        <v>5</v>
      </c>
      <c r="AE33" s="5" t="s">
        <v>5</v>
      </c>
      <c r="AF33" s="5" t="s">
        <v>5</v>
      </c>
      <c r="AG33" s="5" t="s">
        <v>5</v>
      </c>
      <c r="AH33" s="5" t="s">
        <v>5</v>
      </c>
      <c r="AI33" s="5" t="s">
        <v>5</v>
      </c>
    </row>
    <row r="34" spans="1:35" s="8" customFormat="1" x14ac:dyDescent="0.25">
      <c r="A34" s="5" t="s">
        <v>89</v>
      </c>
      <c r="B34" s="5">
        <v>128192</v>
      </c>
      <c r="C34" s="5">
        <v>128514</v>
      </c>
      <c r="D34" s="1">
        <v>24151</v>
      </c>
      <c r="E34" s="1" t="s">
        <v>4</v>
      </c>
      <c r="F34" s="1" t="s">
        <v>2</v>
      </c>
      <c r="G34" s="1" t="s">
        <v>21</v>
      </c>
      <c r="H34" s="3">
        <v>60</v>
      </c>
      <c r="I34" s="1" t="s">
        <v>20</v>
      </c>
      <c r="J34" s="4">
        <v>45.833333333333336</v>
      </c>
      <c r="K34" s="4">
        <v>37.966666666666669</v>
      </c>
      <c r="L34" s="1" t="s">
        <v>6</v>
      </c>
      <c r="M34" s="7" t="s">
        <v>7</v>
      </c>
      <c r="N34" s="7" t="s">
        <v>7</v>
      </c>
      <c r="O34" s="7" t="s">
        <v>6</v>
      </c>
      <c r="P34" s="7" t="s">
        <v>7</v>
      </c>
      <c r="Q34" s="7" t="s">
        <v>7</v>
      </c>
      <c r="R34" s="7" t="s">
        <v>6</v>
      </c>
      <c r="S34" s="7" t="s">
        <v>7</v>
      </c>
      <c r="T34" s="7" t="s">
        <v>7</v>
      </c>
      <c r="U34" s="7" t="s">
        <v>6</v>
      </c>
      <c r="V34" s="7" t="s">
        <v>7</v>
      </c>
      <c r="W34" s="7" t="s">
        <v>7</v>
      </c>
      <c r="X34" s="1" t="s">
        <v>6</v>
      </c>
      <c r="Y34" s="7" t="s">
        <v>7</v>
      </c>
      <c r="Z34" s="7" t="s">
        <v>7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6</v>
      </c>
      <c r="AH34" s="5" t="s">
        <v>5</v>
      </c>
      <c r="AI34" s="5" t="s">
        <v>5</v>
      </c>
    </row>
    <row r="35" spans="1:35" s="8" customFormat="1" x14ac:dyDescent="0.25">
      <c r="A35" s="5" t="s">
        <v>90</v>
      </c>
      <c r="B35" s="5">
        <v>128174</v>
      </c>
      <c r="C35" s="5">
        <v>128456</v>
      </c>
      <c r="D35" s="1">
        <v>24151</v>
      </c>
      <c r="E35" s="1" t="s">
        <v>3</v>
      </c>
      <c r="F35" s="1" t="s">
        <v>2</v>
      </c>
      <c r="G35" s="1" t="s">
        <v>21</v>
      </c>
      <c r="H35" s="3">
        <v>60</v>
      </c>
      <c r="I35" s="1" t="s">
        <v>20</v>
      </c>
      <c r="J35" s="4">
        <v>45.033333333333331</v>
      </c>
      <c r="K35" s="4">
        <v>37.166666666666664</v>
      </c>
      <c r="L35" s="1" t="s">
        <v>6</v>
      </c>
      <c r="M35" s="7" t="s">
        <v>7</v>
      </c>
      <c r="N35" s="7" t="s">
        <v>7</v>
      </c>
      <c r="O35" s="7" t="s">
        <v>6</v>
      </c>
      <c r="P35" s="7" t="s">
        <v>7</v>
      </c>
      <c r="Q35" s="7" t="s">
        <v>7</v>
      </c>
      <c r="R35" s="7" t="s">
        <v>6</v>
      </c>
      <c r="S35" s="7" t="s">
        <v>7</v>
      </c>
      <c r="T35" s="7" t="s">
        <v>7</v>
      </c>
      <c r="U35" s="7" t="s">
        <v>6</v>
      </c>
      <c r="V35" s="7" t="s">
        <v>7</v>
      </c>
      <c r="W35" s="7" t="s">
        <v>7</v>
      </c>
      <c r="X35" s="1" t="s">
        <v>6</v>
      </c>
      <c r="Y35" s="7" t="s">
        <v>7</v>
      </c>
      <c r="Z35" s="7" t="s">
        <v>7</v>
      </c>
      <c r="AA35" s="5" t="s">
        <v>5</v>
      </c>
      <c r="AB35" s="5" t="s">
        <v>5</v>
      </c>
      <c r="AC35" s="5" t="s">
        <v>5</v>
      </c>
      <c r="AD35" s="5" t="s">
        <v>5</v>
      </c>
      <c r="AE35" s="5" t="s">
        <v>5</v>
      </c>
      <c r="AF35" s="5" t="s">
        <v>5</v>
      </c>
      <c r="AG35" s="5" t="s">
        <v>5</v>
      </c>
      <c r="AH35" s="5" t="s">
        <v>5</v>
      </c>
      <c r="AI35" s="5" t="s">
        <v>5</v>
      </c>
    </row>
    <row r="36" spans="1:35" s="8" customFormat="1" x14ac:dyDescent="0.25">
      <c r="A36" s="5" t="s">
        <v>91</v>
      </c>
      <c r="B36" s="5">
        <v>128198</v>
      </c>
      <c r="C36" s="5" t="s">
        <v>7</v>
      </c>
      <c r="D36" s="1">
        <v>563</v>
      </c>
      <c r="E36" s="1" t="s">
        <v>25</v>
      </c>
      <c r="F36" s="1" t="s">
        <v>2</v>
      </c>
      <c r="G36" s="1" t="s">
        <v>21</v>
      </c>
      <c r="H36" s="3">
        <v>45</v>
      </c>
      <c r="I36" s="1" t="s">
        <v>19</v>
      </c>
      <c r="J36" s="4">
        <v>16.166666666666668</v>
      </c>
      <c r="K36" s="4">
        <v>244.73333333333332</v>
      </c>
      <c r="L36" s="1" t="s">
        <v>6</v>
      </c>
      <c r="M36" s="7" t="s">
        <v>7</v>
      </c>
      <c r="N36" s="7" t="s">
        <v>7</v>
      </c>
      <c r="O36" s="7" t="s">
        <v>6</v>
      </c>
      <c r="P36" s="7" t="s">
        <v>7</v>
      </c>
      <c r="Q36" s="7" t="s">
        <v>7</v>
      </c>
      <c r="R36" s="7" t="s">
        <v>6</v>
      </c>
      <c r="S36" s="7" t="s">
        <v>7</v>
      </c>
      <c r="T36" s="7" t="s">
        <v>7</v>
      </c>
      <c r="U36" s="7" t="s">
        <v>6</v>
      </c>
      <c r="V36" s="7" t="s">
        <v>7</v>
      </c>
      <c r="W36" s="7" t="s">
        <v>7</v>
      </c>
      <c r="X36" s="1" t="s">
        <v>6</v>
      </c>
      <c r="Y36" s="7" t="s">
        <v>7</v>
      </c>
      <c r="Z36" s="7" t="s">
        <v>7</v>
      </c>
      <c r="AA36" s="5" t="s">
        <v>5</v>
      </c>
      <c r="AB36" s="5" t="s">
        <v>6</v>
      </c>
      <c r="AC36" s="5" t="s">
        <v>6</v>
      </c>
      <c r="AD36" s="5" t="s">
        <v>5</v>
      </c>
      <c r="AE36" s="5" t="s">
        <v>5</v>
      </c>
      <c r="AF36" s="5" t="s">
        <v>5</v>
      </c>
      <c r="AG36" s="5" t="s">
        <v>5</v>
      </c>
      <c r="AH36" s="5" t="s">
        <v>5</v>
      </c>
      <c r="AI36" s="5" t="s">
        <v>5</v>
      </c>
    </row>
    <row r="37" spans="1:35" s="8" customFormat="1" x14ac:dyDescent="0.25">
      <c r="A37" s="5" t="s">
        <v>92</v>
      </c>
      <c r="B37" s="5">
        <v>128244</v>
      </c>
      <c r="C37" s="5" t="s">
        <v>7</v>
      </c>
      <c r="D37" s="1">
        <v>563</v>
      </c>
      <c r="E37" s="1" t="s">
        <v>25</v>
      </c>
      <c r="F37" s="1" t="s">
        <v>2</v>
      </c>
      <c r="G37" s="1" t="s">
        <v>21</v>
      </c>
      <c r="H37" s="3">
        <v>45</v>
      </c>
      <c r="I37" s="1" t="s">
        <v>19</v>
      </c>
      <c r="J37" s="4">
        <v>20</v>
      </c>
      <c r="K37" s="4">
        <v>248.56666666666666</v>
      </c>
      <c r="L37" s="1" t="s">
        <v>6</v>
      </c>
      <c r="M37" s="7" t="s">
        <v>7</v>
      </c>
      <c r="N37" s="7" t="s">
        <v>7</v>
      </c>
      <c r="O37" s="7" t="s">
        <v>6</v>
      </c>
      <c r="P37" s="7" t="s">
        <v>7</v>
      </c>
      <c r="Q37" s="7" t="s">
        <v>7</v>
      </c>
      <c r="R37" s="7" t="s">
        <v>6</v>
      </c>
      <c r="S37" s="9" t="s">
        <v>7</v>
      </c>
      <c r="T37" s="9" t="s">
        <v>7</v>
      </c>
      <c r="U37" s="7" t="s">
        <v>6</v>
      </c>
      <c r="V37" s="7" t="s">
        <v>7</v>
      </c>
      <c r="W37" s="7" t="s">
        <v>7</v>
      </c>
      <c r="X37" s="1" t="s">
        <v>6</v>
      </c>
      <c r="Y37" s="7" t="s">
        <v>7</v>
      </c>
      <c r="Z37" s="7" t="s">
        <v>7</v>
      </c>
      <c r="AA37" s="5" t="s">
        <v>5</v>
      </c>
      <c r="AB37" s="5" t="s">
        <v>6</v>
      </c>
      <c r="AC37" s="5" t="s">
        <v>6</v>
      </c>
      <c r="AD37" s="5" t="s">
        <v>6</v>
      </c>
      <c r="AE37" s="5" t="s">
        <v>6</v>
      </c>
      <c r="AF37" s="5" t="s">
        <v>6</v>
      </c>
      <c r="AG37" s="5" t="s">
        <v>6</v>
      </c>
      <c r="AH37" s="5" t="s">
        <v>6</v>
      </c>
      <c r="AI37" s="5" t="s">
        <v>6</v>
      </c>
    </row>
    <row r="38" spans="1:35" s="8" customFormat="1" x14ac:dyDescent="0.25">
      <c r="A38" s="5" t="s">
        <v>93</v>
      </c>
      <c r="B38" s="5">
        <v>128197</v>
      </c>
      <c r="C38" s="5" t="s">
        <v>7</v>
      </c>
      <c r="D38" s="1">
        <v>2564</v>
      </c>
      <c r="E38" s="1" t="s">
        <v>24</v>
      </c>
      <c r="F38" s="1" t="s">
        <v>2</v>
      </c>
      <c r="G38" s="1" t="s">
        <v>21</v>
      </c>
      <c r="H38" s="3">
        <v>18</v>
      </c>
      <c r="I38" s="1" t="s">
        <v>19</v>
      </c>
      <c r="J38" s="4">
        <v>7.3</v>
      </c>
      <c r="K38" s="4">
        <v>181.46666666666667</v>
      </c>
      <c r="L38" s="1" t="s">
        <v>6</v>
      </c>
      <c r="M38" s="7" t="s">
        <v>7</v>
      </c>
      <c r="N38" s="7" t="s">
        <v>7</v>
      </c>
      <c r="O38" s="7" t="s">
        <v>6</v>
      </c>
      <c r="P38" s="7" t="s">
        <v>7</v>
      </c>
      <c r="Q38" s="7" t="s">
        <v>7</v>
      </c>
      <c r="R38" s="7" t="s">
        <v>6</v>
      </c>
      <c r="S38" s="7" t="s">
        <v>7</v>
      </c>
      <c r="T38" s="7" t="s">
        <v>7</v>
      </c>
      <c r="U38" s="7" t="s">
        <v>6</v>
      </c>
      <c r="V38" s="7" t="s">
        <v>7</v>
      </c>
      <c r="W38" s="7" t="s">
        <v>7</v>
      </c>
      <c r="X38" s="1" t="s">
        <v>6</v>
      </c>
      <c r="Y38" s="7" t="s">
        <v>7</v>
      </c>
      <c r="Z38" s="7" t="s">
        <v>7</v>
      </c>
      <c r="AA38" s="5" t="s">
        <v>5</v>
      </c>
      <c r="AB38" s="5" t="s">
        <v>6</v>
      </c>
      <c r="AC38" s="5" t="s">
        <v>6</v>
      </c>
      <c r="AD38" s="5" t="s">
        <v>6</v>
      </c>
      <c r="AE38" s="5" t="s">
        <v>6</v>
      </c>
      <c r="AF38" s="5" t="s">
        <v>6</v>
      </c>
      <c r="AG38" s="5" t="s">
        <v>6</v>
      </c>
      <c r="AH38" s="5" t="s">
        <v>6</v>
      </c>
      <c r="AI38" s="5" t="s">
        <v>6</v>
      </c>
    </row>
    <row r="39" spans="1:35" s="8" customFormat="1" x14ac:dyDescent="0.25">
      <c r="A39" s="5" t="s">
        <v>94</v>
      </c>
      <c r="B39" s="5">
        <v>128196</v>
      </c>
      <c r="C39" s="5" t="s">
        <v>7</v>
      </c>
      <c r="D39" s="1">
        <v>2564</v>
      </c>
      <c r="E39" s="1" t="s">
        <v>25</v>
      </c>
      <c r="F39" s="1" t="s">
        <v>2</v>
      </c>
      <c r="G39" s="1" t="s">
        <v>21</v>
      </c>
      <c r="H39" s="3">
        <v>18</v>
      </c>
      <c r="I39" s="1" t="s">
        <v>19</v>
      </c>
      <c r="J39" s="4">
        <v>7.3</v>
      </c>
      <c r="K39" s="4">
        <v>181.46666666666667</v>
      </c>
      <c r="L39" s="1" t="s">
        <v>6</v>
      </c>
      <c r="M39" s="7" t="s">
        <v>7</v>
      </c>
      <c r="N39" s="7" t="s">
        <v>7</v>
      </c>
      <c r="O39" s="7" t="s">
        <v>6</v>
      </c>
      <c r="P39" s="7" t="s">
        <v>7</v>
      </c>
      <c r="Q39" s="7" t="s">
        <v>7</v>
      </c>
      <c r="R39" s="7" t="s">
        <v>6</v>
      </c>
      <c r="S39" s="7" t="s">
        <v>7</v>
      </c>
      <c r="T39" s="7" t="s">
        <v>7</v>
      </c>
      <c r="U39" s="7" t="s">
        <v>6</v>
      </c>
      <c r="V39" s="7" t="s">
        <v>7</v>
      </c>
      <c r="W39" s="7" t="s">
        <v>7</v>
      </c>
      <c r="X39" s="1" t="s">
        <v>6</v>
      </c>
      <c r="Y39" s="7" t="s">
        <v>7</v>
      </c>
      <c r="Z39" s="7" t="s">
        <v>7</v>
      </c>
      <c r="AA39" s="5" t="s">
        <v>5</v>
      </c>
      <c r="AB39" s="5" t="s">
        <v>6</v>
      </c>
      <c r="AC39" s="5" t="s">
        <v>6</v>
      </c>
      <c r="AD39" s="5" t="s">
        <v>5</v>
      </c>
      <c r="AE39" s="5" t="s">
        <v>5</v>
      </c>
      <c r="AF39" s="5" t="s">
        <v>5</v>
      </c>
      <c r="AG39" s="5" t="s">
        <v>5</v>
      </c>
      <c r="AH39" s="5" t="s">
        <v>5</v>
      </c>
      <c r="AI39" s="5" t="s">
        <v>5</v>
      </c>
    </row>
    <row r="40" spans="1:35" s="8" customFormat="1" x14ac:dyDescent="0.25">
      <c r="A40" s="5" t="s">
        <v>95</v>
      </c>
      <c r="B40" s="5">
        <v>127729</v>
      </c>
      <c r="C40" s="5">
        <v>128347</v>
      </c>
      <c r="D40" s="1">
        <v>5929</v>
      </c>
      <c r="E40" s="1" t="s">
        <v>3</v>
      </c>
      <c r="F40" s="1" t="s">
        <v>8</v>
      </c>
      <c r="G40" s="1" t="s">
        <v>21</v>
      </c>
      <c r="H40" s="3">
        <v>66</v>
      </c>
      <c r="I40" s="1" t="s">
        <v>19</v>
      </c>
      <c r="J40" s="4">
        <v>13.566666666666666</v>
      </c>
      <c r="K40" s="4">
        <v>63.9</v>
      </c>
      <c r="L40" s="1" t="s">
        <v>6</v>
      </c>
      <c r="M40" s="7" t="s">
        <v>7</v>
      </c>
      <c r="N40" s="7" t="s">
        <v>7</v>
      </c>
      <c r="O40" s="7" t="s">
        <v>6</v>
      </c>
      <c r="P40" s="7" t="s">
        <v>7</v>
      </c>
      <c r="Q40" s="7" t="s">
        <v>7</v>
      </c>
      <c r="R40" s="7" t="s">
        <v>5</v>
      </c>
      <c r="S40" s="5" t="s">
        <v>45</v>
      </c>
      <c r="T40" s="6">
        <v>9.6333333333333329</v>
      </c>
      <c r="U40" s="7" t="s">
        <v>6</v>
      </c>
      <c r="V40" s="7" t="s">
        <v>7</v>
      </c>
      <c r="W40" s="7" t="s">
        <v>7</v>
      </c>
      <c r="X40" s="1" t="s">
        <v>6</v>
      </c>
      <c r="Y40" s="7" t="s">
        <v>7</v>
      </c>
      <c r="Z40" s="7" t="s">
        <v>7</v>
      </c>
      <c r="AA40" s="5" t="s">
        <v>5</v>
      </c>
      <c r="AB40" s="5" t="s">
        <v>5</v>
      </c>
      <c r="AC40" s="5" t="s">
        <v>5</v>
      </c>
      <c r="AD40" s="5" t="s">
        <v>5</v>
      </c>
      <c r="AE40" s="5" t="s">
        <v>5</v>
      </c>
      <c r="AF40" s="5" t="s">
        <v>5</v>
      </c>
      <c r="AG40" s="5" t="s">
        <v>5</v>
      </c>
      <c r="AH40" s="5" t="s">
        <v>5</v>
      </c>
      <c r="AI40" s="5" t="s">
        <v>5</v>
      </c>
    </row>
    <row r="41" spans="1:35" s="8" customFormat="1" x14ac:dyDescent="0.25">
      <c r="A41" s="5" t="s">
        <v>96</v>
      </c>
      <c r="B41" s="5">
        <v>128219</v>
      </c>
      <c r="C41" s="5">
        <v>128531</v>
      </c>
      <c r="D41" s="1">
        <v>5929</v>
      </c>
      <c r="E41" s="1" t="s">
        <v>24</v>
      </c>
      <c r="F41" s="1" t="s">
        <v>8</v>
      </c>
      <c r="G41" s="1" t="s">
        <v>21</v>
      </c>
      <c r="H41" s="3">
        <v>64</v>
      </c>
      <c r="I41" s="1" t="s">
        <v>19</v>
      </c>
      <c r="J41" s="4">
        <v>33.333333333333336</v>
      </c>
      <c r="K41" s="4">
        <v>83.666666666666671</v>
      </c>
      <c r="L41" s="1" t="s">
        <v>6</v>
      </c>
      <c r="M41" s="7" t="s">
        <v>7</v>
      </c>
      <c r="N41" s="7" t="s">
        <v>7</v>
      </c>
      <c r="O41" s="7" t="s">
        <v>5</v>
      </c>
      <c r="P41" s="5" t="s">
        <v>34</v>
      </c>
      <c r="Q41" s="6">
        <v>10.3</v>
      </c>
      <c r="R41" s="7" t="s">
        <v>6</v>
      </c>
      <c r="S41" s="7" t="s">
        <v>7</v>
      </c>
      <c r="T41" s="7" t="s">
        <v>7</v>
      </c>
      <c r="U41" s="7" t="s">
        <v>6</v>
      </c>
      <c r="V41" s="7" t="s">
        <v>7</v>
      </c>
      <c r="W41" s="7" t="s">
        <v>7</v>
      </c>
      <c r="X41" s="1" t="s">
        <v>6</v>
      </c>
      <c r="Y41" s="7" t="s">
        <v>7</v>
      </c>
      <c r="Z41" s="7" t="s">
        <v>7</v>
      </c>
      <c r="AA41" s="5" t="s">
        <v>5</v>
      </c>
      <c r="AB41" s="5" t="s">
        <v>5</v>
      </c>
      <c r="AC41" s="5" t="s">
        <v>5</v>
      </c>
      <c r="AD41" s="5" t="s">
        <v>5</v>
      </c>
      <c r="AE41" s="5" t="s">
        <v>5</v>
      </c>
      <c r="AF41" s="5" t="s">
        <v>5</v>
      </c>
      <c r="AG41" s="5" t="s">
        <v>5</v>
      </c>
      <c r="AH41" s="5" t="s">
        <v>5</v>
      </c>
      <c r="AI41" s="5" t="s">
        <v>5</v>
      </c>
    </row>
    <row r="42" spans="1:35" s="8" customFormat="1" x14ac:dyDescent="0.25">
      <c r="A42" s="5" t="s">
        <v>97</v>
      </c>
      <c r="B42" s="5">
        <v>128200</v>
      </c>
      <c r="C42" s="5">
        <v>128521</v>
      </c>
      <c r="D42" s="1">
        <v>5929</v>
      </c>
      <c r="E42" s="1" t="s">
        <v>24</v>
      </c>
      <c r="F42" s="1" t="s">
        <v>8</v>
      </c>
      <c r="G42" s="1" t="s">
        <v>21</v>
      </c>
      <c r="H42" s="3">
        <v>65</v>
      </c>
      <c r="I42" s="1" t="s">
        <v>19</v>
      </c>
      <c r="J42" s="4">
        <v>27.7</v>
      </c>
      <c r="K42" s="4">
        <v>78.033333333333331</v>
      </c>
      <c r="L42" s="1" t="s">
        <v>6</v>
      </c>
      <c r="M42" s="7" t="s">
        <v>7</v>
      </c>
      <c r="N42" s="7" t="s">
        <v>7</v>
      </c>
      <c r="O42" s="7" t="s">
        <v>6</v>
      </c>
      <c r="P42" s="7" t="s">
        <v>7</v>
      </c>
      <c r="Q42" s="7" t="s">
        <v>7</v>
      </c>
      <c r="R42" s="7" t="s">
        <v>6</v>
      </c>
      <c r="S42" s="7" t="s">
        <v>7</v>
      </c>
      <c r="T42" s="7" t="s">
        <v>7</v>
      </c>
      <c r="U42" s="7" t="s">
        <v>6</v>
      </c>
      <c r="V42" s="7" t="s">
        <v>7</v>
      </c>
      <c r="W42" s="7" t="s">
        <v>7</v>
      </c>
      <c r="X42" s="1" t="s">
        <v>6</v>
      </c>
      <c r="Y42" s="7" t="s">
        <v>7</v>
      </c>
      <c r="Z42" s="7" t="s">
        <v>7</v>
      </c>
      <c r="AA42" s="5" t="s">
        <v>5</v>
      </c>
      <c r="AB42" s="5" t="s">
        <v>5</v>
      </c>
      <c r="AC42" s="5" t="s">
        <v>5</v>
      </c>
      <c r="AD42" s="5" t="s">
        <v>5</v>
      </c>
      <c r="AE42" s="5" t="s">
        <v>5</v>
      </c>
      <c r="AF42" s="5" t="s">
        <v>5</v>
      </c>
      <c r="AG42" s="5" t="s">
        <v>5</v>
      </c>
      <c r="AH42" s="5" t="s">
        <v>5</v>
      </c>
      <c r="AI42" s="5" t="s">
        <v>5</v>
      </c>
    </row>
    <row r="43" spans="1:35" s="8" customFormat="1" x14ac:dyDescent="0.25">
      <c r="A43" s="5" t="s">
        <v>98</v>
      </c>
      <c r="B43" s="5">
        <v>128119</v>
      </c>
      <c r="C43" s="5" t="s">
        <v>7</v>
      </c>
      <c r="D43" s="1">
        <v>6561</v>
      </c>
      <c r="E43" s="1" t="s">
        <v>3</v>
      </c>
      <c r="F43" s="1" t="s">
        <v>2</v>
      </c>
      <c r="G43" s="1" t="s">
        <v>21</v>
      </c>
      <c r="H43" s="3">
        <v>56</v>
      </c>
      <c r="I43" s="1" t="s">
        <v>19</v>
      </c>
      <c r="J43" s="4">
        <v>2.6333333333333333</v>
      </c>
      <c r="K43" s="4">
        <v>140.30000000000001</v>
      </c>
      <c r="L43" s="1" t="s">
        <v>6</v>
      </c>
      <c r="M43" s="7" t="s">
        <v>7</v>
      </c>
      <c r="N43" s="7" t="s">
        <v>7</v>
      </c>
      <c r="O43" s="7" t="s">
        <v>6</v>
      </c>
      <c r="P43" s="7" t="s">
        <v>7</v>
      </c>
      <c r="Q43" s="7" t="s">
        <v>7</v>
      </c>
      <c r="R43" s="7" t="s">
        <v>6</v>
      </c>
      <c r="S43" s="9" t="s">
        <v>7</v>
      </c>
      <c r="T43" s="9" t="s">
        <v>7</v>
      </c>
      <c r="U43" s="7" t="s">
        <v>6</v>
      </c>
      <c r="V43" s="7" t="s">
        <v>7</v>
      </c>
      <c r="W43" s="7" t="s">
        <v>7</v>
      </c>
      <c r="X43" s="1" t="s">
        <v>6</v>
      </c>
      <c r="Y43" s="7" t="s">
        <v>7</v>
      </c>
      <c r="Z43" s="7" t="s">
        <v>7</v>
      </c>
      <c r="AA43" s="5" t="s">
        <v>5</v>
      </c>
      <c r="AB43" s="5" t="s">
        <v>6</v>
      </c>
      <c r="AC43" s="5" t="s">
        <v>6</v>
      </c>
      <c r="AD43" s="5" t="s">
        <v>5</v>
      </c>
      <c r="AE43" s="5" t="s">
        <v>5</v>
      </c>
      <c r="AF43" s="5" t="s">
        <v>5</v>
      </c>
      <c r="AG43" s="5" t="s">
        <v>6</v>
      </c>
      <c r="AH43" s="5" t="s">
        <v>6</v>
      </c>
      <c r="AI43" s="5" t="s">
        <v>6</v>
      </c>
    </row>
    <row r="44" spans="1:35" s="8" customFormat="1" x14ac:dyDescent="0.25">
      <c r="A44" s="5" t="s">
        <v>99</v>
      </c>
      <c r="B44" s="5">
        <v>128121</v>
      </c>
      <c r="C44" s="5" t="s">
        <v>7</v>
      </c>
      <c r="D44" s="1">
        <v>6561</v>
      </c>
      <c r="E44" s="1" t="s">
        <v>3</v>
      </c>
      <c r="F44" s="1" t="s">
        <v>2</v>
      </c>
      <c r="G44" s="1" t="s">
        <v>21</v>
      </c>
      <c r="H44" s="3">
        <v>56</v>
      </c>
      <c r="I44" s="1" t="s">
        <v>19</v>
      </c>
      <c r="J44" s="4">
        <v>2.6333333333333333</v>
      </c>
      <c r="K44" s="4">
        <v>140.30000000000001</v>
      </c>
      <c r="L44" s="1" t="s">
        <v>6</v>
      </c>
      <c r="M44" s="7" t="s">
        <v>7</v>
      </c>
      <c r="N44" s="7" t="s">
        <v>7</v>
      </c>
      <c r="O44" s="7" t="s">
        <v>6</v>
      </c>
      <c r="P44" s="7" t="s">
        <v>7</v>
      </c>
      <c r="Q44" s="7" t="s">
        <v>7</v>
      </c>
      <c r="R44" s="7" t="s">
        <v>6</v>
      </c>
      <c r="S44" s="9" t="s">
        <v>7</v>
      </c>
      <c r="T44" s="9" t="s">
        <v>7</v>
      </c>
      <c r="U44" s="7" t="s">
        <v>6</v>
      </c>
      <c r="V44" s="7" t="s">
        <v>7</v>
      </c>
      <c r="W44" s="7" t="s">
        <v>7</v>
      </c>
      <c r="X44" s="1" t="s">
        <v>6</v>
      </c>
      <c r="Y44" s="7" t="s">
        <v>7</v>
      </c>
      <c r="Z44" s="7" t="s">
        <v>7</v>
      </c>
      <c r="AA44" s="5" t="s">
        <v>5</v>
      </c>
      <c r="AB44" s="5" t="s">
        <v>6</v>
      </c>
      <c r="AC44" s="5" t="s">
        <v>6</v>
      </c>
      <c r="AD44" s="5" t="s">
        <v>5</v>
      </c>
      <c r="AE44" s="5" t="s">
        <v>5</v>
      </c>
      <c r="AF44" s="5" t="s">
        <v>5</v>
      </c>
      <c r="AG44" s="5" t="s">
        <v>6</v>
      </c>
      <c r="AH44" s="5" t="s">
        <v>6</v>
      </c>
      <c r="AI44" s="5" t="s">
        <v>6</v>
      </c>
    </row>
    <row r="45" spans="1:35" s="8" customFormat="1" x14ac:dyDescent="0.25">
      <c r="A45" s="5" t="s">
        <v>100</v>
      </c>
      <c r="B45" s="5">
        <v>127908</v>
      </c>
      <c r="C45" s="5" t="s">
        <v>7</v>
      </c>
      <c r="D45" s="1">
        <v>8824</v>
      </c>
      <c r="E45" s="1" t="s">
        <v>3</v>
      </c>
      <c r="F45" s="1" t="s">
        <v>2</v>
      </c>
      <c r="G45" s="1" t="s">
        <v>21</v>
      </c>
      <c r="H45" s="3">
        <v>42</v>
      </c>
      <c r="I45" s="1" t="s">
        <v>20</v>
      </c>
      <c r="J45" s="4">
        <v>41.133333333333333</v>
      </c>
      <c r="K45" s="4">
        <v>36.833333333333336</v>
      </c>
      <c r="L45" s="1" t="s">
        <v>5</v>
      </c>
      <c r="M45" s="5" t="s">
        <v>29</v>
      </c>
      <c r="N45" s="6">
        <v>12.533333333333333</v>
      </c>
      <c r="O45" s="7" t="s">
        <v>5</v>
      </c>
      <c r="P45" s="5" t="s">
        <v>35</v>
      </c>
      <c r="Q45" s="6">
        <v>6.3</v>
      </c>
      <c r="R45" s="7" t="s">
        <v>6</v>
      </c>
      <c r="S45" s="7" t="s">
        <v>7</v>
      </c>
      <c r="T45" s="7" t="s">
        <v>7</v>
      </c>
      <c r="U45" s="7" t="s">
        <v>6</v>
      </c>
      <c r="V45" s="7" t="s">
        <v>7</v>
      </c>
      <c r="W45" s="7" t="s">
        <v>7</v>
      </c>
      <c r="X45" s="1" t="s">
        <v>5</v>
      </c>
      <c r="Y45" s="1" t="s">
        <v>9</v>
      </c>
      <c r="Z45" s="4">
        <v>21.666666666666668</v>
      </c>
      <c r="AA45" s="5" t="s">
        <v>5</v>
      </c>
      <c r="AB45" s="5" t="s">
        <v>6</v>
      </c>
      <c r="AC45" s="5" t="s">
        <v>6</v>
      </c>
      <c r="AD45" s="5" t="s">
        <v>5</v>
      </c>
      <c r="AE45" s="5" t="s">
        <v>5</v>
      </c>
      <c r="AF45" s="5" t="s">
        <v>5</v>
      </c>
      <c r="AG45" s="5" t="s">
        <v>5</v>
      </c>
      <c r="AH45" s="5" t="s">
        <v>5</v>
      </c>
      <c r="AI45" s="5" t="s">
        <v>5</v>
      </c>
    </row>
    <row r="46" spans="1:35" s="8" customFormat="1" x14ac:dyDescent="0.25">
      <c r="A46" s="5" t="s">
        <v>101</v>
      </c>
      <c r="B46" s="5">
        <v>128243</v>
      </c>
      <c r="C46" s="5" t="s">
        <v>7</v>
      </c>
      <c r="D46" s="1">
        <v>8824</v>
      </c>
      <c r="E46" s="1" t="s">
        <v>25</v>
      </c>
      <c r="F46" s="1" t="s">
        <v>2</v>
      </c>
      <c r="G46" s="1" t="s">
        <v>21</v>
      </c>
      <c r="H46" s="3">
        <v>34</v>
      </c>
      <c r="I46" s="1" t="s">
        <v>20</v>
      </c>
      <c r="J46" s="4">
        <v>143.43333333333334</v>
      </c>
      <c r="K46" s="4">
        <v>139.13333333333333</v>
      </c>
      <c r="L46" s="1" t="s">
        <v>6</v>
      </c>
      <c r="M46" s="7" t="s">
        <v>7</v>
      </c>
      <c r="N46" s="7" t="s">
        <v>7</v>
      </c>
      <c r="O46" s="7" t="s">
        <v>6</v>
      </c>
      <c r="P46" s="7" t="s">
        <v>7</v>
      </c>
      <c r="Q46" s="7" t="s">
        <v>7</v>
      </c>
      <c r="R46" s="7" t="s">
        <v>6</v>
      </c>
      <c r="S46" s="7" t="s">
        <v>7</v>
      </c>
      <c r="T46" s="7" t="s">
        <v>7</v>
      </c>
      <c r="U46" s="7" t="s">
        <v>6</v>
      </c>
      <c r="V46" s="7" t="s">
        <v>7</v>
      </c>
      <c r="W46" s="7" t="s">
        <v>7</v>
      </c>
      <c r="X46" s="1" t="s">
        <v>6</v>
      </c>
      <c r="Y46" s="7" t="s">
        <v>7</v>
      </c>
      <c r="Z46" s="7" t="s">
        <v>7</v>
      </c>
      <c r="AA46" s="5" t="s">
        <v>5</v>
      </c>
      <c r="AB46" s="5" t="s">
        <v>6</v>
      </c>
      <c r="AC46" s="5" t="s">
        <v>6</v>
      </c>
      <c r="AD46" s="5" t="s">
        <v>5</v>
      </c>
      <c r="AE46" s="5" t="s">
        <v>5</v>
      </c>
      <c r="AF46" s="5" t="s">
        <v>6</v>
      </c>
      <c r="AG46" s="5" t="s">
        <v>5</v>
      </c>
      <c r="AH46" s="5" t="s">
        <v>5</v>
      </c>
      <c r="AI46" s="5" t="s">
        <v>5</v>
      </c>
    </row>
    <row r="47" spans="1:35" s="8" customFormat="1" x14ac:dyDescent="0.25">
      <c r="A47" s="5" t="s">
        <v>102</v>
      </c>
      <c r="B47" s="5">
        <v>128220</v>
      </c>
      <c r="C47" s="5" t="s">
        <v>7</v>
      </c>
      <c r="D47" s="1">
        <v>8824</v>
      </c>
      <c r="E47" s="1" t="s">
        <v>26</v>
      </c>
      <c r="F47" s="1" t="s">
        <v>2</v>
      </c>
      <c r="G47" s="1" t="s">
        <v>21</v>
      </c>
      <c r="H47" s="3">
        <v>41</v>
      </c>
      <c r="I47" s="1" t="s">
        <v>20</v>
      </c>
      <c r="J47" s="4">
        <v>59.333333333333336</v>
      </c>
      <c r="K47" s="4">
        <v>55.033333333333331</v>
      </c>
      <c r="L47" s="1" t="s">
        <v>6</v>
      </c>
      <c r="M47" s="7" t="s">
        <v>7</v>
      </c>
      <c r="N47" s="7" t="s">
        <v>7</v>
      </c>
      <c r="O47" s="7" t="s">
        <v>6</v>
      </c>
      <c r="P47" s="7" t="s">
        <v>7</v>
      </c>
      <c r="Q47" s="7" t="s">
        <v>7</v>
      </c>
      <c r="R47" s="7" t="s">
        <v>6</v>
      </c>
      <c r="S47" s="7" t="s">
        <v>7</v>
      </c>
      <c r="T47" s="7" t="s">
        <v>7</v>
      </c>
      <c r="U47" s="7" t="s">
        <v>6</v>
      </c>
      <c r="V47" s="7" t="s">
        <v>7</v>
      </c>
      <c r="W47" s="7" t="s">
        <v>7</v>
      </c>
      <c r="X47" s="1" t="s">
        <v>6</v>
      </c>
      <c r="Y47" s="7" t="s">
        <v>7</v>
      </c>
      <c r="Z47" s="7" t="s">
        <v>7</v>
      </c>
      <c r="AA47" s="5" t="s">
        <v>5</v>
      </c>
      <c r="AB47" s="5" t="s">
        <v>6</v>
      </c>
      <c r="AC47" s="5" t="s">
        <v>5</v>
      </c>
      <c r="AD47" s="5" t="s">
        <v>5</v>
      </c>
      <c r="AE47" s="5" t="s">
        <v>5</v>
      </c>
      <c r="AF47" s="5" t="s">
        <v>6</v>
      </c>
      <c r="AG47" s="5" t="s">
        <v>5</v>
      </c>
      <c r="AH47" s="5" t="s">
        <v>5</v>
      </c>
      <c r="AI47" s="5" t="s">
        <v>5</v>
      </c>
    </row>
    <row r="48" spans="1:35" s="8" customFormat="1" x14ac:dyDescent="0.25">
      <c r="A48" s="5" t="s">
        <v>103</v>
      </c>
      <c r="B48" s="5">
        <v>127751</v>
      </c>
      <c r="C48" s="5" t="s">
        <v>7</v>
      </c>
      <c r="D48" s="1">
        <v>11825</v>
      </c>
      <c r="E48" s="1" t="s">
        <v>3</v>
      </c>
      <c r="F48" s="1" t="s">
        <v>8</v>
      </c>
      <c r="G48" s="1" t="s">
        <v>21</v>
      </c>
      <c r="H48" s="3">
        <v>75</v>
      </c>
      <c r="I48" s="1" t="s">
        <v>20</v>
      </c>
      <c r="J48" s="4">
        <v>20.533333333333335</v>
      </c>
      <c r="K48" s="4">
        <v>16.266666666666666</v>
      </c>
      <c r="L48" s="1" t="s">
        <v>6</v>
      </c>
      <c r="M48" s="7" t="s">
        <v>7</v>
      </c>
      <c r="N48" s="7" t="s">
        <v>7</v>
      </c>
      <c r="O48" s="7" t="s">
        <v>6</v>
      </c>
      <c r="P48" s="7" t="s">
        <v>7</v>
      </c>
      <c r="Q48" s="7" t="s">
        <v>7</v>
      </c>
      <c r="R48" s="7" t="s">
        <v>5</v>
      </c>
      <c r="S48" s="5" t="s">
        <v>46</v>
      </c>
      <c r="T48" s="6">
        <v>58.233333333333334</v>
      </c>
      <c r="U48" s="7" t="s">
        <v>6</v>
      </c>
      <c r="V48" s="7" t="s">
        <v>7</v>
      </c>
      <c r="W48" s="7" t="s">
        <v>7</v>
      </c>
      <c r="X48" s="1" t="s">
        <v>6</v>
      </c>
      <c r="Y48" s="7" t="s">
        <v>7</v>
      </c>
      <c r="Z48" s="7" t="s">
        <v>7</v>
      </c>
      <c r="AA48" s="5" t="s">
        <v>5</v>
      </c>
      <c r="AB48" s="5" t="s">
        <v>6</v>
      </c>
      <c r="AC48" s="5" t="s">
        <v>5</v>
      </c>
      <c r="AD48" s="5" t="s">
        <v>5</v>
      </c>
      <c r="AE48" s="5" t="s">
        <v>5</v>
      </c>
      <c r="AF48" s="5" t="s">
        <v>5</v>
      </c>
      <c r="AG48" s="5" t="s">
        <v>5</v>
      </c>
      <c r="AH48" s="5" t="s">
        <v>5</v>
      </c>
      <c r="AI48" s="5" t="s">
        <v>5</v>
      </c>
    </row>
    <row r="49" spans="1:35" s="8" customFormat="1" x14ac:dyDescent="0.25">
      <c r="A49" s="5" t="s">
        <v>104</v>
      </c>
      <c r="B49" s="5" t="s">
        <v>7</v>
      </c>
      <c r="C49" s="5" t="s">
        <v>7</v>
      </c>
      <c r="D49" s="1">
        <v>11825</v>
      </c>
      <c r="E49" s="1" t="s">
        <v>4</v>
      </c>
      <c r="F49" s="1" t="s">
        <v>8</v>
      </c>
      <c r="G49" s="1" t="s">
        <v>21</v>
      </c>
      <c r="H49" s="3">
        <v>69</v>
      </c>
      <c r="I49" s="1" t="s">
        <v>20</v>
      </c>
      <c r="J49" s="4">
        <v>100.03333333333333</v>
      </c>
      <c r="K49" s="4">
        <v>95.766666666666666</v>
      </c>
      <c r="L49" s="1" t="s">
        <v>6</v>
      </c>
      <c r="M49" s="7" t="s">
        <v>7</v>
      </c>
      <c r="N49" s="7" t="s">
        <v>7</v>
      </c>
      <c r="O49" s="7" t="s">
        <v>6</v>
      </c>
      <c r="P49" s="7" t="s">
        <v>7</v>
      </c>
      <c r="Q49" s="7" t="s">
        <v>7</v>
      </c>
      <c r="R49" s="7" t="s">
        <v>6</v>
      </c>
      <c r="S49" s="7" t="s">
        <v>7</v>
      </c>
      <c r="T49" s="7" t="s">
        <v>7</v>
      </c>
      <c r="U49" s="7" t="s">
        <v>6</v>
      </c>
      <c r="V49" s="7" t="s">
        <v>7</v>
      </c>
      <c r="W49" s="7" t="s">
        <v>7</v>
      </c>
      <c r="X49" s="1" t="s">
        <v>6</v>
      </c>
      <c r="Y49" s="7" t="s">
        <v>7</v>
      </c>
      <c r="Z49" s="7" t="s">
        <v>7</v>
      </c>
      <c r="AA49" s="5" t="s">
        <v>6</v>
      </c>
      <c r="AB49" s="5" t="s">
        <v>6</v>
      </c>
      <c r="AC49" s="5" t="s">
        <v>6</v>
      </c>
      <c r="AD49" s="5" t="s">
        <v>5</v>
      </c>
      <c r="AE49" s="5" t="s">
        <v>5</v>
      </c>
      <c r="AF49" s="5" t="s">
        <v>6</v>
      </c>
      <c r="AG49" s="5" t="s">
        <v>5</v>
      </c>
      <c r="AH49" s="5" t="s">
        <v>5</v>
      </c>
      <c r="AI49" s="5" t="s">
        <v>5</v>
      </c>
    </row>
    <row r="50" spans="1:35" s="8" customFormat="1" x14ac:dyDescent="0.25">
      <c r="A50" s="5" t="s">
        <v>105</v>
      </c>
      <c r="B50" s="5" t="s">
        <v>7</v>
      </c>
      <c r="C50" s="5" t="s">
        <v>7</v>
      </c>
      <c r="D50" s="1">
        <v>11825</v>
      </c>
      <c r="E50" s="1" t="s">
        <v>10</v>
      </c>
      <c r="F50" s="1" t="s">
        <v>8</v>
      </c>
      <c r="G50" s="1" t="s">
        <v>21</v>
      </c>
      <c r="H50" s="3">
        <v>70</v>
      </c>
      <c r="I50" s="1" t="s">
        <v>20</v>
      </c>
      <c r="J50" s="4">
        <v>90.666666666666671</v>
      </c>
      <c r="K50" s="4">
        <v>86.4</v>
      </c>
      <c r="L50" s="1" t="s">
        <v>6</v>
      </c>
      <c r="M50" s="7" t="s">
        <v>7</v>
      </c>
      <c r="N50" s="7" t="s">
        <v>7</v>
      </c>
      <c r="O50" s="7" t="s">
        <v>6</v>
      </c>
      <c r="P50" s="7" t="s">
        <v>7</v>
      </c>
      <c r="Q50" s="7" t="s">
        <v>7</v>
      </c>
      <c r="R50" s="7" t="s">
        <v>6</v>
      </c>
      <c r="S50" s="7" t="s">
        <v>7</v>
      </c>
      <c r="T50" s="7" t="s">
        <v>7</v>
      </c>
      <c r="U50" s="7" t="s">
        <v>6</v>
      </c>
      <c r="V50" s="7" t="s">
        <v>7</v>
      </c>
      <c r="W50" s="7" t="s">
        <v>7</v>
      </c>
      <c r="X50" s="1" t="s">
        <v>6</v>
      </c>
      <c r="Y50" s="7" t="s">
        <v>7</v>
      </c>
      <c r="Z50" s="7" t="s">
        <v>7</v>
      </c>
      <c r="AA50" s="5" t="s">
        <v>6</v>
      </c>
      <c r="AB50" s="5" t="s">
        <v>6</v>
      </c>
      <c r="AC50" s="5" t="s">
        <v>6</v>
      </c>
      <c r="AD50" s="5" t="s">
        <v>5</v>
      </c>
      <c r="AE50" s="5" t="s">
        <v>5</v>
      </c>
      <c r="AF50" s="5" t="s">
        <v>5</v>
      </c>
      <c r="AG50" s="5" t="s">
        <v>5</v>
      </c>
      <c r="AH50" s="5" t="s">
        <v>5</v>
      </c>
      <c r="AI50" s="5" t="s">
        <v>5</v>
      </c>
    </row>
    <row r="51" spans="1:35" s="8" customFormat="1" x14ac:dyDescent="0.25">
      <c r="A51" s="5" t="s">
        <v>106</v>
      </c>
      <c r="B51" s="5">
        <v>128195</v>
      </c>
      <c r="C51" s="5" t="s">
        <v>7</v>
      </c>
      <c r="D51" s="1">
        <v>16649</v>
      </c>
      <c r="E51" s="1" t="s">
        <v>24</v>
      </c>
      <c r="F51" s="1" t="s">
        <v>2</v>
      </c>
      <c r="G51" s="1" t="s">
        <v>21</v>
      </c>
      <c r="H51" s="3">
        <v>60</v>
      </c>
      <c r="I51" s="1" t="s">
        <v>19</v>
      </c>
      <c r="J51" s="4">
        <v>31.1</v>
      </c>
      <c r="K51" s="4">
        <v>80.599999999999994</v>
      </c>
      <c r="L51" s="1" t="s">
        <v>6</v>
      </c>
      <c r="M51" s="7" t="s">
        <v>7</v>
      </c>
      <c r="N51" s="7" t="s">
        <v>7</v>
      </c>
      <c r="O51" s="7" t="s">
        <v>6</v>
      </c>
      <c r="P51" s="7" t="s">
        <v>7</v>
      </c>
      <c r="Q51" s="7" t="s">
        <v>7</v>
      </c>
      <c r="R51" s="7" t="s">
        <v>5</v>
      </c>
      <c r="S51" s="5" t="s">
        <v>43</v>
      </c>
      <c r="T51" s="6">
        <v>7</v>
      </c>
      <c r="U51" s="7" t="s">
        <v>6</v>
      </c>
      <c r="V51" s="7" t="s">
        <v>7</v>
      </c>
      <c r="W51" s="7" t="s">
        <v>7</v>
      </c>
      <c r="X51" s="1" t="s">
        <v>5</v>
      </c>
      <c r="Y51" s="1" t="s">
        <v>9</v>
      </c>
      <c r="Z51" s="4">
        <v>5.3666666666666663</v>
      </c>
      <c r="AA51" s="5" t="s">
        <v>5</v>
      </c>
      <c r="AB51" s="5" t="s">
        <v>6</v>
      </c>
      <c r="AC51" s="5" t="s">
        <v>6</v>
      </c>
      <c r="AD51" s="5" t="s">
        <v>6</v>
      </c>
      <c r="AE51" s="5" t="s">
        <v>6</v>
      </c>
      <c r="AF51" s="5" t="s">
        <v>6</v>
      </c>
      <c r="AG51" s="5" t="s">
        <v>6</v>
      </c>
      <c r="AH51" s="5" t="s">
        <v>6</v>
      </c>
      <c r="AI51" s="5" t="s">
        <v>6</v>
      </c>
    </row>
    <row r="52" spans="1:35" s="8" customFormat="1" x14ac:dyDescent="0.25">
      <c r="A52" s="5" t="s">
        <v>107</v>
      </c>
      <c r="B52" s="5">
        <v>127764</v>
      </c>
      <c r="C52" s="5">
        <v>128381</v>
      </c>
      <c r="D52" s="1">
        <v>16649</v>
      </c>
      <c r="E52" s="1" t="s">
        <v>3</v>
      </c>
      <c r="F52" s="1" t="s">
        <v>2</v>
      </c>
      <c r="G52" s="1" t="s">
        <v>21</v>
      </c>
      <c r="H52" s="3">
        <v>62</v>
      </c>
      <c r="I52" s="1" t="s">
        <v>19</v>
      </c>
      <c r="J52" s="4">
        <v>12.733333333333333</v>
      </c>
      <c r="K52" s="4">
        <v>62.233333333333334</v>
      </c>
      <c r="L52" s="1" t="s">
        <v>6</v>
      </c>
      <c r="M52" s="7" t="s">
        <v>7</v>
      </c>
      <c r="N52" s="7" t="s">
        <v>7</v>
      </c>
      <c r="O52" s="7" t="s">
        <v>5</v>
      </c>
      <c r="P52" s="5" t="s">
        <v>36</v>
      </c>
      <c r="Q52" s="6">
        <v>17.266666666666666</v>
      </c>
      <c r="R52" s="7" t="s">
        <v>6</v>
      </c>
      <c r="S52" s="7" t="s">
        <v>7</v>
      </c>
      <c r="T52" s="7" t="s">
        <v>7</v>
      </c>
      <c r="U52" s="7" t="s">
        <v>6</v>
      </c>
      <c r="V52" s="7" t="s">
        <v>7</v>
      </c>
      <c r="W52" s="7" t="s">
        <v>7</v>
      </c>
      <c r="X52" s="1" t="s">
        <v>5</v>
      </c>
      <c r="Y52" s="1" t="s">
        <v>9</v>
      </c>
      <c r="Z52" s="4">
        <v>3.5</v>
      </c>
      <c r="AA52" s="5" t="s">
        <v>5</v>
      </c>
      <c r="AB52" s="5" t="s">
        <v>5</v>
      </c>
      <c r="AC52" s="5" t="s">
        <v>6</v>
      </c>
      <c r="AD52" s="5" t="s">
        <v>5</v>
      </c>
      <c r="AE52" s="5" t="s">
        <v>5</v>
      </c>
      <c r="AF52" s="5" t="s">
        <v>6</v>
      </c>
      <c r="AG52" s="5" t="s">
        <v>5</v>
      </c>
      <c r="AH52" s="5" t="s">
        <v>5</v>
      </c>
      <c r="AI52" s="5" t="s">
        <v>5</v>
      </c>
    </row>
    <row r="53" spans="1:35" s="8" customFormat="1" x14ac:dyDescent="0.25">
      <c r="A53" s="5" t="s">
        <v>108</v>
      </c>
      <c r="B53" s="5">
        <v>128141</v>
      </c>
      <c r="C53" s="5">
        <v>128481</v>
      </c>
      <c r="D53" s="1">
        <v>16649</v>
      </c>
      <c r="E53" s="1" t="s">
        <v>26</v>
      </c>
      <c r="F53" s="1" t="s">
        <v>2</v>
      </c>
      <c r="G53" s="1" t="s">
        <v>21</v>
      </c>
      <c r="H53" s="3">
        <v>62</v>
      </c>
      <c r="I53" s="1" t="s">
        <v>19</v>
      </c>
      <c r="J53" s="4">
        <v>4.0666666666666664</v>
      </c>
      <c r="K53" s="4">
        <v>53.56666666666667</v>
      </c>
      <c r="L53" s="1" t="s">
        <v>6</v>
      </c>
      <c r="M53" s="7" t="s">
        <v>7</v>
      </c>
      <c r="N53" s="7" t="s">
        <v>7</v>
      </c>
      <c r="O53" s="7" t="s">
        <v>6</v>
      </c>
      <c r="P53" s="7" t="s">
        <v>7</v>
      </c>
      <c r="Q53" s="7" t="s">
        <v>7</v>
      </c>
      <c r="R53" s="7" t="s">
        <v>6</v>
      </c>
      <c r="S53" s="7" t="s">
        <v>7</v>
      </c>
      <c r="T53" s="7" t="s">
        <v>7</v>
      </c>
      <c r="U53" s="7" t="s">
        <v>6</v>
      </c>
      <c r="V53" s="7" t="s">
        <v>7</v>
      </c>
      <c r="W53" s="7" t="s">
        <v>7</v>
      </c>
      <c r="X53" s="1" t="s">
        <v>6</v>
      </c>
      <c r="Y53" s="7" t="s">
        <v>7</v>
      </c>
      <c r="Z53" s="7" t="s">
        <v>7</v>
      </c>
      <c r="AA53" s="5" t="s">
        <v>5</v>
      </c>
      <c r="AB53" s="5" t="s">
        <v>5</v>
      </c>
      <c r="AC53" s="5" t="s">
        <v>6</v>
      </c>
      <c r="AD53" s="5" t="s">
        <v>5</v>
      </c>
      <c r="AE53" s="5" t="s">
        <v>5</v>
      </c>
      <c r="AF53" s="5" t="s">
        <v>5</v>
      </c>
      <c r="AG53" s="5" t="s">
        <v>5</v>
      </c>
      <c r="AH53" s="5" t="s">
        <v>5</v>
      </c>
      <c r="AI53" s="5" t="s">
        <v>5</v>
      </c>
    </row>
    <row r="54" spans="1:35" s="8" customFormat="1" x14ac:dyDescent="0.25">
      <c r="A54" s="5" t="s">
        <v>109</v>
      </c>
      <c r="B54" s="5">
        <v>128222</v>
      </c>
      <c r="C54" s="5" t="s">
        <v>7</v>
      </c>
      <c r="D54" s="1">
        <v>18612</v>
      </c>
      <c r="E54" s="1" t="s">
        <v>24</v>
      </c>
      <c r="F54" s="1" t="s">
        <v>8</v>
      </c>
      <c r="G54" s="1" t="s">
        <v>21</v>
      </c>
      <c r="H54" s="3">
        <v>44</v>
      </c>
      <c r="I54" s="1" t="s">
        <v>19</v>
      </c>
      <c r="J54" s="4">
        <v>0.6333333333333333</v>
      </c>
      <c r="K54" s="4">
        <v>61.93333333333333</v>
      </c>
      <c r="L54" s="1" t="s">
        <v>6</v>
      </c>
      <c r="M54" s="7" t="s">
        <v>7</v>
      </c>
      <c r="N54" s="7" t="s">
        <v>7</v>
      </c>
      <c r="O54" s="7" t="s">
        <v>6</v>
      </c>
      <c r="P54" s="7" t="s">
        <v>7</v>
      </c>
      <c r="Q54" s="7" t="s">
        <v>7</v>
      </c>
      <c r="R54" s="7" t="s">
        <v>5</v>
      </c>
      <c r="S54" s="5" t="s">
        <v>47</v>
      </c>
      <c r="T54" s="6">
        <v>1.4666666666666666</v>
      </c>
      <c r="U54" s="7" t="s">
        <v>6</v>
      </c>
      <c r="V54" s="7" t="s">
        <v>7</v>
      </c>
      <c r="W54" s="7" t="s">
        <v>7</v>
      </c>
      <c r="X54" s="1" t="s">
        <v>6</v>
      </c>
      <c r="Y54" s="7" t="s">
        <v>7</v>
      </c>
      <c r="Z54" s="7" t="s">
        <v>7</v>
      </c>
      <c r="AA54" s="5" t="s">
        <v>5</v>
      </c>
      <c r="AB54" s="5" t="s">
        <v>6</v>
      </c>
      <c r="AC54" s="5" t="s">
        <v>5</v>
      </c>
      <c r="AD54" s="5" t="s">
        <v>5</v>
      </c>
      <c r="AE54" s="5" t="s">
        <v>5</v>
      </c>
      <c r="AF54" s="5" t="s">
        <v>5</v>
      </c>
      <c r="AG54" s="5" t="s">
        <v>5</v>
      </c>
      <c r="AH54" s="5" t="s">
        <v>5</v>
      </c>
      <c r="AI54" s="5" t="s">
        <v>5</v>
      </c>
    </row>
    <row r="55" spans="1:35" s="8" customFormat="1" x14ac:dyDescent="0.25">
      <c r="A55" s="5" t="s">
        <v>110</v>
      </c>
      <c r="B55" s="5">
        <v>128262</v>
      </c>
      <c r="C55" s="5" t="s">
        <v>7</v>
      </c>
      <c r="D55" s="1">
        <v>18612</v>
      </c>
      <c r="E55" s="1" t="s">
        <v>24</v>
      </c>
      <c r="F55" s="1" t="s">
        <v>8</v>
      </c>
      <c r="G55" s="1" t="s">
        <v>21</v>
      </c>
      <c r="H55" s="3">
        <v>43</v>
      </c>
      <c r="I55" s="1" t="s">
        <v>19</v>
      </c>
      <c r="J55" s="4">
        <v>17.733333333333334</v>
      </c>
      <c r="K55" s="4">
        <v>79.033333333333331</v>
      </c>
      <c r="L55" s="1" t="s">
        <v>6</v>
      </c>
      <c r="M55" s="7" t="s">
        <v>7</v>
      </c>
      <c r="N55" s="7" t="s">
        <v>7</v>
      </c>
      <c r="O55" s="7" t="s">
        <v>6</v>
      </c>
      <c r="P55" s="7" t="s">
        <v>7</v>
      </c>
      <c r="Q55" s="7" t="s">
        <v>7</v>
      </c>
      <c r="R55" s="7" t="s">
        <v>6</v>
      </c>
      <c r="S55" s="7" t="s">
        <v>7</v>
      </c>
      <c r="T55" s="7" t="s">
        <v>7</v>
      </c>
      <c r="U55" s="7" t="s">
        <v>6</v>
      </c>
      <c r="V55" s="7" t="s">
        <v>7</v>
      </c>
      <c r="W55" s="7" t="s">
        <v>7</v>
      </c>
      <c r="X55" s="1" t="s">
        <v>6</v>
      </c>
      <c r="Y55" s="7" t="s">
        <v>7</v>
      </c>
      <c r="Z55" s="7" t="s">
        <v>7</v>
      </c>
      <c r="AA55" s="5" t="s">
        <v>5</v>
      </c>
      <c r="AB55" s="5" t="s">
        <v>6</v>
      </c>
      <c r="AC55" s="5" t="s">
        <v>6</v>
      </c>
      <c r="AD55" s="5" t="s">
        <v>5</v>
      </c>
      <c r="AE55" s="5" t="s">
        <v>5</v>
      </c>
      <c r="AF55" s="5" t="s">
        <v>5</v>
      </c>
      <c r="AG55" s="5" t="s">
        <v>5</v>
      </c>
      <c r="AH55" s="5" t="s">
        <v>5</v>
      </c>
      <c r="AI55" s="5" t="s">
        <v>5</v>
      </c>
    </row>
    <row r="56" spans="1:35" s="8" customFormat="1" x14ac:dyDescent="0.25">
      <c r="A56" s="5" t="s">
        <v>111</v>
      </c>
      <c r="B56" s="5">
        <v>127905</v>
      </c>
      <c r="C56" s="5" t="s">
        <v>7</v>
      </c>
      <c r="D56" s="1">
        <v>18612</v>
      </c>
      <c r="E56" s="1" t="s">
        <v>3</v>
      </c>
      <c r="F56" s="1" t="s">
        <v>8</v>
      </c>
      <c r="G56" s="1" t="s">
        <v>21</v>
      </c>
      <c r="H56" s="3">
        <v>44</v>
      </c>
      <c r="I56" s="1" t="s">
        <v>19</v>
      </c>
      <c r="J56" s="4">
        <v>2.5666666666666669</v>
      </c>
      <c r="K56" s="4">
        <v>63.866666666666667</v>
      </c>
      <c r="L56" s="1" t="s">
        <v>6</v>
      </c>
      <c r="M56" s="7" t="s">
        <v>7</v>
      </c>
      <c r="N56" s="7" t="s">
        <v>7</v>
      </c>
      <c r="O56" s="7" t="s">
        <v>6</v>
      </c>
      <c r="P56" s="7" t="s">
        <v>7</v>
      </c>
      <c r="Q56" s="7" t="s">
        <v>7</v>
      </c>
      <c r="R56" s="7" t="s">
        <v>6</v>
      </c>
      <c r="S56" s="7" t="s">
        <v>7</v>
      </c>
      <c r="T56" s="7" t="s">
        <v>7</v>
      </c>
      <c r="U56" s="7" t="s">
        <v>6</v>
      </c>
      <c r="V56" s="7" t="s">
        <v>7</v>
      </c>
      <c r="W56" s="7" t="s">
        <v>7</v>
      </c>
      <c r="X56" s="1" t="s">
        <v>5</v>
      </c>
      <c r="Y56" s="1" t="s">
        <v>9</v>
      </c>
      <c r="Z56" s="4">
        <v>4.1333333333333337</v>
      </c>
      <c r="AA56" s="5" t="s">
        <v>5</v>
      </c>
      <c r="AB56" s="5" t="s">
        <v>6</v>
      </c>
      <c r="AC56" s="5" t="s">
        <v>6</v>
      </c>
      <c r="AD56" s="5" t="s">
        <v>5</v>
      </c>
      <c r="AE56" s="5" t="s">
        <v>5</v>
      </c>
      <c r="AF56" s="5" t="s">
        <v>5</v>
      </c>
      <c r="AG56" s="5" t="s">
        <v>5</v>
      </c>
      <c r="AH56" s="5" t="s">
        <v>5</v>
      </c>
      <c r="AI56" s="5" t="s">
        <v>5</v>
      </c>
    </row>
    <row r="57" spans="1:35" s="8" customFormat="1" x14ac:dyDescent="0.25">
      <c r="A57" s="5" t="s">
        <v>112</v>
      </c>
      <c r="B57" s="5">
        <v>128191</v>
      </c>
      <c r="C57" s="5" t="s">
        <v>7</v>
      </c>
      <c r="D57" s="1">
        <v>20735</v>
      </c>
      <c r="E57" s="1" t="s">
        <v>26</v>
      </c>
      <c r="F57" s="1" t="s">
        <v>8</v>
      </c>
      <c r="G57" s="1" t="s">
        <v>21</v>
      </c>
      <c r="H57" s="3">
        <v>31</v>
      </c>
      <c r="I57" s="1" t="s">
        <v>19</v>
      </c>
      <c r="J57" s="4">
        <v>19.7</v>
      </c>
      <c r="K57" s="4">
        <v>39.366666666666667</v>
      </c>
      <c r="L57" s="1" t="s">
        <v>6</v>
      </c>
      <c r="M57" s="7" t="s">
        <v>7</v>
      </c>
      <c r="N57" s="7" t="s">
        <v>7</v>
      </c>
      <c r="O57" s="7" t="s">
        <v>6</v>
      </c>
      <c r="P57" s="7" t="s">
        <v>7</v>
      </c>
      <c r="Q57" s="7" t="s">
        <v>7</v>
      </c>
      <c r="R57" s="7" t="s">
        <v>6</v>
      </c>
      <c r="S57" s="7" t="s">
        <v>7</v>
      </c>
      <c r="T57" s="7" t="s">
        <v>7</v>
      </c>
      <c r="U57" s="7" t="s">
        <v>5</v>
      </c>
      <c r="V57" s="7" t="s">
        <v>57</v>
      </c>
      <c r="W57" s="6">
        <v>12.966666666666667</v>
      </c>
      <c r="X57" s="1" t="s">
        <v>6</v>
      </c>
      <c r="Y57" s="7" t="s">
        <v>7</v>
      </c>
      <c r="Z57" s="4" t="s">
        <v>7</v>
      </c>
      <c r="AA57" s="5" t="s">
        <v>5</v>
      </c>
      <c r="AB57" s="5" t="s">
        <v>6</v>
      </c>
      <c r="AC57" s="5" t="s">
        <v>5</v>
      </c>
      <c r="AD57" s="5" t="s">
        <v>5</v>
      </c>
      <c r="AE57" s="5" t="s">
        <v>5</v>
      </c>
      <c r="AF57" s="5" t="s">
        <v>5</v>
      </c>
      <c r="AG57" s="5" t="s">
        <v>5</v>
      </c>
      <c r="AH57" s="5" t="s">
        <v>5</v>
      </c>
      <c r="AI57" s="5" t="s">
        <v>5</v>
      </c>
    </row>
    <row r="58" spans="1:35" s="8" customFormat="1" x14ac:dyDescent="0.25">
      <c r="A58" s="5" t="s">
        <v>113</v>
      </c>
      <c r="B58" s="5">
        <v>127750</v>
      </c>
      <c r="C58" s="5" t="s">
        <v>7</v>
      </c>
      <c r="D58" s="1">
        <v>20735</v>
      </c>
      <c r="E58" s="1" t="s">
        <v>3</v>
      </c>
      <c r="F58" s="1" t="s">
        <v>8</v>
      </c>
      <c r="G58" s="1" t="s">
        <v>21</v>
      </c>
      <c r="H58" s="3">
        <v>31</v>
      </c>
      <c r="I58" s="1" t="s">
        <v>19</v>
      </c>
      <c r="J58" s="4">
        <v>18.466666666666665</v>
      </c>
      <c r="K58" s="4">
        <v>38.133333333333333</v>
      </c>
      <c r="L58" s="1" t="s">
        <v>6</v>
      </c>
      <c r="M58" s="7" t="s">
        <v>7</v>
      </c>
      <c r="N58" s="7" t="s">
        <v>7</v>
      </c>
      <c r="O58" s="7" t="s">
        <v>6</v>
      </c>
      <c r="P58" s="7" t="s">
        <v>7</v>
      </c>
      <c r="Q58" s="7" t="s">
        <v>7</v>
      </c>
      <c r="R58" s="7" t="s">
        <v>5</v>
      </c>
      <c r="S58" s="5" t="s">
        <v>43</v>
      </c>
      <c r="T58" s="6">
        <v>0.76666666666666672</v>
      </c>
      <c r="U58" s="7" t="s">
        <v>6</v>
      </c>
      <c r="V58" s="7" t="s">
        <v>7</v>
      </c>
      <c r="W58" s="7" t="s">
        <v>7</v>
      </c>
      <c r="X58" s="1" t="s">
        <v>5</v>
      </c>
      <c r="Y58" s="1" t="s">
        <v>9</v>
      </c>
      <c r="Z58" s="4">
        <v>0.66666666666666663</v>
      </c>
      <c r="AA58" s="5" t="s">
        <v>5</v>
      </c>
      <c r="AB58" s="5" t="s">
        <v>6</v>
      </c>
      <c r="AC58" s="5" t="s">
        <v>5</v>
      </c>
      <c r="AD58" s="5" t="s">
        <v>5</v>
      </c>
      <c r="AE58" s="5" t="s">
        <v>5</v>
      </c>
      <c r="AF58" s="5" t="s">
        <v>5</v>
      </c>
      <c r="AG58" s="5" t="s">
        <v>6</v>
      </c>
      <c r="AH58" s="5" t="s">
        <v>6</v>
      </c>
      <c r="AI58" s="5" t="s">
        <v>5</v>
      </c>
    </row>
    <row r="59" spans="1:35" s="8" customFormat="1" x14ac:dyDescent="0.25">
      <c r="A59" s="5" t="s">
        <v>114</v>
      </c>
      <c r="B59" s="5">
        <v>128138</v>
      </c>
      <c r="C59" s="5" t="s">
        <v>7</v>
      </c>
      <c r="D59" s="1">
        <v>20735</v>
      </c>
      <c r="E59" s="1" t="s">
        <v>24</v>
      </c>
      <c r="F59" s="1" t="s">
        <v>8</v>
      </c>
      <c r="G59" s="1" t="s">
        <v>21</v>
      </c>
      <c r="H59" s="3">
        <v>29</v>
      </c>
      <c r="I59" s="1" t="s">
        <v>19</v>
      </c>
      <c r="J59" s="4">
        <v>45.3</v>
      </c>
      <c r="K59" s="4">
        <v>64.966666666666669</v>
      </c>
      <c r="L59" s="1" t="s">
        <v>6</v>
      </c>
      <c r="M59" s="7" t="s">
        <v>7</v>
      </c>
      <c r="N59" s="7" t="s">
        <v>7</v>
      </c>
      <c r="O59" s="7" t="s">
        <v>5</v>
      </c>
      <c r="P59" s="5" t="s">
        <v>37</v>
      </c>
      <c r="Q59" s="6">
        <v>3.9666666666666668</v>
      </c>
      <c r="R59" s="7" t="s">
        <v>6</v>
      </c>
      <c r="S59" s="7" t="s">
        <v>7</v>
      </c>
      <c r="T59" s="6" t="s">
        <v>7</v>
      </c>
      <c r="U59" s="7" t="s">
        <v>6</v>
      </c>
      <c r="V59" s="7" t="s">
        <v>7</v>
      </c>
      <c r="W59" s="7" t="s">
        <v>7</v>
      </c>
      <c r="X59" s="1" t="s">
        <v>6</v>
      </c>
      <c r="Y59" s="7" t="s">
        <v>7</v>
      </c>
      <c r="Z59" s="4" t="s">
        <v>7</v>
      </c>
      <c r="AA59" s="5" t="s">
        <v>5</v>
      </c>
      <c r="AB59" s="5" t="s">
        <v>6</v>
      </c>
      <c r="AC59" s="5" t="s">
        <v>5</v>
      </c>
      <c r="AD59" s="5" t="s">
        <v>5</v>
      </c>
      <c r="AE59" s="5" t="s">
        <v>5</v>
      </c>
      <c r="AF59" s="5" t="s">
        <v>5</v>
      </c>
      <c r="AG59" s="5" t="s">
        <v>5</v>
      </c>
      <c r="AH59" s="5" t="s">
        <v>5</v>
      </c>
      <c r="AI59" s="5" t="s">
        <v>5</v>
      </c>
    </row>
    <row r="60" spans="1:35" s="8" customFormat="1" x14ac:dyDescent="0.25">
      <c r="A60" s="5" t="s">
        <v>115</v>
      </c>
      <c r="B60" s="5">
        <v>127786</v>
      </c>
      <c r="C60" s="5" t="s">
        <v>7</v>
      </c>
      <c r="D60" s="1">
        <v>22193</v>
      </c>
      <c r="E60" s="1" t="s">
        <v>3</v>
      </c>
      <c r="F60" s="1" t="s">
        <v>2</v>
      </c>
      <c r="G60" s="1" t="s">
        <v>21</v>
      </c>
      <c r="H60" s="3">
        <v>70</v>
      </c>
      <c r="I60" s="1" t="s">
        <v>19</v>
      </c>
      <c r="J60" s="4">
        <v>2.6333333333333333</v>
      </c>
      <c r="K60" s="4">
        <v>50.333333333333336</v>
      </c>
      <c r="L60" s="1" t="s">
        <v>6</v>
      </c>
      <c r="M60" s="7" t="s">
        <v>7</v>
      </c>
      <c r="N60" s="7" t="s">
        <v>7</v>
      </c>
      <c r="O60" s="7" t="s">
        <v>5</v>
      </c>
      <c r="P60" s="5" t="s">
        <v>32</v>
      </c>
      <c r="Q60" s="6">
        <v>9.6</v>
      </c>
      <c r="R60" s="7" t="s">
        <v>5</v>
      </c>
      <c r="S60" s="5" t="s">
        <v>42</v>
      </c>
      <c r="T60" s="6">
        <v>6.1</v>
      </c>
      <c r="U60" s="7" t="s">
        <v>6</v>
      </c>
      <c r="V60" s="7" t="s">
        <v>7</v>
      </c>
      <c r="W60" s="7" t="s">
        <v>7</v>
      </c>
      <c r="X60" s="1" t="s">
        <v>5</v>
      </c>
      <c r="Y60" s="1" t="s">
        <v>9</v>
      </c>
      <c r="Z60" s="4">
        <v>2.5</v>
      </c>
      <c r="AA60" s="5" t="s">
        <v>5</v>
      </c>
      <c r="AB60" s="5" t="s">
        <v>6</v>
      </c>
      <c r="AC60" s="5" t="s">
        <v>5</v>
      </c>
      <c r="AD60" s="5" t="s">
        <v>5</v>
      </c>
      <c r="AE60" s="5" t="s">
        <v>5</v>
      </c>
      <c r="AF60" s="5" t="s">
        <v>6</v>
      </c>
      <c r="AG60" s="5" t="s">
        <v>6</v>
      </c>
      <c r="AH60" s="5" t="s">
        <v>6</v>
      </c>
      <c r="AI60" s="5" t="s">
        <v>6</v>
      </c>
    </row>
    <row r="61" spans="1:35" s="8" customFormat="1" x14ac:dyDescent="0.25">
      <c r="A61" s="5" t="s">
        <v>116</v>
      </c>
      <c r="B61" s="5">
        <v>128177</v>
      </c>
      <c r="C61" s="5" t="s">
        <v>7</v>
      </c>
      <c r="D61" s="1">
        <v>22193</v>
      </c>
      <c r="E61" s="1" t="s">
        <v>3</v>
      </c>
      <c r="F61" s="1" t="s">
        <v>2</v>
      </c>
      <c r="G61" s="1" t="s">
        <v>21</v>
      </c>
      <c r="H61" s="3">
        <v>70</v>
      </c>
      <c r="I61" s="1" t="s">
        <v>19</v>
      </c>
      <c r="J61" s="4">
        <v>2.6333333333333333</v>
      </c>
      <c r="K61" s="4">
        <v>50.333333333333336</v>
      </c>
      <c r="L61" s="1" t="s">
        <v>6</v>
      </c>
      <c r="M61" s="7" t="s">
        <v>7</v>
      </c>
      <c r="N61" s="7" t="s">
        <v>7</v>
      </c>
      <c r="O61" s="7" t="s">
        <v>5</v>
      </c>
      <c r="P61" s="5" t="s">
        <v>32</v>
      </c>
      <c r="Q61" s="6">
        <v>9.6</v>
      </c>
      <c r="R61" s="7" t="s">
        <v>5</v>
      </c>
      <c r="S61" s="5" t="s">
        <v>42</v>
      </c>
      <c r="T61" s="6">
        <v>6.1</v>
      </c>
      <c r="U61" s="7" t="s">
        <v>6</v>
      </c>
      <c r="V61" s="7" t="s">
        <v>7</v>
      </c>
      <c r="W61" s="7" t="s">
        <v>7</v>
      </c>
      <c r="X61" s="1" t="s">
        <v>5</v>
      </c>
      <c r="Y61" s="1" t="s">
        <v>9</v>
      </c>
      <c r="Z61" s="4">
        <v>2.5</v>
      </c>
      <c r="AA61" s="5" t="s">
        <v>5</v>
      </c>
      <c r="AB61" s="5" t="s">
        <v>6</v>
      </c>
      <c r="AC61" s="5" t="s">
        <v>5</v>
      </c>
      <c r="AD61" s="5" t="s">
        <v>5</v>
      </c>
      <c r="AE61" s="5" t="s">
        <v>5</v>
      </c>
      <c r="AF61" s="5" t="s">
        <v>6</v>
      </c>
      <c r="AG61" s="5" t="s">
        <v>6</v>
      </c>
      <c r="AH61" s="5" t="s">
        <v>6</v>
      </c>
      <c r="AI61" s="5" t="s">
        <v>6</v>
      </c>
    </row>
    <row r="62" spans="1:35" s="8" customFormat="1" x14ac:dyDescent="0.25">
      <c r="A62" s="5" t="s">
        <v>117</v>
      </c>
      <c r="B62" s="5">
        <v>127791</v>
      </c>
      <c r="C62" s="5">
        <v>128403</v>
      </c>
      <c r="D62" s="1">
        <v>18024</v>
      </c>
      <c r="E62" s="1" t="s">
        <v>3</v>
      </c>
      <c r="F62" s="1" t="s">
        <v>2</v>
      </c>
      <c r="G62" s="1" t="s">
        <v>21</v>
      </c>
      <c r="H62" s="3">
        <v>51</v>
      </c>
      <c r="I62" s="1" t="s">
        <v>19</v>
      </c>
      <c r="J62" s="4">
        <v>24.266666666666666</v>
      </c>
      <c r="K62" s="4">
        <v>64.033333333333331</v>
      </c>
      <c r="L62" s="1" t="s">
        <v>6</v>
      </c>
      <c r="M62" s="7" t="s">
        <v>7</v>
      </c>
      <c r="N62" s="7" t="s">
        <v>7</v>
      </c>
      <c r="O62" s="7" t="s">
        <v>6</v>
      </c>
      <c r="P62" s="7" t="s">
        <v>7</v>
      </c>
      <c r="Q62" s="7" t="s">
        <v>7</v>
      </c>
      <c r="R62" s="7" t="s">
        <v>5</v>
      </c>
      <c r="S62" s="5" t="s">
        <v>42</v>
      </c>
      <c r="T62" s="6">
        <v>15</v>
      </c>
      <c r="U62" s="7" t="s">
        <v>6</v>
      </c>
      <c r="V62" s="7" t="s">
        <v>7</v>
      </c>
      <c r="W62" s="7" t="s">
        <v>7</v>
      </c>
      <c r="X62" s="1" t="s">
        <v>5</v>
      </c>
      <c r="Y62" s="1" t="s">
        <v>9</v>
      </c>
      <c r="Z62" s="4">
        <v>17.8</v>
      </c>
      <c r="AA62" s="5" t="s">
        <v>5</v>
      </c>
      <c r="AB62" s="5" t="s">
        <v>5</v>
      </c>
      <c r="AC62" s="5" t="s">
        <v>6</v>
      </c>
      <c r="AD62" s="5" t="s">
        <v>5</v>
      </c>
      <c r="AE62" s="5" t="s">
        <v>5</v>
      </c>
      <c r="AF62" s="5" t="s">
        <v>6</v>
      </c>
      <c r="AG62" s="5" t="s">
        <v>6</v>
      </c>
      <c r="AH62" s="5" t="s">
        <v>6</v>
      </c>
      <c r="AI62" s="5" t="s">
        <v>6</v>
      </c>
    </row>
    <row r="63" spans="1:35" s="8" customFormat="1" x14ac:dyDescent="0.25">
      <c r="A63" s="5" t="s">
        <v>118</v>
      </c>
      <c r="B63" s="5">
        <v>127681</v>
      </c>
      <c r="C63" s="5">
        <v>128307</v>
      </c>
      <c r="D63" s="1">
        <v>18024</v>
      </c>
      <c r="E63" s="1" t="s">
        <v>3</v>
      </c>
      <c r="F63" s="1" t="s">
        <v>2</v>
      </c>
      <c r="G63" s="1" t="s">
        <v>21</v>
      </c>
      <c r="H63" s="3">
        <v>52</v>
      </c>
      <c r="I63" s="1" t="s">
        <v>19</v>
      </c>
      <c r="J63" s="4">
        <v>14.266666666666667</v>
      </c>
      <c r="K63" s="4">
        <v>54.033333333333331</v>
      </c>
      <c r="L63" s="1" t="s">
        <v>6</v>
      </c>
      <c r="M63" s="7" t="s">
        <v>7</v>
      </c>
      <c r="N63" s="7" t="s">
        <v>7</v>
      </c>
      <c r="O63" s="7" t="s">
        <v>6</v>
      </c>
      <c r="P63" s="7" t="s">
        <v>7</v>
      </c>
      <c r="Q63" s="7" t="s">
        <v>7</v>
      </c>
      <c r="R63" s="7" t="s">
        <v>6</v>
      </c>
      <c r="S63" s="7" t="s">
        <v>7</v>
      </c>
      <c r="T63" s="6" t="s">
        <v>7</v>
      </c>
      <c r="U63" s="7" t="s">
        <v>6</v>
      </c>
      <c r="V63" s="7" t="s">
        <v>7</v>
      </c>
      <c r="W63" s="7" t="s">
        <v>7</v>
      </c>
      <c r="X63" s="1" t="s">
        <v>5</v>
      </c>
      <c r="Y63" s="1" t="s">
        <v>9</v>
      </c>
      <c r="Z63" s="4">
        <v>27.8</v>
      </c>
      <c r="AA63" s="5" t="s">
        <v>5</v>
      </c>
      <c r="AB63" s="5" t="s">
        <v>5</v>
      </c>
      <c r="AC63" s="5" t="s">
        <v>6</v>
      </c>
      <c r="AD63" s="5" t="s">
        <v>5</v>
      </c>
      <c r="AE63" s="5" t="s">
        <v>5</v>
      </c>
      <c r="AF63" s="5" t="s">
        <v>5</v>
      </c>
      <c r="AG63" s="5" t="s">
        <v>6</v>
      </c>
      <c r="AH63" s="5" t="s">
        <v>6</v>
      </c>
      <c r="AI63" s="5" t="s">
        <v>6</v>
      </c>
    </row>
    <row r="64" spans="1:35" s="8" customFormat="1" x14ac:dyDescent="0.25">
      <c r="A64" s="5" t="s">
        <v>119</v>
      </c>
      <c r="B64" s="5">
        <v>128239</v>
      </c>
      <c r="C64" s="5" t="s">
        <v>7</v>
      </c>
      <c r="D64" s="1">
        <v>1656</v>
      </c>
      <c r="E64" s="1" t="s">
        <v>25</v>
      </c>
      <c r="F64" s="1" t="s">
        <v>2</v>
      </c>
      <c r="G64" s="1" t="s">
        <v>21</v>
      </c>
      <c r="H64" s="3">
        <v>52</v>
      </c>
      <c r="I64" s="1" t="s">
        <v>19</v>
      </c>
      <c r="J64" s="4">
        <v>8.1999999999999993</v>
      </c>
      <c r="K64" s="4">
        <v>262.36666666666667</v>
      </c>
      <c r="L64" s="1" t="s">
        <v>6</v>
      </c>
      <c r="M64" s="7" t="s">
        <v>7</v>
      </c>
      <c r="N64" s="7" t="s">
        <v>7</v>
      </c>
      <c r="O64" s="7" t="s">
        <v>5</v>
      </c>
      <c r="P64" s="5" t="s">
        <v>30</v>
      </c>
      <c r="Q64" s="6">
        <v>2.3666666666666667</v>
      </c>
      <c r="R64" s="7" t="s">
        <v>6</v>
      </c>
      <c r="S64" s="7" t="s">
        <v>7</v>
      </c>
      <c r="T64" s="6" t="s">
        <v>7</v>
      </c>
      <c r="U64" s="7" t="s">
        <v>6</v>
      </c>
      <c r="V64" s="7" t="s">
        <v>7</v>
      </c>
      <c r="W64" s="7" t="s">
        <v>7</v>
      </c>
      <c r="X64" s="1" t="s">
        <v>6</v>
      </c>
      <c r="Y64" s="7" t="s">
        <v>7</v>
      </c>
      <c r="Z64" s="7" t="s">
        <v>7</v>
      </c>
      <c r="AA64" s="5" t="s">
        <v>5</v>
      </c>
      <c r="AB64" s="5" t="s">
        <v>6</v>
      </c>
      <c r="AC64" s="5" t="s">
        <v>6</v>
      </c>
      <c r="AD64" s="5" t="s">
        <v>5</v>
      </c>
      <c r="AE64" s="5" t="s">
        <v>5</v>
      </c>
      <c r="AF64" s="5" t="s">
        <v>5</v>
      </c>
      <c r="AG64" s="5" t="s">
        <v>5</v>
      </c>
      <c r="AH64" s="5" t="s">
        <v>5</v>
      </c>
      <c r="AI64" s="5" t="s">
        <v>5</v>
      </c>
    </row>
    <row r="65" spans="1:35" s="8" customFormat="1" x14ac:dyDescent="0.25">
      <c r="A65" s="5" t="s">
        <v>120</v>
      </c>
      <c r="B65" s="5">
        <v>127705</v>
      </c>
      <c r="C65" s="5" t="s">
        <v>7</v>
      </c>
      <c r="D65" s="1">
        <v>1656</v>
      </c>
      <c r="E65" s="1" t="s">
        <v>3</v>
      </c>
      <c r="F65" s="1" t="s">
        <v>2</v>
      </c>
      <c r="G65" s="1" t="s">
        <v>21</v>
      </c>
      <c r="H65" s="3">
        <v>52</v>
      </c>
      <c r="I65" s="1" t="s">
        <v>19</v>
      </c>
      <c r="J65" s="4">
        <v>14.533333333333333</v>
      </c>
      <c r="K65" s="4">
        <v>268.7</v>
      </c>
      <c r="L65" s="1" t="s">
        <v>6</v>
      </c>
      <c r="M65" s="7" t="s">
        <v>7</v>
      </c>
      <c r="N65" s="7" t="s">
        <v>7</v>
      </c>
      <c r="O65" s="7" t="s">
        <v>6</v>
      </c>
      <c r="P65" s="7" t="s">
        <v>7</v>
      </c>
      <c r="Q65" s="7" t="s">
        <v>7</v>
      </c>
      <c r="R65" s="7" t="s">
        <v>6</v>
      </c>
      <c r="S65" s="7" t="s">
        <v>7</v>
      </c>
      <c r="T65" s="6" t="s">
        <v>7</v>
      </c>
      <c r="U65" s="7" t="s">
        <v>6</v>
      </c>
      <c r="V65" s="7" t="s">
        <v>7</v>
      </c>
      <c r="W65" s="7" t="s">
        <v>7</v>
      </c>
      <c r="X65" s="1" t="s">
        <v>6</v>
      </c>
      <c r="Y65" s="7" t="s">
        <v>7</v>
      </c>
      <c r="Z65" s="7" t="s">
        <v>7</v>
      </c>
      <c r="AA65" s="5" t="s">
        <v>5</v>
      </c>
      <c r="AB65" s="5" t="s">
        <v>6</v>
      </c>
      <c r="AC65" s="5" t="s">
        <v>5</v>
      </c>
      <c r="AD65" s="5" t="s">
        <v>5</v>
      </c>
      <c r="AE65" s="5" t="s">
        <v>5</v>
      </c>
      <c r="AF65" s="5" t="s">
        <v>5</v>
      </c>
      <c r="AG65" s="5" t="s">
        <v>5</v>
      </c>
      <c r="AH65" s="5" t="s">
        <v>5</v>
      </c>
      <c r="AI65" s="5" t="s">
        <v>5</v>
      </c>
    </row>
    <row r="66" spans="1:35" s="8" customFormat="1" x14ac:dyDescent="0.25">
      <c r="A66" s="5" t="s">
        <v>121</v>
      </c>
      <c r="B66" s="5">
        <v>128134</v>
      </c>
      <c r="C66" s="5">
        <v>128474</v>
      </c>
      <c r="D66" s="1">
        <v>403</v>
      </c>
      <c r="E66" s="1" t="s">
        <v>24</v>
      </c>
      <c r="F66" s="1" t="s">
        <v>2</v>
      </c>
      <c r="G66" s="1" t="s">
        <v>21</v>
      </c>
      <c r="H66" s="3">
        <v>49</v>
      </c>
      <c r="I66" s="1" t="s">
        <v>19</v>
      </c>
      <c r="J66" s="4">
        <v>7.7</v>
      </c>
      <c r="K66" s="4">
        <v>257.56666666666666</v>
      </c>
      <c r="L66" s="1" t="s">
        <v>6</v>
      </c>
      <c r="M66" s="7" t="s">
        <v>7</v>
      </c>
      <c r="N66" s="7" t="s">
        <v>7</v>
      </c>
      <c r="O66" s="7" t="s">
        <v>6</v>
      </c>
      <c r="P66" s="7" t="s">
        <v>7</v>
      </c>
      <c r="Q66" s="7" t="s">
        <v>7</v>
      </c>
      <c r="R66" s="7" t="s">
        <v>5</v>
      </c>
      <c r="S66" s="5" t="s">
        <v>48</v>
      </c>
      <c r="T66" s="6">
        <v>4.8</v>
      </c>
      <c r="U66" s="7" t="s">
        <v>6</v>
      </c>
      <c r="V66" s="7" t="s">
        <v>7</v>
      </c>
      <c r="W66" s="7" t="s">
        <v>7</v>
      </c>
      <c r="X66" s="1" t="s">
        <v>6</v>
      </c>
      <c r="Y66" s="7" t="s">
        <v>7</v>
      </c>
      <c r="Z66" s="7" t="s">
        <v>7</v>
      </c>
      <c r="AA66" s="5" t="s">
        <v>5</v>
      </c>
      <c r="AB66" s="5" t="s">
        <v>5</v>
      </c>
      <c r="AC66" s="5" t="s">
        <v>6</v>
      </c>
      <c r="AD66" s="5" t="s">
        <v>5</v>
      </c>
      <c r="AE66" s="5" t="s">
        <v>5</v>
      </c>
      <c r="AF66" s="5" t="s">
        <v>5</v>
      </c>
      <c r="AG66" s="5" t="s">
        <v>5</v>
      </c>
      <c r="AH66" s="5" t="s">
        <v>5</v>
      </c>
      <c r="AI66" s="5" t="s">
        <v>5</v>
      </c>
    </row>
    <row r="67" spans="1:35" s="8" customFormat="1" x14ac:dyDescent="0.25">
      <c r="A67" s="5" t="s">
        <v>122</v>
      </c>
      <c r="B67" s="5">
        <v>127686</v>
      </c>
      <c r="C67" s="5">
        <v>128312</v>
      </c>
      <c r="D67" s="1">
        <v>403</v>
      </c>
      <c r="E67" s="1" t="s">
        <v>3</v>
      </c>
      <c r="F67" s="1" t="s">
        <v>2</v>
      </c>
      <c r="G67" s="1" t="s">
        <v>21</v>
      </c>
      <c r="H67" s="3">
        <v>49</v>
      </c>
      <c r="I67" s="1" t="s">
        <v>19</v>
      </c>
      <c r="J67" s="4">
        <v>5.5</v>
      </c>
      <c r="K67" s="4">
        <v>255.36666666666667</v>
      </c>
      <c r="L67" s="1" t="s">
        <v>6</v>
      </c>
      <c r="M67" s="7" t="s">
        <v>7</v>
      </c>
      <c r="N67" s="7" t="s">
        <v>7</v>
      </c>
      <c r="O67" s="7" t="s">
        <v>6</v>
      </c>
      <c r="P67" s="7" t="s">
        <v>7</v>
      </c>
      <c r="Q67" s="7" t="s">
        <v>7</v>
      </c>
      <c r="R67" s="7" t="s">
        <v>6</v>
      </c>
      <c r="S67" s="7" t="s">
        <v>7</v>
      </c>
      <c r="T67" s="6" t="s">
        <v>7</v>
      </c>
      <c r="U67" s="7" t="s">
        <v>6</v>
      </c>
      <c r="V67" s="7" t="s">
        <v>7</v>
      </c>
      <c r="W67" s="7" t="s">
        <v>7</v>
      </c>
      <c r="X67" s="1" t="s">
        <v>6</v>
      </c>
      <c r="Y67" s="7" t="s">
        <v>7</v>
      </c>
      <c r="Z67" s="7" t="s">
        <v>7</v>
      </c>
      <c r="AA67" s="5" t="s">
        <v>5</v>
      </c>
      <c r="AB67" s="5" t="s">
        <v>5</v>
      </c>
      <c r="AC67" s="5" t="s">
        <v>6</v>
      </c>
      <c r="AD67" s="5" t="s">
        <v>5</v>
      </c>
      <c r="AE67" s="5" t="s">
        <v>5</v>
      </c>
      <c r="AF67" s="5" t="s">
        <v>6</v>
      </c>
      <c r="AG67" s="5" t="s">
        <v>5</v>
      </c>
      <c r="AH67" s="5" t="s">
        <v>5</v>
      </c>
      <c r="AI67" s="5" t="s">
        <v>5</v>
      </c>
    </row>
    <row r="68" spans="1:35" s="8" customFormat="1" x14ac:dyDescent="0.25">
      <c r="A68" s="5" t="s">
        <v>123</v>
      </c>
      <c r="B68" s="5">
        <v>127707</v>
      </c>
      <c r="C68" s="5" t="s">
        <v>7</v>
      </c>
      <c r="D68" s="1">
        <v>1739</v>
      </c>
      <c r="E68" s="1" t="s">
        <v>3</v>
      </c>
      <c r="F68" s="1" t="s">
        <v>8</v>
      </c>
      <c r="G68" s="1" t="s">
        <v>21</v>
      </c>
      <c r="H68" s="3">
        <v>33</v>
      </c>
      <c r="I68" s="1" t="s">
        <v>19</v>
      </c>
      <c r="J68" s="4">
        <v>5.3666666666666663</v>
      </c>
      <c r="K68" s="4">
        <v>247.5</v>
      </c>
      <c r="L68" s="1" t="s">
        <v>6</v>
      </c>
      <c r="M68" s="7" t="s">
        <v>7</v>
      </c>
      <c r="N68" s="7" t="s">
        <v>7</v>
      </c>
      <c r="O68" s="7" t="s">
        <v>6</v>
      </c>
      <c r="P68" s="7" t="s">
        <v>7</v>
      </c>
      <c r="Q68" s="7" t="s">
        <v>7</v>
      </c>
      <c r="R68" s="7" t="s">
        <v>5</v>
      </c>
      <c r="S68" s="5" t="s">
        <v>48</v>
      </c>
      <c r="T68" s="6">
        <v>11.633333333333333</v>
      </c>
      <c r="U68" s="7" t="s">
        <v>6</v>
      </c>
      <c r="V68" s="7" t="s">
        <v>7</v>
      </c>
      <c r="W68" s="7" t="s">
        <v>7</v>
      </c>
      <c r="X68" s="1" t="s">
        <v>6</v>
      </c>
      <c r="Y68" s="7" t="s">
        <v>7</v>
      </c>
      <c r="Z68" s="7" t="s">
        <v>7</v>
      </c>
      <c r="AA68" s="5" t="s">
        <v>5</v>
      </c>
      <c r="AB68" s="5" t="s">
        <v>6</v>
      </c>
      <c r="AC68" s="5" t="s">
        <v>6</v>
      </c>
      <c r="AD68" s="5" t="s">
        <v>5</v>
      </c>
      <c r="AE68" s="5" t="s">
        <v>5</v>
      </c>
      <c r="AF68" s="5" t="s">
        <v>5</v>
      </c>
      <c r="AG68" s="5" t="s">
        <v>5</v>
      </c>
      <c r="AH68" s="5" t="s">
        <v>5</v>
      </c>
      <c r="AI68" s="5" t="s">
        <v>5</v>
      </c>
    </row>
    <row r="69" spans="1:35" s="8" customFormat="1" x14ac:dyDescent="0.25">
      <c r="A69" s="5" t="s">
        <v>124</v>
      </c>
      <c r="B69" s="5">
        <v>128247</v>
      </c>
      <c r="C69" s="5" t="s">
        <v>7</v>
      </c>
      <c r="D69" s="1">
        <v>1739</v>
      </c>
      <c r="E69" s="1" t="s">
        <v>25</v>
      </c>
      <c r="F69" s="1" t="s">
        <v>8</v>
      </c>
      <c r="G69" s="1" t="s">
        <v>21</v>
      </c>
      <c r="H69" s="3">
        <v>33</v>
      </c>
      <c r="I69" s="1" t="s">
        <v>19</v>
      </c>
      <c r="J69" s="4">
        <v>17.5</v>
      </c>
      <c r="K69" s="4">
        <v>259.63333333333333</v>
      </c>
      <c r="L69" s="1" t="s">
        <v>6</v>
      </c>
      <c r="M69" s="7" t="s">
        <v>7</v>
      </c>
      <c r="N69" s="7" t="s">
        <v>7</v>
      </c>
      <c r="O69" s="7" t="s">
        <v>6</v>
      </c>
      <c r="P69" s="9" t="s">
        <v>7</v>
      </c>
      <c r="Q69" s="9" t="s">
        <v>7</v>
      </c>
      <c r="R69" s="7" t="s">
        <v>6</v>
      </c>
      <c r="S69" s="5" t="s">
        <v>7</v>
      </c>
      <c r="T69" s="6" t="s">
        <v>7</v>
      </c>
      <c r="U69" s="7" t="s">
        <v>6</v>
      </c>
      <c r="V69" s="7" t="s">
        <v>7</v>
      </c>
      <c r="W69" s="7" t="s">
        <v>7</v>
      </c>
      <c r="X69" s="1" t="s">
        <v>6</v>
      </c>
      <c r="Y69" s="7" t="s">
        <v>7</v>
      </c>
      <c r="Z69" s="7" t="s">
        <v>7</v>
      </c>
      <c r="AA69" s="5" t="s">
        <v>5</v>
      </c>
      <c r="AB69" s="5" t="s">
        <v>6</v>
      </c>
      <c r="AC69" s="5" t="s">
        <v>6</v>
      </c>
      <c r="AD69" s="5" t="s">
        <v>5</v>
      </c>
      <c r="AE69" s="5" t="s">
        <v>5</v>
      </c>
      <c r="AF69" s="5" t="s">
        <v>5</v>
      </c>
      <c r="AG69" s="5" t="s">
        <v>6</v>
      </c>
      <c r="AH69" s="5" t="s">
        <v>5</v>
      </c>
      <c r="AI69" s="5" t="s">
        <v>6</v>
      </c>
    </row>
    <row r="70" spans="1:35" s="8" customFormat="1" x14ac:dyDescent="0.25">
      <c r="A70" s="5" t="s">
        <v>125</v>
      </c>
      <c r="B70" s="5">
        <v>128153</v>
      </c>
      <c r="C70" s="5">
        <v>128493</v>
      </c>
      <c r="D70" s="1">
        <v>6847</v>
      </c>
      <c r="E70" s="1" t="s">
        <v>26</v>
      </c>
      <c r="F70" s="1" t="s">
        <v>2</v>
      </c>
      <c r="G70" s="1" t="s">
        <v>21</v>
      </c>
      <c r="H70" s="3">
        <v>58</v>
      </c>
      <c r="I70" s="1" t="s">
        <v>19</v>
      </c>
      <c r="J70" s="4">
        <v>4.5333333333333332</v>
      </c>
      <c r="K70" s="4">
        <v>239.76666666666668</v>
      </c>
      <c r="L70" s="1" t="s">
        <v>6</v>
      </c>
      <c r="M70" s="7" t="s">
        <v>7</v>
      </c>
      <c r="N70" s="7" t="s">
        <v>7</v>
      </c>
      <c r="O70" s="7" t="s">
        <v>6</v>
      </c>
      <c r="P70" s="7" t="s">
        <v>7</v>
      </c>
      <c r="Q70" s="7" t="s">
        <v>7</v>
      </c>
      <c r="R70" s="7" t="s">
        <v>5</v>
      </c>
      <c r="S70" s="5" t="s">
        <v>43</v>
      </c>
      <c r="T70" s="6">
        <v>1.1333333333333333</v>
      </c>
      <c r="U70" s="7" t="s">
        <v>6</v>
      </c>
      <c r="V70" s="7" t="s">
        <v>7</v>
      </c>
      <c r="W70" s="7" t="s">
        <v>7</v>
      </c>
      <c r="X70" s="1" t="s">
        <v>6</v>
      </c>
      <c r="Y70" s="7" t="s">
        <v>7</v>
      </c>
      <c r="Z70" s="7" t="s">
        <v>7</v>
      </c>
      <c r="AA70" s="5" t="s">
        <v>5</v>
      </c>
      <c r="AB70" s="5" t="s">
        <v>5</v>
      </c>
      <c r="AC70" s="5" t="s">
        <v>6</v>
      </c>
      <c r="AD70" s="5" t="s">
        <v>5</v>
      </c>
      <c r="AE70" s="5" t="s">
        <v>5</v>
      </c>
      <c r="AF70" s="5" t="s">
        <v>6</v>
      </c>
      <c r="AG70" s="5" t="s">
        <v>5</v>
      </c>
      <c r="AH70" s="5" t="s">
        <v>5</v>
      </c>
      <c r="AI70" s="5" t="s">
        <v>5</v>
      </c>
    </row>
    <row r="71" spans="1:35" s="8" customFormat="1" x14ac:dyDescent="0.25">
      <c r="A71" s="5" t="s">
        <v>126</v>
      </c>
      <c r="B71" s="5" t="s">
        <v>7</v>
      </c>
      <c r="C71" s="5">
        <v>128313</v>
      </c>
      <c r="D71" s="1">
        <v>6847</v>
      </c>
      <c r="E71" s="1" t="s">
        <v>3</v>
      </c>
      <c r="F71" s="1" t="s">
        <v>2</v>
      </c>
      <c r="G71" s="1" t="s">
        <v>21</v>
      </c>
      <c r="H71" s="3">
        <v>58</v>
      </c>
      <c r="I71" s="1" t="s">
        <v>19</v>
      </c>
      <c r="J71" s="4">
        <v>4.1333333333333337</v>
      </c>
      <c r="K71" s="4">
        <v>239.36666666666667</v>
      </c>
      <c r="L71" s="1" t="s">
        <v>6</v>
      </c>
      <c r="M71" s="7" t="s">
        <v>7</v>
      </c>
      <c r="N71" s="7" t="s">
        <v>7</v>
      </c>
      <c r="O71" s="7" t="s">
        <v>6</v>
      </c>
      <c r="P71" s="7" t="s">
        <v>7</v>
      </c>
      <c r="Q71" s="7" t="s">
        <v>7</v>
      </c>
      <c r="R71" s="7" t="s">
        <v>6</v>
      </c>
      <c r="S71" s="7" t="s">
        <v>7</v>
      </c>
      <c r="T71" s="7" t="s">
        <v>7</v>
      </c>
      <c r="U71" s="7" t="s">
        <v>6</v>
      </c>
      <c r="V71" s="7" t="s">
        <v>7</v>
      </c>
      <c r="W71" s="7" t="s">
        <v>7</v>
      </c>
      <c r="X71" s="1" t="s">
        <v>6</v>
      </c>
      <c r="Y71" s="7" t="s">
        <v>7</v>
      </c>
      <c r="Z71" s="7" t="s">
        <v>7</v>
      </c>
      <c r="AA71" s="5" t="s">
        <v>6</v>
      </c>
      <c r="AB71" s="5" t="s">
        <v>5</v>
      </c>
      <c r="AC71" s="5" t="s">
        <v>6</v>
      </c>
      <c r="AD71" s="5" t="s">
        <v>5</v>
      </c>
      <c r="AE71" s="5" t="s">
        <v>5</v>
      </c>
      <c r="AF71" s="5" t="s">
        <v>6</v>
      </c>
      <c r="AG71" s="5" t="s">
        <v>5</v>
      </c>
      <c r="AH71" s="5" t="s">
        <v>5</v>
      </c>
      <c r="AI71" s="5" t="s">
        <v>5</v>
      </c>
    </row>
    <row r="72" spans="1:35" s="8" customFormat="1" x14ac:dyDescent="0.25">
      <c r="A72" s="5" t="s">
        <v>127</v>
      </c>
      <c r="B72" s="5">
        <v>128133</v>
      </c>
      <c r="C72" s="5" t="s">
        <v>7</v>
      </c>
      <c r="D72" s="1">
        <v>1027</v>
      </c>
      <c r="E72" s="1" t="s">
        <v>24</v>
      </c>
      <c r="F72" s="1" t="s">
        <v>2</v>
      </c>
      <c r="G72" s="1" t="s">
        <v>21</v>
      </c>
      <c r="H72" s="3">
        <v>60</v>
      </c>
      <c r="I72" s="1" t="s">
        <v>19</v>
      </c>
      <c r="J72" s="4">
        <v>12.466666666666667</v>
      </c>
      <c r="K72" s="4">
        <v>212.7</v>
      </c>
      <c r="L72" s="1" t="s">
        <v>6</v>
      </c>
      <c r="M72" s="7" t="s">
        <v>7</v>
      </c>
      <c r="N72" s="7" t="s">
        <v>7</v>
      </c>
      <c r="O72" s="7" t="s">
        <v>6</v>
      </c>
      <c r="P72" s="7" t="s">
        <v>7</v>
      </c>
      <c r="Q72" s="7" t="s">
        <v>7</v>
      </c>
      <c r="R72" s="7" t="s">
        <v>6</v>
      </c>
      <c r="S72" s="7" t="s">
        <v>7</v>
      </c>
      <c r="T72" s="7" t="s">
        <v>7</v>
      </c>
      <c r="U72" s="7" t="s">
        <v>6</v>
      </c>
      <c r="V72" s="7" t="s">
        <v>7</v>
      </c>
      <c r="W72" s="7" t="s">
        <v>7</v>
      </c>
      <c r="X72" s="1" t="s">
        <v>6</v>
      </c>
      <c r="Y72" s="7" t="s">
        <v>7</v>
      </c>
      <c r="Z72" s="7" t="s">
        <v>7</v>
      </c>
      <c r="AA72" s="5" t="s">
        <v>5</v>
      </c>
      <c r="AB72" s="5" t="s">
        <v>6</v>
      </c>
      <c r="AC72" s="5" t="s">
        <v>6</v>
      </c>
      <c r="AD72" s="5" t="s">
        <v>5</v>
      </c>
      <c r="AE72" s="5" t="s">
        <v>5</v>
      </c>
      <c r="AF72" s="5" t="s">
        <v>5</v>
      </c>
      <c r="AG72" s="5" t="s">
        <v>5</v>
      </c>
      <c r="AH72" s="5" t="s">
        <v>5</v>
      </c>
      <c r="AI72" s="5" t="s">
        <v>5</v>
      </c>
    </row>
    <row r="73" spans="1:35" s="8" customFormat="1" x14ac:dyDescent="0.25">
      <c r="A73" s="5" t="s">
        <v>128</v>
      </c>
      <c r="B73" s="5" t="s">
        <v>7</v>
      </c>
      <c r="C73" s="5" t="s">
        <v>7</v>
      </c>
      <c r="D73" s="1">
        <v>1027</v>
      </c>
      <c r="E73" s="1" t="s">
        <v>3</v>
      </c>
      <c r="F73" s="1" t="s">
        <v>2</v>
      </c>
      <c r="G73" s="1" t="s">
        <v>21</v>
      </c>
      <c r="H73" s="3">
        <v>61</v>
      </c>
      <c r="I73" s="1" t="s">
        <v>19</v>
      </c>
      <c r="J73" s="4">
        <v>0.83333333333333337</v>
      </c>
      <c r="K73" s="4">
        <v>201.06666666666666</v>
      </c>
      <c r="L73" s="1" t="s">
        <v>6</v>
      </c>
      <c r="M73" s="7" t="s">
        <v>7</v>
      </c>
      <c r="N73" s="7" t="s">
        <v>7</v>
      </c>
      <c r="O73" s="7" t="s">
        <v>6</v>
      </c>
      <c r="P73" s="7" t="s">
        <v>7</v>
      </c>
      <c r="Q73" s="7" t="s">
        <v>7</v>
      </c>
      <c r="R73" s="7" t="s">
        <v>6</v>
      </c>
      <c r="S73" s="7" t="s">
        <v>7</v>
      </c>
      <c r="T73" s="7" t="s">
        <v>7</v>
      </c>
      <c r="U73" s="7" t="s">
        <v>6</v>
      </c>
      <c r="V73" s="7" t="s">
        <v>7</v>
      </c>
      <c r="W73" s="7" t="s">
        <v>7</v>
      </c>
      <c r="X73" s="1" t="s">
        <v>6</v>
      </c>
      <c r="Y73" s="7" t="s">
        <v>7</v>
      </c>
      <c r="Z73" s="7" t="s">
        <v>7</v>
      </c>
      <c r="AA73" s="5" t="s">
        <v>6</v>
      </c>
      <c r="AB73" s="5" t="s">
        <v>6</v>
      </c>
      <c r="AC73" s="5" t="s">
        <v>6</v>
      </c>
      <c r="AD73" s="5" t="s">
        <v>5</v>
      </c>
      <c r="AE73" s="5" t="s">
        <v>5</v>
      </c>
      <c r="AF73" s="5" t="s">
        <v>5</v>
      </c>
      <c r="AG73" s="5" t="s">
        <v>6</v>
      </c>
      <c r="AH73" s="5" t="s">
        <v>6</v>
      </c>
      <c r="AI73" s="5" t="s">
        <v>6</v>
      </c>
    </row>
    <row r="74" spans="1:35" s="8" customFormat="1" x14ac:dyDescent="0.25">
      <c r="A74" s="5" t="s">
        <v>129</v>
      </c>
      <c r="B74" s="5">
        <v>127710</v>
      </c>
      <c r="C74" s="5" t="s">
        <v>7</v>
      </c>
      <c r="D74" s="1">
        <v>2166</v>
      </c>
      <c r="E74" s="1" t="s">
        <v>3</v>
      </c>
      <c r="F74" s="1" t="s">
        <v>2</v>
      </c>
      <c r="G74" s="1" t="s">
        <v>21</v>
      </c>
      <c r="H74" s="3">
        <v>67</v>
      </c>
      <c r="I74" s="1" t="s">
        <v>19</v>
      </c>
      <c r="J74" s="4">
        <v>6.8</v>
      </c>
      <c r="K74" s="4">
        <v>221.63333333333333</v>
      </c>
      <c r="L74" s="1" t="s">
        <v>6</v>
      </c>
      <c r="M74" s="7" t="s">
        <v>7</v>
      </c>
      <c r="N74" s="7" t="s">
        <v>7</v>
      </c>
      <c r="O74" s="7" t="s">
        <v>6</v>
      </c>
      <c r="P74" s="7" t="s">
        <v>7</v>
      </c>
      <c r="Q74" s="7" t="s">
        <v>7</v>
      </c>
      <c r="R74" s="7" t="s">
        <v>6</v>
      </c>
      <c r="S74" s="7" t="s">
        <v>7</v>
      </c>
      <c r="T74" s="7" t="s">
        <v>7</v>
      </c>
      <c r="U74" s="7" t="s">
        <v>6</v>
      </c>
      <c r="V74" s="7" t="s">
        <v>7</v>
      </c>
      <c r="W74" s="7" t="s">
        <v>7</v>
      </c>
      <c r="X74" s="1" t="s">
        <v>6</v>
      </c>
      <c r="Y74" s="7" t="s">
        <v>7</v>
      </c>
      <c r="Z74" s="7" t="s">
        <v>7</v>
      </c>
      <c r="AA74" s="5" t="s">
        <v>5</v>
      </c>
      <c r="AB74" s="5" t="s">
        <v>6</v>
      </c>
      <c r="AC74" s="5" t="s">
        <v>6</v>
      </c>
      <c r="AD74" s="5" t="s">
        <v>5</v>
      </c>
      <c r="AE74" s="5" t="s">
        <v>5</v>
      </c>
      <c r="AF74" s="5" t="s">
        <v>5</v>
      </c>
      <c r="AG74" s="5" t="s">
        <v>5</v>
      </c>
      <c r="AH74" s="5" t="s">
        <v>5</v>
      </c>
      <c r="AI74" s="5" t="s">
        <v>5</v>
      </c>
    </row>
    <row r="75" spans="1:35" s="8" customFormat="1" x14ac:dyDescent="0.25">
      <c r="A75" s="5" t="s">
        <v>130</v>
      </c>
      <c r="B75" s="5">
        <v>128113</v>
      </c>
      <c r="C75" s="5" t="s">
        <v>7</v>
      </c>
      <c r="D75" s="1">
        <v>2166</v>
      </c>
      <c r="E75" s="1" t="s">
        <v>3</v>
      </c>
      <c r="F75" s="1" t="s">
        <v>2</v>
      </c>
      <c r="G75" s="1" t="s">
        <v>21</v>
      </c>
      <c r="H75" s="3">
        <v>67</v>
      </c>
      <c r="I75" s="1" t="s">
        <v>19</v>
      </c>
      <c r="J75" s="4">
        <v>6.5666666666666664</v>
      </c>
      <c r="K75" s="4">
        <v>221.4</v>
      </c>
      <c r="L75" s="1" t="s">
        <v>6</v>
      </c>
      <c r="M75" s="7" t="s">
        <v>7</v>
      </c>
      <c r="N75" s="7" t="s">
        <v>7</v>
      </c>
      <c r="O75" s="7" t="s">
        <v>6</v>
      </c>
      <c r="P75" s="7" t="s">
        <v>7</v>
      </c>
      <c r="Q75" s="7" t="s">
        <v>7</v>
      </c>
      <c r="R75" s="7" t="s">
        <v>6</v>
      </c>
      <c r="S75" s="7" t="s">
        <v>7</v>
      </c>
      <c r="T75" s="7" t="s">
        <v>7</v>
      </c>
      <c r="U75" s="7" t="s">
        <v>6</v>
      </c>
      <c r="V75" s="7" t="s">
        <v>7</v>
      </c>
      <c r="W75" s="7" t="s">
        <v>7</v>
      </c>
      <c r="X75" s="1" t="s">
        <v>6</v>
      </c>
      <c r="Y75" s="7" t="s">
        <v>7</v>
      </c>
      <c r="Z75" s="7" t="s">
        <v>7</v>
      </c>
      <c r="AA75" s="5" t="s">
        <v>5</v>
      </c>
      <c r="AB75" s="5" t="s">
        <v>6</v>
      </c>
      <c r="AC75" s="5" t="s">
        <v>6</v>
      </c>
      <c r="AD75" s="5" t="s">
        <v>5</v>
      </c>
      <c r="AE75" s="5" t="s">
        <v>5</v>
      </c>
      <c r="AF75" s="5" t="s">
        <v>5</v>
      </c>
      <c r="AG75" s="5" t="s">
        <v>6</v>
      </c>
      <c r="AH75" s="5" t="s">
        <v>6</v>
      </c>
      <c r="AI75" s="5" t="s">
        <v>6</v>
      </c>
    </row>
    <row r="76" spans="1:35" s="8" customFormat="1" x14ac:dyDescent="0.25">
      <c r="A76" s="5" t="s">
        <v>131</v>
      </c>
      <c r="B76" s="5">
        <v>128242</v>
      </c>
      <c r="C76" s="5" t="s">
        <v>7</v>
      </c>
      <c r="D76" s="1">
        <v>1929</v>
      </c>
      <c r="E76" s="1" t="s">
        <v>4</v>
      </c>
      <c r="F76" s="1" t="s">
        <v>2</v>
      </c>
      <c r="G76" s="1" t="s">
        <v>21</v>
      </c>
      <c r="H76" s="3">
        <v>55</v>
      </c>
      <c r="I76" s="1" t="s">
        <v>19</v>
      </c>
      <c r="J76" s="4">
        <v>13.133333333333333</v>
      </c>
      <c r="K76" s="4">
        <v>210.63333333333333</v>
      </c>
      <c r="L76" s="1" t="s">
        <v>6</v>
      </c>
      <c r="M76" s="7" t="s">
        <v>7</v>
      </c>
      <c r="N76" s="7" t="s">
        <v>7</v>
      </c>
      <c r="O76" s="7" t="s">
        <v>6</v>
      </c>
      <c r="P76" s="7" t="s">
        <v>7</v>
      </c>
      <c r="Q76" s="7" t="s">
        <v>7</v>
      </c>
      <c r="R76" s="7" t="s">
        <v>6</v>
      </c>
      <c r="S76" s="7" t="s">
        <v>7</v>
      </c>
      <c r="T76" s="7" t="s">
        <v>7</v>
      </c>
      <c r="U76" s="7" t="s">
        <v>6</v>
      </c>
      <c r="V76" s="7" t="s">
        <v>7</v>
      </c>
      <c r="W76" s="7" t="s">
        <v>7</v>
      </c>
      <c r="X76" s="1" t="s">
        <v>6</v>
      </c>
      <c r="Y76" s="7" t="s">
        <v>7</v>
      </c>
      <c r="Z76" s="7" t="s">
        <v>7</v>
      </c>
      <c r="AA76" s="5" t="s">
        <v>5</v>
      </c>
      <c r="AB76" s="5" t="s">
        <v>6</v>
      </c>
      <c r="AC76" s="5" t="s">
        <v>5</v>
      </c>
      <c r="AD76" s="5" t="s">
        <v>5</v>
      </c>
      <c r="AE76" s="5" t="s">
        <v>5</v>
      </c>
      <c r="AF76" s="5" t="s">
        <v>5</v>
      </c>
      <c r="AG76" s="5" t="s">
        <v>5</v>
      </c>
      <c r="AH76" s="5" t="s">
        <v>5</v>
      </c>
      <c r="AI76" s="5" t="s">
        <v>5</v>
      </c>
    </row>
    <row r="77" spans="1:35" s="8" customFormat="1" x14ac:dyDescent="0.25">
      <c r="A77" s="5" t="s">
        <v>132</v>
      </c>
      <c r="B77" s="5" t="s">
        <v>7</v>
      </c>
      <c r="C77" s="5" t="s">
        <v>7</v>
      </c>
      <c r="D77" s="1">
        <v>1929</v>
      </c>
      <c r="E77" s="1" t="s">
        <v>3</v>
      </c>
      <c r="F77" s="1" t="s">
        <v>2</v>
      </c>
      <c r="G77" s="1" t="s">
        <v>21</v>
      </c>
      <c r="H77" s="3">
        <v>56</v>
      </c>
      <c r="I77" s="1" t="s">
        <v>19</v>
      </c>
      <c r="J77" s="4">
        <v>5.5666666666666664</v>
      </c>
      <c r="K77" s="4">
        <v>203.06666666666666</v>
      </c>
      <c r="L77" s="1" t="s">
        <v>6</v>
      </c>
      <c r="M77" s="7" t="s">
        <v>7</v>
      </c>
      <c r="N77" s="7" t="s">
        <v>7</v>
      </c>
      <c r="O77" s="7" t="s">
        <v>6</v>
      </c>
      <c r="P77" s="7" t="s">
        <v>7</v>
      </c>
      <c r="Q77" s="7" t="s">
        <v>7</v>
      </c>
      <c r="R77" s="7" t="s">
        <v>6</v>
      </c>
      <c r="S77" s="7" t="s">
        <v>7</v>
      </c>
      <c r="T77" s="7" t="s">
        <v>7</v>
      </c>
      <c r="U77" s="7" t="s">
        <v>6</v>
      </c>
      <c r="V77" s="7" t="s">
        <v>7</v>
      </c>
      <c r="W77" s="7" t="s">
        <v>7</v>
      </c>
      <c r="X77" s="1" t="s">
        <v>6</v>
      </c>
      <c r="Y77" s="7" t="s">
        <v>7</v>
      </c>
      <c r="Z77" s="7" t="s">
        <v>7</v>
      </c>
      <c r="AA77" s="5" t="s">
        <v>6</v>
      </c>
      <c r="AB77" s="5" t="s">
        <v>6</v>
      </c>
      <c r="AC77" s="5" t="s">
        <v>6</v>
      </c>
      <c r="AD77" s="5" t="s">
        <v>6</v>
      </c>
      <c r="AE77" s="5" t="s">
        <v>6</v>
      </c>
      <c r="AF77" s="5" t="s">
        <v>6</v>
      </c>
      <c r="AG77" s="5" t="s">
        <v>6</v>
      </c>
      <c r="AH77" s="5" t="s">
        <v>6</v>
      </c>
      <c r="AI77" s="5" t="s">
        <v>5</v>
      </c>
    </row>
    <row r="78" spans="1:35" s="8" customFormat="1" x14ac:dyDescent="0.25">
      <c r="A78" s="5" t="s">
        <v>255</v>
      </c>
      <c r="B78" s="5" t="s">
        <v>7</v>
      </c>
      <c r="C78" s="5">
        <v>128315</v>
      </c>
      <c r="D78" s="1">
        <v>789</v>
      </c>
      <c r="E78" s="1" t="s">
        <v>3</v>
      </c>
      <c r="F78" s="1" t="s">
        <v>2</v>
      </c>
      <c r="G78" s="1" t="s">
        <v>21</v>
      </c>
      <c r="H78" s="3">
        <v>43</v>
      </c>
      <c r="I78" s="1" t="s">
        <v>19</v>
      </c>
      <c r="J78" s="4">
        <v>8.9</v>
      </c>
      <c r="K78" s="4">
        <v>194.1</v>
      </c>
      <c r="L78" s="1" t="s">
        <v>6</v>
      </c>
      <c r="M78" s="7" t="s">
        <v>7</v>
      </c>
      <c r="N78" s="7" t="s">
        <v>7</v>
      </c>
      <c r="O78" s="7" t="s">
        <v>6</v>
      </c>
      <c r="P78" s="7" t="s">
        <v>7</v>
      </c>
      <c r="Q78" s="7" t="s">
        <v>7</v>
      </c>
      <c r="R78" s="7" t="s">
        <v>6</v>
      </c>
      <c r="S78" s="7" t="s">
        <v>7</v>
      </c>
      <c r="T78" s="7" t="s">
        <v>7</v>
      </c>
      <c r="U78" s="7" t="s">
        <v>6</v>
      </c>
      <c r="V78" s="7" t="s">
        <v>7</v>
      </c>
      <c r="W78" s="7" t="s">
        <v>7</v>
      </c>
      <c r="X78" s="1" t="s">
        <v>6</v>
      </c>
      <c r="Y78" s="7" t="s">
        <v>7</v>
      </c>
      <c r="Z78" s="7" t="s">
        <v>7</v>
      </c>
      <c r="AA78" s="5" t="s">
        <v>6</v>
      </c>
      <c r="AB78" s="5" t="s">
        <v>5</v>
      </c>
      <c r="AC78" s="5" t="s">
        <v>6</v>
      </c>
      <c r="AD78" s="5" t="s">
        <v>6</v>
      </c>
      <c r="AE78" s="5" t="s">
        <v>6</v>
      </c>
      <c r="AF78" s="5" t="s">
        <v>6</v>
      </c>
      <c r="AG78" s="5" t="s">
        <v>6</v>
      </c>
      <c r="AH78" s="5" t="s">
        <v>6</v>
      </c>
      <c r="AI78" s="5" t="s">
        <v>6</v>
      </c>
    </row>
    <row r="79" spans="1:35" s="8" customFormat="1" x14ac:dyDescent="0.25">
      <c r="A79" s="5" t="s">
        <v>133</v>
      </c>
      <c r="B79" s="5" t="s">
        <v>7</v>
      </c>
      <c r="C79" s="5">
        <v>128475</v>
      </c>
      <c r="D79" s="1">
        <v>789</v>
      </c>
      <c r="E79" s="1" t="s">
        <v>24</v>
      </c>
      <c r="F79" s="1" t="s">
        <v>2</v>
      </c>
      <c r="G79" s="1" t="s">
        <v>21</v>
      </c>
      <c r="H79" s="3">
        <v>43</v>
      </c>
      <c r="I79" s="1" t="s">
        <v>19</v>
      </c>
      <c r="J79" s="4">
        <v>9.9</v>
      </c>
      <c r="K79" s="4">
        <v>195.1</v>
      </c>
      <c r="L79" s="1" t="s">
        <v>6</v>
      </c>
      <c r="M79" s="7" t="s">
        <v>7</v>
      </c>
      <c r="N79" s="7" t="s">
        <v>7</v>
      </c>
      <c r="O79" s="7" t="s">
        <v>5</v>
      </c>
      <c r="P79" s="5" t="s">
        <v>30</v>
      </c>
      <c r="Q79" s="6">
        <v>16.833333333333332</v>
      </c>
      <c r="R79" s="7" t="s">
        <v>6</v>
      </c>
      <c r="S79" s="7" t="s">
        <v>7</v>
      </c>
      <c r="T79" s="7" t="s">
        <v>7</v>
      </c>
      <c r="U79" s="7" t="s">
        <v>6</v>
      </c>
      <c r="V79" s="7" t="s">
        <v>7</v>
      </c>
      <c r="W79" s="7" t="s">
        <v>7</v>
      </c>
      <c r="X79" s="1" t="s">
        <v>6</v>
      </c>
      <c r="Y79" s="7" t="s">
        <v>7</v>
      </c>
      <c r="Z79" s="7" t="s">
        <v>7</v>
      </c>
      <c r="AA79" s="5" t="s">
        <v>6</v>
      </c>
      <c r="AB79" s="5" t="s">
        <v>5</v>
      </c>
      <c r="AC79" s="5" t="s">
        <v>6</v>
      </c>
      <c r="AD79" s="5" t="s">
        <v>5</v>
      </c>
      <c r="AE79" s="5" t="s">
        <v>5</v>
      </c>
      <c r="AF79" s="5" t="s">
        <v>5</v>
      </c>
      <c r="AG79" s="5" t="s">
        <v>6</v>
      </c>
      <c r="AH79" s="5" t="s">
        <v>5</v>
      </c>
      <c r="AI79" s="5" t="s">
        <v>5</v>
      </c>
    </row>
    <row r="80" spans="1:35" s="8" customFormat="1" x14ac:dyDescent="0.25">
      <c r="A80" s="5" t="s">
        <v>134</v>
      </c>
      <c r="B80" s="5">
        <v>128114</v>
      </c>
      <c r="C80" s="5" t="s">
        <v>7</v>
      </c>
      <c r="D80" s="1">
        <v>6314</v>
      </c>
      <c r="E80" s="1" t="s">
        <v>3</v>
      </c>
      <c r="F80" s="1" t="s">
        <v>2</v>
      </c>
      <c r="G80" s="1" t="s">
        <v>21</v>
      </c>
      <c r="H80" s="3">
        <v>53</v>
      </c>
      <c r="I80" s="1" t="s">
        <v>19</v>
      </c>
      <c r="J80" s="4">
        <v>4.5666666666666664</v>
      </c>
      <c r="K80" s="4">
        <v>183.36666666666667</v>
      </c>
      <c r="L80" s="1" t="s">
        <v>6</v>
      </c>
      <c r="M80" s="7" t="s">
        <v>7</v>
      </c>
      <c r="N80" s="7" t="s">
        <v>7</v>
      </c>
      <c r="O80" s="7" t="s">
        <v>5</v>
      </c>
      <c r="P80" s="5" t="s">
        <v>38</v>
      </c>
      <c r="Q80" s="6">
        <v>4.7666666666666666</v>
      </c>
      <c r="R80" s="7" t="s">
        <v>6</v>
      </c>
      <c r="S80" s="7" t="s">
        <v>7</v>
      </c>
      <c r="T80" s="7" t="s">
        <v>7</v>
      </c>
      <c r="U80" s="7" t="s">
        <v>6</v>
      </c>
      <c r="V80" s="7" t="s">
        <v>7</v>
      </c>
      <c r="W80" s="7" t="s">
        <v>7</v>
      </c>
      <c r="X80" s="1" t="s">
        <v>6</v>
      </c>
      <c r="Y80" s="1" t="s">
        <v>7</v>
      </c>
      <c r="Z80" s="1" t="s">
        <v>7</v>
      </c>
      <c r="AA80" s="5" t="s">
        <v>5</v>
      </c>
      <c r="AB80" s="5" t="s">
        <v>6</v>
      </c>
      <c r="AC80" s="5" t="s">
        <v>6</v>
      </c>
      <c r="AD80" s="5" t="s">
        <v>5</v>
      </c>
      <c r="AE80" s="5" t="s">
        <v>5</v>
      </c>
      <c r="AF80" s="5" t="s">
        <v>6</v>
      </c>
      <c r="AG80" s="5" t="s">
        <v>5</v>
      </c>
      <c r="AH80" s="5" t="s">
        <v>5</v>
      </c>
      <c r="AI80" s="5" t="s">
        <v>5</v>
      </c>
    </row>
    <row r="81" spans="1:35" s="8" customFormat="1" x14ac:dyDescent="0.25">
      <c r="A81" s="5" t="s">
        <v>135</v>
      </c>
      <c r="B81" s="5">
        <v>128136</v>
      </c>
      <c r="C81" s="5" t="s">
        <v>7</v>
      </c>
      <c r="D81" s="1">
        <v>6314</v>
      </c>
      <c r="E81" s="1" t="s">
        <v>25</v>
      </c>
      <c r="F81" s="1" t="s">
        <v>2</v>
      </c>
      <c r="G81" s="1" t="s">
        <v>21</v>
      </c>
      <c r="H81" s="3">
        <v>53</v>
      </c>
      <c r="I81" s="1" t="s">
        <v>19</v>
      </c>
      <c r="J81" s="4">
        <v>10.833333333333334</v>
      </c>
      <c r="K81" s="4">
        <v>189.63333333333333</v>
      </c>
      <c r="L81" s="1" t="s">
        <v>6</v>
      </c>
      <c r="M81" s="7" t="s">
        <v>7</v>
      </c>
      <c r="N81" s="7" t="s">
        <v>7</v>
      </c>
      <c r="O81" s="7" t="s">
        <v>6</v>
      </c>
      <c r="P81" s="7" t="s">
        <v>7</v>
      </c>
      <c r="Q81" s="7" t="s">
        <v>7</v>
      </c>
      <c r="R81" s="7" t="s">
        <v>6</v>
      </c>
      <c r="S81" s="7" t="s">
        <v>7</v>
      </c>
      <c r="T81" s="7" t="s">
        <v>7</v>
      </c>
      <c r="U81" s="7" t="s">
        <v>6</v>
      </c>
      <c r="V81" s="7" t="s">
        <v>7</v>
      </c>
      <c r="W81" s="7" t="s">
        <v>7</v>
      </c>
      <c r="X81" s="1" t="s">
        <v>6</v>
      </c>
      <c r="Y81" s="1" t="s">
        <v>7</v>
      </c>
      <c r="Z81" s="1" t="s">
        <v>7</v>
      </c>
      <c r="AA81" s="5" t="s">
        <v>5</v>
      </c>
      <c r="AB81" s="5" t="s">
        <v>6</v>
      </c>
      <c r="AC81" s="5" t="s">
        <v>6</v>
      </c>
      <c r="AD81" s="5" t="s">
        <v>5</v>
      </c>
      <c r="AE81" s="5" t="s">
        <v>5</v>
      </c>
      <c r="AF81" s="5" t="s">
        <v>5</v>
      </c>
      <c r="AG81" s="5" t="s">
        <v>5</v>
      </c>
      <c r="AH81" s="5" t="s">
        <v>5</v>
      </c>
      <c r="AI81" s="5" t="s">
        <v>5</v>
      </c>
    </row>
    <row r="82" spans="1:35" s="8" customFormat="1" x14ac:dyDescent="0.25">
      <c r="A82" s="5" t="s">
        <v>136</v>
      </c>
      <c r="B82" s="5">
        <v>128246</v>
      </c>
      <c r="C82" s="5" t="s">
        <v>7</v>
      </c>
      <c r="D82" s="1">
        <v>3834</v>
      </c>
      <c r="E82" s="1" t="s">
        <v>4</v>
      </c>
      <c r="F82" s="1" t="s">
        <v>2</v>
      </c>
      <c r="G82" s="1" t="s">
        <v>21</v>
      </c>
      <c r="H82" s="3">
        <v>58</v>
      </c>
      <c r="I82" s="1" t="s">
        <v>19</v>
      </c>
      <c r="J82" s="4">
        <v>16.466666666666665</v>
      </c>
      <c r="K82" s="4">
        <v>58.266666666666666</v>
      </c>
      <c r="L82" s="1" t="s">
        <v>6</v>
      </c>
      <c r="M82" s="7" t="s">
        <v>7</v>
      </c>
      <c r="N82" s="7" t="s">
        <v>7</v>
      </c>
      <c r="O82" s="7" t="s">
        <v>6</v>
      </c>
      <c r="P82" s="7" t="s">
        <v>7</v>
      </c>
      <c r="Q82" s="7" t="s">
        <v>7</v>
      </c>
      <c r="R82" s="7" t="s">
        <v>6</v>
      </c>
      <c r="S82" s="7" t="s">
        <v>7</v>
      </c>
      <c r="T82" s="7" t="s">
        <v>7</v>
      </c>
      <c r="U82" s="7" t="s">
        <v>6</v>
      </c>
      <c r="V82" s="7" t="s">
        <v>7</v>
      </c>
      <c r="W82" s="7" t="s">
        <v>7</v>
      </c>
      <c r="X82" s="1" t="s">
        <v>6</v>
      </c>
      <c r="Y82" s="1" t="s">
        <v>7</v>
      </c>
      <c r="Z82" s="1" t="s">
        <v>7</v>
      </c>
      <c r="AA82" s="5" t="s">
        <v>5</v>
      </c>
      <c r="AB82" s="5" t="s">
        <v>6</v>
      </c>
      <c r="AC82" s="5" t="s">
        <v>6</v>
      </c>
      <c r="AD82" s="5" t="s">
        <v>6</v>
      </c>
      <c r="AE82" s="5" t="s">
        <v>6</v>
      </c>
      <c r="AF82" s="5" t="s">
        <v>5</v>
      </c>
      <c r="AG82" s="5" t="s">
        <v>5</v>
      </c>
      <c r="AH82" s="5" t="s">
        <v>5</v>
      </c>
      <c r="AI82" s="5" t="s">
        <v>5</v>
      </c>
    </row>
    <row r="83" spans="1:35" s="8" customFormat="1" x14ac:dyDescent="0.25">
      <c r="A83" s="5" t="s">
        <v>137</v>
      </c>
      <c r="B83" s="5">
        <v>128038</v>
      </c>
      <c r="C83" s="5" t="s">
        <v>7</v>
      </c>
      <c r="D83" s="1">
        <v>3834</v>
      </c>
      <c r="E83" s="1" t="s">
        <v>3</v>
      </c>
      <c r="F83" s="1" t="s">
        <v>2</v>
      </c>
      <c r="G83" s="1" t="s">
        <v>21</v>
      </c>
      <c r="H83" s="3">
        <v>58</v>
      </c>
      <c r="I83" s="1" t="s">
        <v>19</v>
      </c>
      <c r="J83" s="4">
        <v>9.3666666666666671</v>
      </c>
      <c r="K83" s="4">
        <v>51.166666666666664</v>
      </c>
      <c r="L83" s="1" t="s">
        <v>6</v>
      </c>
      <c r="M83" s="7" t="s">
        <v>7</v>
      </c>
      <c r="N83" s="7" t="s">
        <v>7</v>
      </c>
      <c r="O83" s="7" t="s">
        <v>6</v>
      </c>
      <c r="P83" s="7" t="s">
        <v>7</v>
      </c>
      <c r="Q83" s="7" t="s">
        <v>7</v>
      </c>
      <c r="R83" s="7" t="s">
        <v>6</v>
      </c>
      <c r="S83" s="7" t="s">
        <v>7</v>
      </c>
      <c r="T83" s="7" t="s">
        <v>7</v>
      </c>
      <c r="U83" s="7" t="s">
        <v>6</v>
      </c>
      <c r="V83" s="7" t="s">
        <v>7</v>
      </c>
      <c r="W83" s="7" t="s">
        <v>7</v>
      </c>
      <c r="X83" s="1" t="s">
        <v>6</v>
      </c>
      <c r="Y83" s="1" t="s">
        <v>7</v>
      </c>
      <c r="Z83" s="1" t="s">
        <v>7</v>
      </c>
      <c r="AA83" s="5" t="s">
        <v>5</v>
      </c>
      <c r="AB83" s="5" t="s">
        <v>6</v>
      </c>
      <c r="AC83" s="5" t="s">
        <v>6</v>
      </c>
      <c r="AD83" s="5" t="s">
        <v>6</v>
      </c>
      <c r="AE83" s="5" t="s">
        <v>6</v>
      </c>
      <c r="AF83" s="5" t="s">
        <v>5</v>
      </c>
      <c r="AG83" s="5" t="s">
        <v>5</v>
      </c>
      <c r="AH83" s="5" t="s">
        <v>5</v>
      </c>
      <c r="AI83" s="5" t="s">
        <v>5</v>
      </c>
    </row>
    <row r="84" spans="1:35" s="8" customFormat="1" x14ac:dyDescent="0.25">
      <c r="A84" s="5" t="s">
        <v>138</v>
      </c>
      <c r="B84" s="5">
        <v>128137</v>
      </c>
      <c r="C84" s="5">
        <v>128477</v>
      </c>
      <c r="D84" s="1">
        <v>5182</v>
      </c>
      <c r="E84" s="1" t="s">
        <v>25</v>
      </c>
      <c r="F84" s="1" t="s">
        <v>8</v>
      </c>
      <c r="G84" s="1" t="s">
        <v>21</v>
      </c>
      <c r="H84" s="3">
        <v>69</v>
      </c>
      <c r="I84" s="1" t="s">
        <v>20</v>
      </c>
      <c r="J84" s="4">
        <v>146.93333333333334</v>
      </c>
      <c r="K84" s="4">
        <v>145.9</v>
      </c>
      <c r="L84" s="1" t="s">
        <v>6</v>
      </c>
      <c r="M84" s="7" t="s">
        <v>7</v>
      </c>
      <c r="N84" s="7" t="s">
        <v>7</v>
      </c>
      <c r="O84" s="7" t="s">
        <v>6</v>
      </c>
      <c r="P84" s="7" t="s">
        <v>7</v>
      </c>
      <c r="Q84" s="7" t="s">
        <v>7</v>
      </c>
      <c r="R84" s="7" t="s">
        <v>6</v>
      </c>
      <c r="S84" s="7" t="s">
        <v>7</v>
      </c>
      <c r="T84" s="7" t="s">
        <v>7</v>
      </c>
      <c r="U84" s="7" t="s">
        <v>6</v>
      </c>
      <c r="V84" s="7" t="s">
        <v>7</v>
      </c>
      <c r="W84" s="7" t="s">
        <v>7</v>
      </c>
      <c r="X84" s="1" t="s">
        <v>6</v>
      </c>
      <c r="Y84" s="1" t="s">
        <v>7</v>
      </c>
      <c r="Z84" s="1" t="s">
        <v>7</v>
      </c>
      <c r="AA84" s="5" t="s">
        <v>5</v>
      </c>
      <c r="AB84" s="5" t="s">
        <v>5</v>
      </c>
      <c r="AC84" s="5" t="s">
        <v>5</v>
      </c>
      <c r="AD84" s="5" t="s">
        <v>5</v>
      </c>
      <c r="AE84" s="5" t="s">
        <v>5</v>
      </c>
      <c r="AF84" s="5" t="s">
        <v>5</v>
      </c>
      <c r="AG84" s="5" t="s">
        <v>5</v>
      </c>
      <c r="AH84" s="5" t="s">
        <v>5</v>
      </c>
      <c r="AI84" s="5" t="s">
        <v>5</v>
      </c>
    </row>
    <row r="85" spans="1:35" s="8" customFormat="1" x14ac:dyDescent="0.25">
      <c r="A85" s="5" t="s">
        <v>139</v>
      </c>
      <c r="B85" s="5">
        <v>127767</v>
      </c>
      <c r="C85" s="5">
        <v>128384</v>
      </c>
      <c r="D85" s="1">
        <v>5182</v>
      </c>
      <c r="E85" s="1" t="s">
        <v>3</v>
      </c>
      <c r="F85" s="1" t="s">
        <v>8</v>
      </c>
      <c r="G85" s="1" t="s">
        <v>21</v>
      </c>
      <c r="H85" s="3">
        <v>70</v>
      </c>
      <c r="I85" s="1" t="s">
        <v>20</v>
      </c>
      <c r="J85" s="4">
        <v>132.56666666666666</v>
      </c>
      <c r="K85" s="4">
        <v>131.53333333333333</v>
      </c>
      <c r="L85" s="1" t="s">
        <v>6</v>
      </c>
      <c r="M85" s="7" t="s">
        <v>7</v>
      </c>
      <c r="N85" s="7" t="s">
        <v>7</v>
      </c>
      <c r="O85" s="7" t="s">
        <v>6</v>
      </c>
      <c r="P85" s="7" t="s">
        <v>7</v>
      </c>
      <c r="Q85" s="7" t="s">
        <v>7</v>
      </c>
      <c r="R85" s="7" t="s">
        <v>6</v>
      </c>
      <c r="S85" s="7" t="s">
        <v>7</v>
      </c>
      <c r="T85" s="7" t="s">
        <v>7</v>
      </c>
      <c r="U85" s="7" t="s">
        <v>6</v>
      </c>
      <c r="V85" s="7" t="s">
        <v>7</v>
      </c>
      <c r="W85" s="7" t="s">
        <v>7</v>
      </c>
      <c r="X85" s="1" t="s">
        <v>6</v>
      </c>
      <c r="Y85" s="1" t="s">
        <v>7</v>
      </c>
      <c r="Z85" s="1" t="s">
        <v>7</v>
      </c>
      <c r="AA85" s="5" t="s">
        <v>5</v>
      </c>
      <c r="AB85" s="5" t="s">
        <v>5</v>
      </c>
      <c r="AC85" s="5" t="s">
        <v>5</v>
      </c>
      <c r="AD85" s="5" t="s">
        <v>5</v>
      </c>
      <c r="AE85" s="5" t="s">
        <v>5</v>
      </c>
      <c r="AF85" s="5" t="s">
        <v>5</v>
      </c>
      <c r="AG85" s="5" t="s">
        <v>6</v>
      </c>
      <c r="AH85" s="5" t="s">
        <v>6</v>
      </c>
      <c r="AI85" s="5" t="s">
        <v>5</v>
      </c>
    </row>
    <row r="86" spans="1:35" s="8" customFormat="1" x14ac:dyDescent="0.25">
      <c r="A86" s="5" t="s">
        <v>140</v>
      </c>
      <c r="B86" s="5">
        <v>128160</v>
      </c>
      <c r="C86" s="5" t="s">
        <v>7</v>
      </c>
      <c r="D86" s="1">
        <v>19545</v>
      </c>
      <c r="E86" s="1" t="s">
        <v>4</v>
      </c>
      <c r="F86" s="1" t="s">
        <v>2</v>
      </c>
      <c r="G86" s="1" t="s">
        <v>21</v>
      </c>
      <c r="H86" s="3">
        <v>74</v>
      </c>
      <c r="I86" s="1" t="s">
        <v>19</v>
      </c>
      <c r="J86" s="4">
        <v>6.2</v>
      </c>
      <c r="K86" s="4">
        <v>41.6</v>
      </c>
      <c r="L86" s="1" t="s">
        <v>6</v>
      </c>
      <c r="M86" s="7" t="s">
        <v>7</v>
      </c>
      <c r="N86" s="7" t="s">
        <v>7</v>
      </c>
      <c r="O86" s="7" t="s">
        <v>6</v>
      </c>
      <c r="P86" s="7" t="s">
        <v>7</v>
      </c>
      <c r="Q86" s="7" t="s">
        <v>7</v>
      </c>
      <c r="R86" s="7" t="s">
        <v>5</v>
      </c>
      <c r="S86" s="5" t="s">
        <v>49</v>
      </c>
      <c r="T86" s="6">
        <v>15.766666666666667</v>
      </c>
      <c r="U86" s="7" t="s">
        <v>5</v>
      </c>
      <c r="V86" s="7" t="s">
        <v>57</v>
      </c>
      <c r="W86" s="6">
        <v>8.2333333333333325</v>
      </c>
      <c r="X86" s="1" t="s">
        <v>6</v>
      </c>
      <c r="Y86" s="1" t="s">
        <v>7</v>
      </c>
      <c r="Z86" s="1" t="s">
        <v>7</v>
      </c>
      <c r="AA86" s="5" t="s">
        <v>5</v>
      </c>
      <c r="AB86" s="5" t="s">
        <v>6</v>
      </c>
      <c r="AC86" s="5" t="s">
        <v>6</v>
      </c>
      <c r="AD86" s="5" t="s">
        <v>5</v>
      </c>
      <c r="AE86" s="5" t="s">
        <v>5</v>
      </c>
      <c r="AF86" s="5" t="s">
        <v>5</v>
      </c>
      <c r="AG86" s="5" t="s">
        <v>5</v>
      </c>
      <c r="AH86" s="5" t="s">
        <v>5</v>
      </c>
      <c r="AI86" s="5" t="s">
        <v>5</v>
      </c>
    </row>
    <row r="87" spans="1:35" s="8" customFormat="1" x14ac:dyDescent="0.25">
      <c r="A87" s="5" t="s">
        <v>141</v>
      </c>
      <c r="B87" s="5">
        <v>127766</v>
      </c>
      <c r="C87" s="5" t="s">
        <v>7</v>
      </c>
      <c r="D87" s="1">
        <v>19545</v>
      </c>
      <c r="E87" s="1" t="s">
        <v>3</v>
      </c>
      <c r="F87" s="1" t="s">
        <v>2</v>
      </c>
      <c r="G87" s="1" t="s">
        <v>21</v>
      </c>
      <c r="H87" s="3">
        <v>74</v>
      </c>
      <c r="I87" s="1" t="s">
        <v>19</v>
      </c>
      <c r="J87" s="4">
        <v>4.3666666666666663</v>
      </c>
      <c r="K87" s="4">
        <v>39.766666666666666</v>
      </c>
      <c r="L87" s="1" t="s">
        <v>6</v>
      </c>
      <c r="M87" s="7" t="s">
        <v>7</v>
      </c>
      <c r="N87" s="7" t="s">
        <v>7</v>
      </c>
      <c r="O87" s="7" t="s">
        <v>6</v>
      </c>
      <c r="P87" s="7" t="s">
        <v>7</v>
      </c>
      <c r="Q87" s="7" t="s">
        <v>7</v>
      </c>
      <c r="R87" s="7" t="s">
        <v>6</v>
      </c>
      <c r="S87" s="7" t="s">
        <v>7</v>
      </c>
      <c r="T87" s="6" t="s">
        <v>7</v>
      </c>
      <c r="U87" s="7" t="s">
        <v>6</v>
      </c>
      <c r="V87" s="7" t="s">
        <v>7</v>
      </c>
      <c r="W87" s="7" t="s">
        <v>7</v>
      </c>
      <c r="X87" s="1" t="s">
        <v>5</v>
      </c>
      <c r="Y87" s="1" t="s">
        <v>9</v>
      </c>
      <c r="Z87" s="4">
        <v>10.466666666666667</v>
      </c>
      <c r="AA87" s="5" t="s">
        <v>5</v>
      </c>
      <c r="AB87" s="5" t="s">
        <v>6</v>
      </c>
      <c r="AC87" s="5" t="s">
        <v>6</v>
      </c>
      <c r="AD87" s="5" t="s">
        <v>5</v>
      </c>
      <c r="AE87" s="5" t="s">
        <v>5</v>
      </c>
      <c r="AF87" s="5" t="s">
        <v>5</v>
      </c>
      <c r="AG87" s="5" t="s">
        <v>5</v>
      </c>
      <c r="AH87" s="5" t="s">
        <v>5</v>
      </c>
      <c r="AI87" s="5" t="s">
        <v>5</v>
      </c>
    </row>
    <row r="88" spans="1:35" s="8" customFormat="1" x14ac:dyDescent="0.25">
      <c r="A88" s="5" t="s">
        <v>142</v>
      </c>
      <c r="B88" s="5">
        <v>128240</v>
      </c>
      <c r="C88" s="5" t="s">
        <v>7</v>
      </c>
      <c r="D88" s="1">
        <v>7254</v>
      </c>
      <c r="E88" s="1" t="s">
        <v>25</v>
      </c>
      <c r="F88" s="1" t="s">
        <v>2</v>
      </c>
      <c r="G88" s="1" t="s">
        <v>21</v>
      </c>
      <c r="H88" s="3">
        <v>32</v>
      </c>
      <c r="I88" s="1" t="s">
        <v>19</v>
      </c>
      <c r="J88" s="4">
        <v>10.333333333333334</v>
      </c>
      <c r="K88" s="4">
        <v>149.69999999999999</v>
      </c>
      <c r="L88" s="1" t="s">
        <v>6</v>
      </c>
      <c r="M88" s="7" t="s">
        <v>7</v>
      </c>
      <c r="N88" s="7" t="s">
        <v>7</v>
      </c>
      <c r="O88" s="7" t="s">
        <v>6</v>
      </c>
      <c r="P88" s="7" t="s">
        <v>7</v>
      </c>
      <c r="Q88" s="7" t="s">
        <v>7</v>
      </c>
      <c r="R88" s="7" t="s">
        <v>6</v>
      </c>
      <c r="S88" s="7" t="s">
        <v>7</v>
      </c>
      <c r="T88" s="6" t="s">
        <v>7</v>
      </c>
      <c r="U88" s="7" t="s">
        <v>6</v>
      </c>
      <c r="V88" s="7" t="s">
        <v>7</v>
      </c>
      <c r="W88" s="7" t="s">
        <v>7</v>
      </c>
      <c r="X88" s="1" t="s">
        <v>6</v>
      </c>
      <c r="Y88" s="1" t="s">
        <v>7</v>
      </c>
      <c r="Z88" s="1" t="s">
        <v>7</v>
      </c>
      <c r="AA88" s="5" t="s">
        <v>5</v>
      </c>
      <c r="AB88" s="5" t="s">
        <v>6</v>
      </c>
      <c r="AC88" s="5" t="s">
        <v>6</v>
      </c>
      <c r="AD88" s="5" t="s">
        <v>5</v>
      </c>
      <c r="AE88" s="5" t="s">
        <v>5</v>
      </c>
      <c r="AF88" s="5" t="s">
        <v>5</v>
      </c>
      <c r="AG88" s="5" t="s">
        <v>5</v>
      </c>
      <c r="AH88" s="5" t="s">
        <v>5</v>
      </c>
      <c r="AI88" s="5" t="s">
        <v>5</v>
      </c>
    </row>
    <row r="89" spans="1:35" s="8" customFormat="1" x14ac:dyDescent="0.25">
      <c r="A89" s="5" t="s">
        <v>143</v>
      </c>
      <c r="B89" s="5">
        <v>127765</v>
      </c>
      <c r="C89" s="5" t="s">
        <v>7</v>
      </c>
      <c r="D89" s="1">
        <v>7254</v>
      </c>
      <c r="E89" s="1" t="s">
        <v>3</v>
      </c>
      <c r="F89" s="1" t="s">
        <v>2</v>
      </c>
      <c r="G89" s="1" t="s">
        <v>21</v>
      </c>
      <c r="H89" s="3">
        <v>32</v>
      </c>
      <c r="I89" s="1" t="s">
        <v>19</v>
      </c>
      <c r="J89" s="4">
        <v>7.3</v>
      </c>
      <c r="K89" s="4">
        <v>146.66666666666666</v>
      </c>
      <c r="L89" s="1" t="s">
        <v>6</v>
      </c>
      <c r="M89" s="7" t="s">
        <v>7</v>
      </c>
      <c r="N89" s="7" t="s">
        <v>7</v>
      </c>
      <c r="O89" s="7" t="s">
        <v>6</v>
      </c>
      <c r="P89" s="7" t="s">
        <v>7</v>
      </c>
      <c r="Q89" s="7" t="s">
        <v>7</v>
      </c>
      <c r="R89" s="7" t="s">
        <v>6</v>
      </c>
      <c r="S89" s="7" t="s">
        <v>7</v>
      </c>
      <c r="T89" s="6" t="s">
        <v>7</v>
      </c>
      <c r="U89" s="7" t="s">
        <v>6</v>
      </c>
      <c r="V89" s="7" t="s">
        <v>7</v>
      </c>
      <c r="W89" s="7" t="s">
        <v>7</v>
      </c>
      <c r="X89" s="1" t="s">
        <v>6</v>
      </c>
      <c r="Y89" s="1" t="s">
        <v>7</v>
      </c>
      <c r="Z89" s="1" t="s">
        <v>7</v>
      </c>
      <c r="AA89" s="5" t="s">
        <v>5</v>
      </c>
      <c r="AB89" s="5" t="s">
        <v>6</v>
      </c>
      <c r="AC89" s="5" t="s">
        <v>6</v>
      </c>
      <c r="AD89" s="5" t="s">
        <v>5</v>
      </c>
      <c r="AE89" s="5" t="s">
        <v>5</v>
      </c>
      <c r="AF89" s="5" t="s">
        <v>5</v>
      </c>
      <c r="AG89" s="5" t="s">
        <v>5</v>
      </c>
      <c r="AH89" s="5" t="s">
        <v>5</v>
      </c>
      <c r="AI89" s="5" t="s">
        <v>5</v>
      </c>
    </row>
    <row r="90" spans="1:35" s="8" customFormat="1" x14ac:dyDescent="0.25">
      <c r="A90" s="5" t="s">
        <v>144</v>
      </c>
      <c r="B90" s="5">
        <v>128122</v>
      </c>
      <c r="C90" s="5" t="s">
        <v>7</v>
      </c>
      <c r="D90" s="1">
        <v>7518</v>
      </c>
      <c r="E90" s="1" t="s">
        <v>3</v>
      </c>
      <c r="F90" s="1" t="s">
        <v>2</v>
      </c>
      <c r="G90" s="1" t="s">
        <v>22</v>
      </c>
      <c r="H90" s="3">
        <v>68</v>
      </c>
      <c r="I90" s="1" t="s">
        <v>19</v>
      </c>
      <c r="J90" s="4">
        <v>10.066666666666666</v>
      </c>
      <c r="K90" s="4">
        <v>102.8</v>
      </c>
      <c r="L90" s="1" t="s">
        <v>6</v>
      </c>
      <c r="M90" s="7" t="s">
        <v>7</v>
      </c>
      <c r="N90" s="7" t="s">
        <v>7</v>
      </c>
      <c r="O90" s="7" t="s">
        <v>6</v>
      </c>
      <c r="P90" s="7" t="s">
        <v>7</v>
      </c>
      <c r="Q90" s="7" t="s">
        <v>7</v>
      </c>
      <c r="R90" s="7" t="s">
        <v>5</v>
      </c>
      <c r="S90" s="5" t="s">
        <v>50</v>
      </c>
      <c r="T90" s="6">
        <v>17.266666666666666</v>
      </c>
      <c r="U90" s="7" t="s">
        <v>6</v>
      </c>
      <c r="V90" s="7" t="s">
        <v>7</v>
      </c>
      <c r="W90" s="7" t="s">
        <v>7</v>
      </c>
      <c r="X90" s="1" t="s">
        <v>6</v>
      </c>
      <c r="Y90" s="1" t="s">
        <v>7</v>
      </c>
      <c r="Z90" s="1" t="s">
        <v>7</v>
      </c>
      <c r="AA90" s="5" t="s">
        <v>5</v>
      </c>
      <c r="AB90" s="5" t="s">
        <v>6</v>
      </c>
      <c r="AC90" s="5" t="s">
        <v>5</v>
      </c>
      <c r="AD90" s="5" t="s">
        <v>5</v>
      </c>
      <c r="AE90" s="5" t="s">
        <v>5</v>
      </c>
      <c r="AF90" s="5" t="s">
        <v>6</v>
      </c>
      <c r="AG90" s="5" t="s">
        <v>6</v>
      </c>
      <c r="AH90" s="5" t="s">
        <v>6</v>
      </c>
      <c r="AI90" s="5" t="s">
        <v>6</v>
      </c>
    </row>
    <row r="91" spans="1:35" s="8" customFormat="1" x14ac:dyDescent="0.25">
      <c r="A91" s="5" t="s">
        <v>145</v>
      </c>
      <c r="B91" s="5">
        <v>128179</v>
      </c>
      <c r="C91" s="5" t="s">
        <v>7</v>
      </c>
      <c r="D91" s="1">
        <v>10875</v>
      </c>
      <c r="E91" s="1" t="s">
        <v>3</v>
      </c>
      <c r="F91" s="1" t="s">
        <v>2</v>
      </c>
      <c r="G91" s="1" t="s">
        <v>21</v>
      </c>
      <c r="H91" s="3">
        <v>37</v>
      </c>
      <c r="I91" s="1" t="s">
        <v>19</v>
      </c>
      <c r="J91" s="4">
        <v>30.466666666666665</v>
      </c>
      <c r="K91" s="4">
        <v>66</v>
      </c>
      <c r="L91" s="1" t="s">
        <v>6</v>
      </c>
      <c r="M91" s="7" t="s">
        <v>7</v>
      </c>
      <c r="N91" s="7" t="s">
        <v>7</v>
      </c>
      <c r="O91" s="7" t="s">
        <v>6</v>
      </c>
      <c r="P91" s="7" t="s">
        <v>7</v>
      </c>
      <c r="Q91" s="7" t="s">
        <v>7</v>
      </c>
      <c r="R91" s="7" t="s">
        <v>6</v>
      </c>
      <c r="S91" s="7" t="s">
        <v>7</v>
      </c>
      <c r="T91" s="7" t="s">
        <v>7</v>
      </c>
      <c r="U91" s="7" t="s">
        <v>6</v>
      </c>
      <c r="V91" s="7" t="s">
        <v>7</v>
      </c>
      <c r="W91" s="7" t="s">
        <v>7</v>
      </c>
      <c r="X91" s="1" t="s">
        <v>6</v>
      </c>
      <c r="Y91" s="1" t="s">
        <v>7</v>
      </c>
      <c r="Z91" s="1" t="s">
        <v>7</v>
      </c>
      <c r="AA91" s="5" t="s">
        <v>5</v>
      </c>
      <c r="AB91" s="5" t="s">
        <v>6</v>
      </c>
      <c r="AC91" s="5" t="s">
        <v>6</v>
      </c>
      <c r="AD91" s="5" t="s">
        <v>6</v>
      </c>
      <c r="AE91" s="5" t="s">
        <v>6</v>
      </c>
      <c r="AF91" s="5" t="s">
        <v>6</v>
      </c>
      <c r="AG91" s="5" t="s">
        <v>6</v>
      </c>
      <c r="AH91" s="5" t="s">
        <v>6</v>
      </c>
      <c r="AI91" s="5" t="s">
        <v>6</v>
      </c>
    </row>
    <row r="92" spans="1:35" s="8" customFormat="1" x14ac:dyDescent="0.25">
      <c r="A92" s="5" t="s">
        <v>146</v>
      </c>
      <c r="B92" s="5">
        <v>128248</v>
      </c>
      <c r="C92" s="5" t="s">
        <v>7</v>
      </c>
      <c r="D92" s="1">
        <v>10875</v>
      </c>
      <c r="E92" s="1" t="s">
        <v>24</v>
      </c>
      <c r="F92" s="1" t="s">
        <v>2</v>
      </c>
      <c r="G92" s="1" t="s">
        <v>21</v>
      </c>
      <c r="H92" s="3">
        <v>37</v>
      </c>
      <c r="I92" s="1" t="s">
        <v>19</v>
      </c>
      <c r="J92" s="4">
        <v>28.466666666666665</v>
      </c>
      <c r="K92" s="4">
        <v>64</v>
      </c>
      <c r="L92" s="1" t="s">
        <v>6</v>
      </c>
      <c r="M92" s="7" t="s">
        <v>7</v>
      </c>
      <c r="N92" s="7" t="s">
        <v>7</v>
      </c>
      <c r="O92" s="7" t="s">
        <v>6</v>
      </c>
      <c r="P92" s="7" t="s">
        <v>7</v>
      </c>
      <c r="Q92" s="7" t="s">
        <v>7</v>
      </c>
      <c r="R92" s="7" t="s">
        <v>6</v>
      </c>
      <c r="S92" s="7" t="s">
        <v>7</v>
      </c>
      <c r="T92" s="7" t="s">
        <v>7</v>
      </c>
      <c r="U92" s="7" t="s">
        <v>6</v>
      </c>
      <c r="V92" s="7" t="s">
        <v>7</v>
      </c>
      <c r="W92" s="7" t="s">
        <v>7</v>
      </c>
      <c r="X92" s="1" t="s">
        <v>6</v>
      </c>
      <c r="Y92" s="1" t="s">
        <v>7</v>
      </c>
      <c r="Z92" s="1" t="s">
        <v>7</v>
      </c>
      <c r="AA92" s="5" t="s">
        <v>5</v>
      </c>
      <c r="AB92" s="5" t="s">
        <v>6</v>
      </c>
      <c r="AC92" s="5" t="s">
        <v>6</v>
      </c>
      <c r="AD92" s="5" t="s">
        <v>5</v>
      </c>
      <c r="AE92" s="5" t="s">
        <v>5</v>
      </c>
      <c r="AF92" s="5" t="s">
        <v>5</v>
      </c>
      <c r="AG92" s="5" t="s">
        <v>5</v>
      </c>
      <c r="AH92" s="5" t="s">
        <v>5</v>
      </c>
      <c r="AI92" s="5" t="s">
        <v>5</v>
      </c>
    </row>
    <row r="93" spans="1:35" s="8" customFormat="1" x14ac:dyDescent="0.25">
      <c r="A93" s="5" t="s">
        <v>147</v>
      </c>
      <c r="B93" s="5">
        <v>128181</v>
      </c>
      <c r="C93" s="5" t="s">
        <v>7</v>
      </c>
      <c r="D93" s="1">
        <v>11405</v>
      </c>
      <c r="E93" s="1" t="s">
        <v>3</v>
      </c>
      <c r="F93" s="1" t="s">
        <v>8</v>
      </c>
      <c r="G93" s="1" t="s">
        <v>21</v>
      </c>
      <c r="H93" s="3">
        <v>55</v>
      </c>
      <c r="I93" s="1" t="s">
        <v>19</v>
      </c>
      <c r="J93" s="4">
        <v>8.5666666666666664</v>
      </c>
      <c r="K93" s="4">
        <v>90.2</v>
      </c>
      <c r="L93" s="1" t="s">
        <v>6</v>
      </c>
      <c r="M93" s="7" t="s">
        <v>7</v>
      </c>
      <c r="N93" s="7" t="s">
        <v>7</v>
      </c>
      <c r="O93" s="7" t="s">
        <v>6</v>
      </c>
      <c r="P93" s="7" t="s">
        <v>7</v>
      </c>
      <c r="Q93" s="7" t="s">
        <v>7</v>
      </c>
      <c r="R93" s="7" t="s">
        <v>6</v>
      </c>
      <c r="S93" s="7" t="s">
        <v>7</v>
      </c>
      <c r="T93" s="7" t="s">
        <v>7</v>
      </c>
      <c r="U93" s="7" t="s">
        <v>6</v>
      </c>
      <c r="V93" s="7" t="s">
        <v>7</v>
      </c>
      <c r="W93" s="7" t="s">
        <v>7</v>
      </c>
      <c r="X93" s="1" t="s">
        <v>5</v>
      </c>
      <c r="Y93" s="1" t="s">
        <v>9</v>
      </c>
      <c r="Z93" s="4">
        <v>7.666666666666667</v>
      </c>
      <c r="AA93" s="5" t="s">
        <v>5</v>
      </c>
      <c r="AB93" s="5" t="s">
        <v>6</v>
      </c>
      <c r="AC93" s="5" t="s">
        <v>5</v>
      </c>
      <c r="AD93" s="5" t="s">
        <v>5</v>
      </c>
      <c r="AE93" s="5" t="s">
        <v>5</v>
      </c>
      <c r="AF93" s="5" t="s">
        <v>5</v>
      </c>
      <c r="AG93" s="5" t="s">
        <v>5</v>
      </c>
      <c r="AH93" s="5" t="s">
        <v>5</v>
      </c>
      <c r="AI93" s="5" t="s">
        <v>5</v>
      </c>
    </row>
    <row r="94" spans="1:35" s="8" customFormat="1" x14ac:dyDescent="0.25">
      <c r="A94" s="5" t="s">
        <v>148</v>
      </c>
      <c r="B94" s="5">
        <v>128261</v>
      </c>
      <c r="C94" s="5" t="s">
        <v>7</v>
      </c>
      <c r="D94" s="1">
        <v>11405</v>
      </c>
      <c r="E94" s="1" t="s">
        <v>26</v>
      </c>
      <c r="F94" s="1" t="s">
        <v>8</v>
      </c>
      <c r="G94" s="1" t="s">
        <v>21</v>
      </c>
      <c r="H94" s="3">
        <v>55</v>
      </c>
      <c r="I94" s="1" t="s">
        <v>19</v>
      </c>
      <c r="J94" s="4">
        <v>6.2</v>
      </c>
      <c r="K94" s="4">
        <v>87.833333333333329</v>
      </c>
      <c r="L94" s="1" t="s">
        <v>6</v>
      </c>
      <c r="M94" s="7" t="s">
        <v>7</v>
      </c>
      <c r="N94" s="7" t="s">
        <v>7</v>
      </c>
      <c r="O94" s="7" t="s">
        <v>6</v>
      </c>
      <c r="P94" s="7" t="s">
        <v>7</v>
      </c>
      <c r="Q94" s="7" t="s">
        <v>7</v>
      </c>
      <c r="R94" s="7" t="s">
        <v>6</v>
      </c>
      <c r="S94" s="7" t="s">
        <v>7</v>
      </c>
      <c r="T94" s="7" t="s">
        <v>7</v>
      </c>
      <c r="U94" s="7" t="s">
        <v>6</v>
      </c>
      <c r="V94" s="7" t="s">
        <v>7</v>
      </c>
      <c r="W94" s="7" t="s">
        <v>7</v>
      </c>
      <c r="X94" s="1" t="s">
        <v>6</v>
      </c>
      <c r="Y94" s="1" t="s">
        <v>7</v>
      </c>
      <c r="Z94" s="1" t="s">
        <v>7</v>
      </c>
      <c r="AA94" s="5" t="s">
        <v>5</v>
      </c>
      <c r="AB94" s="5" t="s">
        <v>6</v>
      </c>
      <c r="AC94" s="5" t="s">
        <v>5</v>
      </c>
      <c r="AD94" s="5" t="s">
        <v>5</v>
      </c>
      <c r="AE94" s="5" t="s">
        <v>5</v>
      </c>
      <c r="AF94" s="5" t="s">
        <v>5</v>
      </c>
      <c r="AG94" s="5" t="s">
        <v>5</v>
      </c>
      <c r="AH94" s="5" t="s">
        <v>5</v>
      </c>
      <c r="AI94" s="5" t="s">
        <v>5</v>
      </c>
    </row>
    <row r="95" spans="1:35" s="8" customFormat="1" x14ac:dyDescent="0.25">
      <c r="A95" s="5" t="s">
        <v>149</v>
      </c>
      <c r="B95" s="5">
        <v>128034</v>
      </c>
      <c r="C95" s="5" t="s">
        <v>7</v>
      </c>
      <c r="D95" s="1">
        <v>18486</v>
      </c>
      <c r="E95" s="1" t="s">
        <v>3</v>
      </c>
      <c r="F95" s="1" t="s">
        <v>2</v>
      </c>
      <c r="G95" s="1" t="s">
        <v>21</v>
      </c>
      <c r="H95" s="3">
        <v>64</v>
      </c>
      <c r="I95" s="1" t="s">
        <v>19</v>
      </c>
      <c r="J95" s="4">
        <v>1.9</v>
      </c>
      <c r="K95" s="4">
        <v>64.533333333333331</v>
      </c>
      <c r="L95" s="1" t="s">
        <v>6</v>
      </c>
      <c r="M95" s="7" t="s">
        <v>7</v>
      </c>
      <c r="N95" s="7" t="s">
        <v>7</v>
      </c>
      <c r="O95" s="7" t="s">
        <v>5</v>
      </c>
      <c r="P95" s="5" t="s">
        <v>31</v>
      </c>
      <c r="Q95" s="6">
        <v>8.1999999999999993</v>
      </c>
      <c r="R95" s="7" t="s">
        <v>6</v>
      </c>
      <c r="S95" s="7" t="s">
        <v>7</v>
      </c>
      <c r="T95" s="7" t="s">
        <v>7</v>
      </c>
      <c r="U95" s="7" t="s">
        <v>6</v>
      </c>
      <c r="V95" s="7" t="s">
        <v>7</v>
      </c>
      <c r="W95" s="7" t="s">
        <v>7</v>
      </c>
      <c r="X95" s="1" t="s">
        <v>6</v>
      </c>
      <c r="Y95" s="1" t="s">
        <v>7</v>
      </c>
      <c r="Z95" s="1" t="s">
        <v>7</v>
      </c>
      <c r="AA95" s="5" t="s">
        <v>5</v>
      </c>
      <c r="AB95" s="5" t="s">
        <v>6</v>
      </c>
      <c r="AC95" s="5" t="s">
        <v>6</v>
      </c>
      <c r="AD95" s="5" t="s">
        <v>5</v>
      </c>
      <c r="AE95" s="5" t="s">
        <v>5</v>
      </c>
      <c r="AF95" s="5" t="s">
        <v>5</v>
      </c>
      <c r="AG95" s="5" t="s">
        <v>5</v>
      </c>
      <c r="AH95" s="5" t="s">
        <v>5</v>
      </c>
      <c r="AI95" s="5" t="s">
        <v>6</v>
      </c>
    </row>
    <row r="96" spans="1:35" s="8" customFormat="1" x14ac:dyDescent="0.25">
      <c r="A96" s="5" t="s">
        <v>150</v>
      </c>
      <c r="B96" s="5">
        <v>128155</v>
      </c>
      <c r="C96" s="5" t="s">
        <v>7</v>
      </c>
      <c r="D96" s="1">
        <v>18486</v>
      </c>
      <c r="E96" s="1" t="s">
        <v>25</v>
      </c>
      <c r="F96" s="1" t="s">
        <v>2</v>
      </c>
      <c r="G96" s="1" t="s">
        <v>21</v>
      </c>
      <c r="H96" s="3">
        <v>63</v>
      </c>
      <c r="I96" s="1" t="s">
        <v>19</v>
      </c>
      <c r="J96" s="4">
        <v>13.5</v>
      </c>
      <c r="K96" s="4">
        <v>76.13333333333334</v>
      </c>
      <c r="L96" s="1" t="s">
        <v>6</v>
      </c>
      <c r="M96" s="7" t="s">
        <v>7</v>
      </c>
      <c r="N96" s="7" t="s">
        <v>7</v>
      </c>
      <c r="O96" s="7" t="s">
        <v>6</v>
      </c>
      <c r="P96" s="5" t="s">
        <v>7</v>
      </c>
      <c r="Q96" s="6" t="s">
        <v>7</v>
      </c>
      <c r="R96" s="7" t="s">
        <v>6</v>
      </c>
      <c r="S96" s="7" t="s">
        <v>7</v>
      </c>
      <c r="T96" s="7" t="s">
        <v>7</v>
      </c>
      <c r="U96" s="7" t="s">
        <v>6</v>
      </c>
      <c r="V96" s="7" t="s">
        <v>7</v>
      </c>
      <c r="W96" s="7" t="s">
        <v>7</v>
      </c>
      <c r="X96" s="1" t="s">
        <v>6</v>
      </c>
      <c r="Y96" s="1" t="s">
        <v>7</v>
      </c>
      <c r="Z96" s="1" t="s">
        <v>7</v>
      </c>
      <c r="AA96" s="5" t="s">
        <v>5</v>
      </c>
      <c r="AB96" s="5" t="s">
        <v>6</v>
      </c>
      <c r="AC96" s="5" t="s">
        <v>6</v>
      </c>
      <c r="AD96" s="5" t="s">
        <v>5</v>
      </c>
      <c r="AE96" s="5" t="s">
        <v>5</v>
      </c>
      <c r="AF96" s="5" t="s">
        <v>5</v>
      </c>
      <c r="AG96" s="5" t="s">
        <v>5</v>
      </c>
      <c r="AH96" s="5" t="s">
        <v>5</v>
      </c>
      <c r="AI96" s="5" t="s">
        <v>5</v>
      </c>
    </row>
    <row r="97" spans="1:35" s="8" customFormat="1" x14ac:dyDescent="0.25">
      <c r="A97" s="5" t="s">
        <v>151</v>
      </c>
      <c r="B97" s="5">
        <v>127682</v>
      </c>
      <c r="C97" s="5">
        <v>128308</v>
      </c>
      <c r="D97" s="1">
        <v>19627</v>
      </c>
      <c r="E97" s="1" t="s">
        <v>3</v>
      </c>
      <c r="F97" s="1" t="s">
        <v>8</v>
      </c>
      <c r="G97" s="1" t="s">
        <v>21</v>
      </c>
      <c r="H97" s="3">
        <v>36</v>
      </c>
      <c r="I97" s="1" t="s">
        <v>19</v>
      </c>
      <c r="J97" s="4">
        <v>2.6666666666666665</v>
      </c>
      <c r="K97" s="4">
        <v>62.666666666666664</v>
      </c>
      <c r="L97" s="1" t="s">
        <v>6</v>
      </c>
      <c r="M97" s="7" t="s">
        <v>7</v>
      </c>
      <c r="N97" s="7" t="s">
        <v>7</v>
      </c>
      <c r="O97" s="7" t="s">
        <v>5</v>
      </c>
      <c r="P97" s="5" t="s">
        <v>39</v>
      </c>
      <c r="Q97" s="6">
        <v>7.9</v>
      </c>
      <c r="R97" s="7" t="s">
        <v>6</v>
      </c>
      <c r="S97" s="7" t="s">
        <v>7</v>
      </c>
      <c r="T97" s="7" t="s">
        <v>7</v>
      </c>
      <c r="U97" s="7" t="s">
        <v>6</v>
      </c>
      <c r="V97" s="7" t="s">
        <v>7</v>
      </c>
      <c r="W97" s="7" t="s">
        <v>7</v>
      </c>
      <c r="X97" s="1" t="s">
        <v>6</v>
      </c>
      <c r="Y97" s="1" t="s">
        <v>7</v>
      </c>
      <c r="Z97" s="1" t="s">
        <v>7</v>
      </c>
      <c r="AA97" s="5" t="s">
        <v>5</v>
      </c>
      <c r="AB97" s="5" t="s">
        <v>5</v>
      </c>
      <c r="AC97" s="5" t="s">
        <v>6</v>
      </c>
      <c r="AD97" s="5" t="s">
        <v>5</v>
      </c>
      <c r="AE97" s="5" t="s">
        <v>5</v>
      </c>
      <c r="AF97" s="5" t="s">
        <v>5</v>
      </c>
      <c r="AG97" s="5" t="s">
        <v>5</v>
      </c>
      <c r="AH97" s="5" t="s">
        <v>5</v>
      </c>
      <c r="AI97" s="5" t="s">
        <v>5</v>
      </c>
    </row>
    <row r="98" spans="1:35" s="8" customFormat="1" x14ac:dyDescent="0.25">
      <c r="A98" s="5" t="s">
        <v>152</v>
      </c>
      <c r="B98" s="5">
        <v>128224</v>
      </c>
      <c r="C98" s="5">
        <v>128536</v>
      </c>
      <c r="D98" s="1">
        <v>19627</v>
      </c>
      <c r="E98" s="1" t="s">
        <v>25</v>
      </c>
      <c r="F98" s="1" t="s">
        <v>8</v>
      </c>
      <c r="G98" s="1" t="s">
        <v>21</v>
      </c>
      <c r="H98" s="3">
        <v>35</v>
      </c>
      <c r="I98" s="1" t="s">
        <v>19</v>
      </c>
      <c r="J98" s="4">
        <v>14.366666666666667</v>
      </c>
      <c r="K98" s="4">
        <v>74.36666666666666</v>
      </c>
      <c r="L98" s="1" t="s">
        <v>6</v>
      </c>
      <c r="M98" s="7" t="s">
        <v>7</v>
      </c>
      <c r="N98" s="7" t="s">
        <v>7</v>
      </c>
      <c r="O98" s="7" t="s">
        <v>6</v>
      </c>
      <c r="P98" s="5" t="s">
        <v>7</v>
      </c>
      <c r="Q98" s="6" t="s">
        <v>7</v>
      </c>
      <c r="R98" s="7" t="s">
        <v>6</v>
      </c>
      <c r="S98" s="7" t="s">
        <v>7</v>
      </c>
      <c r="T98" s="7" t="s">
        <v>7</v>
      </c>
      <c r="U98" s="7" t="s">
        <v>6</v>
      </c>
      <c r="V98" s="7" t="s">
        <v>7</v>
      </c>
      <c r="W98" s="7" t="s">
        <v>7</v>
      </c>
      <c r="X98" s="1" t="s">
        <v>6</v>
      </c>
      <c r="Y98" s="1" t="s">
        <v>7</v>
      </c>
      <c r="Z98" s="1" t="s">
        <v>7</v>
      </c>
      <c r="AA98" s="5" t="s">
        <v>5</v>
      </c>
      <c r="AB98" s="5" t="s">
        <v>5</v>
      </c>
      <c r="AC98" s="5" t="s">
        <v>6</v>
      </c>
      <c r="AD98" s="5" t="s">
        <v>5</v>
      </c>
      <c r="AE98" s="5" t="s">
        <v>5</v>
      </c>
      <c r="AF98" s="5" t="s">
        <v>5</v>
      </c>
      <c r="AG98" s="5" t="s">
        <v>5</v>
      </c>
      <c r="AH98" s="5" t="s">
        <v>5</v>
      </c>
      <c r="AI98" s="5" t="s">
        <v>5</v>
      </c>
    </row>
    <row r="99" spans="1:35" s="8" customFormat="1" x14ac:dyDescent="0.25">
      <c r="A99" s="5" t="s">
        <v>153</v>
      </c>
      <c r="B99" s="5">
        <v>128158</v>
      </c>
      <c r="C99" s="5">
        <v>128498</v>
      </c>
      <c r="D99" s="1">
        <v>22345</v>
      </c>
      <c r="E99" s="1" t="s">
        <v>25</v>
      </c>
      <c r="F99" s="1" t="s">
        <v>8</v>
      </c>
      <c r="G99" s="1" t="s">
        <v>23</v>
      </c>
      <c r="H99" s="3">
        <v>25</v>
      </c>
      <c r="I99" s="1" t="s">
        <v>19</v>
      </c>
      <c r="J99" s="4">
        <v>11.833333333333334</v>
      </c>
      <c r="K99" s="4">
        <v>47.5</v>
      </c>
      <c r="L99" s="1" t="s">
        <v>6</v>
      </c>
      <c r="M99" s="7" t="s">
        <v>7</v>
      </c>
      <c r="N99" s="7" t="s">
        <v>7</v>
      </c>
      <c r="O99" s="7" t="s">
        <v>5</v>
      </c>
      <c r="P99" s="5" t="s">
        <v>31</v>
      </c>
      <c r="Q99" s="6">
        <v>4.3666666666666663</v>
      </c>
      <c r="R99" s="7" t="s">
        <v>6</v>
      </c>
      <c r="S99" s="7" t="s">
        <v>7</v>
      </c>
      <c r="T99" s="7" t="s">
        <v>7</v>
      </c>
      <c r="U99" s="7" t="s">
        <v>6</v>
      </c>
      <c r="V99" s="7" t="s">
        <v>7</v>
      </c>
      <c r="W99" s="7" t="s">
        <v>7</v>
      </c>
      <c r="X99" s="1" t="s">
        <v>6</v>
      </c>
      <c r="Y99" s="1" t="s">
        <v>7</v>
      </c>
      <c r="Z99" s="1" t="s">
        <v>7</v>
      </c>
      <c r="AA99" s="5" t="s">
        <v>5</v>
      </c>
      <c r="AB99" s="5" t="s">
        <v>5</v>
      </c>
      <c r="AC99" s="5" t="s">
        <v>6</v>
      </c>
      <c r="AD99" s="5" t="s">
        <v>5</v>
      </c>
      <c r="AE99" s="5" t="s">
        <v>5</v>
      </c>
      <c r="AF99" s="5" t="s">
        <v>5</v>
      </c>
      <c r="AG99" s="5" t="s">
        <v>5</v>
      </c>
      <c r="AH99" s="5" t="s">
        <v>5</v>
      </c>
      <c r="AI99" s="5" t="s">
        <v>5</v>
      </c>
    </row>
    <row r="100" spans="1:35" s="8" customFormat="1" x14ac:dyDescent="0.25">
      <c r="A100" s="5" t="s">
        <v>154</v>
      </c>
      <c r="B100" s="5">
        <v>127748</v>
      </c>
      <c r="C100" s="5">
        <v>128365</v>
      </c>
      <c r="D100" s="1">
        <v>22345</v>
      </c>
      <c r="E100" s="1" t="s">
        <v>3</v>
      </c>
      <c r="F100" s="1" t="s">
        <v>8</v>
      </c>
      <c r="G100" s="1" t="s">
        <v>23</v>
      </c>
      <c r="H100" s="3">
        <v>26</v>
      </c>
      <c r="I100" s="1" t="s">
        <v>19</v>
      </c>
      <c r="J100" s="4">
        <v>0.83333333333333337</v>
      </c>
      <c r="K100" s="4">
        <v>36.5</v>
      </c>
      <c r="L100" s="1" t="s">
        <v>6</v>
      </c>
      <c r="M100" s="7" t="s">
        <v>7</v>
      </c>
      <c r="N100" s="7" t="s">
        <v>7</v>
      </c>
      <c r="O100" s="7" t="s">
        <v>6</v>
      </c>
      <c r="P100" s="5" t="s">
        <v>7</v>
      </c>
      <c r="Q100" s="6" t="s">
        <v>7</v>
      </c>
      <c r="R100" s="7" t="s">
        <v>6</v>
      </c>
      <c r="S100" s="7" t="s">
        <v>7</v>
      </c>
      <c r="T100" s="7" t="s">
        <v>7</v>
      </c>
      <c r="U100" s="7" t="s">
        <v>6</v>
      </c>
      <c r="V100" s="7" t="s">
        <v>7</v>
      </c>
      <c r="W100" s="7" t="s">
        <v>7</v>
      </c>
      <c r="X100" s="1" t="s">
        <v>5</v>
      </c>
      <c r="Y100" s="1" t="s">
        <v>11</v>
      </c>
      <c r="Z100" s="4">
        <v>4.666666666666667</v>
      </c>
      <c r="AA100" s="5" t="s">
        <v>5</v>
      </c>
      <c r="AB100" s="5" t="s">
        <v>5</v>
      </c>
      <c r="AC100" s="5" t="s">
        <v>6</v>
      </c>
      <c r="AD100" s="5" t="s">
        <v>5</v>
      </c>
      <c r="AE100" s="5" t="s">
        <v>5</v>
      </c>
      <c r="AF100" s="5" t="s">
        <v>5</v>
      </c>
      <c r="AG100" s="5" t="s">
        <v>5</v>
      </c>
      <c r="AH100" s="5" t="s">
        <v>5</v>
      </c>
      <c r="AI100" s="5" t="s">
        <v>5</v>
      </c>
    </row>
    <row r="101" spans="1:35" s="8" customFormat="1" x14ac:dyDescent="0.25">
      <c r="A101" s="5" t="s">
        <v>155</v>
      </c>
      <c r="B101" s="5">
        <v>127746</v>
      </c>
      <c r="C101" s="5">
        <v>128363</v>
      </c>
      <c r="D101" s="1">
        <v>22771</v>
      </c>
      <c r="E101" s="1" t="s">
        <v>3</v>
      </c>
      <c r="F101" s="1" t="s">
        <v>8</v>
      </c>
      <c r="G101" s="1" t="s">
        <v>21</v>
      </c>
      <c r="H101" s="3">
        <v>55</v>
      </c>
      <c r="I101" s="1" t="s">
        <v>19</v>
      </c>
      <c r="J101" s="4">
        <v>0.93333333333333335</v>
      </c>
      <c r="K101" s="4">
        <v>38.56666666666667</v>
      </c>
      <c r="L101" s="1" t="s">
        <v>6</v>
      </c>
      <c r="M101" s="7" t="s">
        <v>7</v>
      </c>
      <c r="N101" s="7" t="s">
        <v>7</v>
      </c>
      <c r="O101" s="7" t="s">
        <v>5</v>
      </c>
      <c r="P101" s="5" t="s">
        <v>40</v>
      </c>
      <c r="Q101" s="6">
        <v>5.9666666666666668</v>
      </c>
      <c r="R101" s="7" t="s">
        <v>6</v>
      </c>
      <c r="S101" s="7" t="s">
        <v>7</v>
      </c>
      <c r="T101" s="7" t="s">
        <v>7</v>
      </c>
      <c r="U101" s="7" t="s">
        <v>6</v>
      </c>
      <c r="V101" s="7" t="s">
        <v>7</v>
      </c>
      <c r="W101" s="7" t="s">
        <v>7</v>
      </c>
      <c r="X101" s="1" t="s">
        <v>6</v>
      </c>
      <c r="Y101" s="1" t="s">
        <v>7</v>
      </c>
      <c r="Z101" s="1" t="s">
        <v>7</v>
      </c>
      <c r="AA101" s="5" t="s">
        <v>5</v>
      </c>
      <c r="AB101" s="5" t="s">
        <v>5</v>
      </c>
      <c r="AC101" s="5" t="s">
        <v>6</v>
      </c>
      <c r="AD101" s="5" t="s">
        <v>5</v>
      </c>
      <c r="AE101" s="5" t="s">
        <v>5</v>
      </c>
      <c r="AF101" s="5" t="s">
        <v>5</v>
      </c>
      <c r="AG101" s="5" t="s">
        <v>5</v>
      </c>
      <c r="AH101" s="5" t="s">
        <v>5</v>
      </c>
      <c r="AI101" s="5" t="s">
        <v>5</v>
      </c>
    </row>
    <row r="102" spans="1:35" s="8" customFormat="1" x14ac:dyDescent="0.25">
      <c r="A102" s="5" t="s">
        <v>156</v>
      </c>
      <c r="B102" s="5">
        <v>128140</v>
      </c>
      <c r="C102" s="5">
        <v>128480</v>
      </c>
      <c r="D102" s="1">
        <v>22771</v>
      </c>
      <c r="E102" s="1" t="s">
        <v>24</v>
      </c>
      <c r="F102" s="1" t="s">
        <v>8</v>
      </c>
      <c r="G102" s="1" t="s">
        <v>21</v>
      </c>
      <c r="H102" s="3">
        <v>54</v>
      </c>
      <c r="I102" s="1" t="s">
        <v>19</v>
      </c>
      <c r="J102" s="4">
        <v>16.466666666666665</v>
      </c>
      <c r="K102" s="4">
        <v>54.1</v>
      </c>
      <c r="L102" s="1" t="s">
        <v>6</v>
      </c>
      <c r="M102" s="7" t="s">
        <v>7</v>
      </c>
      <c r="N102" s="7" t="s">
        <v>7</v>
      </c>
      <c r="O102" s="7" t="s">
        <v>6</v>
      </c>
      <c r="P102" s="5" t="s">
        <v>7</v>
      </c>
      <c r="Q102" s="6" t="s">
        <v>7</v>
      </c>
      <c r="R102" s="7" t="s">
        <v>6</v>
      </c>
      <c r="S102" s="7" t="s">
        <v>7</v>
      </c>
      <c r="T102" s="7" t="s">
        <v>7</v>
      </c>
      <c r="U102" s="7" t="s">
        <v>6</v>
      </c>
      <c r="V102" s="7" t="s">
        <v>7</v>
      </c>
      <c r="W102" s="7" t="s">
        <v>7</v>
      </c>
      <c r="X102" s="1" t="s">
        <v>6</v>
      </c>
      <c r="Y102" s="1" t="s">
        <v>7</v>
      </c>
      <c r="Z102" s="1" t="s">
        <v>7</v>
      </c>
      <c r="AA102" s="5" t="s">
        <v>5</v>
      </c>
      <c r="AB102" s="5" t="s">
        <v>5</v>
      </c>
      <c r="AC102" s="5" t="s">
        <v>5</v>
      </c>
      <c r="AD102" s="5" t="s">
        <v>5</v>
      </c>
      <c r="AE102" s="5" t="s">
        <v>5</v>
      </c>
      <c r="AF102" s="5" t="s">
        <v>5</v>
      </c>
      <c r="AG102" s="5" t="s">
        <v>5</v>
      </c>
      <c r="AH102" s="5" t="s">
        <v>5</v>
      </c>
      <c r="AI102" s="5" t="s">
        <v>5</v>
      </c>
    </row>
    <row r="103" spans="1:35" s="8" customFormat="1" x14ac:dyDescent="0.25">
      <c r="A103" s="5" t="s">
        <v>157</v>
      </c>
      <c r="B103" s="5">
        <v>128221</v>
      </c>
      <c r="C103" s="5">
        <v>128533</v>
      </c>
      <c r="D103" s="1">
        <v>23393</v>
      </c>
      <c r="E103" s="1" t="s">
        <v>25</v>
      </c>
      <c r="F103" s="1" t="s">
        <v>8</v>
      </c>
      <c r="G103" s="1" t="s">
        <v>21</v>
      </c>
      <c r="H103" s="3">
        <v>47</v>
      </c>
      <c r="I103" s="1" t="s">
        <v>19</v>
      </c>
      <c r="J103" s="4">
        <v>13.866666666666667</v>
      </c>
      <c r="K103" s="4">
        <v>53.56666666666667</v>
      </c>
      <c r="L103" s="1" t="s">
        <v>6</v>
      </c>
      <c r="M103" s="7" t="s">
        <v>7</v>
      </c>
      <c r="N103" s="7" t="s">
        <v>7</v>
      </c>
      <c r="O103" s="7" t="s">
        <v>6</v>
      </c>
      <c r="P103" s="5" t="s">
        <v>7</v>
      </c>
      <c r="Q103" s="6" t="s">
        <v>7</v>
      </c>
      <c r="R103" s="7" t="s">
        <v>6</v>
      </c>
      <c r="S103" s="7" t="s">
        <v>7</v>
      </c>
      <c r="T103" s="7" t="s">
        <v>7</v>
      </c>
      <c r="U103" s="7" t="s">
        <v>6</v>
      </c>
      <c r="V103" s="7" t="s">
        <v>7</v>
      </c>
      <c r="W103" s="7" t="s">
        <v>7</v>
      </c>
      <c r="X103" s="1" t="s">
        <v>6</v>
      </c>
      <c r="Y103" s="1" t="s">
        <v>7</v>
      </c>
      <c r="Z103" s="1" t="s">
        <v>7</v>
      </c>
      <c r="AA103" s="5" t="s">
        <v>5</v>
      </c>
      <c r="AB103" s="5" t="s">
        <v>5</v>
      </c>
      <c r="AC103" s="5" t="s">
        <v>5</v>
      </c>
      <c r="AD103" s="5" t="s">
        <v>5</v>
      </c>
      <c r="AE103" s="5" t="s">
        <v>5</v>
      </c>
      <c r="AF103" s="5" t="s">
        <v>5</v>
      </c>
      <c r="AG103" s="5" t="s">
        <v>5</v>
      </c>
      <c r="AH103" s="5" t="s">
        <v>5</v>
      </c>
      <c r="AI103" s="5" t="s">
        <v>5</v>
      </c>
    </row>
    <row r="104" spans="1:35" s="8" customFormat="1" x14ac:dyDescent="0.25">
      <c r="A104" s="5" t="s">
        <v>158</v>
      </c>
      <c r="B104" s="5">
        <v>127721</v>
      </c>
      <c r="C104" s="5">
        <v>128339</v>
      </c>
      <c r="D104" s="1">
        <v>23393</v>
      </c>
      <c r="E104" s="1" t="s">
        <v>3</v>
      </c>
      <c r="F104" s="1" t="s">
        <v>8</v>
      </c>
      <c r="G104" s="1" t="s">
        <v>21</v>
      </c>
      <c r="H104" s="3">
        <v>47</v>
      </c>
      <c r="I104" s="1" t="s">
        <v>19</v>
      </c>
      <c r="J104" s="4">
        <v>7.7666666666666666</v>
      </c>
      <c r="K104" s="4">
        <v>47.466666666666669</v>
      </c>
      <c r="L104" s="1" t="s">
        <v>6</v>
      </c>
      <c r="M104" s="7" t="s">
        <v>7</v>
      </c>
      <c r="N104" s="7" t="s">
        <v>7</v>
      </c>
      <c r="O104" s="7" t="s">
        <v>6</v>
      </c>
      <c r="P104" s="5" t="s">
        <v>7</v>
      </c>
      <c r="Q104" s="6" t="s">
        <v>7</v>
      </c>
      <c r="R104" s="7" t="s">
        <v>6</v>
      </c>
      <c r="S104" s="7" t="s">
        <v>7</v>
      </c>
      <c r="T104" s="7" t="s">
        <v>7</v>
      </c>
      <c r="U104" s="7" t="s">
        <v>6</v>
      </c>
      <c r="V104" s="7" t="s">
        <v>7</v>
      </c>
      <c r="W104" s="7" t="s">
        <v>7</v>
      </c>
      <c r="X104" s="1" t="s">
        <v>6</v>
      </c>
      <c r="Y104" s="1" t="s">
        <v>7</v>
      </c>
      <c r="Z104" s="1" t="s">
        <v>7</v>
      </c>
      <c r="AA104" s="5" t="s">
        <v>5</v>
      </c>
      <c r="AB104" s="5" t="s">
        <v>5</v>
      </c>
      <c r="AC104" s="5" t="s">
        <v>5</v>
      </c>
      <c r="AD104" s="5" t="s">
        <v>5</v>
      </c>
      <c r="AE104" s="5" t="s">
        <v>5</v>
      </c>
      <c r="AF104" s="5" t="s">
        <v>5</v>
      </c>
      <c r="AG104" s="5" t="s">
        <v>5</v>
      </c>
      <c r="AH104" s="5" t="s">
        <v>5</v>
      </c>
      <c r="AI104" s="5" t="s">
        <v>5</v>
      </c>
    </row>
    <row r="105" spans="1:35" s="8" customFormat="1" x14ac:dyDescent="0.25">
      <c r="A105" s="5" t="s">
        <v>159</v>
      </c>
      <c r="B105" s="5">
        <v>128193</v>
      </c>
      <c r="C105" s="5">
        <v>128515</v>
      </c>
      <c r="D105" s="1">
        <v>24141</v>
      </c>
      <c r="E105" s="1" t="s">
        <v>4</v>
      </c>
      <c r="F105" s="1" t="s">
        <v>2</v>
      </c>
      <c r="G105" s="1" t="s">
        <v>21</v>
      </c>
      <c r="H105" s="3">
        <v>45</v>
      </c>
      <c r="I105" s="1" t="s">
        <v>20</v>
      </c>
      <c r="J105" s="4">
        <v>30.866666666666667</v>
      </c>
      <c r="K105" s="4">
        <v>26.566666666666666</v>
      </c>
      <c r="L105" s="1" t="s">
        <v>6</v>
      </c>
      <c r="M105" s="7" t="s">
        <v>7</v>
      </c>
      <c r="N105" s="7" t="s">
        <v>7</v>
      </c>
      <c r="O105" s="7" t="s">
        <v>5</v>
      </c>
      <c r="P105" s="5" t="s">
        <v>41</v>
      </c>
      <c r="Q105" s="6">
        <v>17.033333333333335</v>
      </c>
      <c r="R105" s="7" t="s">
        <v>6</v>
      </c>
      <c r="S105" s="7" t="s">
        <v>7</v>
      </c>
      <c r="T105" s="7" t="s">
        <v>7</v>
      </c>
      <c r="U105" s="7" t="s">
        <v>6</v>
      </c>
      <c r="V105" s="7" t="s">
        <v>7</v>
      </c>
      <c r="W105" s="7" t="s">
        <v>7</v>
      </c>
      <c r="X105" s="1" t="s">
        <v>6</v>
      </c>
      <c r="Y105" s="1" t="s">
        <v>7</v>
      </c>
      <c r="Z105" s="1" t="s">
        <v>7</v>
      </c>
      <c r="AA105" s="5" t="s">
        <v>5</v>
      </c>
      <c r="AB105" s="5" t="s">
        <v>5</v>
      </c>
      <c r="AC105" s="5" t="s">
        <v>6</v>
      </c>
      <c r="AD105" s="5" t="s">
        <v>5</v>
      </c>
      <c r="AE105" s="5" t="s">
        <v>5</v>
      </c>
      <c r="AF105" s="5" t="s">
        <v>5</v>
      </c>
      <c r="AG105" s="5" t="s">
        <v>5</v>
      </c>
      <c r="AH105" s="5" t="s">
        <v>5</v>
      </c>
      <c r="AI105" s="5" t="s">
        <v>5</v>
      </c>
    </row>
    <row r="106" spans="1:35" s="8" customFormat="1" x14ac:dyDescent="0.25">
      <c r="A106" s="5" t="s">
        <v>160</v>
      </c>
      <c r="B106" s="5">
        <v>128031</v>
      </c>
      <c r="C106" s="5">
        <v>128422</v>
      </c>
      <c r="D106" s="1">
        <v>24141</v>
      </c>
      <c r="E106" s="1" t="s">
        <v>3</v>
      </c>
      <c r="F106" s="1" t="s">
        <v>2</v>
      </c>
      <c r="G106" s="1" t="s">
        <v>21</v>
      </c>
      <c r="H106" s="3">
        <v>44</v>
      </c>
      <c r="I106" s="1" t="s">
        <v>20</v>
      </c>
      <c r="J106" s="4">
        <v>50.666666666666664</v>
      </c>
      <c r="K106" s="4">
        <v>46.366666666666667</v>
      </c>
      <c r="L106" s="1" t="s">
        <v>5</v>
      </c>
      <c r="M106" s="5" t="s">
        <v>28</v>
      </c>
      <c r="N106" s="6">
        <v>6.833333333333333</v>
      </c>
      <c r="O106" s="7" t="s">
        <v>6</v>
      </c>
      <c r="P106" s="5" t="s">
        <v>7</v>
      </c>
      <c r="Q106" s="6" t="s">
        <v>7</v>
      </c>
      <c r="R106" s="7" t="s">
        <v>6</v>
      </c>
      <c r="S106" s="7" t="s">
        <v>7</v>
      </c>
      <c r="T106" s="7" t="s">
        <v>7</v>
      </c>
      <c r="U106" s="7" t="s">
        <v>6</v>
      </c>
      <c r="V106" s="7" t="s">
        <v>7</v>
      </c>
      <c r="W106" s="7" t="s">
        <v>7</v>
      </c>
      <c r="X106" s="1" t="s">
        <v>5</v>
      </c>
      <c r="Y106" s="1" t="s">
        <v>9</v>
      </c>
      <c r="Z106" s="4">
        <v>5.833333333333333</v>
      </c>
      <c r="AA106" s="5" t="s">
        <v>5</v>
      </c>
      <c r="AB106" s="5" t="s">
        <v>5</v>
      </c>
      <c r="AC106" s="5" t="s">
        <v>6</v>
      </c>
      <c r="AD106" s="5" t="s">
        <v>5</v>
      </c>
      <c r="AE106" s="5" t="s">
        <v>5</v>
      </c>
      <c r="AF106" s="5" t="s">
        <v>5</v>
      </c>
      <c r="AG106" s="5" t="s">
        <v>5</v>
      </c>
      <c r="AH106" s="5" t="s">
        <v>5</v>
      </c>
      <c r="AI106" s="5" t="s">
        <v>5</v>
      </c>
    </row>
    <row r="107" spans="1:35" s="8" customFormat="1" x14ac:dyDescent="0.25">
      <c r="A107" s="5" t="s">
        <v>161</v>
      </c>
      <c r="B107" s="5">
        <v>128116</v>
      </c>
      <c r="C107" s="5">
        <v>128441</v>
      </c>
      <c r="D107" s="1">
        <v>25377</v>
      </c>
      <c r="E107" s="1" t="s">
        <v>3</v>
      </c>
      <c r="F107" s="1" t="s">
        <v>2</v>
      </c>
      <c r="G107" s="1" t="s">
        <v>21</v>
      </c>
      <c r="H107" s="3">
        <v>30</v>
      </c>
      <c r="I107" s="1" t="s">
        <v>19</v>
      </c>
      <c r="J107" s="4">
        <v>0.6333333333333333</v>
      </c>
      <c r="K107" s="4">
        <v>7.1</v>
      </c>
      <c r="L107" s="1" t="s">
        <v>5</v>
      </c>
      <c r="M107" s="5" t="s">
        <v>29</v>
      </c>
      <c r="N107" s="6">
        <v>10.566666666666666</v>
      </c>
      <c r="O107" s="7" t="s">
        <v>5</v>
      </c>
      <c r="P107" s="5" t="s">
        <v>32</v>
      </c>
      <c r="Q107" s="6">
        <v>23.566666666666666</v>
      </c>
      <c r="R107" s="7" t="s">
        <v>5</v>
      </c>
      <c r="S107" s="5" t="s">
        <v>51</v>
      </c>
      <c r="T107" s="6">
        <v>4.666666666666667</v>
      </c>
      <c r="U107" s="7" t="s">
        <v>6</v>
      </c>
      <c r="V107" s="7" t="s">
        <v>7</v>
      </c>
      <c r="W107" s="7" t="s">
        <v>7</v>
      </c>
      <c r="X107" s="1" t="s">
        <v>5</v>
      </c>
      <c r="Y107" s="1" t="s">
        <v>9</v>
      </c>
      <c r="Z107" s="4">
        <v>20.733333333333334</v>
      </c>
      <c r="AA107" s="5" t="s">
        <v>5</v>
      </c>
      <c r="AB107" s="5" t="s">
        <v>5</v>
      </c>
      <c r="AC107" s="5" t="s">
        <v>5</v>
      </c>
      <c r="AD107" s="5" t="s">
        <v>5</v>
      </c>
      <c r="AE107" s="5" t="s">
        <v>5</v>
      </c>
      <c r="AF107" s="5" t="s">
        <v>5</v>
      </c>
      <c r="AG107" s="5" t="s">
        <v>6</v>
      </c>
      <c r="AH107" s="5" t="s">
        <v>6</v>
      </c>
      <c r="AI107" s="5" t="s">
        <v>6</v>
      </c>
    </row>
    <row r="108" spans="1:35" s="8" customFormat="1" x14ac:dyDescent="0.25">
      <c r="A108" s="5" t="s">
        <v>162</v>
      </c>
      <c r="B108" s="5">
        <v>127745</v>
      </c>
      <c r="C108" s="5">
        <v>128362</v>
      </c>
      <c r="D108" s="1">
        <v>25377</v>
      </c>
      <c r="E108" s="1" t="s">
        <v>3</v>
      </c>
      <c r="F108" s="1" t="s">
        <v>2</v>
      </c>
      <c r="G108" s="1" t="s">
        <v>21</v>
      </c>
      <c r="H108" s="3">
        <v>28</v>
      </c>
      <c r="I108" s="1" t="s">
        <v>19</v>
      </c>
      <c r="J108" s="4">
        <v>29.533333333333335</v>
      </c>
      <c r="K108" s="4">
        <v>36</v>
      </c>
      <c r="L108" s="1" t="s">
        <v>6</v>
      </c>
      <c r="M108" s="5" t="s">
        <v>7</v>
      </c>
      <c r="N108" s="5" t="s">
        <v>7</v>
      </c>
      <c r="O108" s="7" t="s">
        <v>6</v>
      </c>
      <c r="P108" s="7" t="s">
        <v>7</v>
      </c>
      <c r="Q108" s="6" t="s">
        <v>7</v>
      </c>
      <c r="R108" s="7" t="s">
        <v>6</v>
      </c>
      <c r="S108" s="7" t="s">
        <v>7</v>
      </c>
      <c r="T108" s="6" t="s">
        <v>7</v>
      </c>
      <c r="U108" s="7" t="s">
        <v>6</v>
      </c>
      <c r="V108" s="7" t="s">
        <v>7</v>
      </c>
      <c r="W108" s="7" t="s">
        <v>7</v>
      </c>
      <c r="X108" s="1" t="s">
        <v>5</v>
      </c>
      <c r="Y108" s="1" t="s">
        <v>9</v>
      </c>
      <c r="Z108" s="4">
        <v>3.5333333333333332</v>
      </c>
      <c r="AA108" s="5" t="s">
        <v>5</v>
      </c>
      <c r="AB108" s="5" t="s">
        <v>5</v>
      </c>
      <c r="AC108" s="5" t="s">
        <v>6</v>
      </c>
      <c r="AD108" s="5" t="s">
        <v>5</v>
      </c>
      <c r="AE108" s="5" t="s">
        <v>5</v>
      </c>
      <c r="AF108" s="5" t="s">
        <v>5</v>
      </c>
      <c r="AG108" s="5" t="s">
        <v>5</v>
      </c>
      <c r="AH108" s="5" t="s">
        <v>5</v>
      </c>
      <c r="AI108" s="5" t="s">
        <v>5</v>
      </c>
    </row>
    <row r="109" spans="1:35" s="8" customFormat="1" x14ac:dyDescent="0.25">
      <c r="A109" s="5" t="s">
        <v>163</v>
      </c>
      <c r="B109" s="5">
        <v>127723</v>
      </c>
      <c r="C109" s="5">
        <v>128341</v>
      </c>
      <c r="D109" s="1">
        <v>21983</v>
      </c>
      <c r="E109" s="1" t="s">
        <v>3</v>
      </c>
      <c r="F109" s="1" t="s">
        <v>2</v>
      </c>
      <c r="G109" s="1" t="s">
        <v>21</v>
      </c>
      <c r="H109" s="3">
        <v>48</v>
      </c>
      <c r="I109" s="1" t="s">
        <v>19</v>
      </c>
      <c r="J109" s="4">
        <v>66.63333333333334</v>
      </c>
      <c r="K109" s="4">
        <v>62.233333333333334</v>
      </c>
      <c r="L109" s="1" t="s">
        <v>6</v>
      </c>
      <c r="M109" s="5" t="s">
        <v>7</v>
      </c>
      <c r="N109" s="5" t="s">
        <v>7</v>
      </c>
      <c r="O109" s="7" t="s">
        <v>6</v>
      </c>
      <c r="P109" s="7" t="s">
        <v>7</v>
      </c>
      <c r="Q109" s="6" t="s">
        <v>7</v>
      </c>
      <c r="R109" s="7" t="s">
        <v>6</v>
      </c>
      <c r="S109" s="7" t="s">
        <v>7</v>
      </c>
      <c r="T109" s="6" t="s">
        <v>7</v>
      </c>
      <c r="U109" s="7" t="s">
        <v>6</v>
      </c>
      <c r="V109" s="7" t="s">
        <v>7</v>
      </c>
      <c r="W109" s="7" t="s">
        <v>7</v>
      </c>
      <c r="X109" s="1" t="s">
        <v>6</v>
      </c>
      <c r="Y109" s="1" t="s">
        <v>7</v>
      </c>
      <c r="Z109" s="4" t="s">
        <v>7</v>
      </c>
      <c r="AA109" s="5" t="s">
        <v>5</v>
      </c>
      <c r="AB109" s="5" t="s">
        <v>5</v>
      </c>
      <c r="AC109" s="5" t="s">
        <v>5</v>
      </c>
      <c r="AD109" s="5" t="s">
        <v>5</v>
      </c>
      <c r="AE109" s="5" t="s">
        <v>5</v>
      </c>
      <c r="AF109" s="5" t="s">
        <v>5</v>
      </c>
      <c r="AG109" s="5" t="s">
        <v>5</v>
      </c>
      <c r="AH109" s="5" t="s">
        <v>5</v>
      </c>
      <c r="AI109" s="5" t="s">
        <v>5</v>
      </c>
    </row>
    <row r="110" spans="1:35" s="8" customFormat="1" x14ac:dyDescent="0.25">
      <c r="A110" s="5" t="s">
        <v>164</v>
      </c>
      <c r="B110" s="5">
        <v>128157</v>
      </c>
      <c r="C110" s="5">
        <v>128497</v>
      </c>
      <c r="D110" s="1">
        <v>21983</v>
      </c>
      <c r="E110" s="1" t="s">
        <v>26</v>
      </c>
      <c r="F110" s="1" t="s">
        <v>2</v>
      </c>
      <c r="G110" s="1" t="s">
        <v>21</v>
      </c>
      <c r="H110" s="3">
        <v>53</v>
      </c>
      <c r="I110" s="1" t="s">
        <v>19</v>
      </c>
      <c r="J110" s="4">
        <v>13.4</v>
      </c>
      <c r="K110" s="4">
        <v>9</v>
      </c>
      <c r="L110" s="1" t="s">
        <v>5</v>
      </c>
      <c r="M110" s="5" t="s">
        <v>28</v>
      </c>
      <c r="N110" s="6">
        <v>20.3</v>
      </c>
      <c r="O110" s="7" t="s">
        <v>6</v>
      </c>
      <c r="P110" s="7" t="s">
        <v>7</v>
      </c>
      <c r="Q110" s="6" t="s">
        <v>7</v>
      </c>
      <c r="R110" s="7" t="s">
        <v>6</v>
      </c>
      <c r="S110" s="7" t="s">
        <v>7</v>
      </c>
      <c r="T110" s="6" t="s">
        <v>7</v>
      </c>
      <c r="U110" s="7" t="s">
        <v>5</v>
      </c>
      <c r="V110" s="7" t="s">
        <v>57</v>
      </c>
      <c r="W110" s="6">
        <v>20.3</v>
      </c>
      <c r="X110" s="1" t="s">
        <v>5</v>
      </c>
      <c r="Y110" s="1" t="s">
        <v>9</v>
      </c>
      <c r="Z110" s="4">
        <v>32.633333333333333</v>
      </c>
      <c r="AA110" s="5" t="s">
        <v>5</v>
      </c>
      <c r="AB110" s="5" t="s">
        <v>5</v>
      </c>
      <c r="AC110" s="5" t="s">
        <v>5</v>
      </c>
      <c r="AD110" s="5" t="s">
        <v>5</v>
      </c>
      <c r="AE110" s="5" t="s">
        <v>5</v>
      </c>
      <c r="AF110" s="5" t="s">
        <v>5</v>
      </c>
      <c r="AG110" s="5" t="s">
        <v>5</v>
      </c>
      <c r="AH110" s="5" t="s">
        <v>5</v>
      </c>
      <c r="AI110" s="5" t="s">
        <v>5</v>
      </c>
    </row>
    <row r="111" spans="1:35" s="8" customFormat="1" x14ac:dyDescent="0.25">
      <c r="A111" s="5" t="s">
        <v>165</v>
      </c>
      <c r="B111" s="5">
        <v>127683</v>
      </c>
      <c r="C111" s="5" t="s">
        <v>7</v>
      </c>
      <c r="D111" s="1">
        <v>19242</v>
      </c>
      <c r="E111" s="1" t="s">
        <v>3</v>
      </c>
      <c r="F111" s="1" t="s">
        <v>2</v>
      </c>
      <c r="G111" s="1" t="s">
        <v>21</v>
      </c>
      <c r="H111" s="3">
        <v>55</v>
      </c>
      <c r="I111" s="1" t="s">
        <v>20</v>
      </c>
      <c r="J111" s="4">
        <v>3.9666666666666668</v>
      </c>
      <c r="K111" s="4">
        <v>67.13333333333334</v>
      </c>
      <c r="L111" s="1" t="s">
        <v>6</v>
      </c>
      <c r="M111" s="7" t="s">
        <v>7</v>
      </c>
      <c r="N111" s="7" t="s">
        <v>7</v>
      </c>
      <c r="O111" s="7" t="s">
        <v>6</v>
      </c>
      <c r="P111" s="7" t="s">
        <v>7</v>
      </c>
      <c r="Q111" s="6" t="s">
        <v>7</v>
      </c>
      <c r="R111" s="7" t="s">
        <v>5</v>
      </c>
      <c r="S111" s="5" t="s">
        <v>51</v>
      </c>
      <c r="T111" s="6">
        <v>8.8333333333333339</v>
      </c>
      <c r="U111" s="7" t="s">
        <v>5</v>
      </c>
      <c r="V111" s="7" t="s">
        <v>56</v>
      </c>
      <c r="W111" s="6">
        <v>7.4</v>
      </c>
      <c r="X111" s="1" t="s">
        <v>6</v>
      </c>
      <c r="Y111" s="1" t="s">
        <v>7</v>
      </c>
      <c r="Z111" s="4" t="s">
        <v>7</v>
      </c>
      <c r="AA111" s="5" t="s">
        <v>5</v>
      </c>
      <c r="AB111" s="5" t="s">
        <v>6</v>
      </c>
      <c r="AC111" s="5" t="s">
        <v>6</v>
      </c>
      <c r="AD111" s="5" t="s">
        <v>6</v>
      </c>
      <c r="AE111" s="5" t="s">
        <v>6</v>
      </c>
      <c r="AF111" s="5" t="s">
        <v>6</v>
      </c>
      <c r="AG111" s="5" t="s">
        <v>6</v>
      </c>
      <c r="AH111" s="5" t="s">
        <v>6</v>
      </c>
      <c r="AI111" s="5" t="s">
        <v>6</v>
      </c>
    </row>
    <row r="112" spans="1:35" s="8" customFormat="1" x14ac:dyDescent="0.25">
      <c r="A112" s="5" t="s">
        <v>166</v>
      </c>
      <c r="B112" s="5" t="s">
        <v>7</v>
      </c>
      <c r="C112" s="5" t="s">
        <v>7</v>
      </c>
      <c r="D112" s="1">
        <v>19242</v>
      </c>
      <c r="E112" s="1" t="s">
        <v>24</v>
      </c>
      <c r="F112" s="1" t="s">
        <v>2</v>
      </c>
      <c r="G112" s="1" t="s">
        <v>21</v>
      </c>
      <c r="H112" s="3">
        <v>54</v>
      </c>
      <c r="I112" s="1" t="s">
        <v>20</v>
      </c>
      <c r="J112" s="4">
        <v>12.966666666666667</v>
      </c>
      <c r="K112" s="4">
        <v>76.13333333333334</v>
      </c>
      <c r="L112" s="1" t="s">
        <v>6</v>
      </c>
      <c r="M112" s="9" t="s">
        <v>7</v>
      </c>
      <c r="N112" s="9" t="s">
        <v>7</v>
      </c>
      <c r="O112" s="7" t="s">
        <v>6</v>
      </c>
      <c r="P112" s="7" t="s">
        <v>7</v>
      </c>
      <c r="Q112" s="6" t="s">
        <v>7</v>
      </c>
      <c r="R112" s="7" t="s">
        <v>5</v>
      </c>
      <c r="S112" s="5" t="s">
        <v>52</v>
      </c>
      <c r="T112" s="6">
        <v>3.6333333333333333</v>
      </c>
      <c r="U112" s="7" t="s">
        <v>6</v>
      </c>
      <c r="V112" s="7" t="s">
        <v>7</v>
      </c>
      <c r="W112" s="7" t="s">
        <v>7</v>
      </c>
      <c r="X112" s="1" t="s">
        <v>6</v>
      </c>
      <c r="Y112" s="1" t="s">
        <v>7</v>
      </c>
      <c r="Z112" s="4" t="s">
        <v>7</v>
      </c>
      <c r="AA112" s="5" t="s">
        <v>6</v>
      </c>
      <c r="AB112" s="5" t="s">
        <v>6</v>
      </c>
      <c r="AC112" s="5" t="s">
        <v>6</v>
      </c>
      <c r="AD112" s="5" t="s">
        <v>5</v>
      </c>
      <c r="AE112" s="5" t="s">
        <v>5</v>
      </c>
      <c r="AF112" s="5" t="s">
        <v>6</v>
      </c>
      <c r="AG112" s="5" t="s">
        <v>5</v>
      </c>
      <c r="AH112" s="5" t="s">
        <v>5</v>
      </c>
      <c r="AI112" s="5" t="s">
        <v>5</v>
      </c>
    </row>
    <row r="113" spans="1:35" s="8" customFormat="1" x14ac:dyDescent="0.25">
      <c r="A113" s="5" t="s">
        <v>167</v>
      </c>
      <c r="B113" s="5">
        <v>127702</v>
      </c>
      <c r="C113" s="5" t="s">
        <v>7</v>
      </c>
      <c r="D113" s="1">
        <v>1660</v>
      </c>
      <c r="E113" s="1" t="s">
        <v>3</v>
      </c>
      <c r="F113" s="1" t="s">
        <v>8</v>
      </c>
      <c r="G113" s="1" t="s">
        <v>21</v>
      </c>
      <c r="H113" s="3">
        <v>49</v>
      </c>
      <c r="I113" s="1" t="s">
        <v>19</v>
      </c>
      <c r="J113" s="4">
        <v>15.7</v>
      </c>
      <c r="K113" s="4">
        <v>301.83333333333331</v>
      </c>
      <c r="L113" s="1" t="s">
        <v>6</v>
      </c>
      <c r="M113" s="7" t="s">
        <v>7</v>
      </c>
      <c r="N113" s="7" t="s">
        <v>7</v>
      </c>
      <c r="O113" s="7" t="s">
        <v>6</v>
      </c>
      <c r="P113" s="7" t="s">
        <v>7</v>
      </c>
      <c r="Q113" s="6" t="s">
        <v>7</v>
      </c>
      <c r="R113" s="7" t="s">
        <v>6</v>
      </c>
      <c r="S113" s="7" t="s">
        <v>7</v>
      </c>
      <c r="T113" s="6" t="s">
        <v>7</v>
      </c>
      <c r="U113" s="7" t="s">
        <v>6</v>
      </c>
      <c r="V113" s="7" t="s">
        <v>7</v>
      </c>
      <c r="W113" s="7" t="s">
        <v>7</v>
      </c>
      <c r="X113" s="1" t="s">
        <v>210</v>
      </c>
      <c r="Y113" s="1" t="s">
        <v>7</v>
      </c>
      <c r="Z113" s="4" t="s">
        <v>7</v>
      </c>
      <c r="AA113" s="5" t="s">
        <v>5</v>
      </c>
      <c r="AB113" s="5" t="s">
        <v>6</v>
      </c>
      <c r="AC113" s="5" t="s">
        <v>6</v>
      </c>
      <c r="AD113" s="5" t="s">
        <v>5</v>
      </c>
      <c r="AE113" s="5" t="s">
        <v>5</v>
      </c>
      <c r="AF113" s="5" t="s">
        <v>5</v>
      </c>
      <c r="AG113" s="5" t="s">
        <v>5</v>
      </c>
      <c r="AH113" s="5" t="s">
        <v>5</v>
      </c>
      <c r="AI113" s="5" t="s">
        <v>5</v>
      </c>
    </row>
    <row r="114" spans="1:35" s="8" customFormat="1" x14ac:dyDescent="0.25">
      <c r="A114" s="5" t="s">
        <v>168</v>
      </c>
      <c r="B114" s="5">
        <v>127703</v>
      </c>
      <c r="C114" s="5" t="s">
        <v>7</v>
      </c>
      <c r="D114" s="1">
        <v>1665</v>
      </c>
      <c r="E114" s="1" t="s">
        <v>3</v>
      </c>
      <c r="F114" s="1" t="s">
        <v>2</v>
      </c>
      <c r="G114" s="1" t="s">
        <v>21</v>
      </c>
      <c r="H114" s="3">
        <v>33</v>
      </c>
      <c r="I114" s="1" t="s">
        <v>19</v>
      </c>
      <c r="J114" s="4">
        <v>5.9</v>
      </c>
      <c r="K114" s="4">
        <v>299.23333333333335</v>
      </c>
      <c r="L114" s="1" t="s">
        <v>6</v>
      </c>
      <c r="M114" s="7" t="s">
        <v>7</v>
      </c>
      <c r="N114" s="7" t="s">
        <v>7</v>
      </c>
      <c r="O114" s="7" t="s">
        <v>6</v>
      </c>
      <c r="P114" s="7" t="s">
        <v>7</v>
      </c>
      <c r="Q114" s="6" t="s">
        <v>7</v>
      </c>
      <c r="R114" s="7" t="s">
        <v>6</v>
      </c>
      <c r="S114" s="7" t="s">
        <v>7</v>
      </c>
      <c r="T114" s="6" t="s">
        <v>7</v>
      </c>
      <c r="U114" s="7" t="s">
        <v>6</v>
      </c>
      <c r="V114" s="7" t="s">
        <v>7</v>
      </c>
      <c r="W114" s="7" t="s">
        <v>7</v>
      </c>
      <c r="X114" s="1" t="s">
        <v>210</v>
      </c>
      <c r="Y114" s="1" t="s">
        <v>7</v>
      </c>
      <c r="Z114" s="4" t="s">
        <v>7</v>
      </c>
      <c r="AA114" s="5" t="s">
        <v>5</v>
      </c>
      <c r="AB114" s="5" t="s">
        <v>6</v>
      </c>
      <c r="AC114" s="5" t="s">
        <v>6</v>
      </c>
      <c r="AD114" s="5" t="s">
        <v>5</v>
      </c>
      <c r="AE114" s="5" t="s">
        <v>5</v>
      </c>
      <c r="AF114" s="5" t="s">
        <v>5</v>
      </c>
      <c r="AG114" s="5" t="s">
        <v>5</v>
      </c>
      <c r="AH114" s="5" t="s">
        <v>5</v>
      </c>
      <c r="AI114" s="5" t="s">
        <v>5</v>
      </c>
    </row>
    <row r="115" spans="1:35" s="8" customFormat="1" x14ac:dyDescent="0.25">
      <c r="A115" s="5" t="s">
        <v>169</v>
      </c>
      <c r="B115" s="5">
        <v>127708</v>
      </c>
      <c r="C115" s="5" t="s">
        <v>7</v>
      </c>
      <c r="D115" s="1">
        <v>885</v>
      </c>
      <c r="E115" s="1" t="s">
        <v>3</v>
      </c>
      <c r="F115" s="1" t="s">
        <v>8</v>
      </c>
      <c r="G115" s="1" t="s">
        <v>21</v>
      </c>
      <c r="H115" s="3">
        <v>43</v>
      </c>
      <c r="I115" s="1" t="s">
        <v>19</v>
      </c>
      <c r="J115" s="4">
        <v>9.5666666666666664</v>
      </c>
      <c r="K115" s="4">
        <v>247.43333333333334</v>
      </c>
      <c r="L115" s="1" t="s">
        <v>6</v>
      </c>
      <c r="M115" s="7" t="s">
        <v>7</v>
      </c>
      <c r="N115" s="7" t="s">
        <v>7</v>
      </c>
      <c r="O115" s="7" t="s">
        <v>5</v>
      </c>
      <c r="P115" s="5" t="s">
        <v>30</v>
      </c>
      <c r="Q115" s="6">
        <v>18.7</v>
      </c>
      <c r="R115" s="7" t="s">
        <v>6</v>
      </c>
      <c r="S115" s="7" t="s">
        <v>7</v>
      </c>
      <c r="T115" s="6" t="s">
        <v>7</v>
      </c>
      <c r="U115" s="7" t="s">
        <v>6</v>
      </c>
      <c r="V115" s="7" t="s">
        <v>7</v>
      </c>
      <c r="W115" s="7" t="s">
        <v>7</v>
      </c>
      <c r="X115" s="1" t="s">
        <v>6</v>
      </c>
      <c r="Y115" s="1" t="s">
        <v>7</v>
      </c>
      <c r="Z115" s="4" t="s">
        <v>7</v>
      </c>
      <c r="AA115" s="5" t="s">
        <v>5</v>
      </c>
      <c r="AB115" s="5" t="s">
        <v>6</v>
      </c>
      <c r="AC115" s="5" t="s">
        <v>6</v>
      </c>
      <c r="AD115" s="5" t="s">
        <v>5</v>
      </c>
      <c r="AE115" s="5" t="s">
        <v>5</v>
      </c>
      <c r="AF115" s="5" t="s">
        <v>5</v>
      </c>
      <c r="AG115" s="5" t="s">
        <v>5</v>
      </c>
      <c r="AH115" s="5" t="s">
        <v>5</v>
      </c>
      <c r="AI115" s="5" t="s">
        <v>5</v>
      </c>
    </row>
    <row r="116" spans="1:35" s="8" customFormat="1" x14ac:dyDescent="0.25">
      <c r="A116" s="5" t="s">
        <v>170</v>
      </c>
      <c r="B116" s="5">
        <v>127704</v>
      </c>
      <c r="C116" s="5" t="s">
        <v>7</v>
      </c>
      <c r="D116" s="1">
        <v>1707</v>
      </c>
      <c r="E116" s="1" t="s">
        <v>3</v>
      </c>
      <c r="F116" s="1" t="s">
        <v>8</v>
      </c>
      <c r="G116" s="1" t="s">
        <v>21</v>
      </c>
      <c r="H116" s="3">
        <v>30</v>
      </c>
      <c r="I116" s="1" t="s">
        <v>19</v>
      </c>
      <c r="J116" s="4">
        <v>15.4</v>
      </c>
      <c r="K116" s="4">
        <v>272.93333333333334</v>
      </c>
      <c r="L116" s="1" t="s">
        <v>6</v>
      </c>
      <c r="M116" s="7" t="s">
        <v>7</v>
      </c>
      <c r="N116" s="7" t="s">
        <v>7</v>
      </c>
      <c r="O116" s="7" t="s">
        <v>6</v>
      </c>
      <c r="P116" s="7" t="s">
        <v>7</v>
      </c>
      <c r="Q116" s="7" t="s">
        <v>7</v>
      </c>
      <c r="R116" s="7" t="s">
        <v>6</v>
      </c>
      <c r="S116" s="9" t="s">
        <v>7</v>
      </c>
      <c r="T116" s="6" t="s">
        <v>7</v>
      </c>
      <c r="U116" s="7" t="s">
        <v>6</v>
      </c>
      <c r="V116" s="7" t="s">
        <v>7</v>
      </c>
      <c r="W116" s="7" t="s">
        <v>7</v>
      </c>
      <c r="X116" s="1" t="s">
        <v>6</v>
      </c>
      <c r="Y116" s="1" t="s">
        <v>7</v>
      </c>
      <c r="Z116" s="4" t="s">
        <v>7</v>
      </c>
      <c r="AA116" s="5" t="s">
        <v>5</v>
      </c>
      <c r="AB116" s="5" t="s">
        <v>6</v>
      </c>
      <c r="AC116" s="5" t="s">
        <v>6</v>
      </c>
      <c r="AD116" s="5" t="s">
        <v>5</v>
      </c>
      <c r="AE116" s="5" t="s">
        <v>5</v>
      </c>
      <c r="AF116" s="5" t="s">
        <v>5</v>
      </c>
      <c r="AG116" s="5" t="s">
        <v>5</v>
      </c>
      <c r="AH116" s="5" t="s">
        <v>5</v>
      </c>
      <c r="AI116" s="5" t="s">
        <v>5</v>
      </c>
    </row>
    <row r="117" spans="1:35" s="8" customFormat="1" x14ac:dyDescent="0.25">
      <c r="A117" s="5" t="s">
        <v>171</v>
      </c>
      <c r="B117" s="5">
        <v>128176</v>
      </c>
      <c r="C117" s="5" t="s">
        <v>7</v>
      </c>
      <c r="D117" s="1">
        <v>6507</v>
      </c>
      <c r="E117" s="1" t="s">
        <v>3</v>
      </c>
      <c r="F117" s="1" t="s">
        <v>8</v>
      </c>
      <c r="G117" s="1" t="s">
        <v>21</v>
      </c>
      <c r="H117" s="3">
        <v>34</v>
      </c>
      <c r="I117" s="1" t="s">
        <v>19</v>
      </c>
      <c r="J117" s="4">
        <v>28.4</v>
      </c>
      <c r="K117" s="4">
        <v>267.10000000000002</v>
      </c>
      <c r="L117" s="1" t="s">
        <v>6</v>
      </c>
      <c r="M117" s="7" t="s">
        <v>7</v>
      </c>
      <c r="N117" s="7" t="s">
        <v>7</v>
      </c>
      <c r="O117" s="7" t="s">
        <v>6</v>
      </c>
      <c r="P117" s="7" t="s">
        <v>7</v>
      </c>
      <c r="Q117" s="7" t="s">
        <v>7</v>
      </c>
      <c r="R117" s="7" t="s">
        <v>6</v>
      </c>
      <c r="S117" s="7" t="s">
        <v>7</v>
      </c>
      <c r="T117" s="6" t="s">
        <v>7</v>
      </c>
      <c r="U117" s="7" t="s">
        <v>6</v>
      </c>
      <c r="V117" s="7" t="s">
        <v>7</v>
      </c>
      <c r="W117" s="7" t="s">
        <v>7</v>
      </c>
      <c r="X117" s="1" t="s">
        <v>5</v>
      </c>
      <c r="Y117" s="1" t="s">
        <v>9</v>
      </c>
      <c r="Z117" s="4">
        <v>4.333333333333333</v>
      </c>
      <c r="AA117" s="5" t="s">
        <v>5</v>
      </c>
      <c r="AB117" s="5" t="s">
        <v>6</v>
      </c>
      <c r="AC117" s="5" t="s">
        <v>6</v>
      </c>
      <c r="AD117" s="5" t="s">
        <v>5</v>
      </c>
      <c r="AE117" s="5" t="s">
        <v>5</v>
      </c>
      <c r="AF117" s="5" t="s">
        <v>5</v>
      </c>
      <c r="AG117" s="5" t="s">
        <v>6</v>
      </c>
      <c r="AH117" s="5" t="s">
        <v>6</v>
      </c>
      <c r="AI117" s="5" t="s">
        <v>6</v>
      </c>
    </row>
    <row r="118" spans="1:35" s="8" customFormat="1" x14ac:dyDescent="0.25">
      <c r="A118" s="5" t="s">
        <v>172</v>
      </c>
      <c r="B118" s="5">
        <v>127771</v>
      </c>
      <c r="C118" s="5" t="s">
        <v>7</v>
      </c>
      <c r="D118" s="1">
        <v>1710</v>
      </c>
      <c r="E118" s="1" t="s">
        <v>3</v>
      </c>
      <c r="F118" s="1" t="s">
        <v>2</v>
      </c>
      <c r="G118" s="1" t="s">
        <v>21</v>
      </c>
      <c r="H118" s="3">
        <v>40</v>
      </c>
      <c r="I118" s="1" t="s">
        <v>19</v>
      </c>
      <c r="J118" s="4">
        <v>2.1</v>
      </c>
      <c r="K118" s="4">
        <v>264.93333333333334</v>
      </c>
      <c r="L118" s="1" t="s">
        <v>6</v>
      </c>
      <c r="M118" s="7" t="s">
        <v>7</v>
      </c>
      <c r="N118" s="7" t="s">
        <v>7</v>
      </c>
      <c r="O118" s="7" t="s">
        <v>6</v>
      </c>
      <c r="P118" s="7" t="s">
        <v>7</v>
      </c>
      <c r="Q118" s="7" t="s">
        <v>7</v>
      </c>
      <c r="R118" s="7" t="s">
        <v>5</v>
      </c>
      <c r="S118" s="5" t="s">
        <v>48</v>
      </c>
      <c r="T118" s="6">
        <v>4.4000000000000004</v>
      </c>
      <c r="U118" s="7" t="s">
        <v>6</v>
      </c>
      <c r="V118" s="7" t="s">
        <v>7</v>
      </c>
      <c r="W118" s="7" t="s">
        <v>7</v>
      </c>
      <c r="X118" s="1" t="s">
        <v>6</v>
      </c>
      <c r="Y118" s="1" t="s">
        <v>7</v>
      </c>
      <c r="Z118" s="1" t="s">
        <v>7</v>
      </c>
      <c r="AA118" s="5" t="s">
        <v>5</v>
      </c>
      <c r="AB118" s="5" t="s">
        <v>6</v>
      </c>
      <c r="AC118" s="5" t="s">
        <v>6</v>
      </c>
      <c r="AD118" s="5" t="s">
        <v>5</v>
      </c>
      <c r="AE118" s="5" t="s">
        <v>5</v>
      </c>
      <c r="AF118" s="5" t="s">
        <v>5</v>
      </c>
      <c r="AG118" s="5" t="s">
        <v>6</v>
      </c>
      <c r="AH118" s="5" t="s">
        <v>6</v>
      </c>
      <c r="AI118" s="5" t="s">
        <v>6</v>
      </c>
    </row>
    <row r="119" spans="1:35" s="8" customFormat="1" x14ac:dyDescent="0.25">
      <c r="A119" s="5" t="s">
        <v>173</v>
      </c>
      <c r="B119" s="5" t="s">
        <v>7</v>
      </c>
      <c r="C119" s="5" t="s">
        <v>7</v>
      </c>
      <c r="D119" s="1">
        <v>1747</v>
      </c>
      <c r="E119" s="1" t="s">
        <v>3</v>
      </c>
      <c r="F119" s="1" t="s">
        <v>2</v>
      </c>
      <c r="G119" s="1" t="s">
        <v>21</v>
      </c>
      <c r="H119" s="3">
        <v>56</v>
      </c>
      <c r="I119" s="1" t="s">
        <v>19</v>
      </c>
      <c r="J119" s="4">
        <v>16.966666666666665</v>
      </c>
      <c r="K119" s="4">
        <v>227.56666666666666</v>
      </c>
      <c r="L119" s="1" t="s">
        <v>6</v>
      </c>
      <c r="M119" s="7" t="s">
        <v>7</v>
      </c>
      <c r="N119" s="7" t="s">
        <v>7</v>
      </c>
      <c r="O119" s="7" t="s">
        <v>6</v>
      </c>
      <c r="P119" s="7" t="s">
        <v>7</v>
      </c>
      <c r="Q119" s="7" t="s">
        <v>7</v>
      </c>
      <c r="R119" s="7" t="s">
        <v>6</v>
      </c>
      <c r="S119" s="7" t="s">
        <v>7</v>
      </c>
      <c r="T119" s="7" t="s">
        <v>7</v>
      </c>
      <c r="U119" s="7" t="s">
        <v>6</v>
      </c>
      <c r="V119" s="7" t="s">
        <v>7</v>
      </c>
      <c r="W119" s="7" t="s">
        <v>7</v>
      </c>
      <c r="X119" s="1" t="s">
        <v>6</v>
      </c>
      <c r="Y119" s="1" t="s">
        <v>7</v>
      </c>
      <c r="Z119" s="1" t="s">
        <v>7</v>
      </c>
      <c r="AA119" s="5" t="s">
        <v>6</v>
      </c>
      <c r="AB119" s="5" t="s">
        <v>6</v>
      </c>
      <c r="AC119" s="5" t="s">
        <v>6</v>
      </c>
      <c r="AD119" s="5" t="s">
        <v>5</v>
      </c>
      <c r="AE119" s="5" t="s">
        <v>6</v>
      </c>
      <c r="AF119" s="5" t="s">
        <v>5</v>
      </c>
      <c r="AG119" s="5" t="s">
        <v>5</v>
      </c>
      <c r="AH119" s="5" t="s">
        <v>5</v>
      </c>
      <c r="AI119" s="5" t="s">
        <v>5</v>
      </c>
    </row>
    <row r="120" spans="1:35" s="8" customFormat="1" x14ac:dyDescent="0.25">
      <c r="A120" s="5" t="s">
        <v>174</v>
      </c>
      <c r="B120" s="5">
        <v>127770</v>
      </c>
      <c r="C120" s="5" t="s">
        <v>7</v>
      </c>
      <c r="D120" s="1">
        <v>20477</v>
      </c>
      <c r="E120" s="1" t="s">
        <v>3</v>
      </c>
      <c r="F120" s="1" t="s">
        <v>2</v>
      </c>
      <c r="G120" s="1" t="s">
        <v>21</v>
      </c>
      <c r="H120" s="3">
        <v>61</v>
      </c>
      <c r="I120" s="1" t="s">
        <v>19</v>
      </c>
      <c r="J120" s="4">
        <v>8.8666666666666671</v>
      </c>
      <c r="K120" s="4">
        <v>70.8</v>
      </c>
      <c r="L120" s="1" t="s">
        <v>6</v>
      </c>
      <c r="M120" s="7" t="s">
        <v>7</v>
      </c>
      <c r="N120" s="7" t="s">
        <v>7</v>
      </c>
      <c r="O120" s="7" t="s">
        <v>6</v>
      </c>
      <c r="P120" s="7" t="s">
        <v>7</v>
      </c>
      <c r="Q120" s="7" t="s">
        <v>7</v>
      </c>
      <c r="R120" s="7" t="s">
        <v>6</v>
      </c>
      <c r="S120" s="7" t="s">
        <v>7</v>
      </c>
      <c r="T120" s="7" t="s">
        <v>7</v>
      </c>
      <c r="U120" s="7" t="s">
        <v>6</v>
      </c>
      <c r="V120" s="7" t="s">
        <v>7</v>
      </c>
      <c r="W120" s="7" t="s">
        <v>7</v>
      </c>
      <c r="X120" s="1" t="s">
        <v>6</v>
      </c>
      <c r="Y120" s="1" t="s">
        <v>7</v>
      </c>
      <c r="Z120" s="1" t="s">
        <v>7</v>
      </c>
      <c r="AA120" s="5" t="s">
        <v>5</v>
      </c>
      <c r="AB120" s="5" t="s">
        <v>6</v>
      </c>
      <c r="AC120" s="5" t="s">
        <v>6</v>
      </c>
      <c r="AD120" s="5" t="s">
        <v>5</v>
      </c>
      <c r="AE120" s="5" t="s">
        <v>5</v>
      </c>
      <c r="AF120" s="5" t="s">
        <v>6</v>
      </c>
      <c r="AG120" s="5" t="s">
        <v>6</v>
      </c>
      <c r="AH120" s="5" t="s">
        <v>6</v>
      </c>
      <c r="AI120" s="5" t="s">
        <v>6</v>
      </c>
    </row>
    <row r="121" spans="1:35" s="8" customFormat="1" x14ac:dyDescent="0.25">
      <c r="A121" s="5" t="s">
        <v>175</v>
      </c>
      <c r="B121" s="5">
        <v>128039</v>
      </c>
      <c r="C121" s="5" t="s">
        <v>7</v>
      </c>
      <c r="D121" s="1">
        <v>1155</v>
      </c>
      <c r="E121" s="1" t="s">
        <v>3</v>
      </c>
      <c r="F121" s="1" t="s">
        <v>8</v>
      </c>
      <c r="G121" s="1" t="s">
        <v>21</v>
      </c>
      <c r="H121" s="3">
        <v>38</v>
      </c>
      <c r="I121" s="1" t="s">
        <v>20</v>
      </c>
      <c r="J121" s="4">
        <v>68.833333333333329</v>
      </c>
      <c r="K121" s="4">
        <v>64.033333333333331</v>
      </c>
      <c r="L121" s="1" t="s">
        <v>6</v>
      </c>
      <c r="M121" s="7" t="s">
        <v>7</v>
      </c>
      <c r="N121" s="7" t="s">
        <v>7</v>
      </c>
      <c r="O121" s="7" t="s">
        <v>6</v>
      </c>
      <c r="P121" s="7" t="s">
        <v>7</v>
      </c>
      <c r="Q121" s="7" t="s">
        <v>7</v>
      </c>
      <c r="R121" s="7" t="s">
        <v>6</v>
      </c>
      <c r="S121" s="7" t="s">
        <v>7</v>
      </c>
      <c r="T121" s="7" t="s">
        <v>7</v>
      </c>
      <c r="U121" s="7" t="s">
        <v>6</v>
      </c>
      <c r="V121" s="7" t="s">
        <v>7</v>
      </c>
      <c r="W121" s="7" t="s">
        <v>7</v>
      </c>
      <c r="X121" s="1" t="s">
        <v>6</v>
      </c>
      <c r="Y121" s="1" t="s">
        <v>7</v>
      </c>
      <c r="Z121" s="1" t="s">
        <v>7</v>
      </c>
      <c r="AA121" s="5" t="s">
        <v>5</v>
      </c>
      <c r="AB121" s="5" t="s">
        <v>6</v>
      </c>
      <c r="AC121" s="5" t="s">
        <v>5</v>
      </c>
      <c r="AD121" s="5" t="s">
        <v>5</v>
      </c>
      <c r="AE121" s="5" t="s">
        <v>5</v>
      </c>
      <c r="AF121" s="5" t="s">
        <v>5</v>
      </c>
      <c r="AG121" s="5" t="s">
        <v>5</v>
      </c>
      <c r="AH121" s="5" t="s">
        <v>5</v>
      </c>
      <c r="AI121" s="5" t="s">
        <v>5</v>
      </c>
    </row>
    <row r="122" spans="1:35" s="8" customFormat="1" x14ac:dyDescent="0.25">
      <c r="A122" s="5" t="s">
        <v>176</v>
      </c>
      <c r="B122" s="5">
        <v>128037</v>
      </c>
      <c r="C122" s="5" t="s">
        <v>7</v>
      </c>
      <c r="D122" s="1">
        <v>5946</v>
      </c>
      <c r="E122" s="1" t="s">
        <v>3</v>
      </c>
      <c r="F122" s="1" t="s">
        <v>8</v>
      </c>
      <c r="G122" s="1" t="s">
        <v>21</v>
      </c>
      <c r="H122" s="3">
        <v>32</v>
      </c>
      <c r="I122" s="1" t="s">
        <v>19</v>
      </c>
      <c r="J122" s="4">
        <v>20.266666666666666</v>
      </c>
      <c r="K122" s="4">
        <v>57.3</v>
      </c>
      <c r="L122" s="1" t="s">
        <v>6</v>
      </c>
      <c r="M122" s="7" t="s">
        <v>7</v>
      </c>
      <c r="N122" s="7" t="s">
        <v>7</v>
      </c>
      <c r="O122" s="7" t="s">
        <v>6</v>
      </c>
      <c r="P122" s="7" t="s">
        <v>7</v>
      </c>
      <c r="Q122" s="7" t="s">
        <v>7</v>
      </c>
      <c r="R122" s="7" t="s">
        <v>6</v>
      </c>
      <c r="S122" s="7" t="s">
        <v>7</v>
      </c>
      <c r="T122" s="7" t="s">
        <v>7</v>
      </c>
      <c r="U122" s="7" t="s">
        <v>6</v>
      </c>
      <c r="V122" s="7" t="s">
        <v>7</v>
      </c>
      <c r="W122" s="7" t="s">
        <v>7</v>
      </c>
      <c r="X122" s="1" t="s">
        <v>6</v>
      </c>
      <c r="Y122" s="1" t="s">
        <v>7</v>
      </c>
      <c r="Z122" s="1" t="s">
        <v>7</v>
      </c>
      <c r="AA122" s="5" t="s">
        <v>5</v>
      </c>
      <c r="AB122" s="5" t="s">
        <v>6</v>
      </c>
      <c r="AC122" s="5" t="s">
        <v>5</v>
      </c>
      <c r="AD122" s="5" t="s">
        <v>5</v>
      </c>
      <c r="AE122" s="5" t="s">
        <v>5</v>
      </c>
      <c r="AF122" s="5" t="s">
        <v>5</v>
      </c>
      <c r="AG122" s="5" t="s">
        <v>5</v>
      </c>
      <c r="AH122" s="5" t="s">
        <v>5</v>
      </c>
      <c r="AI122" s="5" t="s">
        <v>5</v>
      </c>
    </row>
    <row r="123" spans="1:35" s="8" customFormat="1" x14ac:dyDescent="0.25">
      <c r="A123" s="5" t="s">
        <v>177</v>
      </c>
      <c r="B123" s="5">
        <v>127728</v>
      </c>
      <c r="C123" s="5" t="s">
        <v>7</v>
      </c>
      <c r="D123" s="1">
        <v>6666</v>
      </c>
      <c r="E123" s="1" t="s">
        <v>3</v>
      </c>
      <c r="F123" s="1" t="s">
        <v>2</v>
      </c>
      <c r="G123" s="1" t="s">
        <v>21</v>
      </c>
      <c r="H123" s="3">
        <v>53</v>
      </c>
      <c r="I123" s="1" t="s">
        <v>19</v>
      </c>
      <c r="J123" s="4">
        <v>3.2333333333333334</v>
      </c>
      <c r="K123" s="4">
        <v>142.46666666666667</v>
      </c>
      <c r="L123" s="1" t="s">
        <v>6</v>
      </c>
      <c r="M123" s="7" t="s">
        <v>7</v>
      </c>
      <c r="N123" s="7" t="s">
        <v>7</v>
      </c>
      <c r="O123" s="7" t="s">
        <v>6</v>
      </c>
      <c r="P123" s="7" t="s">
        <v>7</v>
      </c>
      <c r="Q123" s="7" t="s">
        <v>7</v>
      </c>
      <c r="R123" s="7" t="s">
        <v>6</v>
      </c>
      <c r="S123" s="7" t="s">
        <v>7</v>
      </c>
      <c r="T123" s="7" t="s">
        <v>7</v>
      </c>
      <c r="U123" s="7" t="s">
        <v>6</v>
      </c>
      <c r="V123" s="7" t="s">
        <v>7</v>
      </c>
      <c r="W123" s="7" t="s">
        <v>7</v>
      </c>
      <c r="X123" s="1" t="s">
        <v>6</v>
      </c>
      <c r="Y123" s="1" t="s">
        <v>7</v>
      </c>
      <c r="Z123" s="1" t="s">
        <v>7</v>
      </c>
      <c r="AA123" s="5" t="s">
        <v>5</v>
      </c>
      <c r="AB123" s="5" t="s">
        <v>6</v>
      </c>
      <c r="AC123" s="5" t="s">
        <v>5</v>
      </c>
      <c r="AD123" s="5" t="s">
        <v>5</v>
      </c>
      <c r="AE123" s="5" t="s">
        <v>5</v>
      </c>
      <c r="AF123" s="5" t="s">
        <v>5</v>
      </c>
      <c r="AG123" s="5" t="s">
        <v>5</v>
      </c>
      <c r="AH123" s="5" t="s">
        <v>5</v>
      </c>
      <c r="AI123" s="5" t="s">
        <v>5</v>
      </c>
    </row>
    <row r="124" spans="1:35" s="8" customFormat="1" x14ac:dyDescent="0.25">
      <c r="A124" s="5" t="s">
        <v>178</v>
      </c>
      <c r="B124" s="5">
        <v>127727</v>
      </c>
      <c r="C124" s="5">
        <v>128345</v>
      </c>
      <c r="D124" s="1">
        <v>8227</v>
      </c>
      <c r="E124" s="1" t="s">
        <v>3</v>
      </c>
      <c r="F124" s="1" t="s">
        <v>8</v>
      </c>
      <c r="G124" s="1" t="s">
        <v>21</v>
      </c>
      <c r="H124" s="3">
        <v>44</v>
      </c>
      <c r="I124" s="1" t="s">
        <v>19</v>
      </c>
      <c r="J124" s="4">
        <v>6.0666666666666664</v>
      </c>
      <c r="K124" s="4">
        <v>122.66666666666667</v>
      </c>
      <c r="L124" s="1" t="s">
        <v>6</v>
      </c>
      <c r="M124" s="7" t="s">
        <v>7</v>
      </c>
      <c r="N124" s="7" t="s">
        <v>7</v>
      </c>
      <c r="O124" s="7" t="s">
        <v>6</v>
      </c>
      <c r="P124" s="7" t="s">
        <v>7</v>
      </c>
      <c r="Q124" s="7" t="s">
        <v>7</v>
      </c>
      <c r="R124" s="7" t="s">
        <v>6</v>
      </c>
      <c r="S124" s="7" t="s">
        <v>7</v>
      </c>
      <c r="T124" s="7" t="s">
        <v>7</v>
      </c>
      <c r="U124" s="7" t="s">
        <v>6</v>
      </c>
      <c r="V124" s="7" t="s">
        <v>7</v>
      </c>
      <c r="W124" s="7" t="s">
        <v>7</v>
      </c>
      <c r="X124" s="1" t="s">
        <v>6</v>
      </c>
      <c r="Y124" s="1" t="s">
        <v>7</v>
      </c>
      <c r="Z124" s="1" t="s">
        <v>7</v>
      </c>
      <c r="AA124" s="5" t="s">
        <v>5</v>
      </c>
      <c r="AB124" s="5" t="s">
        <v>5</v>
      </c>
      <c r="AC124" s="5" t="s">
        <v>5</v>
      </c>
      <c r="AD124" s="5" t="s">
        <v>5</v>
      </c>
      <c r="AE124" s="5" t="s">
        <v>5</v>
      </c>
      <c r="AF124" s="5" t="s">
        <v>5</v>
      </c>
      <c r="AG124" s="5" t="s">
        <v>5</v>
      </c>
      <c r="AH124" s="5" t="s">
        <v>5</v>
      </c>
      <c r="AI124" s="5" t="s">
        <v>5</v>
      </c>
    </row>
    <row r="125" spans="1:35" s="8" customFormat="1" x14ac:dyDescent="0.25">
      <c r="A125" s="5" t="s">
        <v>179</v>
      </c>
      <c r="B125" s="5">
        <v>128036</v>
      </c>
      <c r="C125" s="5" t="s">
        <v>7</v>
      </c>
      <c r="D125" s="1">
        <v>13428</v>
      </c>
      <c r="E125" s="1" t="s">
        <v>3</v>
      </c>
      <c r="F125" s="1" t="s">
        <v>8</v>
      </c>
      <c r="G125" s="1" t="s">
        <v>21</v>
      </c>
      <c r="H125" s="3">
        <v>51</v>
      </c>
      <c r="I125" s="1" t="s">
        <v>19</v>
      </c>
      <c r="J125" s="4">
        <v>11.866666666666667</v>
      </c>
      <c r="K125" s="4">
        <v>73.63333333333334</v>
      </c>
      <c r="L125" s="1" t="s">
        <v>6</v>
      </c>
      <c r="M125" s="7" t="s">
        <v>7</v>
      </c>
      <c r="N125" s="7" t="s">
        <v>7</v>
      </c>
      <c r="O125" s="7" t="s">
        <v>6</v>
      </c>
      <c r="P125" s="7" t="s">
        <v>7</v>
      </c>
      <c r="Q125" s="7" t="s">
        <v>7</v>
      </c>
      <c r="R125" s="7" t="s">
        <v>6</v>
      </c>
      <c r="S125" s="7" t="s">
        <v>7</v>
      </c>
      <c r="T125" s="7" t="s">
        <v>7</v>
      </c>
      <c r="U125" s="7" t="s">
        <v>6</v>
      </c>
      <c r="V125" s="7" t="s">
        <v>7</v>
      </c>
      <c r="W125" s="7" t="s">
        <v>7</v>
      </c>
      <c r="X125" s="1" t="s">
        <v>5</v>
      </c>
      <c r="Y125" s="1" t="s">
        <v>11</v>
      </c>
      <c r="Z125" s="4">
        <v>2.7666666666666666</v>
      </c>
      <c r="AA125" s="5" t="s">
        <v>5</v>
      </c>
      <c r="AB125" s="5" t="s">
        <v>6</v>
      </c>
      <c r="AC125" s="5" t="s">
        <v>6</v>
      </c>
      <c r="AD125" s="5" t="s">
        <v>5</v>
      </c>
      <c r="AE125" s="5" t="s">
        <v>5</v>
      </c>
      <c r="AF125" s="5" t="s">
        <v>5</v>
      </c>
      <c r="AG125" s="5" t="s">
        <v>5</v>
      </c>
      <c r="AH125" s="5" t="s">
        <v>5</v>
      </c>
      <c r="AI125" s="5" t="s">
        <v>5</v>
      </c>
    </row>
    <row r="126" spans="1:35" s="8" customFormat="1" x14ac:dyDescent="0.25">
      <c r="A126" s="5" t="s">
        <v>180</v>
      </c>
      <c r="B126" s="5">
        <v>128180</v>
      </c>
      <c r="C126" s="5">
        <v>128459</v>
      </c>
      <c r="D126" s="1">
        <v>11621</v>
      </c>
      <c r="E126" s="1" t="s">
        <v>3</v>
      </c>
      <c r="F126" s="1" t="s">
        <v>2</v>
      </c>
      <c r="G126" s="1" t="s">
        <v>21</v>
      </c>
      <c r="H126" s="3">
        <v>44</v>
      </c>
      <c r="I126" s="1" t="s">
        <v>19</v>
      </c>
      <c r="J126" s="4">
        <v>7.7666666666666666</v>
      </c>
      <c r="K126" s="4">
        <v>97.36666666666666</v>
      </c>
      <c r="L126" s="1" t="s">
        <v>6</v>
      </c>
      <c r="M126" s="7" t="s">
        <v>7</v>
      </c>
      <c r="N126" s="7" t="s">
        <v>7</v>
      </c>
      <c r="O126" s="7" t="s">
        <v>6</v>
      </c>
      <c r="P126" s="7" t="s">
        <v>7</v>
      </c>
      <c r="Q126" s="7" t="s">
        <v>7</v>
      </c>
      <c r="R126" s="7" t="s">
        <v>6</v>
      </c>
      <c r="S126" s="7" t="s">
        <v>7</v>
      </c>
      <c r="T126" s="7" t="s">
        <v>7</v>
      </c>
      <c r="U126" s="7" t="s">
        <v>6</v>
      </c>
      <c r="V126" s="7" t="s">
        <v>7</v>
      </c>
      <c r="W126" s="7" t="s">
        <v>7</v>
      </c>
      <c r="X126" s="1" t="s">
        <v>6</v>
      </c>
      <c r="Y126" s="1" t="s">
        <v>7</v>
      </c>
      <c r="Z126" s="4" t="s">
        <v>7</v>
      </c>
      <c r="AA126" s="5" t="s">
        <v>5</v>
      </c>
      <c r="AB126" s="5" t="s">
        <v>5</v>
      </c>
      <c r="AC126" s="5" t="s">
        <v>6</v>
      </c>
      <c r="AD126" s="5" t="s">
        <v>5</v>
      </c>
      <c r="AE126" s="5" t="s">
        <v>5</v>
      </c>
      <c r="AF126" s="5" t="s">
        <v>5</v>
      </c>
      <c r="AG126" s="5" t="s">
        <v>6</v>
      </c>
      <c r="AH126" s="5" t="s">
        <v>6</v>
      </c>
      <c r="AI126" s="5" t="s">
        <v>6</v>
      </c>
    </row>
    <row r="127" spans="1:35" s="8" customFormat="1" x14ac:dyDescent="0.25">
      <c r="A127" s="5" t="s">
        <v>181</v>
      </c>
      <c r="B127" s="5">
        <v>128178</v>
      </c>
      <c r="C127" s="5" t="s">
        <v>7</v>
      </c>
      <c r="D127" s="1">
        <v>11846</v>
      </c>
      <c r="E127" s="1" t="s">
        <v>3</v>
      </c>
      <c r="F127" s="1" t="s">
        <v>2</v>
      </c>
      <c r="G127" s="1" t="s">
        <v>21</v>
      </c>
      <c r="H127" s="3">
        <v>74</v>
      </c>
      <c r="I127" s="1" t="s">
        <v>19</v>
      </c>
      <c r="J127" s="4">
        <v>20.833333333333332</v>
      </c>
      <c r="K127" s="4">
        <v>68.466666666666669</v>
      </c>
      <c r="L127" s="1" t="s">
        <v>6</v>
      </c>
      <c r="M127" s="7" t="s">
        <v>7</v>
      </c>
      <c r="N127" s="7" t="s">
        <v>7</v>
      </c>
      <c r="O127" s="7" t="s">
        <v>6</v>
      </c>
      <c r="P127" s="7" t="s">
        <v>7</v>
      </c>
      <c r="Q127" s="7" t="s">
        <v>7</v>
      </c>
      <c r="R127" s="7" t="s">
        <v>6</v>
      </c>
      <c r="S127" s="7" t="s">
        <v>7</v>
      </c>
      <c r="T127" s="7" t="s">
        <v>7</v>
      </c>
      <c r="U127" s="7" t="s">
        <v>6</v>
      </c>
      <c r="V127" s="7" t="s">
        <v>7</v>
      </c>
      <c r="W127" s="7" t="s">
        <v>7</v>
      </c>
      <c r="X127" s="1" t="s">
        <v>5</v>
      </c>
      <c r="Y127" s="1" t="s">
        <v>9</v>
      </c>
      <c r="Z127" s="4">
        <v>17.600000000000001</v>
      </c>
      <c r="AA127" s="5" t="s">
        <v>5</v>
      </c>
      <c r="AB127" s="5" t="s">
        <v>6</v>
      </c>
      <c r="AC127" s="5" t="s">
        <v>6</v>
      </c>
      <c r="AD127" s="5" t="s">
        <v>6</v>
      </c>
      <c r="AE127" s="5" t="s">
        <v>6</v>
      </c>
      <c r="AF127" s="5" t="s">
        <v>6</v>
      </c>
      <c r="AG127" s="5" t="s">
        <v>6</v>
      </c>
      <c r="AH127" s="5" t="s">
        <v>6</v>
      </c>
      <c r="AI127" s="5" t="s">
        <v>6</v>
      </c>
    </row>
    <row r="128" spans="1:35" s="8" customFormat="1" x14ac:dyDescent="0.25">
      <c r="A128" s="5" t="s">
        <v>182</v>
      </c>
      <c r="B128" s="5">
        <v>127790</v>
      </c>
      <c r="C128" s="5" t="s">
        <v>7</v>
      </c>
      <c r="D128" s="1">
        <v>12822</v>
      </c>
      <c r="E128" s="1" t="s">
        <v>3</v>
      </c>
      <c r="F128" s="1" t="s">
        <v>8</v>
      </c>
      <c r="G128" s="1" t="s">
        <v>21</v>
      </c>
      <c r="H128" s="3">
        <v>75</v>
      </c>
      <c r="I128" s="1" t="s">
        <v>19</v>
      </c>
      <c r="J128" s="4">
        <v>19.7</v>
      </c>
      <c r="K128" s="4">
        <v>99.1</v>
      </c>
      <c r="L128" s="1" t="s">
        <v>6</v>
      </c>
      <c r="M128" s="7" t="s">
        <v>7</v>
      </c>
      <c r="N128" s="7" t="s">
        <v>7</v>
      </c>
      <c r="O128" s="7" t="s">
        <v>6</v>
      </c>
      <c r="P128" s="7" t="s">
        <v>7</v>
      </c>
      <c r="Q128" s="7" t="s">
        <v>7</v>
      </c>
      <c r="R128" s="7" t="s">
        <v>5</v>
      </c>
      <c r="S128" s="5" t="s">
        <v>53</v>
      </c>
      <c r="T128" s="6">
        <v>2.6</v>
      </c>
      <c r="U128" s="7" t="s">
        <v>6</v>
      </c>
      <c r="V128" s="7" t="s">
        <v>7</v>
      </c>
      <c r="W128" s="7" t="s">
        <v>7</v>
      </c>
      <c r="X128" s="1" t="s">
        <v>5</v>
      </c>
      <c r="Y128" s="1" t="s">
        <v>9</v>
      </c>
      <c r="Z128" s="4">
        <v>4.6333333333333337</v>
      </c>
      <c r="AA128" s="5" t="s">
        <v>5</v>
      </c>
      <c r="AB128" s="5" t="s">
        <v>6</v>
      </c>
      <c r="AC128" s="5" t="s">
        <v>6</v>
      </c>
      <c r="AD128" s="5" t="s">
        <v>5</v>
      </c>
      <c r="AE128" s="5" t="s">
        <v>5</v>
      </c>
      <c r="AF128" s="5" t="s">
        <v>6</v>
      </c>
      <c r="AG128" s="5" t="s">
        <v>6</v>
      </c>
      <c r="AH128" s="5" t="s">
        <v>6</v>
      </c>
      <c r="AI128" s="5" t="s">
        <v>6</v>
      </c>
    </row>
    <row r="129" spans="1:35" s="8" customFormat="1" x14ac:dyDescent="0.25">
      <c r="A129" s="5" t="s">
        <v>183</v>
      </c>
      <c r="B129" s="5">
        <v>127789</v>
      </c>
      <c r="C129" s="5" t="s">
        <v>7</v>
      </c>
      <c r="D129" s="1">
        <v>13086</v>
      </c>
      <c r="E129" s="1" t="s">
        <v>3</v>
      </c>
      <c r="F129" s="1" t="s">
        <v>8</v>
      </c>
      <c r="G129" s="1" t="s">
        <v>21</v>
      </c>
      <c r="H129" s="3">
        <v>32</v>
      </c>
      <c r="I129" s="1" t="s">
        <v>19</v>
      </c>
      <c r="J129" s="4">
        <v>19.100000000000001</v>
      </c>
      <c r="K129" s="4">
        <v>62.9</v>
      </c>
      <c r="L129" s="1" t="s">
        <v>5</v>
      </c>
      <c r="M129" s="5" t="s">
        <v>28</v>
      </c>
      <c r="N129" s="6">
        <v>32.733333333333334</v>
      </c>
      <c r="O129" s="7" t="s">
        <v>6</v>
      </c>
      <c r="P129" s="7" t="s">
        <v>7</v>
      </c>
      <c r="Q129" s="7" t="s">
        <v>7</v>
      </c>
      <c r="R129" s="7" t="s">
        <v>5</v>
      </c>
      <c r="S129" s="5" t="s">
        <v>44</v>
      </c>
      <c r="T129" s="6">
        <v>43.06666666666667</v>
      </c>
      <c r="U129" s="7" t="s">
        <v>5</v>
      </c>
      <c r="V129" s="7" t="s">
        <v>57</v>
      </c>
      <c r="W129" s="6">
        <v>27.7</v>
      </c>
      <c r="X129" s="1" t="s">
        <v>5</v>
      </c>
      <c r="Y129" s="1" t="s">
        <v>9</v>
      </c>
      <c r="Z129" s="4">
        <v>1.1666666666666667</v>
      </c>
      <c r="AA129" s="5" t="s">
        <v>5</v>
      </c>
      <c r="AB129" s="5" t="s">
        <v>6</v>
      </c>
      <c r="AC129" s="5" t="s">
        <v>6</v>
      </c>
      <c r="AD129" s="5" t="s">
        <v>6</v>
      </c>
      <c r="AE129" s="5" t="s">
        <v>6</v>
      </c>
      <c r="AF129" s="5" t="s">
        <v>6</v>
      </c>
      <c r="AG129" s="5" t="s">
        <v>6</v>
      </c>
      <c r="AH129" s="5" t="s">
        <v>6</v>
      </c>
      <c r="AI129" s="5" t="s">
        <v>6</v>
      </c>
    </row>
    <row r="130" spans="1:35" s="8" customFormat="1" x14ac:dyDescent="0.25">
      <c r="A130" s="5" t="s">
        <v>184</v>
      </c>
      <c r="B130" s="5">
        <v>127907</v>
      </c>
      <c r="C130" s="5" t="s">
        <v>7</v>
      </c>
      <c r="D130" s="1">
        <v>16460</v>
      </c>
      <c r="E130" s="1" t="s">
        <v>3</v>
      </c>
      <c r="F130" s="1" t="s">
        <v>2</v>
      </c>
      <c r="G130" s="1" t="s">
        <v>21</v>
      </c>
      <c r="H130" s="3">
        <v>68</v>
      </c>
      <c r="I130" s="1" t="s">
        <v>19</v>
      </c>
      <c r="J130" s="4">
        <v>1.4666666666666666</v>
      </c>
      <c r="K130" s="4">
        <v>63.133333333333333</v>
      </c>
      <c r="L130" s="1" t="s">
        <v>6</v>
      </c>
      <c r="M130" s="7" t="s">
        <v>7</v>
      </c>
      <c r="N130" s="7" t="s">
        <v>7</v>
      </c>
      <c r="O130" s="7" t="s">
        <v>6</v>
      </c>
      <c r="P130" s="7" t="s">
        <v>7</v>
      </c>
      <c r="Q130" s="7" t="s">
        <v>7</v>
      </c>
      <c r="R130" s="7" t="s">
        <v>5</v>
      </c>
      <c r="S130" s="5" t="s">
        <v>53</v>
      </c>
      <c r="T130" s="6">
        <v>5.0666666666666664</v>
      </c>
      <c r="U130" s="7" t="s">
        <v>6</v>
      </c>
      <c r="V130" s="7" t="s">
        <v>7</v>
      </c>
      <c r="W130" s="7" t="s">
        <v>7</v>
      </c>
      <c r="X130" s="1" t="s">
        <v>5</v>
      </c>
      <c r="Y130" s="1" t="s">
        <v>9</v>
      </c>
      <c r="Z130" s="4">
        <v>0.6333333333333333</v>
      </c>
      <c r="AA130" s="5" t="s">
        <v>5</v>
      </c>
      <c r="AB130" s="5" t="s">
        <v>6</v>
      </c>
      <c r="AC130" s="5" t="s">
        <v>6</v>
      </c>
      <c r="AD130" s="5" t="s">
        <v>5</v>
      </c>
      <c r="AE130" s="5" t="s">
        <v>5</v>
      </c>
      <c r="AF130" s="5" t="s">
        <v>6</v>
      </c>
      <c r="AG130" s="5" t="s">
        <v>6</v>
      </c>
      <c r="AH130" s="5" t="s">
        <v>6</v>
      </c>
      <c r="AI130" s="5" t="s">
        <v>6</v>
      </c>
    </row>
    <row r="131" spans="1:35" s="8" customFormat="1" x14ac:dyDescent="0.25">
      <c r="A131" s="5" t="s">
        <v>185</v>
      </c>
      <c r="B131" s="5">
        <v>128035</v>
      </c>
      <c r="C131" s="5" t="s">
        <v>7</v>
      </c>
      <c r="D131" s="1">
        <v>17279</v>
      </c>
      <c r="E131" s="1" t="s">
        <v>3</v>
      </c>
      <c r="F131" s="1" t="s">
        <v>2</v>
      </c>
      <c r="G131" s="1" t="s">
        <v>21</v>
      </c>
      <c r="H131" s="3">
        <v>73</v>
      </c>
      <c r="I131" s="1" t="s">
        <v>19</v>
      </c>
      <c r="J131" s="4">
        <v>6.4666666666666668</v>
      </c>
      <c r="K131" s="4">
        <v>77.2</v>
      </c>
      <c r="L131" s="1" t="s">
        <v>6</v>
      </c>
      <c r="M131" s="7" t="s">
        <v>7</v>
      </c>
      <c r="N131" s="7" t="s">
        <v>7</v>
      </c>
      <c r="O131" s="7" t="s">
        <v>6</v>
      </c>
      <c r="P131" s="7" t="s">
        <v>7</v>
      </c>
      <c r="Q131" s="7" t="s">
        <v>7</v>
      </c>
      <c r="R131" s="7" t="s">
        <v>5</v>
      </c>
      <c r="S131" s="5" t="s">
        <v>43</v>
      </c>
      <c r="T131" s="6">
        <v>8.6333333333333329</v>
      </c>
      <c r="U131" s="7" t="s">
        <v>6</v>
      </c>
      <c r="V131" s="7" t="s">
        <v>7</v>
      </c>
      <c r="W131" s="7" t="s">
        <v>7</v>
      </c>
      <c r="X131" s="1" t="s">
        <v>6</v>
      </c>
      <c r="Y131" s="1" t="s">
        <v>7</v>
      </c>
      <c r="Z131" s="4" t="s">
        <v>7</v>
      </c>
      <c r="AA131" s="5" t="s">
        <v>5</v>
      </c>
      <c r="AB131" s="5" t="s">
        <v>6</v>
      </c>
      <c r="AC131" s="5" t="s">
        <v>5</v>
      </c>
      <c r="AD131" s="5" t="s">
        <v>5</v>
      </c>
      <c r="AE131" s="5" t="s">
        <v>5</v>
      </c>
      <c r="AF131" s="5" t="s">
        <v>5</v>
      </c>
      <c r="AG131" s="5" t="s">
        <v>5</v>
      </c>
      <c r="AH131" s="5" t="s">
        <v>5</v>
      </c>
      <c r="AI131" s="5" t="s">
        <v>5</v>
      </c>
    </row>
    <row r="132" spans="1:35" s="8" customFormat="1" x14ac:dyDescent="0.25">
      <c r="A132" s="5" t="s">
        <v>186</v>
      </c>
      <c r="B132" s="5">
        <v>128033</v>
      </c>
      <c r="C132" s="5" t="s">
        <v>7</v>
      </c>
      <c r="D132" s="1">
        <v>19412</v>
      </c>
      <c r="E132" s="1" t="s">
        <v>3</v>
      </c>
      <c r="F132" s="1" t="s">
        <v>2</v>
      </c>
      <c r="G132" s="1" t="s">
        <v>21</v>
      </c>
      <c r="H132" s="3">
        <v>76</v>
      </c>
      <c r="I132" s="1" t="s">
        <v>19</v>
      </c>
      <c r="J132" s="4">
        <v>2.6666666666666665</v>
      </c>
      <c r="K132" s="4">
        <v>74.066666666666663</v>
      </c>
      <c r="L132" s="1" t="s">
        <v>6</v>
      </c>
      <c r="M132" s="7" t="s">
        <v>7</v>
      </c>
      <c r="N132" s="7" t="s">
        <v>7</v>
      </c>
      <c r="O132" s="7" t="s">
        <v>6</v>
      </c>
      <c r="P132" s="7" t="s">
        <v>7</v>
      </c>
      <c r="Q132" s="7" t="s">
        <v>7</v>
      </c>
      <c r="R132" s="7" t="s">
        <v>5</v>
      </c>
      <c r="S132" s="5" t="s">
        <v>42</v>
      </c>
      <c r="T132" s="6">
        <v>1.2</v>
      </c>
      <c r="U132" s="7" t="s">
        <v>6</v>
      </c>
      <c r="V132" s="7" t="s">
        <v>7</v>
      </c>
      <c r="W132" s="7" t="s">
        <v>7</v>
      </c>
      <c r="X132" s="1" t="s">
        <v>5</v>
      </c>
      <c r="Y132" s="1" t="s">
        <v>9</v>
      </c>
      <c r="Z132" s="4">
        <v>2.1333333333333333</v>
      </c>
      <c r="AA132" s="5" t="s">
        <v>5</v>
      </c>
      <c r="AB132" s="5" t="s">
        <v>6</v>
      </c>
      <c r="AC132" s="5" t="s">
        <v>6</v>
      </c>
      <c r="AD132" s="5" t="s">
        <v>5</v>
      </c>
      <c r="AE132" s="5" t="s">
        <v>5</v>
      </c>
      <c r="AF132" s="5" t="s">
        <v>5</v>
      </c>
      <c r="AG132" s="5" t="s">
        <v>5</v>
      </c>
      <c r="AH132" s="5" t="s">
        <v>5</v>
      </c>
      <c r="AI132" s="5" t="s">
        <v>5</v>
      </c>
    </row>
    <row r="133" spans="1:35" s="8" customFormat="1" x14ac:dyDescent="0.25">
      <c r="A133" s="5" t="s">
        <v>187</v>
      </c>
      <c r="B133" s="5">
        <v>128159</v>
      </c>
      <c r="C133" s="5" t="s">
        <v>7</v>
      </c>
      <c r="D133" s="1">
        <v>20259</v>
      </c>
      <c r="E133" s="1" t="s">
        <v>25</v>
      </c>
      <c r="F133" s="1" t="s">
        <v>8</v>
      </c>
      <c r="G133" s="1" t="s">
        <v>21</v>
      </c>
      <c r="H133" s="3">
        <v>36</v>
      </c>
      <c r="I133" s="1" t="s">
        <v>20</v>
      </c>
      <c r="J133" s="4">
        <v>50.1</v>
      </c>
      <c r="K133" s="4">
        <v>46.666666666666664</v>
      </c>
      <c r="L133" s="1" t="s">
        <v>6</v>
      </c>
      <c r="M133" s="7" t="s">
        <v>7</v>
      </c>
      <c r="N133" s="7" t="s">
        <v>7</v>
      </c>
      <c r="O133" s="7" t="s">
        <v>5</v>
      </c>
      <c r="P133" s="5" t="s">
        <v>31</v>
      </c>
      <c r="Q133" s="6">
        <v>24.566666666666666</v>
      </c>
      <c r="R133" s="7" t="s">
        <v>6</v>
      </c>
      <c r="S133" s="7" t="s">
        <v>7</v>
      </c>
      <c r="T133" s="6" t="s">
        <v>7</v>
      </c>
      <c r="U133" s="7" t="s">
        <v>6</v>
      </c>
      <c r="V133" s="7" t="s">
        <v>7</v>
      </c>
      <c r="W133" s="7" t="s">
        <v>7</v>
      </c>
      <c r="X133" s="1" t="s">
        <v>6</v>
      </c>
      <c r="Y133" s="1" t="s">
        <v>7</v>
      </c>
      <c r="Z133" s="4" t="s">
        <v>7</v>
      </c>
      <c r="AA133" s="5" t="s">
        <v>5</v>
      </c>
      <c r="AB133" s="5" t="s">
        <v>6</v>
      </c>
      <c r="AC133" s="5" t="s">
        <v>6</v>
      </c>
      <c r="AD133" s="5" t="s">
        <v>5</v>
      </c>
      <c r="AE133" s="5" t="s">
        <v>5</v>
      </c>
      <c r="AF133" s="5" t="s">
        <v>5</v>
      </c>
      <c r="AG133" s="5" t="s">
        <v>5</v>
      </c>
      <c r="AH133" s="5" t="s">
        <v>5</v>
      </c>
      <c r="AI133" s="5" t="s">
        <v>5</v>
      </c>
    </row>
    <row r="134" spans="1:35" s="8" customFormat="1" x14ac:dyDescent="0.25">
      <c r="A134" s="5" t="s">
        <v>188</v>
      </c>
      <c r="B134" s="5">
        <v>128032</v>
      </c>
      <c r="C134" s="5" t="s">
        <v>7</v>
      </c>
      <c r="D134" s="1">
        <v>20539</v>
      </c>
      <c r="E134" s="1" t="s">
        <v>3</v>
      </c>
      <c r="F134" s="1" t="s">
        <v>2</v>
      </c>
      <c r="G134" s="1" t="s">
        <v>21</v>
      </c>
      <c r="H134" s="3">
        <v>44</v>
      </c>
      <c r="I134" s="1" t="s">
        <v>19</v>
      </c>
      <c r="J134" s="4">
        <v>7.2</v>
      </c>
      <c r="K134" s="4">
        <v>70.666666666666671</v>
      </c>
      <c r="L134" s="1" t="s">
        <v>6</v>
      </c>
      <c r="M134" s="7" t="s">
        <v>7</v>
      </c>
      <c r="N134" s="7" t="s">
        <v>7</v>
      </c>
      <c r="O134" s="7" t="s">
        <v>6</v>
      </c>
      <c r="P134" s="7" t="s">
        <v>7</v>
      </c>
      <c r="Q134" s="7" t="s">
        <v>7</v>
      </c>
      <c r="R134" s="7" t="s">
        <v>6</v>
      </c>
      <c r="S134" s="7" t="s">
        <v>7</v>
      </c>
      <c r="T134" s="6" t="s">
        <v>7</v>
      </c>
      <c r="U134" s="7" t="s">
        <v>6</v>
      </c>
      <c r="V134" s="7" t="s">
        <v>7</v>
      </c>
      <c r="W134" s="7" t="s">
        <v>7</v>
      </c>
      <c r="X134" s="1" t="s">
        <v>6</v>
      </c>
      <c r="Y134" s="1" t="s">
        <v>7</v>
      </c>
      <c r="Z134" s="4" t="s">
        <v>7</v>
      </c>
      <c r="AA134" s="5" t="s">
        <v>5</v>
      </c>
      <c r="AB134" s="5" t="s">
        <v>6</v>
      </c>
      <c r="AC134" s="5" t="s">
        <v>5</v>
      </c>
      <c r="AD134" s="5" t="s">
        <v>5</v>
      </c>
      <c r="AE134" s="5" t="s">
        <v>5</v>
      </c>
      <c r="AF134" s="5" t="s">
        <v>5</v>
      </c>
      <c r="AG134" s="5" t="s">
        <v>5</v>
      </c>
      <c r="AH134" s="5" t="s">
        <v>5</v>
      </c>
      <c r="AI134" s="5" t="s">
        <v>5</v>
      </c>
    </row>
    <row r="135" spans="1:35" s="8" customFormat="1" x14ac:dyDescent="0.25">
      <c r="A135" s="5" t="s">
        <v>189</v>
      </c>
      <c r="B135" s="5">
        <v>127904</v>
      </c>
      <c r="C135" s="5" t="s">
        <v>7</v>
      </c>
      <c r="D135" s="1">
        <v>20644</v>
      </c>
      <c r="E135" s="1" t="s">
        <v>3</v>
      </c>
      <c r="F135" s="1" t="s">
        <v>8</v>
      </c>
      <c r="G135" s="1" t="s">
        <v>21</v>
      </c>
      <c r="H135" s="3">
        <v>63</v>
      </c>
      <c r="I135" s="1" t="s">
        <v>19</v>
      </c>
      <c r="J135" s="4">
        <v>3.4666666666666668</v>
      </c>
      <c r="K135" s="4">
        <v>40.466666666666669</v>
      </c>
      <c r="L135" s="1" t="s">
        <v>6</v>
      </c>
      <c r="M135" s="7" t="s">
        <v>7</v>
      </c>
      <c r="N135" s="7" t="s">
        <v>7</v>
      </c>
      <c r="O135" s="7" t="s">
        <v>6</v>
      </c>
      <c r="P135" s="7" t="s">
        <v>7</v>
      </c>
      <c r="Q135" s="7" t="s">
        <v>7</v>
      </c>
      <c r="R135" s="7" t="s">
        <v>6</v>
      </c>
      <c r="S135" s="7" t="s">
        <v>7</v>
      </c>
      <c r="T135" s="6" t="s">
        <v>7</v>
      </c>
      <c r="U135" s="7" t="s">
        <v>6</v>
      </c>
      <c r="V135" s="7" t="s">
        <v>7</v>
      </c>
      <c r="W135" s="7" t="s">
        <v>7</v>
      </c>
      <c r="X135" s="1" t="s">
        <v>6</v>
      </c>
      <c r="Y135" s="1" t="s">
        <v>7</v>
      </c>
      <c r="Z135" s="4" t="s">
        <v>7</v>
      </c>
      <c r="AA135" s="5" t="s">
        <v>5</v>
      </c>
      <c r="AB135" s="5" t="s">
        <v>6</v>
      </c>
      <c r="AC135" s="5" t="s">
        <v>6</v>
      </c>
      <c r="AD135" s="5" t="s">
        <v>5</v>
      </c>
      <c r="AE135" s="5" t="s">
        <v>5</v>
      </c>
      <c r="AF135" s="5" t="s">
        <v>5</v>
      </c>
      <c r="AG135" s="5" t="s">
        <v>6</v>
      </c>
      <c r="AH135" s="5" t="s">
        <v>6</v>
      </c>
      <c r="AI135" s="5" t="s">
        <v>6</v>
      </c>
    </row>
    <row r="136" spans="1:35" s="8" customFormat="1" x14ac:dyDescent="0.25">
      <c r="A136" s="5" t="s">
        <v>190</v>
      </c>
      <c r="B136" s="5">
        <v>127787</v>
      </c>
      <c r="C136" s="5" t="s">
        <v>7</v>
      </c>
      <c r="D136" s="1">
        <v>21293</v>
      </c>
      <c r="E136" s="1" t="s">
        <v>3</v>
      </c>
      <c r="F136" s="1" t="s">
        <v>8</v>
      </c>
      <c r="G136" s="1" t="s">
        <v>21</v>
      </c>
      <c r="H136" s="3">
        <v>35</v>
      </c>
      <c r="I136" s="1" t="s">
        <v>19</v>
      </c>
      <c r="J136" s="4">
        <v>14.666666666666666</v>
      </c>
      <c r="K136" s="4">
        <v>64.266666666666666</v>
      </c>
      <c r="L136" s="1" t="s">
        <v>6</v>
      </c>
      <c r="M136" s="7" t="s">
        <v>7</v>
      </c>
      <c r="N136" s="7" t="s">
        <v>7</v>
      </c>
      <c r="O136" s="7" t="s">
        <v>6</v>
      </c>
      <c r="P136" s="7" t="s">
        <v>7</v>
      </c>
      <c r="Q136" s="7" t="s">
        <v>7</v>
      </c>
      <c r="R136" s="7" t="s">
        <v>5</v>
      </c>
      <c r="S136" s="5" t="s">
        <v>42</v>
      </c>
      <c r="T136" s="6">
        <v>2.1333333333333333</v>
      </c>
      <c r="U136" s="7" t="s">
        <v>6</v>
      </c>
      <c r="V136" s="7" t="s">
        <v>7</v>
      </c>
      <c r="W136" s="7" t="s">
        <v>7</v>
      </c>
      <c r="X136" s="1" t="s">
        <v>6</v>
      </c>
      <c r="Y136" s="1" t="s">
        <v>7</v>
      </c>
      <c r="Z136" s="4" t="s">
        <v>7</v>
      </c>
      <c r="AA136" s="5" t="s">
        <v>5</v>
      </c>
      <c r="AB136" s="5" t="s">
        <v>6</v>
      </c>
      <c r="AC136" s="5" t="s">
        <v>5</v>
      </c>
      <c r="AD136" s="5" t="s">
        <v>5</v>
      </c>
      <c r="AE136" s="5" t="s">
        <v>5</v>
      </c>
      <c r="AF136" s="5" t="s">
        <v>6</v>
      </c>
      <c r="AG136" s="5" t="s">
        <v>6</v>
      </c>
      <c r="AH136" s="5" t="s">
        <v>6</v>
      </c>
      <c r="AI136" s="5" t="s">
        <v>6</v>
      </c>
    </row>
    <row r="137" spans="1:35" s="8" customFormat="1" x14ac:dyDescent="0.25">
      <c r="A137" s="5" t="s">
        <v>191</v>
      </c>
      <c r="B137" s="5">
        <v>127903</v>
      </c>
      <c r="C137" s="5">
        <v>128413</v>
      </c>
      <c r="D137" s="1">
        <v>21798</v>
      </c>
      <c r="E137" s="1" t="s">
        <v>3</v>
      </c>
      <c r="F137" s="1" t="s">
        <v>2</v>
      </c>
      <c r="G137" s="1" t="s">
        <v>21</v>
      </c>
      <c r="H137" s="3">
        <v>53</v>
      </c>
      <c r="I137" s="1" t="s">
        <v>19</v>
      </c>
      <c r="J137" s="4">
        <v>2.0333333333333332</v>
      </c>
      <c r="K137" s="4">
        <v>44</v>
      </c>
      <c r="L137" s="1" t="s">
        <v>6</v>
      </c>
      <c r="M137" s="7" t="s">
        <v>7</v>
      </c>
      <c r="N137" s="7" t="s">
        <v>7</v>
      </c>
      <c r="O137" s="7" t="s">
        <v>5</v>
      </c>
      <c r="P137" s="5" t="s">
        <v>32</v>
      </c>
      <c r="Q137" s="6">
        <v>6.6666666666666666E-2</v>
      </c>
      <c r="R137" s="7" t="s">
        <v>6</v>
      </c>
      <c r="S137" s="7" t="s">
        <v>7</v>
      </c>
      <c r="T137" s="6" t="s">
        <v>7</v>
      </c>
      <c r="U137" s="7" t="s">
        <v>6</v>
      </c>
      <c r="V137" s="7" t="s">
        <v>7</v>
      </c>
      <c r="W137" s="7" t="s">
        <v>7</v>
      </c>
      <c r="X137" s="1" t="s">
        <v>5</v>
      </c>
      <c r="Y137" s="1" t="s">
        <v>9</v>
      </c>
      <c r="Z137" s="4">
        <v>0.26666666666666666</v>
      </c>
      <c r="AA137" s="5" t="s">
        <v>5</v>
      </c>
      <c r="AB137" s="5" t="s">
        <v>5</v>
      </c>
      <c r="AC137" s="5" t="s">
        <v>6</v>
      </c>
      <c r="AD137" s="5" t="s">
        <v>5</v>
      </c>
      <c r="AE137" s="5" t="s">
        <v>5</v>
      </c>
      <c r="AF137" s="5" t="s">
        <v>6</v>
      </c>
      <c r="AG137" s="5" t="s">
        <v>6</v>
      </c>
      <c r="AH137" s="5" t="s">
        <v>6</v>
      </c>
      <c r="AI137" s="5" t="s">
        <v>6</v>
      </c>
    </row>
    <row r="138" spans="1:35" s="8" customFormat="1" x14ac:dyDescent="0.25">
      <c r="A138" s="5" t="s">
        <v>192</v>
      </c>
      <c r="B138" s="5">
        <v>127684</v>
      </c>
      <c r="C138" s="5" t="s">
        <v>7</v>
      </c>
      <c r="D138" s="1">
        <v>22076</v>
      </c>
      <c r="E138" s="1" t="s">
        <v>3</v>
      </c>
      <c r="F138" s="1" t="s">
        <v>8</v>
      </c>
      <c r="G138" s="1" t="s">
        <v>21</v>
      </c>
      <c r="H138" s="3">
        <v>61</v>
      </c>
      <c r="I138" s="1" t="s">
        <v>19</v>
      </c>
      <c r="J138" s="4">
        <v>2.7666666666666666</v>
      </c>
      <c r="K138" s="4">
        <v>62.9</v>
      </c>
      <c r="L138" s="1" t="s">
        <v>6</v>
      </c>
      <c r="M138" s="7" t="s">
        <v>7</v>
      </c>
      <c r="N138" s="7" t="s">
        <v>7</v>
      </c>
      <c r="O138" s="7" t="s">
        <v>6</v>
      </c>
      <c r="P138" s="7" t="s">
        <v>7</v>
      </c>
      <c r="Q138" s="7" t="s">
        <v>7</v>
      </c>
      <c r="R138" s="7" t="s">
        <v>6</v>
      </c>
      <c r="S138" s="7" t="s">
        <v>7</v>
      </c>
      <c r="T138" s="6" t="s">
        <v>7</v>
      </c>
      <c r="U138" s="7" t="s">
        <v>6</v>
      </c>
      <c r="V138" s="7" t="s">
        <v>7</v>
      </c>
      <c r="W138" s="7" t="s">
        <v>7</v>
      </c>
      <c r="X138" s="1" t="s">
        <v>6</v>
      </c>
      <c r="Y138" s="1" t="s">
        <v>7</v>
      </c>
      <c r="Z138" s="4" t="s">
        <v>7</v>
      </c>
      <c r="AA138" s="5" t="s">
        <v>5</v>
      </c>
      <c r="AB138" s="5" t="s">
        <v>6</v>
      </c>
      <c r="AC138" s="5" t="s">
        <v>6</v>
      </c>
      <c r="AD138" s="5" t="s">
        <v>5</v>
      </c>
      <c r="AE138" s="5" t="s">
        <v>5</v>
      </c>
      <c r="AF138" s="5" t="s">
        <v>5</v>
      </c>
      <c r="AG138" s="5" t="s">
        <v>6</v>
      </c>
      <c r="AH138" s="5" t="s">
        <v>6</v>
      </c>
      <c r="AI138" s="5" t="s">
        <v>6</v>
      </c>
    </row>
    <row r="139" spans="1:35" s="8" customFormat="1" x14ac:dyDescent="0.25">
      <c r="A139" s="5" t="s">
        <v>193</v>
      </c>
      <c r="B139" s="5">
        <v>127749</v>
      </c>
      <c r="C139" s="5">
        <v>128366</v>
      </c>
      <c r="D139" s="1">
        <v>22205</v>
      </c>
      <c r="E139" s="1" t="s">
        <v>3</v>
      </c>
      <c r="F139" s="1" t="s">
        <v>8</v>
      </c>
      <c r="G139" s="1" t="s">
        <v>21</v>
      </c>
      <c r="H139" s="3">
        <v>55</v>
      </c>
      <c r="I139" s="1" t="s">
        <v>19</v>
      </c>
      <c r="J139" s="4">
        <v>11.466666666666667</v>
      </c>
      <c r="K139" s="4">
        <v>38.633333333333333</v>
      </c>
      <c r="L139" s="1" t="s">
        <v>6</v>
      </c>
      <c r="M139" s="7" t="s">
        <v>7</v>
      </c>
      <c r="N139" s="7" t="s">
        <v>7</v>
      </c>
      <c r="O139" s="7" t="s">
        <v>6</v>
      </c>
      <c r="P139" s="7" t="s">
        <v>7</v>
      </c>
      <c r="Q139" s="7" t="s">
        <v>7</v>
      </c>
      <c r="R139" s="7" t="s">
        <v>6</v>
      </c>
      <c r="S139" s="7" t="s">
        <v>7</v>
      </c>
      <c r="T139" s="6" t="s">
        <v>7</v>
      </c>
      <c r="U139" s="7" t="s">
        <v>6</v>
      </c>
      <c r="V139" s="7" t="s">
        <v>7</v>
      </c>
      <c r="W139" s="7" t="s">
        <v>7</v>
      </c>
      <c r="X139" s="1" t="s">
        <v>5</v>
      </c>
      <c r="Y139" s="1" t="s">
        <v>9</v>
      </c>
      <c r="Z139" s="4">
        <v>7.5</v>
      </c>
      <c r="AA139" s="5" t="s">
        <v>5</v>
      </c>
      <c r="AB139" s="5" t="s">
        <v>5</v>
      </c>
      <c r="AC139" s="5" t="s">
        <v>6</v>
      </c>
      <c r="AD139" s="5" t="s">
        <v>5</v>
      </c>
      <c r="AE139" s="5" t="s">
        <v>5</v>
      </c>
      <c r="AF139" s="5" t="s">
        <v>5</v>
      </c>
      <c r="AG139" s="5" t="s">
        <v>6</v>
      </c>
      <c r="AH139" s="5" t="s">
        <v>6</v>
      </c>
      <c r="AI139" s="5" t="s">
        <v>6</v>
      </c>
    </row>
    <row r="140" spans="1:35" s="8" customFormat="1" x14ac:dyDescent="0.25">
      <c r="A140" s="5" t="s">
        <v>194</v>
      </c>
      <c r="B140" s="5">
        <v>127722</v>
      </c>
      <c r="C140" s="5" t="s">
        <v>7</v>
      </c>
      <c r="D140" s="1">
        <v>22362</v>
      </c>
      <c r="E140" s="1" t="s">
        <v>3</v>
      </c>
      <c r="F140" s="1" t="s">
        <v>2</v>
      </c>
      <c r="G140" s="1" t="s">
        <v>21</v>
      </c>
      <c r="H140" s="3">
        <v>60</v>
      </c>
      <c r="I140" s="1" t="s">
        <v>20</v>
      </c>
      <c r="J140" s="4">
        <v>1.5333333333333334</v>
      </c>
      <c r="K140" s="4">
        <v>60.633333333333333</v>
      </c>
      <c r="L140" s="1" t="s">
        <v>6</v>
      </c>
      <c r="M140" s="7" t="s">
        <v>7</v>
      </c>
      <c r="N140" s="7" t="s">
        <v>7</v>
      </c>
      <c r="O140" s="7" t="s">
        <v>6</v>
      </c>
      <c r="P140" s="7" t="s">
        <v>7</v>
      </c>
      <c r="Q140" s="7" t="s">
        <v>7</v>
      </c>
      <c r="R140" s="7" t="s">
        <v>5</v>
      </c>
      <c r="S140" s="5" t="s">
        <v>54</v>
      </c>
      <c r="T140" s="6">
        <v>6.7666666666666666</v>
      </c>
      <c r="U140" s="7" t="s">
        <v>6</v>
      </c>
      <c r="V140" s="7" t="s">
        <v>7</v>
      </c>
      <c r="W140" s="7" t="s">
        <v>7</v>
      </c>
      <c r="X140" s="1" t="s">
        <v>6</v>
      </c>
      <c r="Y140" s="1" t="s">
        <v>7</v>
      </c>
      <c r="Z140" s="4" t="s">
        <v>7</v>
      </c>
      <c r="AA140" s="5" t="s">
        <v>5</v>
      </c>
      <c r="AB140" s="5" t="s">
        <v>6</v>
      </c>
      <c r="AC140" s="5" t="s">
        <v>5</v>
      </c>
      <c r="AD140" s="5" t="s">
        <v>5</v>
      </c>
      <c r="AE140" s="5" t="s">
        <v>5</v>
      </c>
      <c r="AF140" s="5" t="s">
        <v>5</v>
      </c>
      <c r="AG140" s="5" t="s">
        <v>5</v>
      </c>
      <c r="AH140" s="5" t="s">
        <v>5</v>
      </c>
      <c r="AI140" s="5" t="s">
        <v>5</v>
      </c>
    </row>
    <row r="141" spans="1:35" s="8" customFormat="1" x14ac:dyDescent="0.25">
      <c r="A141" s="5" t="s">
        <v>195</v>
      </c>
      <c r="B141" s="5">
        <v>127747</v>
      </c>
      <c r="C141" s="5">
        <v>128364</v>
      </c>
      <c r="D141" s="1">
        <v>22627</v>
      </c>
      <c r="E141" s="1" t="s">
        <v>3</v>
      </c>
      <c r="F141" s="1" t="s">
        <v>2</v>
      </c>
      <c r="G141" s="1" t="s">
        <v>21</v>
      </c>
      <c r="H141" s="3">
        <v>72</v>
      </c>
      <c r="I141" s="1" t="s">
        <v>20</v>
      </c>
      <c r="J141" s="4">
        <v>37.299999999999997</v>
      </c>
      <c r="K141" s="4">
        <v>36.5</v>
      </c>
      <c r="L141" s="1" t="s">
        <v>6</v>
      </c>
      <c r="M141" s="7" t="s">
        <v>7</v>
      </c>
      <c r="N141" s="7" t="s">
        <v>7</v>
      </c>
      <c r="O141" s="7" t="s">
        <v>5</v>
      </c>
      <c r="P141" s="5" t="s">
        <v>33</v>
      </c>
      <c r="Q141" s="6">
        <v>22.4</v>
      </c>
      <c r="R141" s="7" t="s">
        <v>6</v>
      </c>
      <c r="S141" s="7" t="s">
        <v>7</v>
      </c>
      <c r="T141" s="6" t="s">
        <v>7</v>
      </c>
      <c r="U141" s="7" t="s">
        <v>5</v>
      </c>
      <c r="V141" s="7" t="s">
        <v>57</v>
      </c>
      <c r="W141" s="6">
        <v>17.266666666666666</v>
      </c>
      <c r="X141" s="1" t="s">
        <v>6</v>
      </c>
      <c r="Y141" s="1" t="s">
        <v>7</v>
      </c>
      <c r="Z141" s="4" t="s">
        <v>7</v>
      </c>
      <c r="AA141" s="5" t="s">
        <v>5</v>
      </c>
      <c r="AB141" s="5" t="s">
        <v>5</v>
      </c>
      <c r="AC141" s="5" t="s">
        <v>5</v>
      </c>
      <c r="AD141" s="5" t="s">
        <v>5</v>
      </c>
      <c r="AE141" s="5" t="s">
        <v>5</v>
      </c>
      <c r="AF141" s="5" t="s">
        <v>5</v>
      </c>
      <c r="AG141" s="5" t="s">
        <v>5</v>
      </c>
      <c r="AH141" s="5" t="s">
        <v>5</v>
      </c>
      <c r="AI141" s="5" t="s">
        <v>5</v>
      </c>
    </row>
    <row r="142" spans="1:35" s="8" customFormat="1" x14ac:dyDescent="0.25">
      <c r="A142" s="5" t="s">
        <v>196</v>
      </c>
      <c r="B142" s="5">
        <v>128175</v>
      </c>
      <c r="C142" s="5" t="s">
        <v>7</v>
      </c>
      <c r="D142" s="1">
        <v>23242</v>
      </c>
      <c r="E142" s="1" t="s">
        <v>3</v>
      </c>
      <c r="F142" s="1" t="s">
        <v>8</v>
      </c>
      <c r="G142" s="1" t="s">
        <v>21</v>
      </c>
      <c r="H142" s="3">
        <v>40</v>
      </c>
      <c r="I142" s="1" t="s">
        <v>19</v>
      </c>
      <c r="J142" s="4">
        <v>3.5</v>
      </c>
      <c r="K142" s="4">
        <v>52</v>
      </c>
      <c r="L142" s="1" t="s">
        <v>6</v>
      </c>
      <c r="M142" s="7" t="s">
        <v>7</v>
      </c>
      <c r="N142" s="7" t="s">
        <v>7</v>
      </c>
      <c r="O142" s="7" t="s">
        <v>5</v>
      </c>
      <c r="P142" s="5" t="s">
        <v>39</v>
      </c>
      <c r="Q142" s="6">
        <v>1.4</v>
      </c>
      <c r="R142" s="7" t="s">
        <v>5</v>
      </c>
      <c r="S142" s="5" t="s">
        <v>43</v>
      </c>
      <c r="T142" s="6">
        <v>8.3333333333333339</v>
      </c>
      <c r="U142" s="7" t="s">
        <v>6</v>
      </c>
      <c r="V142" s="7" t="s">
        <v>7</v>
      </c>
      <c r="W142" s="6" t="s">
        <v>7</v>
      </c>
      <c r="X142" s="1" t="s">
        <v>6</v>
      </c>
      <c r="Y142" s="1" t="s">
        <v>7</v>
      </c>
      <c r="Z142" s="4" t="s">
        <v>7</v>
      </c>
      <c r="AA142" s="5" t="s">
        <v>5</v>
      </c>
      <c r="AB142" s="5" t="s">
        <v>6</v>
      </c>
      <c r="AC142" s="5" t="s">
        <v>6</v>
      </c>
      <c r="AD142" s="5" t="s">
        <v>5</v>
      </c>
      <c r="AE142" s="5" t="s">
        <v>5</v>
      </c>
      <c r="AF142" s="5" t="s">
        <v>5</v>
      </c>
      <c r="AG142" s="5" t="s">
        <v>6</v>
      </c>
      <c r="AH142" s="5" t="s">
        <v>6</v>
      </c>
      <c r="AI142" s="5" t="s">
        <v>6</v>
      </c>
    </row>
    <row r="143" spans="1:35" s="8" customFormat="1" x14ac:dyDescent="0.25">
      <c r="A143" s="5" t="s">
        <v>197</v>
      </c>
      <c r="B143" s="5">
        <v>127902</v>
      </c>
      <c r="C143" s="5" t="s">
        <v>7</v>
      </c>
      <c r="D143" s="1">
        <v>23376</v>
      </c>
      <c r="E143" s="1" t="s">
        <v>3</v>
      </c>
      <c r="F143" s="1" t="s">
        <v>8</v>
      </c>
      <c r="G143" s="1" t="s">
        <v>21</v>
      </c>
      <c r="H143" s="3">
        <v>56</v>
      </c>
      <c r="I143" s="1" t="s">
        <v>19</v>
      </c>
      <c r="J143" s="4">
        <v>6.3</v>
      </c>
      <c r="K143" s="4">
        <v>35.1</v>
      </c>
      <c r="L143" s="1" t="s">
        <v>5</v>
      </c>
      <c r="M143" s="5" t="s">
        <v>28</v>
      </c>
      <c r="N143" s="6">
        <v>3.7</v>
      </c>
      <c r="O143" s="7" t="s">
        <v>6</v>
      </c>
      <c r="P143" s="7" t="s">
        <v>7</v>
      </c>
      <c r="Q143" s="6" t="s">
        <v>7</v>
      </c>
      <c r="R143" s="7" t="s">
        <v>6</v>
      </c>
      <c r="S143" s="7" t="s">
        <v>7</v>
      </c>
      <c r="T143" s="6" t="s">
        <v>7</v>
      </c>
      <c r="U143" s="7" t="s">
        <v>5</v>
      </c>
      <c r="V143" s="7" t="s">
        <v>57</v>
      </c>
      <c r="W143" s="6">
        <v>3.7</v>
      </c>
      <c r="X143" s="1" t="s">
        <v>5</v>
      </c>
      <c r="Y143" s="1" t="s">
        <v>9</v>
      </c>
      <c r="Z143" s="4">
        <v>5</v>
      </c>
      <c r="AA143" s="5" t="s">
        <v>5</v>
      </c>
      <c r="AB143" s="5" t="s">
        <v>6</v>
      </c>
      <c r="AC143" s="5" t="s">
        <v>6</v>
      </c>
      <c r="AD143" s="5" t="s">
        <v>5</v>
      </c>
      <c r="AE143" s="5" t="s">
        <v>5</v>
      </c>
      <c r="AF143" s="5" t="s">
        <v>5</v>
      </c>
      <c r="AG143" s="5" t="s">
        <v>5</v>
      </c>
      <c r="AH143" s="5" t="s">
        <v>5</v>
      </c>
      <c r="AI143" s="5" t="s">
        <v>5</v>
      </c>
    </row>
    <row r="144" spans="1:35" s="8" customFormat="1" x14ac:dyDescent="0.25">
      <c r="A144" s="5" t="s">
        <v>198</v>
      </c>
      <c r="B144" s="5">
        <v>128173</v>
      </c>
      <c r="C144" s="5" t="s">
        <v>7</v>
      </c>
      <c r="D144" s="1">
        <v>25260</v>
      </c>
      <c r="E144" s="1" t="s">
        <v>3</v>
      </c>
      <c r="F144" s="1" t="s">
        <v>2</v>
      </c>
      <c r="G144" s="1" t="s">
        <v>21</v>
      </c>
      <c r="H144" s="3">
        <v>47</v>
      </c>
      <c r="I144" s="1" t="s">
        <v>19</v>
      </c>
      <c r="J144" s="4">
        <v>2.0666666666666669</v>
      </c>
      <c r="K144" s="4">
        <v>37.633333333333333</v>
      </c>
      <c r="L144" s="1" t="s">
        <v>6</v>
      </c>
      <c r="M144" s="7" t="s">
        <v>7</v>
      </c>
      <c r="N144" s="7" t="s">
        <v>7</v>
      </c>
      <c r="O144" s="7" t="s">
        <v>5</v>
      </c>
      <c r="P144" s="5" t="s">
        <v>31</v>
      </c>
      <c r="Q144" s="6">
        <v>9.1</v>
      </c>
      <c r="R144" s="7" t="s">
        <v>5</v>
      </c>
      <c r="S144" s="5" t="s">
        <v>55</v>
      </c>
      <c r="T144" s="6">
        <v>1.4</v>
      </c>
      <c r="U144" s="7" t="s">
        <v>6</v>
      </c>
      <c r="V144" s="7" t="s">
        <v>7</v>
      </c>
      <c r="W144" s="7" t="s">
        <v>7</v>
      </c>
      <c r="X144" s="1" t="s">
        <v>6</v>
      </c>
      <c r="Y144" s="1" t="s">
        <v>7</v>
      </c>
      <c r="Z144" s="4" t="s">
        <v>7</v>
      </c>
      <c r="AA144" s="5" t="s">
        <v>5</v>
      </c>
      <c r="AB144" s="5" t="s">
        <v>6</v>
      </c>
      <c r="AC144" s="5" t="s">
        <v>6</v>
      </c>
      <c r="AD144" s="5" t="s">
        <v>5</v>
      </c>
      <c r="AE144" s="5" t="s">
        <v>5</v>
      </c>
      <c r="AF144" s="5" t="s">
        <v>5</v>
      </c>
      <c r="AG144" s="5" t="s">
        <v>5</v>
      </c>
      <c r="AH144" s="5" t="s">
        <v>5</v>
      </c>
      <c r="AI144" s="5" t="s">
        <v>5</v>
      </c>
    </row>
    <row r="145" spans="1:35" s="8" customFormat="1" x14ac:dyDescent="0.25">
      <c r="A145" s="5" t="s">
        <v>199</v>
      </c>
      <c r="B145" s="5">
        <v>127782</v>
      </c>
      <c r="C145" s="5" t="s">
        <v>7</v>
      </c>
      <c r="D145" s="1">
        <v>25442</v>
      </c>
      <c r="E145" s="1" t="s">
        <v>3</v>
      </c>
      <c r="F145" s="1" t="s">
        <v>2</v>
      </c>
      <c r="G145" s="1" t="s">
        <v>21</v>
      </c>
      <c r="H145" s="3">
        <v>71</v>
      </c>
      <c r="I145" s="1" t="s">
        <v>19</v>
      </c>
      <c r="J145" s="4">
        <v>5</v>
      </c>
      <c r="K145" s="4">
        <v>47.7</v>
      </c>
      <c r="L145" s="1" t="s">
        <v>6</v>
      </c>
      <c r="M145" s="7" t="s">
        <v>7</v>
      </c>
      <c r="N145" s="7" t="s">
        <v>7</v>
      </c>
      <c r="O145" s="7" t="s">
        <v>6</v>
      </c>
      <c r="P145" s="7" t="s">
        <v>7</v>
      </c>
      <c r="Q145" s="6" t="s">
        <v>7</v>
      </c>
      <c r="R145" s="7" t="s">
        <v>6</v>
      </c>
      <c r="S145" s="7" t="s">
        <v>7</v>
      </c>
      <c r="T145" s="6" t="s">
        <v>7</v>
      </c>
      <c r="U145" s="7" t="s">
        <v>6</v>
      </c>
      <c r="V145" s="7" t="s">
        <v>7</v>
      </c>
      <c r="W145" s="7" t="s">
        <v>7</v>
      </c>
      <c r="X145" s="1" t="s">
        <v>6</v>
      </c>
      <c r="Y145" s="1" t="s">
        <v>7</v>
      </c>
      <c r="Z145" s="4" t="s">
        <v>7</v>
      </c>
      <c r="AA145" s="5" t="s">
        <v>5</v>
      </c>
      <c r="AB145" s="5" t="s">
        <v>6</v>
      </c>
      <c r="AC145" s="5" t="s">
        <v>5</v>
      </c>
      <c r="AD145" s="5" t="s">
        <v>5</v>
      </c>
      <c r="AE145" s="5" t="s">
        <v>5</v>
      </c>
      <c r="AF145" s="5" t="s">
        <v>5</v>
      </c>
      <c r="AG145" s="5" t="s">
        <v>6</v>
      </c>
      <c r="AH145" s="5" t="s">
        <v>6</v>
      </c>
      <c r="AI145" s="5" t="s">
        <v>6</v>
      </c>
    </row>
    <row r="146" spans="1:35" s="8" customFormat="1" x14ac:dyDescent="0.25">
      <c r="A146" s="5" t="s">
        <v>200</v>
      </c>
      <c r="B146" s="5">
        <v>127744</v>
      </c>
      <c r="C146" s="5">
        <v>128361</v>
      </c>
      <c r="D146" s="1">
        <v>26046</v>
      </c>
      <c r="E146" s="1" t="s">
        <v>3</v>
      </c>
      <c r="F146" s="1" t="s">
        <v>8</v>
      </c>
      <c r="G146" s="1" t="s">
        <v>21</v>
      </c>
      <c r="H146" s="3">
        <v>62</v>
      </c>
      <c r="I146" s="1" t="s">
        <v>19</v>
      </c>
      <c r="J146" s="4">
        <v>4.5666666666666664</v>
      </c>
      <c r="K146" s="4">
        <v>35.9</v>
      </c>
      <c r="L146" s="1" t="s">
        <v>6</v>
      </c>
      <c r="M146" s="7" t="s">
        <v>7</v>
      </c>
      <c r="N146" s="7" t="s">
        <v>7</v>
      </c>
      <c r="O146" s="7" t="s">
        <v>5</v>
      </c>
      <c r="P146" s="5" t="s">
        <v>32</v>
      </c>
      <c r="Q146" s="6">
        <v>4.0666666666666664</v>
      </c>
      <c r="R146" s="7" t="s">
        <v>6</v>
      </c>
      <c r="S146" s="7" t="s">
        <v>7</v>
      </c>
      <c r="T146" s="6" t="s">
        <v>7</v>
      </c>
      <c r="U146" s="7" t="s">
        <v>6</v>
      </c>
      <c r="V146" s="7" t="s">
        <v>7</v>
      </c>
      <c r="W146" s="7" t="s">
        <v>7</v>
      </c>
      <c r="X146" s="1" t="s">
        <v>6</v>
      </c>
      <c r="Y146" s="1" t="s">
        <v>7</v>
      </c>
      <c r="Z146" s="4" t="s">
        <v>7</v>
      </c>
      <c r="AA146" s="5" t="s">
        <v>5</v>
      </c>
      <c r="AB146" s="5" t="s">
        <v>5</v>
      </c>
      <c r="AC146" s="5" t="s">
        <v>5</v>
      </c>
      <c r="AD146" s="5" t="s">
        <v>5</v>
      </c>
      <c r="AE146" s="5" t="s">
        <v>5</v>
      </c>
      <c r="AF146" s="5" t="s">
        <v>5</v>
      </c>
      <c r="AG146" s="5" t="s">
        <v>5</v>
      </c>
      <c r="AH146" s="5" t="s">
        <v>5</v>
      </c>
      <c r="AI146" s="5" t="s">
        <v>5</v>
      </c>
    </row>
    <row r="147" spans="1:35" s="8" customFormat="1" x14ac:dyDescent="0.25">
      <c r="A147" s="5" t="s">
        <v>201</v>
      </c>
      <c r="B147" s="5">
        <v>127743</v>
      </c>
      <c r="C147" s="5" t="s">
        <v>7</v>
      </c>
      <c r="D147" s="1">
        <v>26444</v>
      </c>
      <c r="E147" s="1" t="s">
        <v>3</v>
      </c>
      <c r="F147" s="1" t="s">
        <v>2</v>
      </c>
      <c r="G147" s="1" t="s">
        <v>21</v>
      </c>
      <c r="H147" s="3">
        <v>47</v>
      </c>
      <c r="I147" s="1" t="s">
        <v>19</v>
      </c>
      <c r="J147" s="4">
        <v>0.8666666666666667</v>
      </c>
      <c r="K147" s="4">
        <v>41.233333333333334</v>
      </c>
      <c r="L147" s="1" t="s">
        <v>6</v>
      </c>
      <c r="M147" s="7" t="s">
        <v>7</v>
      </c>
      <c r="N147" s="7" t="s">
        <v>7</v>
      </c>
      <c r="O147" s="7" t="s">
        <v>6</v>
      </c>
      <c r="P147" s="7" t="s">
        <v>7</v>
      </c>
      <c r="Q147" s="6" t="s">
        <v>7</v>
      </c>
      <c r="R147" s="7" t="s">
        <v>5</v>
      </c>
      <c r="S147" s="5" t="s">
        <v>43</v>
      </c>
      <c r="T147" s="6">
        <v>7.9333333333333336</v>
      </c>
      <c r="U147" s="7" t="s">
        <v>6</v>
      </c>
      <c r="V147" s="7" t="s">
        <v>7</v>
      </c>
      <c r="W147" s="7" t="s">
        <v>7</v>
      </c>
      <c r="X147" s="1" t="s">
        <v>5</v>
      </c>
      <c r="Y147" s="1" t="s">
        <v>9</v>
      </c>
      <c r="Z147" s="4">
        <v>0.16666666666666666</v>
      </c>
      <c r="AA147" s="5" t="s">
        <v>5</v>
      </c>
      <c r="AB147" s="5" t="s">
        <v>6</v>
      </c>
      <c r="AC147" s="5" t="s">
        <v>6</v>
      </c>
      <c r="AD147" s="5" t="s">
        <v>5</v>
      </c>
      <c r="AE147" s="5" t="s">
        <v>5</v>
      </c>
      <c r="AF147" s="5" t="s">
        <v>5</v>
      </c>
      <c r="AG147" s="5" t="s">
        <v>5</v>
      </c>
      <c r="AH147" s="5" t="s">
        <v>5</v>
      </c>
      <c r="AI147" s="5" t="s">
        <v>5</v>
      </c>
    </row>
    <row r="148" spans="1:35" s="8" customFormat="1" x14ac:dyDescent="0.25">
      <c r="A148" s="5" t="s">
        <v>202</v>
      </c>
      <c r="B148" s="5">
        <v>127901</v>
      </c>
      <c r="C148" s="5" t="s">
        <v>7</v>
      </c>
      <c r="D148" s="1">
        <v>26616</v>
      </c>
      <c r="E148" s="1" t="s">
        <v>3</v>
      </c>
      <c r="F148" s="1" t="s">
        <v>2</v>
      </c>
      <c r="G148" s="1" t="s">
        <v>21</v>
      </c>
      <c r="H148" s="3">
        <v>71</v>
      </c>
      <c r="I148" s="1" t="s">
        <v>19</v>
      </c>
      <c r="J148" s="4">
        <v>1</v>
      </c>
      <c r="K148" s="4">
        <v>40.799999999999997</v>
      </c>
      <c r="L148" s="1" t="s">
        <v>6</v>
      </c>
      <c r="M148" s="7" t="s">
        <v>7</v>
      </c>
      <c r="N148" s="7" t="s">
        <v>7</v>
      </c>
      <c r="O148" s="7" t="s">
        <v>6</v>
      </c>
      <c r="P148" s="7" t="s">
        <v>7</v>
      </c>
      <c r="Q148" s="6" t="s">
        <v>7</v>
      </c>
      <c r="R148" s="7" t="s">
        <v>6</v>
      </c>
      <c r="S148" s="7" t="s">
        <v>7</v>
      </c>
      <c r="T148" s="6" t="s">
        <v>7</v>
      </c>
      <c r="U148" s="7" t="s">
        <v>6</v>
      </c>
      <c r="V148" s="7" t="s">
        <v>7</v>
      </c>
      <c r="W148" s="7" t="s">
        <v>7</v>
      </c>
      <c r="X148" s="1" t="s">
        <v>5</v>
      </c>
      <c r="Y148" s="1" t="s">
        <v>9</v>
      </c>
      <c r="Z148" s="4">
        <v>0.56666666666666665</v>
      </c>
      <c r="AA148" s="5" t="s">
        <v>5</v>
      </c>
      <c r="AB148" s="5" t="s">
        <v>6</v>
      </c>
      <c r="AC148" s="5" t="s">
        <v>5</v>
      </c>
      <c r="AD148" s="5" t="s">
        <v>5</v>
      </c>
      <c r="AE148" s="5" t="s">
        <v>5</v>
      </c>
      <c r="AF148" s="5" t="s">
        <v>5</v>
      </c>
      <c r="AG148" s="5" t="s">
        <v>6</v>
      </c>
      <c r="AH148" s="5" t="s">
        <v>6</v>
      </c>
      <c r="AI148" s="5" t="s">
        <v>6</v>
      </c>
    </row>
    <row r="149" spans="1:35" s="8" customFormat="1" x14ac:dyDescent="0.25">
      <c r="A149" s="5" t="s">
        <v>203</v>
      </c>
      <c r="B149" s="5">
        <v>127742</v>
      </c>
      <c r="C149" s="5" t="s">
        <v>7</v>
      </c>
      <c r="D149" s="1">
        <v>28064</v>
      </c>
      <c r="E149" s="1" t="s">
        <v>3</v>
      </c>
      <c r="F149" s="1" t="s">
        <v>2</v>
      </c>
      <c r="G149" s="1" t="s">
        <v>21</v>
      </c>
      <c r="H149" s="3">
        <v>61</v>
      </c>
      <c r="I149" s="1" t="s">
        <v>20</v>
      </c>
      <c r="J149" s="4">
        <v>2.2999999999999998</v>
      </c>
      <c r="K149" s="4">
        <v>33.93333333333333</v>
      </c>
      <c r="L149" s="1" t="s">
        <v>6</v>
      </c>
      <c r="M149" s="7" t="s">
        <v>7</v>
      </c>
      <c r="N149" s="7" t="s">
        <v>7</v>
      </c>
      <c r="O149" s="7" t="s">
        <v>6</v>
      </c>
      <c r="P149" s="7" t="s">
        <v>7</v>
      </c>
      <c r="Q149" s="6" t="s">
        <v>7</v>
      </c>
      <c r="R149" s="7" t="s">
        <v>6</v>
      </c>
      <c r="S149" s="7" t="s">
        <v>7</v>
      </c>
      <c r="T149" s="6" t="s">
        <v>7</v>
      </c>
      <c r="U149" s="7" t="s">
        <v>6</v>
      </c>
      <c r="V149" s="7" t="s">
        <v>7</v>
      </c>
      <c r="W149" s="7" t="s">
        <v>7</v>
      </c>
      <c r="X149" s="1" t="s">
        <v>6</v>
      </c>
      <c r="Y149" s="1" t="s">
        <v>7</v>
      </c>
      <c r="Z149" s="4" t="s">
        <v>7</v>
      </c>
      <c r="AA149" s="5" t="s">
        <v>5</v>
      </c>
      <c r="AB149" s="5" t="s">
        <v>6</v>
      </c>
      <c r="AC149" s="5" t="s">
        <v>5</v>
      </c>
      <c r="AD149" s="5" t="s">
        <v>5</v>
      </c>
      <c r="AE149" s="5" t="s">
        <v>5</v>
      </c>
      <c r="AF149" s="5" t="s">
        <v>5</v>
      </c>
      <c r="AG149" s="5" t="s">
        <v>5</v>
      </c>
      <c r="AH149" s="5" t="s">
        <v>5</v>
      </c>
      <c r="AI149" s="5" t="s">
        <v>5</v>
      </c>
    </row>
    <row r="150" spans="1:35" s="8" customFormat="1" x14ac:dyDescent="0.25">
      <c r="A150" s="5" t="s">
        <v>204</v>
      </c>
      <c r="B150" s="5">
        <v>127900</v>
      </c>
      <c r="C150" s="5" t="s">
        <v>7</v>
      </c>
      <c r="D150" s="1">
        <v>32797</v>
      </c>
      <c r="E150" s="1" t="s">
        <v>3</v>
      </c>
      <c r="F150" s="1" t="s">
        <v>2</v>
      </c>
      <c r="G150" s="1" t="s">
        <v>21</v>
      </c>
      <c r="H150" s="3">
        <v>59</v>
      </c>
      <c r="I150" s="1" t="s">
        <v>20</v>
      </c>
      <c r="J150" s="4">
        <v>8.4</v>
      </c>
      <c r="K150" s="4">
        <v>14.2</v>
      </c>
      <c r="L150" s="1" t="s">
        <v>5</v>
      </c>
      <c r="M150" s="5" t="s">
        <v>28</v>
      </c>
      <c r="N150" s="6">
        <v>3.5</v>
      </c>
      <c r="O150" s="7" t="s">
        <v>6</v>
      </c>
      <c r="P150" s="7" t="s">
        <v>7</v>
      </c>
      <c r="Q150" s="6" t="s">
        <v>7</v>
      </c>
      <c r="R150" s="7" t="s">
        <v>6</v>
      </c>
      <c r="S150" s="7" t="s">
        <v>7</v>
      </c>
      <c r="T150" s="6" t="s">
        <v>7</v>
      </c>
      <c r="U150" s="7" t="s">
        <v>6</v>
      </c>
      <c r="V150" s="7" t="s">
        <v>7</v>
      </c>
      <c r="W150" s="7" t="s">
        <v>7</v>
      </c>
      <c r="X150" s="1" t="s">
        <v>5</v>
      </c>
      <c r="Y150" s="1" t="s">
        <v>9</v>
      </c>
      <c r="Z150" s="4">
        <v>3.5</v>
      </c>
      <c r="AA150" s="5" t="s">
        <v>5</v>
      </c>
      <c r="AB150" s="5" t="s">
        <v>6</v>
      </c>
      <c r="AC150" s="5" t="s">
        <v>5</v>
      </c>
      <c r="AD150" s="5" t="s">
        <v>6</v>
      </c>
      <c r="AE150" s="5" t="s">
        <v>6</v>
      </c>
      <c r="AF150" s="5" t="s">
        <v>6</v>
      </c>
      <c r="AG150" s="5" t="s">
        <v>6</v>
      </c>
      <c r="AH150" s="5" t="s">
        <v>6</v>
      </c>
      <c r="AI150" s="5" t="s">
        <v>6</v>
      </c>
    </row>
    <row r="151" spans="1:35" s="8" customFormat="1" x14ac:dyDescent="0.25">
      <c r="A151" s="15"/>
      <c r="B151" s="15"/>
      <c r="C151" s="15"/>
      <c r="J151" s="12"/>
      <c r="K151" s="15"/>
      <c r="M151" s="15"/>
      <c r="N151" s="12"/>
      <c r="P151" s="15"/>
      <c r="Q151" s="12"/>
      <c r="S151" s="15"/>
      <c r="T151" s="12"/>
      <c r="W151" s="12"/>
      <c r="Z151" s="12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s="8" customFormat="1" x14ac:dyDescent="0.25">
      <c r="A152" s="15"/>
      <c r="B152" s="15"/>
      <c r="C152" s="15"/>
      <c r="J152" s="12"/>
      <c r="K152" s="15"/>
      <c r="M152" s="15"/>
      <c r="N152" s="12"/>
      <c r="P152" s="15"/>
      <c r="Q152" s="12"/>
      <c r="S152" s="15"/>
      <c r="T152" s="12"/>
      <c r="W152" s="12"/>
      <c r="Z152" s="12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s="8" customFormat="1" x14ac:dyDescent="0.25">
      <c r="A153" s="15"/>
      <c r="B153" s="15"/>
      <c r="C153" s="15"/>
      <c r="J153" s="12"/>
      <c r="K153" s="15"/>
      <c r="M153" s="16"/>
      <c r="N153" s="12"/>
      <c r="P153" s="16"/>
      <c r="Q153" s="12"/>
      <c r="S153" s="16"/>
      <c r="T153" s="12"/>
      <c r="W153" s="12"/>
      <c r="Z153" s="12"/>
      <c r="AA153" s="16"/>
      <c r="AB153" s="15"/>
      <c r="AC153" s="15"/>
      <c r="AD153" s="15"/>
      <c r="AE153" s="15"/>
      <c r="AF153" s="15"/>
      <c r="AG153" s="15"/>
      <c r="AH153" s="15"/>
      <c r="AI153" s="15"/>
    </row>
    <row r="154" spans="1:35" s="8" customFormat="1" x14ac:dyDescent="0.25">
      <c r="A154" s="15"/>
      <c r="B154" s="15"/>
      <c r="C154" s="15"/>
      <c r="J154" s="12"/>
      <c r="K154" s="15"/>
      <c r="M154" s="16"/>
      <c r="N154" s="12"/>
      <c r="P154" s="16"/>
      <c r="Q154" s="12"/>
      <c r="S154" s="16"/>
      <c r="T154" s="12"/>
      <c r="W154" s="12"/>
      <c r="Z154" s="12"/>
      <c r="AA154" s="16"/>
      <c r="AB154" s="15"/>
      <c r="AC154" s="15"/>
      <c r="AD154" s="15"/>
      <c r="AE154" s="15"/>
      <c r="AF154" s="15"/>
      <c r="AG154" s="15"/>
      <c r="AH154" s="15"/>
      <c r="AI154" s="15"/>
    </row>
    <row r="155" spans="1:35" s="8" customFormat="1" x14ac:dyDescent="0.25">
      <c r="A155" s="15"/>
      <c r="B155" s="15"/>
      <c r="C155" s="15"/>
      <c r="J155" s="12"/>
      <c r="K155" s="15"/>
      <c r="M155" s="16"/>
      <c r="N155" s="12"/>
      <c r="P155" s="16"/>
      <c r="Q155" s="12"/>
      <c r="S155" s="16"/>
      <c r="T155" s="12"/>
      <c r="W155" s="12"/>
      <c r="Z155" s="12"/>
      <c r="AA155" s="16"/>
      <c r="AB155" s="15"/>
      <c r="AC155" s="15"/>
      <c r="AD155" s="15"/>
      <c r="AE155" s="15"/>
      <c r="AF155" s="15"/>
      <c r="AG155" s="15"/>
      <c r="AH155" s="15"/>
      <c r="AI155" s="15"/>
    </row>
    <row r="156" spans="1:35" x14ac:dyDescent="0.25">
      <c r="M156" s="13"/>
      <c r="P156" s="13"/>
      <c r="S156" s="13"/>
      <c r="AA156" s="13"/>
      <c r="AB156" s="14"/>
    </row>
    <row r="157" spans="1:35" x14ac:dyDescent="0.25">
      <c r="M157" s="13"/>
      <c r="N157" s="11"/>
      <c r="O157" s="2"/>
      <c r="P157" s="13"/>
      <c r="Q157" s="11"/>
      <c r="R157" s="2"/>
      <c r="S157" s="13"/>
      <c r="T157" s="11"/>
      <c r="U157" s="2"/>
      <c r="V157" s="2"/>
      <c r="W157" s="11"/>
      <c r="AA157" s="13"/>
    </row>
    <row r="158" spans="1:35" x14ac:dyDescent="0.25">
      <c r="M158" s="13"/>
      <c r="N158" s="11"/>
      <c r="O158" s="2"/>
      <c r="P158" s="13"/>
      <c r="Q158" s="11"/>
      <c r="R158" s="2"/>
      <c r="S158" s="13"/>
      <c r="T158" s="11"/>
      <c r="U158" s="2"/>
      <c r="V158" s="2"/>
      <c r="W158" s="11"/>
      <c r="AA158" s="13"/>
    </row>
    <row r="159" spans="1:35" x14ac:dyDescent="0.25">
      <c r="M159" s="13"/>
      <c r="N159" s="11"/>
      <c r="O159" s="2"/>
      <c r="P159" s="13"/>
      <c r="Q159" s="11"/>
      <c r="R159" s="2"/>
      <c r="S159" s="13"/>
      <c r="T159" s="11"/>
      <c r="U159" s="2"/>
      <c r="V159" s="2"/>
      <c r="W159" s="11"/>
      <c r="AA159" s="13"/>
    </row>
    <row r="160" spans="1:35" x14ac:dyDescent="0.25">
      <c r="M160" s="13"/>
      <c r="N160" s="11"/>
      <c r="O160" s="2"/>
      <c r="P160" s="13"/>
      <c r="Q160" s="11"/>
      <c r="R160" s="2"/>
      <c r="S160" s="13"/>
      <c r="T160" s="11"/>
      <c r="U160" s="2"/>
      <c r="V160" s="2"/>
      <c r="W160" s="11"/>
      <c r="AA160" s="13"/>
    </row>
    <row r="161" spans="13:27" x14ac:dyDescent="0.25">
      <c r="M161" s="13"/>
      <c r="N161" s="11"/>
      <c r="O161" s="2"/>
      <c r="P161" s="13"/>
      <c r="Q161" s="11"/>
      <c r="R161" s="2"/>
      <c r="S161" s="13"/>
      <c r="T161" s="11"/>
      <c r="U161" s="2"/>
      <c r="V161" s="2"/>
      <c r="W161" s="11"/>
      <c r="AA161" s="13"/>
    </row>
    <row r="162" spans="13:27" x14ac:dyDescent="0.25">
      <c r="M162" s="13"/>
      <c r="N162" s="11"/>
      <c r="O162" s="2"/>
      <c r="P162" s="13"/>
      <c r="Q162" s="11"/>
      <c r="R162" s="2"/>
      <c r="S162" s="13"/>
      <c r="T162" s="11"/>
      <c r="U162" s="2"/>
      <c r="V162" s="2"/>
      <c r="W162" s="11"/>
      <c r="AA162" s="13"/>
    </row>
    <row r="163" spans="13:27" x14ac:dyDescent="0.25">
      <c r="M163" s="13"/>
      <c r="N163" s="11"/>
      <c r="O163" s="2"/>
      <c r="P163" s="13"/>
      <c r="Q163" s="11"/>
      <c r="R163" s="2"/>
      <c r="S163" s="13"/>
      <c r="T163" s="11"/>
      <c r="U163" s="2"/>
      <c r="V163" s="2"/>
      <c r="W163" s="11"/>
      <c r="AA163" s="13"/>
    </row>
    <row r="164" spans="13:27" x14ac:dyDescent="0.25">
      <c r="M164" s="13"/>
      <c r="N164" s="11"/>
      <c r="O164" s="2"/>
      <c r="P164" s="13"/>
      <c r="Q164" s="11"/>
      <c r="R164" s="2"/>
      <c r="S164" s="13"/>
      <c r="T164" s="11"/>
      <c r="U164" s="2"/>
      <c r="V164" s="2"/>
      <c r="W164" s="11"/>
      <c r="AA164" s="13"/>
    </row>
    <row r="165" spans="13:27" x14ac:dyDescent="0.25">
      <c r="M165" s="13"/>
      <c r="N165" s="11"/>
      <c r="O165" s="2"/>
      <c r="P165" s="13"/>
      <c r="Q165" s="11"/>
      <c r="R165" s="2"/>
      <c r="S165" s="13"/>
      <c r="T165" s="11"/>
      <c r="U165" s="2"/>
      <c r="V165" s="2"/>
      <c r="W165" s="11"/>
      <c r="AA165" s="13"/>
    </row>
    <row r="166" spans="13:27" x14ac:dyDescent="0.25">
      <c r="M166" s="13"/>
      <c r="N166" s="11"/>
      <c r="O166" s="2"/>
      <c r="P166" s="13"/>
      <c r="Q166" s="11"/>
      <c r="R166" s="2"/>
      <c r="S166" s="13"/>
      <c r="T166" s="11"/>
      <c r="U166" s="2"/>
      <c r="V166" s="2"/>
      <c r="W166" s="11"/>
      <c r="AA166" s="13"/>
    </row>
    <row r="167" spans="13:27" x14ac:dyDescent="0.25">
      <c r="M167" s="13"/>
      <c r="N167" s="11"/>
      <c r="O167" s="2"/>
      <c r="P167" s="13"/>
      <c r="Q167" s="11"/>
      <c r="R167" s="2"/>
      <c r="S167" s="13"/>
      <c r="T167" s="11"/>
      <c r="U167" s="2"/>
      <c r="V167" s="2"/>
      <c r="W167" s="11"/>
      <c r="AA167" s="13"/>
    </row>
    <row r="168" spans="13:27" x14ac:dyDescent="0.25">
      <c r="M168" s="13"/>
      <c r="N168" s="11"/>
      <c r="O168" s="2"/>
      <c r="P168" s="13"/>
      <c r="Q168" s="11"/>
      <c r="R168" s="2"/>
      <c r="S168" s="13"/>
      <c r="T168" s="11"/>
      <c r="U168" s="2"/>
      <c r="V168" s="2"/>
      <c r="W168" s="11"/>
      <c r="AA168" s="13"/>
    </row>
    <row r="169" spans="13:27" x14ac:dyDescent="0.25">
      <c r="M169" s="13"/>
      <c r="N169" s="11"/>
      <c r="O169" s="2"/>
      <c r="P169" s="13"/>
      <c r="Q169" s="11"/>
      <c r="R169" s="2"/>
      <c r="S169" s="13"/>
      <c r="T169" s="11"/>
      <c r="U169" s="2"/>
      <c r="V169" s="2"/>
      <c r="W169" s="11"/>
      <c r="AA169" s="13"/>
    </row>
    <row r="170" spans="13:27" x14ac:dyDescent="0.25">
      <c r="M170" s="13"/>
      <c r="N170" s="11"/>
      <c r="O170" s="2"/>
      <c r="P170" s="13"/>
      <c r="Q170" s="11"/>
      <c r="R170" s="2"/>
      <c r="S170" s="13"/>
      <c r="T170" s="11"/>
      <c r="U170" s="2"/>
      <c r="V170" s="2"/>
      <c r="W170" s="11"/>
      <c r="AA170" s="13"/>
    </row>
    <row r="171" spans="13:27" x14ac:dyDescent="0.25">
      <c r="M171" s="13"/>
      <c r="N171" s="11"/>
      <c r="O171" s="2"/>
      <c r="P171" s="13"/>
      <c r="Q171" s="11"/>
      <c r="R171" s="2"/>
      <c r="S171" s="13"/>
      <c r="T171" s="11"/>
      <c r="U171" s="2"/>
      <c r="V171" s="2"/>
      <c r="W171" s="11"/>
      <c r="AA171" s="13"/>
    </row>
    <row r="172" spans="13:27" x14ac:dyDescent="0.25">
      <c r="M172" s="13"/>
      <c r="N172" s="11"/>
      <c r="O172" s="2"/>
      <c r="P172" s="13"/>
      <c r="Q172" s="11"/>
      <c r="R172" s="2"/>
      <c r="S172" s="13"/>
      <c r="T172" s="11"/>
      <c r="U172" s="2"/>
      <c r="V172" s="2"/>
      <c r="W172" s="11"/>
      <c r="AA172" s="13"/>
    </row>
    <row r="173" spans="13:27" x14ac:dyDescent="0.25">
      <c r="M173" s="13"/>
      <c r="N173" s="11"/>
      <c r="O173" s="2"/>
      <c r="P173" s="13"/>
      <c r="Q173" s="11"/>
      <c r="R173" s="2"/>
      <c r="S173" s="13"/>
      <c r="T173" s="11"/>
      <c r="U173" s="2"/>
      <c r="V173" s="2"/>
      <c r="W173" s="11"/>
      <c r="AA173" s="13"/>
    </row>
    <row r="174" spans="13:27" x14ac:dyDescent="0.25">
      <c r="M174" s="13"/>
      <c r="N174" s="11"/>
      <c r="O174" s="2"/>
      <c r="P174" s="13"/>
      <c r="Q174" s="11"/>
      <c r="R174" s="2"/>
      <c r="S174" s="13"/>
      <c r="T174" s="11"/>
      <c r="U174" s="2"/>
      <c r="V174" s="2"/>
      <c r="W174" s="11"/>
      <c r="AA174" s="13"/>
    </row>
    <row r="175" spans="13:27" x14ac:dyDescent="0.25">
      <c r="M175" s="13"/>
      <c r="N175" s="11"/>
      <c r="O175" s="2"/>
      <c r="P175" s="13"/>
      <c r="Q175" s="11"/>
      <c r="R175" s="2"/>
      <c r="S175" s="13"/>
      <c r="T175" s="11"/>
      <c r="U175" s="2"/>
      <c r="V175" s="2"/>
      <c r="W175" s="11"/>
      <c r="AA175" s="13"/>
    </row>
    <row r="176" spans="13:27" x14ac:dyDescent="0.25">
      <c r="M176" s="13"/>
      <c r="N176" s="11"/>
      <c r="O176" s="2"/>
      <c r="P176" s="13"/>
      <c r="Q176" s="11"/>
      <c r="R176" s="2"/>
      <c r="S176" s="13"/>
      <c r="T176" s="11"/>
      <c r="U176" s="2"/>
      <c r="V176" s="2"/>
      <c r="W176" s="11"/>
      <c r="AA176" s="13"/>
    </row>
    <row r="177" spans="13:27" x14ac:dyDescent="0.25">
      <c r="M177" s="13"/>
      <c r="N177" s="11"/>
      <c r="O177" s="2"/>
      <c r="P177" s="13"/>
      <c r="Q177" s="11"/>
      <c r="R177" s="2"/>
      <c r="S177" s="13"/>
      <c r="T177" s="11"/>
      <c r="U177" s="2"/>
      <c r="V177" s="2"/>
      <c r="W177" s="11"/>
      <c r="AA177" s="13"/>
    </row>
    <row r="178" spans="13:27" x14ac:dyDescent="0.25">
      <c r="M178" s="13"/>
      <c r="N178" s="11"/>
      <c r="O178" s="2"/>
      <c r="P178" s="13"/>
      <c r="Q178" s="11"/>
      <c r="R178" s="2"/>
      <c r="S178" s="13"/>
      <c r="T178" s="11"/>
      <c r="U178" s="2"/>
      <c r="V178" s="2"/>
      <c r="W178" s="11"/>
      <c r="AA178" s="13"/>
    </row>
    <row r="179" spans="13:27" x14ac:dyDescent="0.25">
      <c r="M179" s="13"/>
      <c r="N179" s="11"/>
      <c r="O179" s="2"/>
      <c r="P179" s="13"/>
      <c r="Q179" s="11"/>
      <c r="R179" s="2"/>
      <c r="S179" s="13"/>
      <c r="T179" s="11"/>
      <c r="U179" s="2"/>
      <c r="V179" s="2"/>
      <c r="W179" s="11"/>
      <c r="AA179" s="13"/>
    </row>
    <row r="180" spans="13:27" x14ac:dyDescent="0.25">
      <c r="M180" s="13"/>
      <c r="N180" s="11"/>
      <c r="O180" s="2"/>
      <c r="P180" s="13"/>
      <c r="Q180" s="11"/>
      <c r="R180" s="2"/>
      <c r="S180" s="13"/>
      <c r="T180" s="11"/>
      <c r="U180" s="2"/>
      <c r="V180" s="2"/>
      <c r="W180" s="11"/>
      <c r="AA180" s="13"/>
    </row>
    <row r="181" spans="13:27" x14ac:dyDescent="0.25">
      <c r="M181" s="13"/>
      <c r="N181" s="11"/>
      <c r="O181" s="2"/>
      <c r="P181" s="13"/>
      <c r="Q181" s="11"/>
      <c r="R181" s="2"/>
      <c r="S181" s="13"/>
      <c r="T181" s="11"/>
      <c r="U181" s="2"/>
      <c r="V181" s="2"/>
      <c r="W181" s="11"/>
      <c r="AA181" s="13"/>
    </row>
    <row r="182" spans="13:27" x14ac:dyDescent="0.25">
      <c r="M182" s="13"/>
      <c r="N182" s="11"/>
      <c r="O182" s="2"/>
      <c r="P182" s="13"/>
      <c r="Q182" s="11"/>
      <c r="R182" s="2"/>
      <c r="S182" s="13"/>
      <c r="T182" s="11"/>
      <c r="U182" s="2"/>
      <c r="V182" s="2"/>
      <c r="W182" s="11"/>
      <c r="AA182" s="13"/>
    </row>
    <row r="183" spans="13:27" x14ac:dyDescent="0.25">
      <c r="M183" s="13"/>
      <c r="N183" s="11"/>
      <c r="O183" s="2"/>
      <c r="P183" s="13"/>
      <c r="Q183" s="11"/>
      <c r="R183" s="2"/>
      <c r="S183" s="13"/>
      <c r="T183" s="11"/>
      <c r="U183" s="2"/>
      <c r="V183" s="2"/>
      <c r="W183" s="11"/>
      <c r="AA183" s="13"/>
    </row>
    <row r="184" spans="13:27" x14ac:dyDescent="0.25">
      <c r="M184" s="13"/>
      <c r="N184" s="11"/>
      <c r="O184" s="2"/>
      <c r="P184" s="13"/>
      <c r="Q184" s="11"/>
      <c r="R184" s="2"/>
      <c r="S184" s="13"/>
      <c r="T184" s="11"/>
      <c r="U184" s="2"/>
      <c r="V184" s="2"/>
      <c r="W184" s="11"/>
      <c r="AA184" s="13"/>
    </row>
    <row r="185" spans="13:27" x14ac:dyDescent="0.25">
      <c r="M185" s="13"/>
      <c r="N185" s="11"/>
      <c r="O185" s="2"/>
      <c r="P185" s="13"/>
      <c r="Q185" s="11"/>
      <c r="R185" s="2"/>
      <c r="S185" s="13"/>
      <c r="T185" s="11"/>
      <c r="U185" s="2"/>
      <c r="V185" s="2"/>
      <c r="W185" s="11"/>
      <c r="AA185" s="13"/>
    </row>
    <row r="186" spans="13:27" x14ac:dyDescent="0.25">
      <c r="M186" s="13"/>
      <c r="N186" s="11"/>
      <c r="O186" s="2"/>
      <c r="P186" s="13"/>
      <c r="Q186" s="11"/>
      <c r="R186" s="2"/>
      <c r="S186" s="13"/>
      <c r="T186" s="11"/>
      <c r="U186" s="2"/>
      <c r="V186" s="2"/>
      <c r="W186" s="11"/>
      <c r="AA186" s="13"/>
    </row>
    <row r="187" spans="13:27" x14ac:dyDescent="0.25">
      <c r="M187" s="13"/>
      <c r="N187" s="11"/>
      <c r="O187" s="2"/>
      <c r="P187" s="13"/>
      <c r="Q187" s="11"/>
      <c r="R187" s="2"/>
      <c r="S187" s="13"/>
      <c r="T187" s="11"/>
      <c r="U187" s="2"/>
      <c r="V187" s="2"/>
      <c r="W187" s="11"/>
      <c r="AA187" s="13"/>
    </row>
    <row r="188" spans="13:27" x14ac:dyDescent="0.25">
      <c r="M188" s="13"/>
      <c r="N188" s="11"/>
      <c r="O188" s="2"/>
      <c r="P188" s="13"/>
      <c r="Q188" s="11"/>
      <c r="R188" s="2"/>
      <c r="S188" s="13"/>
      <c r="T188" s="11"/>
      <c r="U188" s="2"/>
      <c r="V188" s="2"/>
      <c r="W188" s="11"/>
      <c r="AA188" s="13"/>
    </row>
    <row r="189" spans="13:27" x14ac:dyDescent="0.25">
      <c r="M189" s="13"/>
      <c r="N189" s="11"/>
      <c r="O189" s="2"/>
      <c r="P189" s="13"/>
      <c r="Q189" s="11"/>
      <c r="R189" s="2"/>
      <c r="S189" s="13"/>
      <c r="T189" s="11"/>
      <c r="U189" s="2"/>
      <c r="V189" s="2"/>
      <c r="W189" s="11"/>
      <c r="AA189" s="13"/>
    </row>
    <row r="190" spans="13:27" x14ac:dyDescent="0.25">
      <c r="M190" s="13"/>
      <c r="N190" s="11"/>
      <c r="O190" s="2"/>
      <c r="P190" s="13"/>
      <c r="Q190" s="11"/>
      <c r="R190" s="2"/>
      <c r="S190" s="13"/>
      <c r="T190" s="11"/>
      <c r="U190" s="2"/>
      <c r="V190" s="2"/>
      <c r="W190" s="11"/>
      <c r="AA190" s="13"/>
    </row>
    <row r="191" spans="13:27" x14ac:dyDescent="0.25">
      <c r="M191" s="13"/>
      <c r="N191" s="11"/>
      <c r="O191" s="2"/>
      <c r="P191" s="13"/>
      <c r="Q191" s="11"/>
      <c r="R191" s="2"/>
      <c r="S191" s="13"/>
      <c r="T191" s="11"/>
      <c r="U191" s="2"/>
      <c r="V191" s="2"/>
      <c r="W191" s="11"/>
      <c r="AA191" s="13"/>
    </row>
    <row r="192" spans="13:27" x14ac:dyDescent="0.25">
      <c r="M192" s="13"/>
      <c r="N192" s="11"/>
      <c r="O192" s="2"/>
      <c r="P192" s="13"/>
      <c r="Q192" s="11"/>
      <c r="R192" s="2"/>
      <c r="S192" s="13"/>
      <c r="T192" s="11"/>
      <c r="U192" s="2"/>
      <c r="V192" s="2"/>
      <c r="W192" s="11"/>
      <c r="AA192" s="13"/>
    </row>
    <row r="193" spans="13:27" x14ac:dyDescent="0.25">
      <c r="M193" s="13"/>
      <c r="N193" s="11"/>
      <c r="O193" s="2"/>
      <c r="P193" s="13"/>
      <c r="Q193" s="11"/>
      <c r="R193" s="2"/>
      <c r="S193" s="13"/>
      <c r="T193" s="11"/>
      <c r="U193" s="2"/>
      <c r="V193" s="2"/>
      <c r="W193" s="11"/>
      <c r="AA193" s="13"/>
    </row>
    <row r="194" spans="13:27" x14ac:dyDescent="0.25">
      <c r="M194" s="13"/>
      <c r="N194" s="11"/>
      <c r="O194" s="2"/>
      <c r="P194" s="13"/>
      <c r="Q194" s="11"/>
      <c r="R194" s="2"/>
      <c r="S194" s="13"/>
      <c r="T194" s="11"/>
      <c r="U194" s="2"/>
      <c r="V194" s="2"/>
      <c r="W194" s="11"/>
      <c r="AA194" s="13"/>
    </row>
    <row r="195" spans="13:27" x14ac:dyDescent="0.25">
      <c r="M195" s="13"/>
      <c r="N195" s="11"/>
      <c r="O195" s="2"/>
      <c r="P195" s="13"/>
      <c r="Q195" s="11"/>
      <c r="R195" s="2"/>
      <c r="S195" s="13"/>
      <c r="T195" s="11"/>
      <c r="U195" s="2"/>
      <c r="V195" s="2"/>
      <c r="W195" s="11"/>
      <c r="AA195" s="13"/>
    </row>
    <row r="196" spans="13:27" x14ac:dyDescent="0.25">
      <c r="M196" s="13"/>
      <c r="N196" s="11"/>
      <c r="O196" s="2"/>
      <c r="P196" s="13"/>
      <c r="Q196" s="11"/>
      <c r="R196" s="2"/>
      <c r="S196" s="13"/>
      <c r="T196" s="11"/>
      <c r="U196" s="2"/>
      <c r="V196" s="2"/>
      <c r="W196" s="11"/>
      <c r="AA196" s="13"/>
    </row>
    <row r="197" spans="13:27" x14ac:dyDescent="0.25">
      <c r="M197" s="13"/>
      <c r="N197" s="11"/>
      <c r="O197" s="2"/>
      <c r="P197" s="13"/>
      <c r="Q197" s="11"/>
      <c r="R197" s="2"/>
      <c r="S197" s="13"/>
      <c r="T197" s="11"/>
      <c r="U197" s="2"/>
      <c r="V197" s="2"/>
      <c r="W197" s="11"/>
      <c r="AA197" s="13"/>
    </row>
    <row r="198" spans="13:27" x14ac:dyDescent="0.25">
      <c r="M198" s="13"/>
      <c r="N198" s="11"/>
      <c r="O198" s="2"/>
      <c r="P198" s="13"/>
      <c r="Q198" s="11"/>
      <c r="R198" s="2"/>
      <c r="S198" s="13"/>
      <c r="T198" s="11"/>
      <c r="U198" s="2"/>
      <c r="V198" s="2"/>
      <c r="W198" s="11"/>
      <c r="AA198" s="13"/>
    </row>
    <row r="199" spans="13:27" x14ac:dyDescent="0.25">
      <c r="M199" s="13"/>
      <c r="N199" s="11"/>
      <c r="O199" s="2"/>
      <c r="P199" s="13"/>
      <c r="Q199" s="11"/>
      <c r="R199" s="2"/>
      <c r="S199" s="13"/>
      <c r="T199" s="11"/>
      <c r="U199" s="2"/>
      <c r="V199" s="2"/>
      <c r="W199" s="11"/>
      <c r="AA199" s="13"/>
    </row>
    <row r="200" spans="13:27" x14ac:dyDescent="0.25">
      <c r="M200" s="13"/>
      <c r="N200" s="11"/>
      <c r="O200" s="2"/>
      <c r="P200" s="13"/>
      <c r="Q200" s="11"/>
      <c r="R200" s="2"/>
      <c r="S200" s="13"/>
      <c r="T200" s="11"/>
      <c r="U200" s="2"/>
      <c r="V200" s="2"/>
      <c r="W200" s="11"/>
      <c r="AA200" s="13"/>
    </row>
    <row r="201" spans="13:27" x14ac:dyDescent="0.25">
      <c r="M201" s="13"/>
      <c r="N201" s="11"/>
      <c r="O201" s="2"/>
      <c r="P201" s="13"/>
      <c r="Q201" s="11"/>
      <c r="R201" s="2"/>
      <c r="S201" s="13"/>
      <c r="T201" s="11"/>
      <c r="U201" s="2"/>
      <c r="V201" s="2"/>
      <c r="W201" s="11"/>
      <c r="AA201" s="13"/>
    </row>
    <row r="202" spans="13:27" x14ac:dyDescent="0.25">
      <c r="M202" s="13"/>
      <c r="N202" s="11"/>
      <c r="O202" s="2"/>
      <c r="P202" s="13"/>
      <c r="Q202" s="11"/>
      <c r="R202" s="2"/>
      <c r="S202" s="13"/>
      <c r="T202" s="11"/>
      <c r="U202" s="2"/>
      <c r="V202" s="2"/>
      <c r="W202" s="11"/>
      <c r="AA202" s="13"/>
    </row>
    <row r="203" spans="13:27" x14ac:dyDescent="0.25">
      <c r="M203" s="13"/>
      <c r="N203" s="11"/>
      <c r="O203" s="2"/>
      <c r="P203" s="13"/>
      <c r="Q203" s="11"/>
      <c r="R203" s="2"/>
      <c r="S203" s="13"/>
      <c r="T203" s="11"/>
      <c r="U203" s="2"/>
      <c r="V203" s="2"/>
      <c r="W203" s="11"/>
      <c r="AA203" s="13"/>
    </row>
    <row r="204" spans="13:27" x14ac:dyDescent="0.25">
      <c r="M204" s="13"/>
      <c r="N204" s="11"/>
      <c r="O204" s="2"/>
      <c r="P204" s="13"/>
      <c r="Q204" s="11"/>
      <c r="R204" s="2"/>
      <c r="S204" s="13"/>
      <c r="T204" s="11"/>
      <c r="U204" s="2"/>
      <c r="V204" s="2"/>
      <c r="W204" s="11"/>
      <c r="AA204" s="13"/>
    </row>
    <row r="205" spans="13:27" x14ac:dyDescent="0.25">
      <c r="M205" s="13"/>
      <c r="N205" s="11"/>
      <c r="O205" s="2"/>
      <c r="P205" s="13"/>
      <c r="Q205" s="11"/>
      <c r="R205" s="2"/>
      <c r="S205" s="13"/>
      <c r="T205" s="11"/>
      <c r="U205" s="2"/>
      <c r="V205" s="2"/>
      <c r="W205" s="11"/>
      <c r="AA205" s="13"/>
    </row>
    <row r="206" spans="13:27" x14ac:dyDescent="0.25">
      <c r="M206" s="13"/>
      <c r="N206" s="11"/>
      <c r="O206" s="2"/>
      <c r="P206" s="13"/>
      <c r="Q206" s="11"/>
      <c r="R206" s="2"/>
      <c r="S206" s="13"/>
      <c r="T206" s="11"/>
      <c r="U206" s="2"/>
      <c r="V206" s="2"/>
      <c r="W206" s="11"/>
      <c r="AA206" s="13"/>
    </row>
    <row r="207" spans="13:27" x14ac:dyDescent="0.25">
      <c r="M207" s="13"/>
      <c r="N207" s="11"/>
      <c r="O207" s="2"/>
      <c r="P207" s="13"/>
      <c r="Q207" s="11"/>
      <c r="R207" s="2"/>
      <c r="S207" s="13"/>
      <c r="T207" s="11"/>
      <c r="U207" s="2"/>
      <c r="V207" s="2"/>
      <c r="W207" s="11"/>
      <c r="AA207" s="13"/>
    </row>
    <row r="208" spans="13:27" x14ac:dyDescent="0.25">
      <c r="M208" s="13"/>
      <c r="N208" s="11"/>
      <c r="O208" s="2"/>
      <c r="P208" s="13"/>
      <c r="Q208" s="11"/>
      <c r="R208" s="2"/>
      <c r="S208" s="13"/>
      <c r="T208" s="11"/>
      <c r="U208" s="2"/>
      <c r="V208" s="2"/>
      <c r="W208" s="11"/>
      <c r="AA208" s="13"/>
    </row>
    <row r="209" spans="13:27" x14ac:dyDescent="0.25">
      <c r="M209" s="13"/>
      <c r="N209" s="11"/>
      <c r="O209" s="2"/>
      <c r="P209" s="13"/>
      <c r="Q209" s="11"/>
      <c r="R209" s="2"/>
      <c r="S209" s="13"/>
      <c r="T209" s="11"/>
      <c r="U209" s="2"/>
      <c r="V209" s="2"/>
      <c r="W209" s="11"/>
      <c r="AA209" s="13"/>
    </row>
    <row r="210" spans="13:27" x14ac:dyDescent="0.25">
      <c r="M210" s="13"/>
      <c r="N210" s="11"/>
      <c r="O210" s="2"/>
      <c r="P210" s="13"/>
      <c r="Q210" s="11"/>
      <c r="R210" s="2"/>
      <c r="S210" s="13"/>
      <c r="T210" s="11"/>
      <c r="U210" s="2"/>
      <c r="V210" s="2"/>
      <c r="W210" s="11"/>
      <c r="AA210" s="13"/>
    </row>
    <row r="211" spans="13:27" x14ac:dyDescent="0.25">
      <c r="M211" s="13"/>
      <c r="N211" s="11"/>
      <c r="O211" s="2"/>
      <c r="P211" s="13"/>
      <c r="Q211" s="11"/>
      <c r="R211" s="2"/>
      <c r="S211" s="13"/>
      <c r="T211" s="11"/>
      <c r="U211" s="2"/>
      <c r="V211" s="2"/>
      <c r="W211" s="11"/>
      <c r="AA211" s="13"/>
    </row>
    <row r="212" spans="13:27" x14ac:dyDescent="0.25">
      <c r="M212" s="13"/>
      <c r="N212" s="11"/>
      <c r="O212" s="2"/>
      <c r="P212" s="13"/>
      <c r="Q212" s="11"/>
      <c r="R212" s="2"/>
      <c r="S212" s="13"/>
      <c r="T212" s="11"/>
      <c r="U212" s="2"/>
      <c r="V212" s="2"/>
      <c r="W212" s="11"/>
      <c r="AA212" s="13"/>
    </row>
    <row r="213" spans="13:27" x14ac:dyDescent="0.25">
      <c r="M213" s="13"/>
      <c r="N213" s="11"/>
      <c r="O213" s="2"/>
      <c r="P213" s="13"/>
      <c r="Q213" s="11"/>
      <c r="R213" s="2"/>
      <c r="S213" s="13"/>
      <c r="T213" s="11"/>
      <c r="U213" s="2"/>
      <c r="V213" s="2"/>
      <c r="W213" s="11"/>
      <c r="AA213" s="13"/>
    </row>
    <row r="214" spans="13:27" x14ac:dyDescent="0.25">
      <c r="M214" s="13"/>
      <c r="N214" s="11"/>
      <c r="O214" s="2"/>
      <c r="P214" s="13"/>
      <c r="Q214" s="11"/>
      <c r="R214" s="2"/>
      <c r="S214" s="13"/>
      <c r="T214" s="11"/>
      <c r="U214" s="2"/>
      <c r="V214" s="2"/>
      <c r="W214" s="11"/>
      <c r="AA214" s="13"/>
    </row>
    <row r="215" spans="13:27" x14ac:dyDescent="0.25">
      <c r="M215" s="13"/>
      <c r="N215" s="11"/>
      <c r="O215" s="2"/>
      <c r="P215" s="13"/>
      <c r="Q215" s="11"/>
      <c r="R215" s="2"/>
      <c r="S215" s="13"/>
      <c r="T215" s="11"/>
      <c r="U215" s="2"/>
      <c r="V215" s="2"/>
      <c r="W215" s="11"/>
      <c r="AA215" s="13"/>
    </row>
    <row r="216" spans="13:27" x14ac:dyDescent="0.25">
      <c r="M216" s="13"/>
      <c r="N216" s="11"/>
      <c r="O216" s="2"/>
      <c r="P216" s="13"/>
      <c r="Q216" s="11"/>
      <c r="R216" s="2"/>
      <c r="S216" s="13"/>
      <c r="T216" s="11"/>
      <c r="U216" s="2"/>
      <c r="V216" s="2"/>
      <c r="W216" s="11"/>
      <c r="AA216" s="13"/>
    </row>
    <row r="217" spans="13:27" x14ac:dyDescent="0.25">
      <c r="M217" s="13"/>
      <c r="N217" s="11"/>
      <c r="O217" s="2"/>
      <c r="P217" s="13"/>
      <c r="Q217" s="11"/>
      <c r="R217" s="2"/>
      <c r="S217" s="13"/>
      <c r="T217" s="11"/>
      <c r="U217" s="2"/>
      <c r="V217" s="2"/>
      <c r="W217" s="11"/>
      <c r="AA217" s="13"/>
    </row>
    <row r="218" spans="13:27" x14ac:dyDescent="0.25">
      <c r="M218" s="13"/>
      <c r="N218" s="11"/>
      <c r="O218" s="2"/>
      <c r="P218" s="13"/>
      <c r="Q218" s="11"/>
      <c r="R218" s="2"/>
      <c r="S218" s="13"/>
      <c r="T218" s="11"/>
      <c r="U218" s="2"/>
      <c r="V218" s="2"/>
      <c r="W218" s="11"/>
      <c r="AA218" s="13"/>
    </row>
    <row r="219" spans="13:27" x14ac:dyDescent="0.25">
      <c r="M219" s="13"/>
      <c r="N219" s="11"/>
      <c r="O219" s="2"/>
      <c r="P219" s="13"/>
      <c r="Q219" s="11"/>
      <c r="R219" s="2"/>
      <c r="S219" s="13"/>
      <c r="T219" s="11"/>
      <c r="U219" s="2"/>
      <c r="V219" s="2"/>
      <c r="W219" s="11"/>
      <c r="AA219" s="13"/>
    </row>
    <row r="220" spans="13:27" x14ac:dyDescent="0.25">
      <c r="M220" s="13"/>
      <c r="N220" s="11"/>
      <c r="O220" s="2"/>
      <c r="P220" s="13"/>
      <c r="Q220" s="11"/>
      <c r="R220" s="2"/>
      <c r="S220" s="13"/>
      <c r="T220" s="11"/>
      <c r="U220" s="2"/>
      <c r="V220" s="2"/>
      <c r="W220" s="11"/>
      <c r="AA220" s="13"/>
    </row>
    <row r="221" spans="13:27" x14ac:dyDescent="0.25">
      <c r="M221" s="13"/>
      <c r="N221" s="11"/>
      <c r="O221" s="2"/>
      <c r="P221" s="13"/>
      <c r="Q221" s="11"/>
      <c r="R221" s="2"/>
      <c r="S221" s="13"/>
      <c r="T221" s="11"/>
      <c r="U221" s="2"/>
      <c r="V221" s="2"/>
      <c r="W221" s="11"/>
      <c r="AA221" s="13"/>
    </row>
    <row r="222" spans="13:27" x14ac:dyDescent="0.25">
      <c r="M222" s="13"/>
      <c r="N222" s="11"/>
      <c r="O222" s="2"/>
      <c r="P222" s="13"/>
      <c r="Q222" s="11"/>
      <c r="R222" s="2"/>
      <c r="S222" s="13"/>
      <c r="T222" s="11"/>
      <c r="U222" s="2"/>
      <c r="V222" s="2"/>
      <c r="W222" s="11"/>
      <c r="AA222" s="13"/>
    </row>
    <row r="223" spans="13:27" x14ac:dyDescent="0.25">
      <c r="M223" s="13"/>
      <c r="N223" s="11"/>
      <c r="O223" s="2"/>
      <c r="P223" s="13"/>
      <c r="Q223" s="11"/>
      <c r="R223" s="2"/>
      <c r="S223" s="13"/>
      <c r="T223" s="11"/>
      <c r="U223" s="2"/>
      <c r="V223" s="2"/>
      <c r="W223" s="11"/>
      <c r="AA223" s="13"/>
    </row>
    <row r="224" spans="13:27" x14ac:dyDescent="0.25">
      <c r="M224" s="13"/>
      <c r="N224" s="11"/>
      <c r="O224" s="2"/>
      <c r="P224" s="13"/>
      <c r="Q224" s="11"/>
      <c r="R224" s="2"/>
      <c r="S224" s="13"/>
      <c r="T224" s="11"/>
      <c r="U224" s="2"/>
      <c r="V224" s="2"/>
      <c r="W224" s="11"/>
      <c r="AA224" s="13"/>
    </row>
    <row r="225" spans="13:27" x14ac:dyDescent="0.25">
      <c r="M225" s="13"/>
      <c r="N225" s="11"/>
      <c r="O225" s="2"/>
      <c r="P225" s="13"/>
      <c r="Q225" s="11"/>
      <c r="R225" s="2"/>
      <c r="S225" s="13"/>
      <c r="T225" s="11"/>
      <c r="U225" s="2"/>
      <c r="V225" s="2"/>
      <c r="W225" s="11"/>
      <c r="AA225" s="13"/>
    </row>
    <row r="226" spans="13:27" x14ac:dyDescent="0.25">
      <c r="M226" s="13"/>
      <c r="N226" s="11"/>
      <c r="O226" s="2"/>
      <c r="P226" s="13"/>
      <c r="Q226" s="11"/>
      <c r="R226" s="2"/>
      <c r="S226" s="13"/>
      <c r="T226" s="11"/>
      <c r="U226" s="2"/>
      <c r="V226" s="2"/>
      <c r="W226" s="11"/>
      <c r="AA226" s="13"/>
    </row>
    <row r="227" spans="13:27" x14ac:dyDescent="0.25">
      <c r="M227" s="13"/>
      <c r="N227" s="11"/>
      <c r="O227" s="2"/>
      <c r="P227" s="13"/>
      <c r="Q227" s="11"/>
      <c r="R227" s="2"/>
      <c r="S227" s="13"/>
      <c r="T227" s="11"/>
      <c r="U227" s="2"/>
      <c r="V227" s="2"/>
      <c r="W227" s="11"/>
      <c r="AA227" s="13"/>
    </row>
    <row r="228" spans="13:27" x14ac:dyDescent="0.25">
      <c r="M228" s="13"/>
      <c r="N228" s="11"/>
      <c r="O228" s="2"/>
      <c r="P228" s="13"/>
      <c r="Q228" s="11"/>
      <c r="R228" s="2"/>
      <c r="S228" s="13"/>
      <c r="T228" s="11"/>
      <c r="U228" s="2"/>
      <c r="V228" s="2"/>
      <c r="W228" s="11"/>
      <c r="AA228" s="13"/>
    </row>
    <row r="229" spans="13:27" x14ac:dyDescent="0.25">
      <c r="M229" s="13"/>
      <c r="N229" s="11"/>
      <c r="O229" s="2"/>
      <c r="P229" s="13"/>
      <c r="Q229" s="11"/>
      <c r="R229" s="2"/>
      <c r="S229" s="13"/>
      <c r="T229" s="11"/>
      <c r="U229" s="2"/>
      <c r="V229" s="2"/>
      <c r="W229" s="11"/>
      <c r="AA229" s="13"/>
    </row>
    <row r="230" spans="13:27" x14ac:dyDescent="0.25">
      <c r="M230" s="13"/>
      <c r="N230" s="11"/>
      <c r="O230" s="2"/>
      <c r="P230" s="13"/>
      <c r="Q230" s="11"/>
      <c r="R230" s="2"/>
      <c r="S230" s="13"/>
      <c r="T230" s="11"/>
      <c r="U230" s="2"/>
      <c r="V230" s="2"/>
      <c r="W230" s="11"/>
      <c r="AA230" s="13"/>
    </row>
    <row r="231" spans="13:27" x14ac:dyDescent="0.25">
      <c r="M231" s="13"/>
      <c r="N231" s="11"/>
      <c r="O231" s="2"/>
      <c r="P231" s="13"/>
      <c r="Q231" s="11"/>
      <c r="R231" s="2"/>
      <c r="S231" s="13"/>
      <c r="T231" s="11"/>
      <c r="U231" s="2"/>
      <c r="V231" s="2"/>
      <c r="W231" s="11"/>
      <c r="AA231" s="13"/>
    </row>
    <row r="232" spans="13:27" x14ac:dyDescent="0.25">
      <c r="M232" s="13"/>
      <c r="N232" s="11"/>
      <c r="O232" s="2"/>
      <c r="P232" s="13"/>
      <c r="Q232" s="11"/>
      <c r="R232" s="2"/>
      <c r="S232" s="13"/>
      <c r="T232" s="11"/>
      <c r="U232" s="2"/>
      <c r="V232" s="2"/>
      <c r="W232" s="11"/>
      <c r="AA232" s="13"/>
    </row>
    <row r="233" spans="13:27" x14ac:dyDescent="0.25">
      <c r="M233" s="13"/>
      <c r="N233" s="11"/>
      <c r="O233" s="2"/>
      <c r="P233" s="13"/>
      <c r="Q233" s="11"/>
      <c r="R233" s="2"/>
      <c r="S233" s="13"/>
      <c r="T233" s="11"/>
      <c r="U233" s="2"/>
      <c r="V233" s="2"/>
      <c r="W233" s="11"/>
      <c r="AA233" s="13"/>
    </row>
    <row r="234" spans="13:27" x14ac:dyDescent="0.25">
      <c r="M234" s="13"/>
      <c r="N234" s="11"/>
      <c r="O234" s="2"/>
      <c r="P234" s="13"/>
      <c r="Q234" s="11"/>
      <c r="R234" s="2"/>
      <c r="S234" s="13"/>
      <c r="T234" s="11"/>
      <c r="U234" s="2"/>
      <c r="V234" s="2"/>
      <c r="W234" s="11"/>
      <c r="AA234" s="13"/>
    </row>
    <row r="235" spans="13:27" x14ac:dyDescent="0.25">
      <c r="M235" s="13"/>
      <c r="N235" s="11"/>
      <c r="O235" s="2"/>
      <c r="P235" s="13"/>
      <c r="Q235" s="11"/>
      <c r="R235" s="2"/>
      <c r="S235" s="13"/>
      <c r="T235" s="11"/>
      <c r="U235" s="2"/>
      <c r="V235" s="2"/>
      <c r="W235" s="11"/>
      <c r="AA235" s="13"/>
    </row>
    <row r="236" spans="13:27" x14ac:dyDescent="0.25">
      <c r="M236" s="13"/>
      <c r="N236" s="11"/>
      <c r="O236" s="2"/>
      <c r="P236" s="13"/>
      <c r="Q236" s="11"/>
      <c r="R236" s="2"/>
      <c r="S236" s="13"/>
      <c r="T236" s="11"/>
      <c r="U236" s="2"/>
      <c r="V236" s="2"/>
      <c r="W236" s="11"/>
      <c r="AA236" s="13"/>
    </row>
    <row r="237" spans="13:27" x14ac:dyDescent="0.25">
      <c r="M237" s="13"/>
      <c r="N237" s="11"/>
      <c r="O237" s="2"/>
      <c r="P237" s="13"/>
      <c r="Q237" s="11"/>
      <c r="R237" s="2"/>
      <c r="S237" s="13"/>
      <c r="T237" s="11"/>
      <c r="U237" s="2"/>
      <c r="V237" s="2"/>
      <c r="W237" s="11"/>
      <c r="AA237" s="13"/>
    </row>
    <row r="238" spans="13:27" x14ac:dyDescent="0.25">
      <c r="M238" s="13"/>
      <c r="N238" s="11"/>
      <c r="O238" s="2"/>
      <c r="P238" s="13"/>
      <c r="Q238" s="11"/>
      <c r="R238" s="2"/>
      <c r="S238" s="13"/>
      <c r="T238" s="11"/>
      <c r="U238" s="2"/>
      <c r="V238" s="2"/>
      <c r="W238" s="11"/>
      <c r="AA238" s="13"/>
    </row>
    <row r="239" spans="13:27" x14ac:dyDescent="0.25">
      <c r="M239" s="13"/>
      <c r="N239" s="11"/>
      <c r="O239" s="2"/>
      <c r="P239" s="13"/>
      <c r="Q239" s="11"/>
      <c r="R239" s="2"/>
      <c r="S239" s="13"/>
      <c r="T239" s="11"/>
      <c r="U239" s="2"/>
      <c r="V239" s="2"/>
      <c r="W239" s="11"/>
      <c r="AA239" s="13"/>
    </row>
    <row r="240" spans="13:27" x14ac:dyDescent="0.25">
      <c r="M240" s="13"/>
      <c r="N240" s="11"/>
      <c r="O240" s="2"/>
      <c r="P240" s="13"/>
      <c r="Q240" s="11"/>
      <c r="R240" s="2"/>
      <c r="S240" s="13"/>
      <c r="T240" s="11"/>
      <c r="U240" s="2"/>
      <c r="V240" s="2"/>
      <c r="W240" s="11"/>
      <c r="AA240" s="13"/>
    </row>
    <row r="241" spans="13:27" x14ac:dyDescent="0.25">
      <c r="M241" s="13"/>
      <c r="N241" s="11"/>
      <c r="O241" s="2"/>
      <c r="P241" s="13"/>
      <c r="Q241" s="11"/>
      <c r="R241" s="2"/>
      <c r="S241" s="13"/>
      <c r="T241" s="11"/>
      <c r="U241" s="2"/>
      <c r="V241" s="2"/>
      <c r="W241" s="11"/>
      <c r="AA241" s="13"/>
    </row>
    <row r="242" spans="13:27" x14ac:dyDescent="0.25">
      <c r="M242" s="13"/>
      <c r="N242" s="11"/>
      <c r="O242" s="2"/>
      <c r="P242" s="13"/>
      <c r="Q242" s="11"/>
      <c r="R242" s="2"/>
      <c r="S242" s="13"/>
      <c r="T242" s="11"/>
      <c r="U242" s="2"/>
      <c r="V242" s="2"/>
      <c r="W242" s="11"/>
      <c r="AA242" s="13"/>
    </row>
    <row r="243" spans="13:27" x14ac:dyDescent="0.25">
      <c r="M243" s="13"/>
      <c r="N243" s="11"/>
      <c r="O243" s="2"/>
      <c r="P243" s="13"/>
      <c r="Q243" s="11"/>
      <c r="R243" s="2"/>
      <c r="S243" s="13"/>
      <c r="T243" s="11"/>
      <c r="U243" s="2"/>
      <c r="V243" s="2"/>
      <c r="W243" s="11"/>
      <c r="AA243" s="13"/>
    </row>
    <row r="244" spans="13:27" x14ac:dyDescent="0.25">
      <c r="M244" s="13"/>
      <c r="N244" s="11"/>
      <c r="O244" s="2"/>
      <c r="P244" s="13"/>
      <c r="Q244" s="11"/>
      <c r="R244" s="2"/>
      <c r="S244" s="13"/>
      <c r="T244" s="11"/>
      <c r="U244" s="2"/>
      <c r="V244" s="2"/>
      <c r="W244" s="11"/>
      <c r="AA244" s="13"/>
    </row>
    <row r="245" spans="13:27" x14ac:dyDescent="0.25">
      <c r="M245" s="13"/>
      <c r="N245" s="11"/>
      <c r="O245" s="2"/>
      <c r="P245" s="13"/>
      <c r="Q245" s="11"/>
      <c r="R245" s="2"/>
      <c r="S245" s="13"/>
      <c r="T245" s="11"/>
      <c r="U245" s="2"/>
      <c r="V245" s="2"/>
      <c r="W245" s="11"/>
      <c r="AA245" s="13"/>
    </row>
    <row r="246" spans="13:27" x14ac:dyDescent="0.25">
      <c r="M246" s="13"/>
      <c r="N246" s="11"/>
      <c r="O246" s="2"/>
      <c r="P246" s="13"/>
      <c r="Q246" s="11"/>
      <c r="R246" s="2"/>
      <c r="S246" s="13"/>
      <c r="T246" s="11"/>
      <c r="U246" s="2"/>
      <c r="V246" s="2"/>
      <c r="W246" s="11"/>
      <c r="AA246" s="13"/>
    </row>
    <row r="247" spans="13:27" x14ac:dyDescent="0.25">
      <c r="M247" s="13"/>
      <c r="N247" s="11"/>
      <c r="O247" s="2"/>
      <c r="P247" s="13"/>
      <c r="Q247" s="11"/>
      <c r="R247" s="2"/>
      <c r="S247" s="13"/>
      <c r="T247" s="11"/>
      <c r="U247" s="2"/>
      <c r="V247" s="2"/>
      <c r="W247" s="11"/>
      <c r="AA247" s="13"/>
    </row>
    <row r="248" spans="13:27" x14ac:dyDescent="0.25">
      <c r="M248" s="13"/>
      <c r="N248" s="11"/>
      <c r="O248" s="2"/>
      <c r="P248" s="13"/>
      <c r="Q248" s="11"/>
      <c r="R248" s="2"/>
      <c r="S248" s="13"/>
      <c r="T248" s="11"/>
      <c r="U248" s="2"/>
      <c r="V248" s="2"/>
      <c r="W248" s="11"/>
      <c r="AA248" s="13"/>
    </row>
    <row r="249" spans="13:27" x14ac:dyDescent="0.25">
      <c r="M249" s="13"/>
      <c r="N249" s="11"/>
      <c r="O249" s="2"/>
      <c r="P249" s="13"/>
      <c r="Q249" s="11"/>
      <c r="R249" s="2"/>
      <c r="S249" s="13"/>
      <c r="T249" s="11"/>
      <c r="U249" s="2"/>
      <c r="V249" s="2"/>
      <c r="W249" s="11"/>
      <c r="AA249" s="13"/>
    </row>
    <row r="250" spans="13:27" x14ac:dyDescent="0.25">
      <c r="M250" s="13"/>
      <c r="N250" s="11"/>
      <c r="O250" s="2"/>
      <c r="P250" s="13"/>
      <c r="Q250" s="11"/>
      <c r="R250" s="2"/>
      <c r="S250" s="13"/>
      <c r="T250" s="11"/>
      <c r="U250" s="2"/>
      <c r="V250" s="2"/>
      <c r="W250" s="11"/>
      <c r="AA250" s="13"/>
    </row>
    <row r="251" spans="13:27" x14ac:dyDescent="0.25">
      <c r="M251" s="13"/>
      <c r="N251" s="11"/>
      <c r="O251" s="2"/>
      <c r="P251" s="13"/>
      <c r="Q251" s="11"/>
      <c r="R251" s="2"/>
      <c r="S251" s="13"/>
      <c r="T251" s="11"/>
      <c r="U251" s="2"/>
      <c r="V251" s="2"/>
      <c r="W251" s="11"/>
      <c r="AA251" s="13"/>
    </row>
    <row r="252" spans="13:27" x14ac:dyDescent="0.25">
      <c r="M252" s="13"/>
      <c r="N252" s="11"/>
      <c r="O252" s="2"/>
      <c r="P252" s="13"/>
      <c r="Q252" s="11"/>
      <c r="R252" s="2"/>
      <c r="S252" s="13"/>
      <c r="T252" s="11"/>
      <c r="U252" s="2"/>
      <c r="V252" s="2"/>
      <c r="W252" s="11"/>
      <c r="AA252" s="13"/>
    </row>
    <row r="253" spans="13:27" x14ac:dyDescent="0.25">
      <c r="M253" s="13"/>
      <c r="N253" s="11"/>
      <c r="O253" s="2"/>
      <c r="P253" s="13"/>
      <c r="Q253" s="11"/>
      <c r="R253" s="2"/>
      <c r="S253" s="13"/>
      <c r="T253" s="11"/>
      <c r="U253" s="2"/>
      <c r="V253" s="2"/>
      <c r="W253" s="11"/>
      <c r="AA253" s="13"/>
    </row>
    <row r="254" spans="13:27" x14ac:dyDescent="0.25">
      <c r="M254" s="13"/>
      <c r="N254" s="11"/>
      <c r="O254" s="2"/>
      <c r="P254" s="13"/>
      <c r="Q254" s="11"/>
      <c r="R254" s="2"/>
      <c r="S254" s="13"/>
      <c r="T254" s="11"/>
      <c r="U254" s="2"/>
      <c r="V254" s="2"/>
      <c r="W254" s="11"/>
      <c r="AA254" s="13"/>
    </row>
    <row r="255" spans="13:27" x14ac:dyDescent="0.25">
      <c r="M255" s="13"/>
      <c r="N255" s="11"/>
      <c r="O255" s="2"/>
      <c r="P255" s="13"/>
      <c r="Q255" s="11"/>
      <c r="R255" s="2"/>
      <c r="S255" s="13"/>
      <c r="T255" s="11"/>
      <c r="U255" s="2"/>
      <c r="V255" s="2"/>
      <c r="W255" s="11"/>
      <c r="AA255" s="13"/>
    </row>
    <row r="256" spans="13:27" x14ac:dyDescent="0.25">
      <c r="M256" s="13"/>
      <c r="N256" s="11"/>
      <c r="O256" s="2"/>
      <c r="P256" s="13"/>
      <c r="Q256" s="11"/>
      <c r="R256" s="2"/>
      <c r="S256" s="13"/>
      <c r="T256" s="11"/>
      <c r="U256" s="2"/>
      <c r="V256" s="2"/>
      <c r="W256" s="11"/>
      <c r="AA256" s="13"/>
    </row>
    <row r="257" spans="13:27" x14ac:dyDescent="0.25">
      <c r="M257" s="13"/>
      <c r="N257" s="11"/>
      <c r="O257" s="2"/>
      <c r="P257" s="13"/>
      <c r="Q257" s="11"/>
      <c r="R257" s="2"/>
      <c r="S257" s="13"/>
      <c r="T257" s="11"/>
      <c r="U257" s="2"/>
      <c r="V257" s="2"/>
      <c r="W257" s="11"/>
      <c r="AA257" s="13"/>
    </row>
    <row r="258" spans="13:27" x14ac:dyDescent="0.25">
      <c r="M258" s="13"/>
      <c r="N258" s="11"/>
      <c r="O258" s="2"/>
      <c r="P258" s="13"/>
      <c r="Q258" s="11"/>
      <c r="R258" s="2"/>
      <c r="S258" s="13"/>
      <c r="T258" s="11"/>
      <c r="U258" s="2"/>
      <c r="V258" s="2"/>
      <c r="W258" s="11"/>
      <c r="AA258" s="13"/>
    </row>
    <row r="259" spans="13:27" x14ac:dyDescent="0.25">
      <c r="M259" s="13"/>
      <c r="N259" s="11"/>
      <c r="O259" s="2"/>
      <c r="P259" s="13"/>
      <c r="Q259" s="11"/>
      <c r="R259" s="2"/>
      <c r="S259" s="13"/>
      <c r="T259" s="11"/>
      <c r="U259" s="2"/>
      <c r="V259" s="2"/>
      <c r="W259" s="11"/>
      <c r="AA259" s="13"/>
    </row>
    <row r="260" spans="13:27" x14ac:dyDescent="0.25">
      <c r="M260" s="13"/>
      <c r="N260" s="11"/>
      <c r="O260" s="2"/>
      <c r="P260" s="13"/>
      <c r="Q260" s="11"/>
      <c r="R260" s="2"/>
      <c r="S260" s="13"/>
      <c r="T260" s="11"/>
      <c r="U260" s="2"/>
      <c r="V260" s="2"/>
      <c r="W260" s="11"/>
      <c r="AA260" s="13"/>
    </row>
    <row r="261" spans="13:27" x14ac:dyDescent="0.25">
      <c r="M261" s="13"/>
      <c r="N261" s="11"/>
      <c r="O261" s="2"/>
      <c r="P261" s="13"/>
      <c r="Q261" s="11"/>
      <c r="R261" s="2"/>
      <c r="S261" s="13"/>
      <c r="T261" s="11"/>
      <c r="U261" s="2"/>
      <c r="V261" s="2"/>
      <c r="W261" s="11"/>
      <c r="AA261" s="13"/>
    </row>
    <row r="262" spans="13:27" x14ac:dyDescent="0.25">
      <c r="M262" s="13"/>
      <c r="N262" s="11"/>
      <c r="O262" s="2"/>
      <c r="P262" s="13"/>
      <c r="Q262" s="11"/>
      <c r="R262" s="2"/>
      <c r="S262" s="13"/>
      <c r="T262" s="11"/>
      <c r="U262" s="2"/>
      <c r="V262" s="2"/>
      <c r="W262" s="11"/>
      <c r="AA262" s="13"/>
    </row>
    <row r="263" spans="13:27" x14ac:dyDescent="0.25">
      <c r="M263" s="13"/>
      <c r="N263" s="11"/>
      <c r="O263" s="2"/>
      <c r="P263" s="13"/>
      <c r="Q263" s="11"/>
      <c r="R263" s="2"/>
      <c r="S263" s="13"/>
      <c r="T263" s="11"/>
      <c r="U263" s="2"/>
      <c r="V263" s="2"/>
      <c r="W263" s="11"/>
      <c r="AA263" s="13"/>
    </row>
    <row r="264" spans="13:27" x14ac:dyDescent="0.25">
      <c r="M264" s="13"/>
      <c r="N264" s="11"/>
      <c r="O264" s="2"/>
      <c r="P264" s="13"/>
      <c r="Q264" s="11"/>
      <c r="R264" s="2"/>
      <c r="S264" s="13"/>
      <c r="T264" s="11"/>
      <c r="U264" s="2"/>
      <c r="V264" s="2"/>
      <c r="W264" s="11"/>
      <c r="AA264" s="13"/>
    </row>
    <row r="265" spans="13:27" x14ac:dyDescent="0.25">
      <c r="M265" s="13"/>
      <c r="N265" s="11"/>
      <c r="O265" s="2"/>
      <c r="P265" s="13"/>
      <c r="Q265" s="11"/>
      <c r="R265" s="2"/>
      <c r="S265" s="13"/>
      <c r="T265" s="11"/>
      <c r="U265" s="2"/>
      <c r="V265" s="2"/>
      <c r="W265" s="11"/>
      <c r="AA265" s="13"/>
    </row>
    <row r="266" spans="13:27" x14ac:dyDescent="0.25">
      <c r="M266" s="13"/>
      <c r="N266" s="11"/>
      <c r="O266" s="2"/>
      <c r="P266" s="13"/>
      <c r="Q266" s="11"/>
      <c r="R266" s="2"/>
      <c r="S266" s="13"/>
      <c r="T266" s="11"/>
      <c r="U266" s="2"/>
      <c r="V266" s="2"/>
      <c r="W266" s="11"/>
      <c r="AA266" s="13"/>
    </row>
    <row r="267" spans="13:27" x14ac:dyDescent="0.25">
      <c r="M267" s="13"/>
      <c r="N267" s="11"/>
      <c r="O267" s="2"/>
      <c r="P267" s="13"/>
      <c r="Q267" s="11"/>
      <c r="R267" s="2"/>
      <c r="S267" s="13"/>
      <c r="T267" s="11"/>
      <c r="U267" s="2"/>
      <c r="V267" s="2"/>
      <c r="W267" s="11"/>
      <c r="AA267" s="13"/>
    </row>
    <row r="268" spans="13:27" x14ac:dyDescent="0.25">
      <c r="M268" s="13"/>
      <c r="N268" s="11"/>
      <c r="O268" s="2"/>
      <c r="P268" s="13"/>
      <c r="Q268" s="11"/>
      <c r="R268" s="2"/>
      <c r="S268" s="13"/>
      <c r="T268" s="11"/>
      <c r="U268" s="2"/>
      <c r="V268" s="2"/>
      <c r="W268" s="11"/>
      <c r="AA268" s="13"/>
    </row>
    <row r="269" spans="13:27" x14ac:dyDescent="0.25">
      <c r="M269" s="13"/>
      <c r="N269" s="11"/>
      <c r="O269" s="2"/>
      <c r="P269" s="13"/>
      <c r="Q269" s="11"/>
      <c r="R269" s="2"/>
      <c r="S269" s="13"/>
      <c r="T269" s="11"/>
      <c r="U269" s="2"/>
      <c r="V269" s="2"/>
      <c r="W269" s="11"/>
      <c r="AA269" s="13"/>
    </row>
    <row r="270" spans="13:27" x14ac:dyDescent="0.25">
      <c r="M270" s="13"/>
      <c r="N270" s="11"/>
      <c r="O270" s="2"/>
      <c r="P270" s="13"/>
      <c r="Q270" s="11"/>
      <c r="R270" s="2"/>
      <c r="S270" s="13"/>
      <c r="T270" s="11"/>
      <c r="U270" s="2"/>
      <c r="V270" s="2"/>
      <c r="W270" s="11"/>
      <c r="AA270" s="13"/>
    </row>
    <row r="271" spans="13:27" x14ac:dyDescent="0.25">
      <c r="M271" s="13"/>
      <c r="N271" s="11"/>
      <c r="O271" s="2"/>
      <c r="P271" s="13"/>
      <c r="Q271" s="11"/>
      <c r="R271" s="2"/>
      <c r="S271" s="13"/>
      <c r="T271" s="11"/>
      <c r="U271" s="2"/>
      <c r="V271" s="2"/>
      <c r="W271" s="11"/>
      <c r="AA271" s="13"/>
    </row>
    <row r="272" spans="13:27" x14ac:dyDescent="0.25">
      <c r="M272" s="13"/>
      <c r="N272" s="11"/>
      <c r="O272" s="2"/>
      <c r="P272" s="13"/>
      <c r="Q272" s="11"/>
      <c r="R272" s="2"/>
      <c r="S272" s="13"/>
      <c r="T272" s="11"/>
      <c r="U272" s="2"/>
      <c r="V272" s="2"/>
      <c r="W272" s="11"/>
      <c r="AA272" s="13"/>
    </row>
    <row r="273" spans="13:27" x14ac:dyDescent="0.25">
      <c r="M273" s="13"/>
      <c r="N273" s="11"/>
      <c r="O273" s="2"/>
      <c r="P273" s="13"/>
      <c r="Q273" s="11"/>
      <c r="R273" s="2"/>
      <c r="S273" s="13"/>
      <c r="T273" s="11"/>
      <c r="U273" s="2"/>
      <c r="V273" s="2"/>
      <c r="W273" s="11"/>
      <c r="AA273" s="13"/>
    </row>
    <row r="274" spans="13:27" x14ac:dyDescent="0.25">
      <c r="M274" s="13"/>
      <c r="N274" s="11"/>
      <c r="O274" s="2"/>
      <c r="P274" s="13"/>
      <c r="Q274" s="11"/>
      <c r="R274" s="2"/>
      <c r="S274" s="13"/>
      <c r="T274" s="11"/>
      <c r="U274" s="2"/>
      <c r="V274" s="2"/>
      <c r="W274" s="11"/>
      <c r="AA274" s="13"/>
    </row>
    <row r="275" spans="13:27" x14ac:dyDescent="0.25">
      <c r="M275" s="13"/>
      <c r="N275" s="11"/>
      <c r="O275" s="2"/>
      <c r="P275" s="13"/>
      <c r="Q275" s="11"/>
      <c r="R275" s="2"/>
      <c r="S275" s="13"/>
      <c r="T275" s="11"/>
      <c r="U275" s="2"/>
      <c r="V275" s="2"/>
      <c r="W275" s="11"/>
      <c r="AA275" s="13"/>
    </row>
    <row r="276" spans="13:27" x14ac:dyDescent="0.25">
      <c r="M276" s="13"/>
      <c r="N276" s="11"/>
      <c r="O276" s="2"/>
      <c r="P276" s="13"/>
      <c r="Q276" s="11"/>
      <c r="R276" s="2"/>
      <c r="S276" s="13"/>
      <c r="T276" s="11"/>
      <c r="U276" s="2"/>
      <c r="V276" s="2"/>
      <c r="W276" s="11"/>
      <c r="AA276" s="13"/>
    </row>
    <row r="277" spans="13:27" x14ac:dyDescent="0.25">
      <c r="M277" s="13"/>
      <c r="N277" s="11"/>
      <c r="O277" s="2"/>
      <c r="P277" s="13"/>
      <c r="Q277" s="11"/>
      <c r="R277" s="2"/>
      <c r="S277" s="13"/>
      <c r="T277" s="11"/>
      <c r="U277" s="2"/>
      <c r="V277" s="2"/>
      <c r="W277" s="11"/>
      <c r="AA277" s="13"/>
    </row>
    <row r="278" spans="13:27" x14ac:dyDescent="0.25">
      <c r="M278" s="13"/>
      <c r="P278" s="13"/>
      <c r="S278" s="13"/>
      <c r="AA278" s="13"/>
    </row>
    <row r="279" spans="13:27" x14ac:dyDescent="0.25">
      <c r="M279" s="13"/>
      <c r="P279" s="13"/>
      <c r="S279" s="13"/>
      <c r="AA279" s="13"/>
    </row>
    <row r="280" spans="13:27" x14ac:dyDescent="0.25">
      <c r="M280" s="13"/>
      <c r="P280" s="13"/>
      <c r="S280" s="13"/>
      <c r="AA280" s="13"/>
    </row>
    <row r="281" spans="13:27" x14ac:dyDescent="0.25">
      <c r="M281" s="13"/>
      <c r="P281" s="13"/>
      <c r="S281" s="13"/>
      <c r="AA281" s="13"/>
    </row>
    <row r="282" spans="13:27" x14ac:dyDescent="0.25">
      <c r="M282" s="13"/>
      <c r="P282" s="13"/>
      <c r="S282" s="13"/>
      <c r="AA282" s="13"/>
    </row>
    <row r="283" spans="13:27" x14ac:dyDescent="0.25">
      <c r="M283" s="13"/>
      <c r="P283" s="13"/>
      <c r="S283" s="13"/>
      <c r="AA283" s="13"/>
    </row>
    <row r="284" spans="13:27" x14ac:dyDescent="0.25">
      <c r="M284" s="13"/>
      <c r="P284" s="13"/>
      <c r="S284" s="13"/>
      <c r="AA284" s="13"/>
    </row>
    <row r="285" spans="13:27" x14ac:dyDescent="0.25">
      <c r="M285" s="13"/>
      <c r="P285" s="13"/>
      <c r="S285" s="13"/>
      <c r="AA285" s="13"/>
    </row>
    <row r="286" spans="13:27" x14ac:dyDescent="0.25">
      <c r="M286" s="13"/>
      <c r="P286" s="13"/>
      <c r="S286" s="13"/>
      <c r="AA286" s="13"/>
    </row>
    <row r="287" spans="13:27" x14ac:dyDescent="0.25">
      <c r="M287" s="13"/>
      <c r="P287" s="13"/>
      <c r="S287" s="13"/>
      <c r="AA287" s="13"/>
    </row>
    <row r="288" spans="13:27" x14ac:dyDescent="0.25">
      <c r="M288" s="13"/>
      <c r="P288" s="13"/>
      <c r="S288" s="13"/>
      <c r="AA288" s="13"/>
    </row>
    <row r="289" spans="13:27" x14ac:dyDescent="0.25">
      <c r="M289" s="13"/>
      <c r="P289" s="13"/>
      <c r="S289" s="13"/>
      <c r="AA289" s="13"/>
    </row>
    <row r="290" spans="13:27" x14ac:dyDescent="0.25">
      <c r="M290" s="13"/>
      <c r="P290" s="13"/>
      <c r="S290" s="13"/>
      <c r="AA290" s="13"/>
    </row>
  </sheetData>
  <mergeCells count="1">
    <mergeCell ref="A1:A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62" zoomScaleNormal="62" workbookViewId="0">
      <selection activeCell="C62" sqref="C62"/>
    </sheetView>
  </sheetViews>
  <sheetFormatPr defaultRowHeight="15" x14ac:dyDescent="0.25"/>
  <cols>
    <col min="1" max="1" width="14" bestFit="1" customWidth="1"/>
    <col min="2" max="2" width="23" bestFit="1" customWidth="1"/>
    <col min="3" max="3" width="32.140625" bestFit="1" customWidth="1"/>
    <col min="4" max="4" width="10.28515625" bestFit="1" customWidth="1"/>
    <col min="5" max="5" width="9.85546875" bestFit="1" customWidth="1"/>
    <col min="6" max="6" width="41.85546875" bestFit="1" customWidth="1"/>
    <col min="7" max="7" width="44.140625" bestFit="1" customWidth="1"/>
    <col min="8" max="8" width="21.5703125" bestFit="1" customWidth="1"/>
    <col min="9" max="9" width="50.42578125" bestFit="1" customWidth="1"/>
  </cols>
  <sheetData>
    <row r="1" spans="1:9" x14ac:dyDescent="0.25">
      <c r="A1" s="38" t="s">
        <v>251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22" t="s">
        <v>1</v>
      </c>
      <c r="B2" s="23" t="s">
        <v>229</v>
      </c>
      <c r="C2" s="24" t="s">
        <v>230</v>
      </c>
      <c r="D2" s="25" t="s">
        <v>0</v>
      </c>
      <c r="E2" s="25" t="s">
        <v>205</v>
      </c>
      <c r="F2" s="25" t="s">
        <v>231</v>
      </c>
      <c r="G2" s="26" t="s">
        <v>232</v>
      </c>
      <c r="H2" s="27" t="s">
        <v>233</v>
      </c>
      <c r="I2" s="26" t="s">
        <v>234</v>
      </c>
    </row>
    <row r="3" spans="1:9" x14ac:dyDescent="0.25">
      <c r="A3" s="28">
        <v>111065</v>
      </c>
      <c r="B3" s="28" t="s">
        <v>235</v>
      </c>
      <c r="C3" s="29">
        <v>60</v>
      </c>
      <c r="D3" s="30" t="s">
        <v>8</v>
      </c>
      <c r="E3" s="30" t="s">
        <v>21</v>
      </c>
      <c r="F3" s="30" t="s">
        <v>236</v>
      </c>
      <c r="G3" s="31"/>
      <c r="H3" s="32"/>
      <c r="I3" s="31"/>
    </row>
    <row r="4" spans="1:9" x14ac:dyDescent="0.25">
      <c r="A4" s="28">
        <v>127741</v>
      </c>
      <c r="B4" s="28" t="s">
        <v>235</v>
      </c>
      <c r="C4" s="33">
        <v>46</v>
      </c>
      <c r="D4" s="34" t="s">
        <v>2</v>
      </c>
      <c r="E4" s="34" t="s">
        <v>21</v>
      </c>
      <c r="F4" s="34" t="s">
        <v>237</v>
      </c>
      <c r="G4" s="35"/>
      <c r="H4" s="36"/>
      <c r="I4" s="35"/>
    </row>
    <row r="5" spans="1:9" x14ac:dyDescent="0.25">
      <c r="A5" s="28">
        <v>111079</v>
      </c>
      <c r="B5" s="28" t="s">
        <v>235</v>
      </c>
      <c r="C5" s="33">
        <v>46</v>
      </c>
      <c r="D5" s="34" t="s">
        <v>8</v>
      </c>
      <c r="E5" s="34" t="s">
        <v>21</v>
      </c>
      <c r="F5" s="34" t="s">
        <v>238</v>
      </c>
      <c r="G5" s="35"/>
      <c r="H5" s="36"/>
      <c r="I5" s="35"/>
    </row>
    <row r="6" spans="1:9" x14ac:dyDescent="0.25">
      <c r="A6" s="28">
        <v>111002</v>
      </c>
      <c r="B6" s="28" t="s">
        <v>235</v>
      </c>
      <c r="C6" s="33">
        <v>77</v>
      </c>
      <c r="D6" s="34" t="s">
        <v>2</v>
      </c>
      <c r="E6" s="34" t="s">
        <v>21</v>
      </c>
      <c r="F6" s="34" t="s">
        <v>239</v>
      </c>
      <c r="G6" s="35"/>
      <c r="H6" s="36"/>
      <c r="I6" s="35"/>
    </row>
    <row r="7" spans="1:9" x14ac:dyDescent="0.25">
      <c r="A7" s="28">
        <v>110440</v>
      </c>
      <c r="B7" s="28" t="s">
        <v>235</v>
      </c>
      <c r="C7" s="33">
        <v>19</v>
      </c>
      <c r="D7" s="34" t="s">
        <v>2</v>
      </c>
      <c r="E7" s="34" t="s">
        <v>21</v>
      </c>
      <c r="F7" s="34" t="s">
        <v>239</v>
      </c>
      <c r="G7" s="35"/>
      <c r="H7" s="36"/>
      <c r="I7" s="35"/>
    </row>
    <row r="8" spans="1:9" x14ac:dyDescent="0.25">
      <c r="A8" s="28">
        <v>110442</v>
      </c>
      <c r="B8" s="28" t="s">
        <v>235</v>
      </c>
      <c r="C8" s="33">
        <v>58</v>
      </c>
      <c r="D8" s="34" t="s">
        <v>8</v>
      </c>
      <c r="E8" s="34" t="s">
        <v>21</v>
      </c>
      <c r="F8" s="34" t="s">
        <v>240</v>
      </c>
      <c r="G8" s="35"/>
      <c r="H8" s="36"/>
      <c r="I8" s="35"/>
    </row>
    <row r="9" spans="1:9" x14ac:dyDescent="0.25">
      <c r="A9" s="28">
        <v>111074</v>
      </c>
      <c r="B9" s="28" t="s">
        <v>235</v>
      </c>
      <c r="C9" s="33">
        <v>75</v>
      </c>
      <c r="D9" s="34" t="s">
        <v>2</v>
      </c>
      <c r="E9" s="34" t="s">
        <v>21</v>
      </c>
      <c r="F9" s="34" t="s">
        <v>241</v>
      </c>
      <c r="G9" s="35"/>
      <c r="H9" s="32"/>
      <c r="I9" s="35"/>
    </row>
    <row r="10" spans="1:9" x14ac:dyDescent="0.25">
      <c r="A10" s="28">
        <v>111064</v>
      </c>
      <c r="B10" s="28" t="s">
        <v>235</v>
      </c>
      <c r="C10" s="33">
        <v>45</v>
      </c>
      <c r="D10" s="34" t="s">
        <v>2</v>
      </c>
      <c r="E10" s="34" t="s">
        <v>21</v>
      </c>
      <c r="F10" s="34" t="s">
        <v>236</v>
      </c>
      <c r="G10" s="35"/>
      <c r="H10" s="32"/>
      <c r="I10" s="35"/>
    </row>
    <row r="11" spans="1:9" x14ac:dyDescent="0.25">
      <c r="A11" s="28">
        <v>111078</v>
      </c>
      <c r="B11" s="28" t="s">
        <v>235</v>
      </c>
      <c r="C11" s="29">
        <v>59</v>
      </c>
      <c r="D11" s="30" t="s">
        <v>8</v>
      </c>
      <c r="E11" s="30" t="s">
        <v>21</v>
      </c>
      <c r="F11" s="30" t="s">
        <v>238</v>
      </c>
      <c r="G11" s="31"/>
      <c r="H11" s="32"/>
      <c r="I11" s="31"/>
    </row>
    <row r="12" spans="1:9" x14ac:dyDescent="0.25">
      <c r="A12" s="28">
        <v>111076</v>
      </c>
      <c r="B12" s="28" t="s">
        <v>235</v>
      </c>
      <c r="C12" s="33">
        <v>47</v>
      </c>
      <c r="D12" s="34" t="s">
        <v>8</v>
      </c>
      <c r="E12" s="34" t="s">
        <v>21</v>
      </c>
      <c r="F12" s="34" t="s">
        <v>236</v>
      </c>
      <c r="G12" s="35"/>
      <c r="H12" s="32"/>
      <c r="I12" s="35"/>
    </row>
    <row r="13" spans="1:9" x14ac:dyDescent="0.25">
      <c r="A13" s="28">
        <v>110439</v>
      </c>
      <c r="B13" s="28" t="s">
        <v>235</v>
      </c>
      <c r="C13" s="33">
        <v>52</v>
      </c>
      <c r="D13" s="34" t="s">
        <v>8</v>
      </c>
      <c r="E13" s="34" t="s">
        <v>21</v>
      </c>
      <c r="F13" s="34" t="s">
        <v>239</v>
      </c>
      <c r="G13" s="35"/>
      <c r="H13" s="32"/>
      <c r="I13" s="35"/>
    </row>
    <row r="14" spans="1:9" x14ac:dyDescent="0.25">
      <c r="A14" s="28">
        <v>111070</v>
      </c>
      <c r="B14" s="28" t="s">
        <v>235</v>
      </c>
      <c r="C14" s="33">
        <v>52</v>
      </c>
      <c r="D14" s="34" t="s">
        <v>8</v>
      </c>
      <c r="E14" s="34" t="s">
        <v>22</v>
      </c>
      <c r="F14" s="34" t="s">
        <v>237</v>
      </c>
      <c r="G14" s="35"/>
      <c r="H14" s="32"/>
      <c r="I14" s="35"/>
    </row>
    <row r="15" spans="1:9" x14ac:dyDescent="0.25">
      <c r="A15" s="28">
        <v>111080</v>
      </c>
      <c r="B15" s="28" t="s">
        <v>235</v>
      </c>
      <c r="C15" s="29">
        <v>42</v>
      </c>
      <c r="D15" s="30" t="s">
        <v>2</v>
      </c>
      <c r="E15" s="30" t="s">
        <v>21</v>
      </c>
      <c r="F15" s="30" t="s">
        <v>237</v>
      </c>
      <c r="G15" s="31"/>
      <c r="H15" s="32"/>
      <c r="I15" s="31"/>
    </row>
    <row r="16" spans="1:9" x14ac:dyDescent="0.25">
      <c r="A16" s="28">
        <v>111071</v>
      </c>
      <c r="B16" s="28" t="s">
        <v>235</v>
      </c>
      <c r="C16" s="29">
        <v>60</v>
      </c>
      <c r="D16" s="30" t="s">
        <v>8</v>
      </c>
      <c r="E16" s="30" t="s">
        <v>21</v>
      </c>
      <c r="F16" s="30" t="s">
        <v>237</v>
      </c>
      <c r="G16" s="31"/>
      <c r="H16" s="32"/>
      <c r="I16" s="31"/>
    </row>
    <row r="17" spans="1:9" x14ac:dyDescent="0.25">
      <c r="A17" s="28">
        <v>111066</v>
      </c>
      <c r="B17" s="28" t="s">
        <v>235</v>
      </c>
      <c r="C17" s="29">
        <v>26</v>
      </c>
      <c r="D17" s="30" t="s">
        <v>2</v>
      </c>
      <c r="E17" s="30" t="s">
        <v>21</v>
      </c>
      <c r="F17" s="30" t="s">
        <v>240</v>
      </c>
      <c r="G17" s="31"/>
      <c r="H17" s="32"/>
      <c r="I17" s="31"/>
    </row>
    <row r="18" spans="1:9" x14ac:dyDescent="0.25">
      <c r="A18" s="28">
        <v>111063</v>
      </c>
      <c r="B18" s="28" t="s">
        <v>235</v>
      </c>
      <c r="C18" s="33">
        <v>56</v>
      </c>
      <c r="D18" s="34" t="s">
        <v>8</v>
      </c>
      <c r="E18" s="34" t="s">
        <v>21</v>
      </c>
      <c r="F18" s="34" t="s">
        <v>242</v>
      </c>
      <c r="G18" s="35"/>
      <c r="H18" s="32"/>
      <c r="I18" s="35"/>
    </row>
    <row r="19" spans="1:9" x14ac:dyDescent="0.25">
      <c r="A19" s="28">
        <v>111061</v>
      </c>
      <c r="B19" s="28" t="s">
        <v>235</v>
      </c>
      <c r="C19" s="33">
        <v>55</v>
      </c>
      <c r="D19" s="34" t="s">
        <v>2</v>
      </c>
      <c r="E19" s="34" t="s">
        <v>21</v>
      </c>
      <c r="F19" s="34" t="s">
        <v>237</v>
      </c>
      <c r="G19" s="35"/>
      <c r="H19" s="32"/>
      <c r="I19" s="35"/>
    </row>
    <row r="20" spans="1:9" x14ac:dyDescent="0.25">
      <c r="A20" s="28">
        <v>111082</v>
      </c>
      <c r="B20" s="28" t="s">
        <v>235</v>
      </c>
      <c r="C20" s="33">
        <v>40</v>
      </c>
      <c r="D20" s="34" t="s">
        <v>2</v>
      </c>
      <c r="E20" s="34" t="s">
        <v>21</v>
      </c>
      <c r="F20" s="34" t="s">
        <v>237</v>
      </c>
      <c r="G20" s="35"/>
      <c r="H20" s="32"/>
      <c r="I20" s="35"/>
    </row>
    <row r="21" spans="1:9" x14ac:dyDescent="0.25">
      <c r="A21" s="28">
        <v>111068</v>
      </c>
      <c r="B21" s="28" t="s">
        <v>235</v>
      </c>
      <c r="C21" s="29">
        <v>70</v>
      </c>
      <c r="D21" s="30" t="s">
        <v>8</v>
      </c>
      <c r="E21" s="30" t="s">
        <v>22</v>
      </c>
      <c r="F21" s="30" t="s">
        <v>237</v>
      </c>
      <c r="G21" s="31"/>
      <c r="H21" s="32"/>
      <c r="I21" s="31"/>
    </row>
    <row r="22" spans="1:9" x14ac:dyDescent="0.25">
      <c r="A22" s="28">
        <v>111083</v>
      </c>
      <c r="B22" s="28" t="s">
        <v>243</v>
      </c>
      <c r="C22" s="33">
        <v>66</v>
      </c>
      <c r="D22" s="34" t="s">
        <v>2</v>
      </c>
      <c r="E22" s="34" t="s">
        <v>21</v>
      </c>
      <c r="F22" s="34" t="s">
        <v>239</v>
      </c>
      <c r="G22" s="35">
        <v>9.1991786447638599</v>
      </c>
      <c r="H22" s="36"/>
      <c r="I22" s="35"/>
    </row>
    <row r="23" spans="1:9" x14ac:dyDescent="0.25">
      <c r="A23" s="28">
        <v>111067</v>
      </c>
      <c r="B23" s="28" t="s">
        <v>243</v>
      </c>
      <c r="C23" s="33">
        <v>51</v>
      </c>
      <c r="D23" s="34" t="s">
        <v>8</v>
      </c>
      <c r="E23" s="34" t="s">
        <v>21</v>
      </c>
      <c r="F23" s="34" t="s">
        <v>237</v>
      </c>
      <c r="G23" s="35">
        <v>4.8295687885010263</v>
      </c>
      <c r="H23" s="36"/>
      <c r="I23" s="35"/>
    </row>
    <row r="24" spans="1:9" x14ac:dyDescent="0.25">
      <c r="A24" s="28">
        <v>111059</v>
      </c>
      <c r="B24" s="28" t="s">
        <v>243</v>
      </c>
      <c r="C24" s="33">
        <v>43</v>
      </c>
      <c r="D24" s="34" t="s">
        <v>8</v>
      </c>
      <c r="E24" s="34" t="s">
        <v>22</v>
      </c>
      <c r="F24" s="34" t="s">
        <v>237</v>
      </c>
      <c r="G24" s="35">
        <v>5.4537987679671458</v>
      </c>
      <c r="H24" s="36"/>
      <c r="I24" s="35"/>
    </row>
    <row r="25" spans="1:9" x14ac:dyDescent="0.25">
      <c r="A25" s="28">
        <v>111056</v>
      </c>
      <c r="B25" s="28" t="s">
        <v>243</v>
      </c>
      <c r="C25" s="33">
        <v>79</v>
      </c>
      <c r="D25" s="34" t="s">
        <v>2</v>
      </c>
      <c r="E25" s="34" t="s">
        <v>21</v>
      </c>
      <c r="F25" s="34" t="s">
        <v>238</v>
      </c>
      <c r="G25" s="35">
        <v>3.7782340862422998</v>
      </c>
      <c r="H25" s="36"/>
      <c r="I25" s="35"/>
    </row>
    <row r="26" spans="1:9" x14ac:dyDescent="0.25">
      <c r="A26" s="28">
        <v>111004</v>
      </c>
      <c r="B26" s="28" t="s">
        <v>243</v>
      </c>
      <c r="C26" s="33">
        <v>69</v>
      </c>
      <c r="D26" s="34" t="s">
        <v>2</v>
      </c>
      <c r="E26" s="34" t="s">
        <v>21</v>
      </c>
      <c r="F26" s="34" t="s">
        <v>244</v>
      </c>
      <c r="G26" s="35">
        <v>7.3264887063655033</v>
      </c>
      <c r="H26" s="36"/>
      <c r="I26" s="35"/>
    </row>
    <row r="27" spans="1:9" x14ac:dyDescent="0.25">
      <c r="A27" s="28">
        <v>111060</v>
      </c>
      <c r="B27" s="28" t="s">
        <v>243</v>
      </c>
      <c r="C27" s="33">
        <v>69</v>
      </c>
      <c r="D27" s="34" t="s">
        <v>8</v>
      </c>
      <c r="E27" s="34" t="s">
        <v>21</v>
      </c>
      <c r="F27" s="34" t="s">
        <v>236</v>
      </c>
      <c r="G27" s="35">
        <v>7.655030800821355</v>
      </c>
      <c r="H27" s="36"/>
      <c r="I27" s="35"/>
    </row>
    <row r="28" spans="1:9" x14ac:dyDescent="0.25">
      <c r="A28" s="28">
        <v>111058</v>
      </c>
      <c r="B28" s="28" t="s">
        <v>243</v>
      </c>
      <c r="C28" s="29">
        <v>47</v>
      </c>
      <c r="D28" s="30" t="s">
        <v>2</v>
      </c>
      <c r="E28" s="30" t="s">
        <v>21</v>
      </c>
      <c r="F28" s="30" t="s">
        <v>244</v>
      </c>
      <c r="G28" s="31">
        <v>8.5420944558521565</v>
      </c>
      <c r="H28" s="32"/>
      <c r="I28" s="31"/>
    </row>
    <row r="29" spans="1:9" x14ac:dyDescent="0.25">
      <c r="A29" s="28">
        <v>111069</v>
      </c>
      <c r="B29" s="28" t="s">
        <v>243</v>
      </c>
      <c r="C29" s="33">
        <v>68</v>
      </c>
      <c r="D29" s="34" t="s">
        <v>8</v>
      </c>
      <c r="E29" s="34" t="s">
        <v>21</v>
      </c>
      <c r="F29" s="34" t="s">
        <v>236</v>
      </c>
      <c r="G29" s="35">
        <v>11.039014373716633</v>
      </c>
      <c r="H29" s="32"/>
      <c r="I29" s="35"/>
    </row>
    <row r="30" spans="1:9" x14ac:dyDescent="0.25">
      <c r="A30" s="28">
        <v>111057</v>
      </c>
      <c r="B30" s="28" t="s">
        <v>243</v>
      </c>
      <c r="C30" s="29">
        <v>66</v>
      </c>
      <c r="D30" s="30" t="s">
        <v>2</v>
      </c>
      <c r="E30" s="30" t="s">
        <v>21</v>
      </c>
      <c r="F30" s="30" t="s">
        <v>241</v>
      </c>
      <c r="G30" s="31">
        <v>12.845995893223819</v>
      </c>
      <c r="H30" s="32"/>
      <c r="I30" s="31"/>
    </row>
    <row r="31" spans="1:9" x14ac:dyDescent="0.25">
      <c r="A31" s="28">
        <v>111073</v>
      </c>
      <c r="B31" s="28" t="s">
        <v>243</v>
      </c>
      <c r="C31" s="29">
        <v>49</v>
      </c>
      <c r="D31" s="30" t="s">
        <v>2</v>
      </c>
      <c r="E31" s="30" t="s">
        <v>21</v>
      </c>
      <c r="F31" s="30" t="s">
        <v>241</v>
      </c>
      <c r="G31" s="31">
        <v>14.258726899383984</v>
      </c>
      <c r="H31" s="32"/>
      <c r="I31" s="31"/>
    </row>
    <row r="32" spans="1:9" x14ac:dyDescent="0.25">
      <c r="A32" s="28">
        <v>111075</v>
      </c>
      <c r="B32" s="28" t="s">
        <v>243</v>
      </c>
      <c r="C32" s="33">
        <v>74</v>
      </c>
      <c r="D32" s="34" t="s">
        <v>2</v>
      </c>
      <c r="E32" s="34" t="s">
        <v>21</v>
      </c>
      <c r="F32" s="34" t="s">
        <v>241</v>
      </c>
      <c r="G32" s="35">
        <v>15.080082135523615</v>
      </c>
      <c r="H32" s="32"/>
      <c r="I32" s="35"/>
    </row>
    <row r="33" spans="1:9" x14ac:dyDescent="0.25">
      <c r="A33" s="28">
        <v>110438</v>
      </c>
      <c r="B33" s="28" t="s">
        <v>243</v>
      </c>
      <c r="C33" s="29">
        <v>65</v>
      </c>
      <c r="D33" s="30" t="s">
        <v>8</v>
      </c>
      <c r="E33" s="30" t="s">
        <v>21</v>
      </c>
      <c r="F33" s="30" t="s">
        <v>238</v>
      </c>
      <c r="G33" s="31">
        <v>15.802874743326489</v>
      </c>
      <c r="H33" s="32"/>
      <c r="I33" s="31"/>
    </row>
    <row r="34" spans="1:9" x14ac:dyDescent="0.25">
      <c r="A34" s="28">
        <v>111011</v>
      </c>
      <c r="B34" s="28" t="s">
        <v>243</v>
      </c>
      <c r="C34" s="29">
        <v>53</v>
      </c>
      <c r="D34" s="30" t="s">
        <v>2</v>
      </c>
      <c r="E34" s="30" t="s">
        <v>21</v>
      </c>
      <c r="F34" s="30" t="s">
        <v>237</v>
      </c>
      <c r="G34" s="31">
        <v>11.236139630390143</v>
      </c>
      <c r="H34" s="32"/>
      <c r="I34" s="31"/>
    </row>
    <row r="35" spans="1:9" x14ac:dyDescent="0.25">
      <c r="A35" s="28">
        <v>111007</v>
      </c>
      <c r="B35" s="28" t="s">
        <v>243</v>
      </c>
      <c r="C35" s="29">
        <v>47</v>
      </c>
      <c r="D35" s="30" t="s">
        <v>8</v>
      </c>
      <c r="E35" s="30" t="s">
        <v>21</v>
      </c>
      <c r="F35" s="30" t="s">
        <v>237</v>
      </c>
      <c r="G35" s="31">
        <v>13.010266940451745</v>
      </c>
      <c r="H35" s="32"/>
      <c r="I35" s="31"/>
    </row>
    <row r="36" spans="1:9" x14ac:dyDescent="0.25">
      <c r="A36" s="28">
        <v>111072</v>
      </c>
      <c r="B36" s="28" t="s">
        <v>243</v>
      </c>
      <c r="C36" s="29">
        <v>44</v>
      </c>
      <c r="D36" s="30" t="s">
        <v>2</v>
      </c>
      <c r="E36" s="30" t="s">
        <v>21</v>
      </c>
      <c r="F36" s="30" t="s">
        <v>237</v>
      </c>
      <c r="G36" s="31">
        <v>14.915811088295689</v>
      </c>
      <c r="H36" s="32"/>
      <c r="I36" s="31"/>
    </row>
    <row r="37" spans="1:9" x14ac:dyDescent="0.25">
      <c r="A37" s="28">
        <v>110441</v>
      </c>
      <c r="B37" s="28" t="s">
        <v>243</v>
      </c>
      <c r="C37" s="29">
        <v>66</v>
      </c>
      <c r="D37" s="30" t="s">
        <v>2</v>
      </c>
      <c r="E37" s="30" t="s">
        <v>21</v>
      </c>
      <c r="F37" s="30" t="s">
        <v>245</v>
      </c>
      <c r="G37" s="31">
        <v>8.9034907597535931</v>
      </c>
      <c r="H37" s="32"/>
      <c r="I37" s="31"/>
    </row>
    <row r="38" spans="1:9" x14ac:dyDescent="0.25">
      <c r="A38" s="28">
        <v>111062</v>
      </c>
      <c r="B38" s="28" t="s">
        <v>246</v>
      </c>
      <c r="C38" s="33">
        <v>54</v>
      </c>
      <c r="D38" s="34" t="s">
        <v>2</v>
      </c>
      <c r="E38" s="34" t="s">
        <v>21</v>
      </c>
      <c r="F38" s="34" t="s">
        <v>237</v>
      </c>
      <c r="G38" s="35">
        <v>15.770020533880903</v>
      </c>
      <c r="H38" s="32" t="s">
        <v>247</v>
      </c>
      <c r="I38" s="31">
        <v>16</v>
      </c>
    </row>
    <row r="39" spans="1:9" x14ac:dyDescent="0.25">
      <c r="A39" s="28">
        <v>111005</v>
      </c>
      <c r="B39" s="28" t="s">
        <v>246</v>
      </c>
      <c r="C39" s="33">
        <v>82</v>
      </c>
      <c r="D39" s="34" t="s">
        <v>2</v>
      </c>
      <c r="E39" s="34" t="s">
        <v>21</v>
      </c>
      <c r="F39" s="34" t="s">
        <v>237</v>
      </c>
      <c r="G39" s="35">
        <v>15.507186858316222</v>
      </c>
      <c r="H39" s="32" t="s">
        <v>247</v>
      </c>
      <c r="I39" s="31">
        <v>21.946611909650922</v>
      </c>
    </row>
    <row r="40" spans="1:9" x14ac:dyDescent="0.25">
      <c r="A40" s="28">
        <v>111077</v>
      </c>
      <c r="B40" s="28" t="s">
        <v>246</v>
      </c>
      <c r="C40" s="29">
        <v>48</v>
      </c>
      <c r="D40" s="30" t="s">
        <v>2</v>
      </c>
      <c r="E40" s="30" t="s">
        <v>21</v>
      </c>
      <c r="F40" s="30" t="s">
        <v>240</v>
      </c>
      <c r="G40" s="31">
        <v>8.4435318275154003</v>
      </c>
      <c r="H40" s="32" t="s">
        <v>247</v>
      </c>
      <c r="I40" s="31">
        <v>9.9219712525667347</v>
      </c>
    </row>
    <row r="41" spans="1:9" x14ac:dyDescent="0.25">
      <c r="A41" s="28">
        <v>111081</v>
      </c>
      <c r="B41" s="28" t="s">
        <v>246</v>
      </c>
      <c r="C41" s="29">
        <v>48</v>
      </c>
      <c r="D41" s="30" t="s">
        <v>8</v>
      </c>
      <c r="E41" s="30" t="s">
        <v>21</v>
      </c>
      <c r="F41" s="30" t="s">
        <v>240</v>
      </c>
      <c r="G41" s="31">
        <v>3.8439425051334704</v>
      </c>
      <c r="H41" s="32" t="s">
        <v>247</v>
      </c>
      <c r="I41" s="31">
        <v>11.696098562628336</v>
      </c>
    </row>
    <row r="42" spans="1:9" x14ac:dyDescent="0.25">
      <c r="A42" s="28">
        <v>111366</v>
      </c>
      <c r="B42" s="28" t="s">
        <v>246</v>
      </c>
      <c r="C42" s="33">
        <v>54</v>
      </c>
      <c r="D42" s="34" t="s">
        <v>2</v>
      </c>
      <c r="E42" s="34" t="s">
        <v>21</v>
      </c>
      <c r="F42" s="34" t="s">
        <v>245</v>
      </c>
      <c r="G42" s="35">
        <v>24.147843942505133</v>
      </c>
      <c r="H42" s="32" t="s">
        <v>247</v>
      </c>
      <c r="I42" s="31">
        <v>24.147843942505133</v>
      </c>
    </row>
    <row r="43" spans="1:9" x14ac:dyDescent="0.25">
      <c r="A43" s="28">
        <v>111365</v>
      </c>
      <c r="B43" s="28" t="s">
        <v>246</v>
      </c>
      <c r="C43" s="33">
        <v>42</v>
      </c>
      <c r="D43" s="34" t="s">
        <v>2</v>
      </c>
      <c r="E43" s="34" t="s">
        <v>21</v>
      </c>
      <c r="F43" s="34" t="s">
        <v>239</v>
      </c>
      <c r="G43" s="35">
        <v>83.581108829568791</v>
      </c>
      <c r="H43" s="32" t="s">
        <v>247</v>
      </c>
      <c r="I43" s="31">
        <v>85.388090349075981</v>
      </c>
    </row>
    <row r="44" spans="1:9" x14ac:dyDescent="0.25">
      <c r="A44" s="28">
        <v>111356</v>
      </c>
      <c r="B44" s="28" t="s">
        <v>246</v>
      </c>
      <c r="C44" s="29">
        <v>57</v>
      </c>
      <c r="D44" s="30" t="s">
        <v>2</v>
      </c>
      <c r="E44" s="30" t="s">
        <v>21</v>
      </c>
      <c r="F44" s="30" t="s">
        <v>239</v>
      </c>
      <c r="G44" s="31">
        <v>106.48049281314168</v>
      </c>
      <c r="H44" s="32" t="s">
        <v>247</v>
      </c>
      <c r="I44" s="31">
        <v>106.48049281314168</v>
      </c>
    </row>
    <row r="45" spans="1:9" x14ac:dyDescent="0.25">
      <c r="A45" s="28">
        <v>111354</v>
      </c>
      <c r="B45" s="28" t="s">
        <v>246</v>
      </c>
      <c r="C45" s="33">
        <v>60</v>
      </c>
      <c r="D45" s="34" t="s">
        <v>2</v>
      </c>
      <c r="E45" s="34" t="s">
        <v>21</v>
      </c>
      <c r="F45" s="34" t="s">
        <v>240</v>
      </c>
      <c r="G45" s="35">
        <v>26.381930184804929</v>
      </c>
      <c r="H45" s="32" t="s">
        <v>247</v>
      </c>
      <c r="I45" s="31">
        <v>41.297741273100613</v>
      </c>
    </row>
    <row r="46" spans="1:9" x14ac:dyDescent="0.25">
      <c r="A46" s="28">
        <v>111003</v>
      </c>
      <c r="B46" s="28" t="s">
        <v>246</v>
      </c>
      <c r="C46" s="33">
        <v>26</v>
      </c>
      <c r="D46" s="34" t="s">
        <v>2</v>
      </c>
      <c r="E46" s="34" t="s">
        <v>21</v>
      </c>
      <c r="F46" s="34" t="s">
        <v>245</v>
      </c>
      <c r="G46" s="35">
        <v>29.043121149897331</v>
      </c>
      <c r="H46" s="32" t="s">
        <v>247</v>
      </c>
      <c r="I46" s="31">
        <v>40.279260780287473</v>
      </c>
    </row>
    <row r="47" spans="1:9" x14ac:dyDescent="0.25">
      <c r="A47" s="28">
        <v>111361</v>
      </c>
      <c r="B47" s="28" t="s">
        <v>246</v>
      </c>
      <c r="C47" s="33">
        <v>45</v>
      </c>
      <c r="D47" s="34" t="s">
        <v>2</v>
      </c>
      <c r="E47" s="34" t="s">
        <v>21</v>
      </c>
      <c r="F47" s="34" t="s">
        <v>239</v>
      </c>
      <c r="G47" s="35">
        <v>94.225872689938399</v>
      </c>
      <c r="H47" s="32" t="s">
        <v>247</v>
      </c>
      <c r="I47" s="31">
        <v>101.68377823408625</v>
      </c>
    </row>
    <row r="48" spans="1:9" x14ac:dyDescent="0.25">
      <c r="A48" s="28">
        <v>111358</v>
      </c>
      <c r="B48" s="28" t="s">
        <v>246</v>
      </c>
      <c r="C48" s="29">
        <v>57</v>
      </c>
      <c r="D48" s="30" t="s">
        <v>2</v>
      </c>
      <c r="E48" s="30" t="s">
        <v>21</v>
      </c>
      <c r="F48" s="30" t="s">
        <v>239</v>
      </c>
      <c r="G48" s="31">
        <v>19.515400410677618</v>
      </c>
      <c r="H48" s="32" t="s">
        <v>247</v>
      </c>
      <c r="I48" s="31">
        <v>19.515400410677618</v>
      </c>
    </row>
    <row r="49" spans="1:9" x14ac:dyDescent="0.25">
      <c r="A49" s="28">
        <v>111357</v>
      </c>
      <c r="B49" s="28" t="s">
        <v>246</v>
      </c>
      <c r="C49" s="33">
        <v>52</v>
      </c>
      <c r="D49" s="34" t="s">
        <v>8</v>
      </c>
      <c r="E49" s="34" t="s">
        <v>21</v>
      </c>
      <c r="F49" s="34" t="s">
        <v>237</v>
      </c>
      <c r="G49" s="35">
        <v>12.616016427104723</v>
      </c>
      <c r="H49" s="32" t="s">
        <v>247</v>
      </c>
      <c r="I49" s="31">
        <v>12.616016427104723</v>
      </c>
    </row>
    <row r="50" spans="1:9" x14ac:dyDescent="0.25">
      <c r="A50" s="28">
        <v>111353</v>
      </c>
      <c r="B50" s="28" t="s">
        <v>246</v>
      </c>
      <c r="C50" s="33">
        <v>65</v>
      </c>
      <c r="D50" s="34" t="s">
        <v>2</v>
      </c>
      <c r="E50" s="34" t="s">
        <v>22</v>
      </c>
      <c r="F50" s="34" t="s">
        <v>248</v>
      </c>
      <c r="G50" s="35">
        <v>6.8993839835728954</v>
      </c>
      <c r="H50" s="32" t="s">
        <v>247</v>
      </c>
      <c r="I50" s="31">
        <v>46.19301848049281</v>
      </c>
    </row>
    <row r="51" spans="1:9" x14ac:dyDescent="0.25">
      <c r="A51" s="28">
        <v>111351</v>
      </c>
      <c r="B51" s="28" t="s">
        <v>246</v>
      </c>
      <c r="C51" s="33">
        <v>67</v>
      </c>
      <c r="D51" s="34" t="s">
        <v>2</v>
      </c>
      <c r="E51" s="34" t="s">
        <v>21</v>
      </c>
      <c r="F51" s="34" t="s">
        <v>245</v>
      </c>
      <c r="G51" s="35">
        <v>7.5893223819301845</v>
      </c>
      <c r="H51" s="32" t="s">
        <v>247</v>
      </c>
      <c r="I51" s="31">
        <v>58.874743326488705</v>
      </c>
    </row>
    <row r="52" spans="1:9" x14ac:dyDescent="0.25">
      <c r="A52" s="28">
        <v>111363</v>
      </c>
      <c r="B52" s="28" t="s">
        <v>246</v>
      </c>
      <c r="C52" s="33">
        <v>70</v>
      </c>
      <c r="D52" s="34" t="s">
        <v>2</v>
      </c>
      <c r="E52" s="34" t="s">
        <v>21</v>
      </c>
      <c r="F52" s="34" t="s">
        <v>244</v>
      </c>
      <c r="G52" s="35">
        <v>3.0225872689938398</v>
      </c>
      <c r="H52" s="32" t="s">
        <v>247</v>
      </c>
      <c r="I52" s="31">
        <v>3.0225872689938398</v>
      </c>
    </row>
    <row r="53" spans="1:9" x14ac:dyDescent="0.25">
      <c r="A53" s="28">
        <v>111362</v>
      </c>
      <c r="B53" s="28" t="s">
        <v>246</v>
      </c>
      <c r="C53" s="33">
        <v>60</v>
      </c>
      <c r="D53" s="34" t="s">
        <v>2</v>
      </c>
      <c r="E53" s="34" t="s">
        <v>21</v>
      </c>
      <c r="F53" s="34" t="s">
        <v>244</v>
      </c>
      <c r="G53" s="35">
        <v>11.728952772073923</v>
      </c>
      <c r="H53" s="32" t="s">
        <v>247</v>
      </c>
      <c r="I53" s="31">
        <v>16.525667351129364</v>
      </c>
    </row>
    <row r="54" spans="1:9" x14ac:dyDescent="0.25">
      <c r="A54" s="28">
        <v>111359</v>
      </c>
      <c r="B54" s="28" t="s">
        <v>246</v>
      </c>
      <c r="C54" s="29">
        <v>57</v>
      </c>
      <c r="D54" s="30" t="s">
        <v>2</v>
      </c>
      <c r="E54" s="30" t="s">
        <v>21</v>
      </c>
      <c r="F54" s="30" t="s">
        <v>238</v>
      </c>
      <c r="G54" s="31">
        <v>11.466119096509241</v>
      </c>
      <c r="H54" s="32" t="s">
        <v>247</v>
      </c>
      <c r="I54" s="31">
        <v>13.338809034907598</v>
      </c>
    </row>
    <row r="55" spans="1:9" x14ac:dyDescent="0.25">
      <c r="A55" s="28">
        <v>111352</v>
      </c>
      <c r="B55" s="28" t="s">
        <v>246</v>
      </c>
      <c r="C55" s="29">
        <v>72</v>
      </c>
      <c r="D55" s="30" t="s">
        <v>2</v>
      </c>
      <c r="E55" s="30" t="s">
        <v>21</v>
      </c>
      <c r="F55" s="30" t="s">
        <v>240</v>
      </c>
      <c r="G55" s="31">
        <v>1.6098562628336757</v>
      </c>
      <c r="H55" s="32" t="s">
        <v>247</v>
      </c>
      <c r="I55" s="31">
        <v>9.3963039014373724</v>
      </c>
    </row>
    <row r="56" spans="1:9" x14ac:dyDescent="0.25">
      <c r="A56" s="28">
        <v>111360</v>
      </c>
      <c r="B56" s="28" t="s">
        <v>246</v>
      </c>
      <c r="C56" s="29">
        <v>58</v>
      </c>
      <c r="D56" s="30" t="s">
        <v>8</v>
      </c>
      <c r="E56" s="30" t="s">
        <v>21</v>
      </c>
      <c r="F56" s="30" t="s">
        <v>245</v>
      </c>
      <c r="G56" s="31">
        <v>16.164271047227928</v>
      </c>
      <c r="H56" s="32" t="s">
        <v>247</v>
      </c>
      <c r="I56" s="31">
        <v>42.119096509240244</v>
      </c>
    </row>
  </sheetData>
  <mergeCells count="1">
    <mergeCell ref="A1:I1"/>
  </mergeCells>
  <conditionalFormatting sqref="A3:A5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MBMs and ECMs</vt:lpstr>
      <vt:lpstr>Primary Tumors</vt:lpstr>
    </vt:vector>
  </TitlesOfParts>
  <Company>M. D. Anderson Cancer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Fischer,Grant M</dc:creator>
  <cp:lastModifiedBy>Fischer,Grant M</cp:lastModifiedBy>
  <dcterms:created xsi:type="dcterms:W3CDTF">2017-03-07T03:26:13Z</dcterms:created>
  <dcterms:modified xsi:type="dcterms:W3CDTF">2019-02-08T16:24:24Z</dcterms:modified>
</cp:coreProperties>
</file>