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35" windowHeight="9090" tabRatio="848"/>
  </bookViews>
  <sheets>
    <sheet name="Coversheet" sheetId="2" r:id="rId1"/>
    <sheet name="Lipid Class Concentration" sheetId="4" r:id="rId2"/>
    <sheet name="Lipid Class Compositions" sheetId="5" r:id="rId3"/>
    <sheet name="Species Concentrations" sheetId="6" r:id="rId4"/>
    <sheet name="Species Compositions" sheetId="7" r:id="rId5"/>
    <sheet name="Fatty Acid Concentration" sheetId="1" r:id="rId6"/>
    <sheet name="Fatty Acid Compositions" sheetId="3" r:id="rId7"/>
  </sheets>
  <calcPr calcId="145621"/>
</workbook>
</file>

<file path=xl/calcChain.xml><?xml version="1.0" encoding="utf-8"?>
<calcChain xmlns="http://schemas.openxmlformats.org/spreadsheetml/2006/main">
  <c r="AOY18" i="7" l="1"/>
  <c r="AOX18" i="7"/>
  <c r="AOW18" i="7"/>
  <c r="AOU18" i="7"/>
  <c r="AOM18" i="7"/>
  <c r="AOL18" i="7"/>
  <c r="AOK18" i="7"/>
  <c r="AOI18" i="7"/>
  <c r="AOA18" i="7"/>
  <c r="ANZ18" i="7"/>
  <c r="ANY18" i="7"/>
  <c r="ANW18" i="7"/>
  <c r="ANO18" i="7"/>
  <c r="AMU18" i="7"/>
  <c r="AMI18" i="7"/>
  <c r="ALW18" i="7"/>
  <c r="AKU18" i="7"/>
  <c r="AKI18" i="7"/>
  <c r="AKH18" i="7"/>
  <c r="AJW18" i="7"/>
  <c r="AJV18" i="7"/>
  <c r="AJU18" i="7"/>
  <c r="AJK18" i="7"/>
  <c r="AJJ18" i="7"/>
  <c r="AJI18" i="7"/>
  <c r="AJG18" i="7"/>
  <c r="AIY18" i="7"/>
  <c r="AIX18" i="7"/>
  <c r="AIW18" i="7"/>
  <c r="AIU18" i="7"/>
  <c r="AIM18" i="7"/>
  <c r="AIL18" i="7"/>
  <c r="AIK18" i="7"/>
  <c r="AII18" i="7"/>
  <c r="AIA18" i="7"/>
  <c r="AHG18" i="7"/>
  <c r="AGU18" i="7"/>
  <c r="AGI18" i="7"/>
  <c r="AFG18" i="7"/>
  <c r="AEU18" i="7"/>
  <c r="AET18" i="7"/>
  <c r="AEI18" i="7"/>
  <c r="AEH18" i="7"/>
  <c r="AEG18" i="7"/>
  <c r="ADW18" i="7"/>
  <c r="ADV18" i="7"/>
  <c r="ADU18" i="7"/>
  <c r="ADS18" i="7"/>
  <c r="ADK18" i="7"/>
  <c r="ADJ18" i="7"/>
  <c r="ADI18" i="7"/>
  <c r="ADG18" i="7"/>
  <c r="ACY18" i="7"/>
  <c r="ACX18" i="7"/>
  <c r="ACW18" i="7"/>
  <c r="ACU18" i="7"/>
  <c r="ACM18" i="7"/>
  <c r="ABS18" i="7"/>
  <c r="ABG18" i="7"/>
  <c r="AAU18" i="7"/>
  <c r="ZS18" i="7"/>
  <c r="ZG18" i="7"/>
  <c r="ZF18" i="7"/>
  <c r="YU18" i="7"/>
  <c r="YT18" i="7"/>
  <c r="YS18" i="7"/>
  <c r="YI18" i="7"/>
  <c r="YH18" i="7"/>
  <c r="YG18" i="7"/>
  <c r="YE18" i="7"/>
  <c r="XW18" i="7"/>
  <c r="XV18" i="7"/>
  <c r="XU18" i="7"/>
  <c r="XS18" i="7"/>
  <c r="XK18" i="7"/>
  <c r="XI18" i="7"/>
  <c r="XG18" i="7"/>
  <c r="WY18" i="7"/>
  <c r="WE18" i="7"/>
  <c r="VS18" i="7"/>
  <c r="VG18" i="7"/>
  <c r="UE18" i="7"/>
  <c r="TS18" i="7"/>
  <c r="TR18" i="7"/>
  <c r="TG18" i="7"/>
  <c r="TF18" i="7"/>
  <c r="TE18" i="7"/>
  <c r="SU18" i="7"/>
  <c r="ST18" i="7"/>
  <c r="SS18" i="7"/>
  <c r="SQ18" i="7"/>
  <c r="SI18" i="7"/>
  <c r="SH18" i="7"/>
  <c r="SG18" i="7"/>
  <c r="SE18" i="7"/>
  <c r="RW18" i="7"/>
  <c r="RV18" i="7"/>
  <c r="RU18" i="7"/>
  <c r="RS18" i="7"/>
  <c r="RK18" i="7"/>
  <c r="QQ18" i="7"/>
  <c r="QE18" i="7"/>
  <c r="PS18" i="7"/>
  <c r="OQ18" i="7"/>
  <c r="OE18" i="7"/>
  <c r="OD18" i="7"/>
  <c r="NS18" i="7"/>
  <c r="NR18" i="7"/>
  <c r="NQ18" i="7"/>
  <c r="NG18" i="7"/>
  <c r="NF18" i="7"/>
  <c r="NE18" i="7"/>
  <c r="NC18" i="7"/>
  <c r="MU18" i="7"/>
  <c r="MT18" i="7"/>
  <c r="MS18" i="7"/>
  <c r="MQ18" i="7"/>
  <c r="MP18" i="7"/>
  <c r="MI18" i="7"/>
  <c r="MH18" i="7"/>
  <c r="MG18" i="7"/>
  <c r="ME18" i="7"/>
  <c r="LW18" i="7"/>
  <c r="LC18" i="7"/>
  <c r="KQ18" i="7"/>
  <c r="KE18" i="7"/>
  <c r="JC18" i="7"/>
  <c r="IQ18" i="7"/>
  <c r="IP18" i="7"/>
  <c r="IE18" i="7"/>
  <c r="ID18" i="7"/>
  <c r="IC18" i="7"/>
  <c r="HS18" i="7"/>
  <c r="HR18" i="7"/>
  <c r="HQ18" i="7"/>
  <c r="HO18" i="7"/>
  <c r="HG18" i="7"/>
  <c r="HF18" i="7"/>
  <c r="HE18" i="7"/>
  <c r="HC18" i="7"/>
  <c r="HB18" i="7"/>
  <c r="GU18" i="7"/>
  <c r="GT18" i="7"/>
  <c r="GS18" i="7"/>
  <c r="GQ18" i="7"/>
  <c r="GI18" i="7"/>
  <c r="FO18" i="7"/>
  <c r="FC18" i="7"/>
  <c r="EQ18" i="7"/>
  <c r="DO18" i="7"/>
  <c r="DC18" i="7"/>
  <c r="DB18" i="7"/>
  <c r="CQ18" i="7"/>
  <c r="CP18" i="7"/>
  <c r="CO18" i="7"/>
  <c r="CE18" i="7"/>
  <c r="CD18" i="7"/>
  <c r="CC18" i="7"/>
  <c r="CB18" i="7"/>
  <c r="BS18" i="7"/>
  <c r="BR18" i="7"/>
  <c r="BQ18" i="7"/>
  <c r="BP18" i="7"/>
  <c r="BG18" i="7"/>
  <c r="BF18" i="7"/>
  <c r="BE18" i="7"/>
  <c r="BD18" i="7"/>
  <c r="AU18" i="7"/>
  <c r="AT18" i="7"/>
  <c r="AS18" i="7"/>
  <c r="AR18" i="7"/>
  <c r="AI18" i="7"/>
  <c r="AH18" i="7"/>
  <c r="AG18" i="7"/>
  <c r="AF18" i="7"/>
  <c r="W18" i="7"/>
  <c r="V18" i="7"/>
  <c r="U18" i="7"/>
  <c r="T18" i="7"/>
  <c r="APH16" i="7"/>
  <c r="APH18" i="7" s="1"/>
  <c r="APG16" i="7"/>
  <c r="APG18" i="7" s="1"/>
  <c r="APF16" i="7"/>
  <c r="APF18" i="7" s="1"/>
  <c r="APE16" i="7"/>
  <c r="APE18" i="7" s="1"/>
  <c r="APD16" i="7"/>
  <c r="APD18" i="7" s="1"/>
  <c r="APC16" i="7"/>
  <c r="APB16" i="7"/>
  <c r="APA16" i="7"/>
  <c r="AOZ16" i="7"/>
  <c r="AOY16" i="7"/>
  <c r="AOX16" i="7"/>
  <c r="AOW16" i="7"/>
  <c r="AOV16" i="7"/>
  <c r="AOV18" i="7" s="1"/>
  <c r="AOU16" i="7"/>
  <c r="AOT16" i="7"/>
  <c r="AOT18" i="7" s="1"/>
  <c r="AOS16" i="7"/>
  <c r="AOS18" i="7" s="1"/>
  <c r="AOR16" i="7"/>
  <c r="AOR18" i="7" s="1"/>
  <c r="AOQ16" i="7"/>
  <c r="AOP16" i="7"/>
  <c r="AOO16" i="7"/>
  <c r="AON16" i="7"/>
  <c r="AOM16" i="7"/>
  <c r="AOL16" i="7"/>
  <c r="AOK16" i="7"/>
  <c r="AOJ16" i="7"/>
  <c r="AOJ18" i="7" s="1"/>
  <c r="AOI16" i="7"/>
  <c r="AOH16" i="7"/>
  <c r="AOH18" i="7" s="1"/>
  <c r="AOG16" i="7"/>
  <c r="AOG18" i="7" s="1"/>
  <c r="AOF16" i="7"/>
  <c r="AOF18" i="7" s="1"/>
  <c r="AOE16" i="7"/>
  <c r="AOD16" i="7"/>
  <c r="AOC16" i="7"/>
  <c r="AOB16" i="7"/>
  <c r="AOA16" i="7"/>
  <c r="ANZ16" i="7"/>
  <c r="ANY16" i="7"/>
  <c r="ANX16" i="7"/>
  <c r="ANX18" i="7" s="1"/>
  <c r="ANW16" i="7"/>
  <c r="ANV16" i="7"/>
  <c r="ANV18" i="7" s="1"/>
  <c r="ANU16" i="7"/>
  <c r="ANU18" i="7" s="1"/>
  <c r="ANT16" i="7"/>
  <c r="ANT18" i="7" s="1"/>
  <c r="ANS16" i="7"/>
  <c r="ANS18" i="7" s="1"/>
  <c r="ANR16" i="7"/>
  <c r="ANR18" i="7" s="1"/>
  <c r="ANQ16" i="7"/>
  <c r="ANQ18" i="7" s="1"/>
  <c r="ANP16" i="7"/>
  <c r="ANP18" i="7" s="1"/>
  <c r="ANO16" i="7"/>
  <c r="ANN16" i="7"/>
  <c r="ANN18" i="7" s="1"/>
  <c r="ANM16" i="7"/>
  <c r="ANM18" i="7" s="1"/>
  <c r="ANL16" i="7"/>
  <c r="ANL18" i="7" s="1"/>
  <c r="ANK16" i="7"/>
  <c r="ANK18" i="7" s="1"/>
  <c r="ANJ16" i="7"/>
  <c r="ANJ18" i="7" s="1"/>
  <c r="ANI16" i="7"/>
  <c r="ANI18" i="7" s="1"/>
  <c r="ANH16" i="7"/>
  <c r="ANH18" i="7" s="1"/>
  <c r="ANG16" i="7"/>
  <c r="ANG18" i="7" s="1"/>
  <c r="ANF16" i="7"/>
  <c r="ANF18" i="7" s="1"/>
  <c r="ANE16" i="7"/>
  <c r="ANE18" i="7" s="1"/>
  <c r="AND16" i="7"/>
  <c r="AND18" i="7" s="1"/>
  <c r="ANC16" i="7"/>
  <c r="ANC18" i="7" s="1"/>
  <c r="ANB16" i="7"/>
  <c r="ANB18" i="7" s="1"/>
  <c r="ANA16" i="7"/>
  <c r="ANA18" i="7" s="1"/>
  <c r="AMZ16" i="7"/>
  <c r="AMZ18" i="7" s="1"/>
  <c r="AMY16" i="7"/>
  <c r="AMY18" i="7" s="1"/>
  <c r="AMX16" i="7"/>
  <c r="AMX18" i="7" s="1"/>
  <c r="AMW16" i="7"/>
  <c r="AMW18" i="7" s="1"/>
  <c r="AMV16" i="7"/>
  <c r="AMV18" i="7" s="1"/>
  <c r="AMU16" i="7"/>
  <c r="AMT16" i="7"/>
  <c r="AMT18" i="7" s="1"/>
  <c r="AMS16" i="7"/>
  <c r="AMS18" i="7" s="1"/>
  <c r="AMR16" i="7"/>
  <c r="AMR18" i="7" s="1"/>
  <c r="AMQ16" i="7"/>
  <c r="AMQ18" i="7" s="1"/>
  <c r="AMP16" i="7"/>
  <c r="AMP18" i="7" s="1"/>
  <c r="AMO16" i="7"/>
  <c r="AMO18" i="7" s="1"/>
  <c r="AMN16" i="7"/>
  <c r="AMN18" i="7" s="1"/>
  <c r="AMM16" i="7"/>
  <c r="AMM18" i="7" s="1"/>
  <c r="AML16" i="7"/>
  <c r="AML18" i="7" s="1"/>
  <c r="AMK16" i="7"/>
  <c r="AMK18" i="7" s="1"/>
  <c r="AMJ16" i="7"/>
  <c r="AMJ18" i="7" s="1"/>
  <c r="AMI16" i="7"/>
  <c r="AMH16" i="7"/>
  <c r="AMG16" i="7"/>
  <c r="AMG18" i="7" s="1"/>
  <c r="AMF16" i="7"/>
  <c r="AMF18" i="7" s="1"/>
  <c r="AME16" i="7"/>
  <c r="AME18" i="7" s="1"/>
  <c r="AMD16" i="7"/>
  <c r="AMD18" i="7" s="1"/>
  <c r="AMC16" i="7"/>
  <c r="AMC18" i="7" s="1"/>
  <c r="AMB16" i="7"/>
  <c r="AMB18" i="7" s="1"/>
  <c r="AMA16" i="7"/>
  <c r="AMA18" i="7" s="1"/>
  <c r="ALZ16" i="7"/>
  <c r="ALZ18" i="7" s="1"/>
  <c r="ALY16" i="7"/>
  <c r="ALY18" i="7" s="1"/>
  <c r="ALX16" i="7"/>
  <c r="ALX18" i="7" s="1"/>
  <c r="ALW16" i="7"/>
  <c r="ALV16" i="7"/>
  <c r="ALU16" i="7"/>
  <c r="ALT16" i="7"/>
  <c r="ALT18" i="7" s="1"/>
  <c r="ALS16" i="7"/>
  <c r="ALS18" i="7" s="1"/>
  <c r="ALR16" i="7"/>
  <c r="ALR18" i="7" s="1"/>
  <c r="ALQ16" i="7"/>
  <c r="ALQ18" i="7" s="1"/>
  <c r="ALP16" i="7"/>
  <c r="ALP18" i="7" s="1"/>
  <c r="ALO16" i="7"/>
  <c r="ALO18" i="7" s="1"/>
  <c r="ALN16" i="7"/>
  <c r="ALN18" i="7" s="1"/>
  <c r="ALM16" i="7"/>
  <c r="ALM18" i="7" s="1"/>
  <c r="ALL16" i="7"/>
  <c r="ALL18" i="7" s="1"/>
  <c r="ALK16" i="7"/>
  <c r="ALJ16" i="7"/>
  <c r="ALI16" i="7"/>
  <c r="ALH16" i="7"/>
  <c r="ALG16" i="7"/>
  <c r="ALG18" i="7" s="1"/>
  <c r="ALF16" i="7"/>
  <c r="ALF18" i="7" s="1"/>
  <c r="ALE16" i="7"/>
  <c r="ALE18" i="7" s="1"/>
  <c r="ALD16" i="7"/>
  <c r="ALD18" i="7" s="1"/>
  <c r="ALC16" i="7"/>
  <c r="ALC18" i="7" s="1"/>
  <c r="ALB16" i="7"/>
  <c r="ALB18" i="7" s="1"/>
  <c r="ALA16" i="7"/>
  <c r="ALA18" i="7" s="1"/>
  <c r="AKZ16" i="7"/>
  <c r="AKZ18" i="7" s="1"/>
  <c r="AKY16" i="7"/>
  <c r="AKX16" i="7"/>
  <c r="AKW16" i="7"/>
  <c r="AKV16" i="7"/>
  <c r="AKU16" i="7"/>
  <c r="AKT16" i="7"/>
  <c r="AKT18" i="7" s="1"/>
  <c r="AKS16" i="7"/>
  <c r="AKS18" i="7" s="1"/>
  <c r="AKR16" i="7"/>
  <c r="AKR18" i="7" s="1"/>
  <c r="AKQ16" i="7"/>
  <c r="AKQ18" i="7" s="1"/>
  <c r="AKP16" i="7"/>
  <c r="AKP18" i="7" s="1"/>
  <c r="AKO16" i="7"/>
  <c r="AKO18" i="7" s="1"/>
  <c r="AKN16" i="7"/>
  <c r="AKN18" i="7" s="1"/>
  <c r="AKM16" i="7"/>
  <c r="AKL16" i="7"/>
  <c r="AKK16" i="7"/>
  <c r="AKJ16" i="7"/>
  <c r="AKI16" i="7"/>
  <c r="AKH16" i="7"/>
  <c r="AKG16" i="7"/>
  <c r="AKG18" i="7" s="1"/>
  <c r="AKF16" i="7"/>
  <c r="AKF18" i="7" s="1"/>
  <c r="AKE16" i="7"/>
  <c r="AKE18" i="7" s="1"/>
  <c r="AKD16" i="7"/>
  <c r="AKD18" i="7" s="1"/>
  <c r="AKC16" i="7"/>
  <c r="AKC18" i="7" s="1"/>
  <c r="AKB16" i="7"/>
  <c r="AKB18" i="7" s="1"/>
  <c r="AKA16" i="7"/>
  <c r="AJZ16" i="7"/>
  <c r="AJY16" i="7"/>
  <c r="AJX16" i="7"/>
  <c r="AJW16" i="7"/>
  <c r="AJV16" i="7"/>
  <c r="AJU16" i="7"/>
  <c r="AJT16" i="7"/>
  <c r="AJT18" i="7" s="1"/>
  <c r="AJS16" i="7"/>
  <c r="AJS18" i="7" s="1"/>
  <c r="AJR16" i="7"/>
  <c r="AJR18" i="7" s="1"/>
  <c r="AJQ16" i="7"/>
  <c r="AJQ18" i="7" s="1"/>
  <c r="AJP16" i="7"/>
  <c r="AJP18" i="7" s="1"/>
  <c r="AJO16" i="7"/>
  <c r="AJN16" i="7"/>
  <c r="AJM16" i="7"/>
  <c r="AJL16" i="7"/>
  <c r="AJK16" i="7"/>
  <c r="AJJ16" i="7"/>
  <c r="AJI16" i="7"/>
  <c r="AJH16" i="7"/>
  <c r="AJH18" i="7" s="1"/>
  <c r="AJG16" i="7"/>
  <c r="AJF16" i="7"/>
  <c r="AJF18" i="7" s="1"/>
  <c r="AJE16" i="7"/>
  <c r="AJE18" i="7" s="1"/>
  <c r="AJD16" i="7"/>
  <c r="AJD18" i="7" s="1"/>
  <c r="AJC16" i="7"/>
  <c r="AJB16" i="7"/>
  <c r="AJA16" i="7"/>
  <c r="AIZ16" i="7"/>
  <c r="AIY16" i="7"/>
  <c r="AIX16" i="7"/>
  <c r="AIW16" i="7"/>
  <c r="AIV16" i="7"/>
  <c r="AIV18" i="7" s="1"/>
  <c r="AIU16" i="7"/>
  <c r="AIT16" i="7"/>
  <c r="AIT18" i="7" s="1"/>
  <c r="AIS16" i="7"/>
  <c r="AIS18" i="7" s="1"/>
  <c r="AIR16" i="7"/>
  <c r="AIR18" i="7" s="1"/>
  <c r="AIQ16" i="7"/>
  <c r="AIP16" i="7"/>
  <c r="AIO16" i="7"/>
  <c r="AIN16" i="7"/>
  <c r="AIM16" i="7"/>
  <c r="AIL16" i="7"/>
  <c r="AIK16" i="7"/>
  <c r="AIJ16" i="7"/>
  <c r="AIJ18" i="7" s="1"/>
  <c r="AII16" i="7"/>
  <c r="AIH16" i="7"/>
  <c r="AIH18" i="7" s="1"/>
  <c r="AIG16" i="7"/>
  <c r="AIG18" i="7" s="1"/>
  <c r="AIF16" i="7"/>
  <c r="AIF18" i="7" s="1"/>
  <c r="AIE16" i="7"/>
  <c r="AIE18" i="7" s="1"/>
  <c r="AID16" i="7"/>
  <c r="AID18" i="7" s="1"/>
  <c r="AIC16" i="7"/>
  <c r="AIC18" i="7" s="1"/>
  <c r="AIB16" i="7"/>
  <c r="AIB18" i="7" s="1"/>
  <c r="AIA16" i="7"/>
  <c r="AHZ16" i="7"/>
  <c r="AHZ18" i="7" s="1"/>
  <c r="AHY16" i="7"/>
  <c r="AHY18" i="7" s="1"/>
  <c r="AHX16" i="7"/>
  <c r="AHX18" i="7" s="1"/>
  <c r="AHW16" i="7"/>
  <c r="AHW18" i="7" s="1"/>
  <c r="AHV16" i="7"/>
  <c r="AHV18" i="7" s="1"/>
  <c r="AHU16" i="7"/>
  <c r="AHU18" i="7" s="1"/>
  <c r="AHT16" i="7"/>
  <c r="AHT18" i="7" s="1"/>
  <c r="AHS16" i="7"/>
  <c r="AHS18" i="7" s="1"/>
  <c r="AHR16" i="7"/>
  <c r="AHR18" i="7" s="1"/>
  <c r="AHQ16" i="7"/>
  <c r="AHQ18" i="7" s="1"/>
  <c r="AHP16" i="7"/>
  <c r="AHP18" i="7" s="1"/>
  <c r="AHO16" i="7"/>
  <c r="AHO18" i="7" s="1"/>
  <c r="AHN16" i="7"/>
  <c r="AHN18" i="7" s="1"/>
  <c r="AHM16" i="7"/>
  <c r="AHM18" i="7" s="1"/>
  <c r="AHL16" i="7"/>
  <c r="AHL18" i="7" s="1"/>
  <c r="AHK16" i="7"/>
  <c r="AHK18" i="7" s="1"/>
  <c r="AHJ16" i="7"/>
  <c r="AHJ18" i="7" s="1"/>
  <c r="AHI16" i="7"/>
  <c r="AHI18" i="7" s="1"/>
  <c r="AHH16" i="7"/>
  <c r="AHH18" i="7" s="1"/>
  <c r="AHG16" i="7"/>
  <c r="AHF16" i="7"/>
  <c r="AHF18" i="7" s="1"/>
  <c r="AHE16" i="7"/>
  <c r="AHE18" i="7" s="1"/>
  <c r="AHD16" i="7"/>
  <c r="AHD18" i="7" s="1"/>
  <c r="AHC16" i="7"/>
  <c r="AHC18" i="7" s="1"/>
  <c r="AHB16" i="7"/>
  <c r="AHB18" i="7" s="1"/>
  <c r="AHA16" i="7"/>
  <c r="AHA18" i="7" s="1"/>
  <c r="AGZ16" i="7"/>
  <c r="AGZ18" i="7" s="1"/>
  <c r="AGY16" i="7"/>
  <c r="AGY18" i="7" s="1"/>
  <c r="AGX16" i="7"/>
  <c r="AGX18" i="7" s="1"/>
  <c r="AGW16" i="7"/>
  <c r="AGW18" i="7" s="1"/>
  <c r="AGV16" i="7"/>
  <c r="AGV18" i="7" s="1"/>
  <c r="AGU16" i="7"/>
  <c r="AGT16" i="7"/>
  <c r="AGS16" i="7"/>
  <c r="AGS18" i="7" s="1"/>
  <c r="AGR16" i="7"/>
  <c r="AGR18" i="7" s="1"/>
  <c r="AGQ16" i="7"/>
  <c r="AGQ18" i="7" s="1"/>
  <c r="AGP16" i="7"/>
  <c r="AGP18" i="7" s="1"/>
  <c r="AGO16" i="7"/>
  <c r="AGO18" i="7" s="1"/>
  <c r="AGN16" i="7"/>
  <c r="AGN18" i="7" s="1"/>
  <c r="AGM16" i="7"/>
  <c r="AGM18" i="7" s="1"/>
  <c r="AGL16" i="7"/>
  <c r="AGL18" i="7" s="1"/>
  <c r="AGK16" i="7"/>
  <c r="AGK18" i="7" s="1"/>
  <c r="AGJ16" i="7"/>
  <c r="AGJ18" i="7" s="1"/>
  <c r="AGI16" i="7"/>
  <c r="AGH16" i="7"/>
  <c r="AGG16" i="7"/>
  <c r="AGF16" i="7"/>
  <c r="AGF18" i="7" s="1"/>
  <c r="AGE16" i="7"/>
  <c r="AGE18" i="7" s="1"/>
  <c r="AGD16" i="7"/>
  <c r="AGD18" i="7" s="1"/>
  <c r="AGC16" i="7"/>
  <c r="AGC18" i="7" s="1"/>
  <c r="AGB16" i="7"/>
  <c r="AGB18" i="7" s="1"/>
  <c r="AGA16" i="7"/>
  <c r="AGA18" i="7" s="1"/>
  <c r="AFZ16" i="7"/>
  <c r="AFZ18" i="7" s="1"/>
  <c r="AFY16" i="7"/>
  <c r="AFY18" i="7" s="1"/>
  <c r="AFX16" i="7"/>
  <c r="AFX18" i="7" s="1"/>
  <c r="AFW16" i="7"/>
  <c r="AFV16" i="7"/>
  <c r="AFU16" i="7"/>
  <c r="AFT16" i="7"/>
  <c r="AFS16" i="7"/>
  <c r="AFS18" i="7" s="1"/>
  <c r="AFR16" i="7"/>
  <c r="AFR18" i="7" s="1"/>
  <c r="AFQ16" i="7"/>
  <c r="AFQ18" i="7" s="1"/>
  <c r="AFP16" i="7"/>
  <c r="AFP18" i="7" s="1"/>
  <c r="AFO16" i="7"/>
  <c r="AFO18" i="7" s="1"/>
  <c r="AFN16" i="7"/>
  <c r="AFN18" i="7" s="1"/>
  <c r="AFM16" i="7"/>
  <c r="AFM18" i="7" s="1"/>
  <c r="AFL16" i="7"/>
  <c r="AFL18" i="7" s="1"/>
  <c r="AFK16" i="7"/>
  <c r="AFJ16" i="7"/>
  <c r="AFI16" i="7"/>
  <c r="AFH16" i="7"/>
  <c r="AFG16" i="7"/>
  <c r="AFF16" i="7"/>
  <c r="AFF18" i="7" s="1"/>
  <c r="AFE16" i="7"/>
  <c r="AFE18" i="7" s="1"/>
  <c r="AFD16" i="7"/>
  <c r="AFD18" i="7" s="1"/>
  <c r="AFC16" i="7"/>
  <c r="AFC18" i="7" s="1"/>
  <c r="AFB16" i="7"/>
  <c r="AFB18" i="7" s="1"/>
  <c r="AFA16" i="7"/>
  <c r="AFA18" i="7" s="1"/>
  <c r="AEZ16" i="7"/>
  <c r="AEZ18" i="7" s="1"/>
  <c r="AEY16" i="7"/>
  <c r="AEX16" i="7"/>
  <c r="AEW16" i="7"/>
  <c r="AEV16" i="7"/>
  <c r="AEU16" i="7"/>
  <c r="AET16" i="7"/>
  <c r="AES16" i="7"/>
  <c r="AES18" i="7" s="1"/>
  <c r="AER16" i="7"/>
  <c r="AER18" i="7" s="1"/>
  <c r="AEQ16" i="7"/>
  <c r="AEQ18" i="7" s="1"/>
  <c r="AEP16" i="7"/>
  <c r="AEP18" i="7" s="1"/>
  <c r="AEO16" i="7"/>
  <c r="AEO18" i="7" s="1"/>
  <c r="AEN16" i="7"/>
  <c r="AEN18" i="7" s="1"/>
  <c r="AEM16" i="7"/>
  <c r="AEL16" i="7"/>
  <c r="AEK16" i="7"/>
  <c r="AEJ16" i="7"/>
  <c r="AEI16" i="7"/>
  <c r="AEH16" i="7"/>
  <c r="AEG16" i="7"/>
  <c r="AEF16" i="7"/>
  <c r="AEF18" i="7" s="1"/>
  <c r="AEE16" i="7"/>
  <c r="AEE18" i="7" s="1"/>
  <c r="AED16" i="7"/>
  <c r="AED18" i="7" s="1"/>
  <c r="AEC16" i="7"/>
  <c r="AEC18" i="7" s="1"/>
  <c r="AEB16" i="7"/>
  <c r="AEB18" i="7" s="1"/>
  <c r="AEA16" i="7"/>
  <c r="ADZ16" i="7"/>
  <c r="ADY16" i="7"/>
  <c r="ADX16" i="7"/>
  <c r="ADW16" i="7"/>
  <c r="ADV16" i="7"/>
  <c r="ADU16" i="7"/>
  <c r="ADT16" i="7"/>
  <c r="ADT18" i="7" s="1"/>
  <c r="ADS16" i="7"/>
  <c r="ADR16" i="7"/>
  <c r="ADR18" i="7" s="1"/>
  <c r="ADQ16" i="7"/>
  <c r="ADQ18" i="7" s="1"/>
  <c r="ADP16" i="7"/>
  <c r="ADP18" i="7" s="1"/>
  <c r="ADO16" i="7"/>
  <c r="ADN16" i="7"/>
  <c r="ADM16" i="7"/>
  <c r="ADL16" i="7"/>
  <c r="ADK16" i="7"/>
  <c r="ADJ16" i="7"/>
  <c r="ADI16" i="7"/>
  <c r="ADH16" i="7"/>
  <c r="ADH18" i="7" s="1"/>
  <c r="ADG16" i="7"/>
  <c r="ADF16" i="7"/>
  <c r="ADF18" i="7" s="1"/>
  <c r="ADE16" i="7"/>
  <c r="ADE18" i="7" s="1"/>
  <c r="ADD16" i="7"/>
  <c r="ADD18" i="7" s="1"/>
  <c r="ADC16" i="7"/>
  <c r="ADB16" i="7"/>
  <c r="ADA16" i="7"/>
  <c r="ACZ16" i="7"/>
  <c r="ACY16" i="7"/>
  <c r="ACX16" i="7"/>
  <c r="ACW16" i="7"/>
  <c r="ACV16" i="7"/>
  <c r="ACV18" i="7" s="1"/>
  <c r="ACU16" i="7"/>
  <c r="ACT16" i="7"/>
  <c r="ACT18" i="7" s="1"/>
  <c r="ACS16" i="7"/>
  <c r="ACS18" i="7" s="1"/>
  <c r="ACR16" i="7"/>
  <c r="ACR18" i="7" s="1"/>
  <c r="ACQ16" i="7"/>
  <c r="ACQ18" i="7" s="1"/>
  <c r="ACP16" i="7"/>
  <c r="ACP18" i="7" s="1"/>
  <c r="ACO16" i="7"/>
  <c r="ACO18" i="7" s="1"/>
  <c r="ACN16" i="7"/>
  <c r="ACN18" i="7" s="1"/>
  <c r="ACM16" i="7"/>
  <c r="ACL16" i="7"/>
  <c r="ACL18" i="7" s="1"/>
  <c r="ACK16" i="7"/>
  <c r="ACK18" i="7" s="1"/>
  <c r="ACJ16" i="7"/>
  <c r="ACJ18" i="7" s="1"/>
  <c r="ACI16" i="7"/>
  <c r="ACI18" i="7" s="1"/>
  <c r="ACH16" i="7"/>
  <c r="ACH18" i="7" s="1"/>
  <c r="ACG16" i="7"/>
  <c r="ACG18" i="7" s="1"/>
  <c r="ACF16" i="7"/>
  <c r="ACF18" i="7" s="1"/>
  <c r="ACE16" i="7"/>
  <c r="ACE18" i="7" s="1"/>
  <c r="ACD16" i="7"/>
  <c r="ACD18" i="7" s="1"/>
  <c r="ACC16" i="7"/>
  <c r="ACC18" i="7" s="1"/>
  <c r="ACB16" i="7"/>
  <c r="ACB18" i="7" s="1"/>
  <c r="ACA16" i="7"/>
  <c r="ACA18" i="7" s="1"/>
  <c r="ABZ16" i="7"/>
  <c r="ABZ18" i="7" s="1"/>
  <c r="ABY16" i="7"/>
  <c r="ABY18" i="7" s="1"/>
  <c r="ABX16" i="7"/>
  <c r="ABX18" i="7" s="1"/>
  <c r="ABW16" i="7"/>
  <c r="ABW18" i="7" s="1"/>
  <c r="ABV16" i="7"/>
  <c r="ABV18" i="7" s="1"/>
  <c r="ABU16" i="7"/>
  <c r="ABU18" i="7" s="1"/>
  <c r="ABT16" i="7"/>
  <c r="ABT18" i="7" s="1"/>
  <c r="ABS16" i="7"/>
  <c r="ABR16" i="7"/>
  <c r="ABR18" i="7" s="1"/>
  <c r="ABQ16" i="7"/>
  <c r="ABQ18" i="7" s="1"/>
  <c r="ABP16" i="7"/>
  <c r="ABP18" i="7" s="1"/>
  <c r="ABO16" i="7"/>
  <c r="ABO18" i="7" s="1"/>
  <c r="ABN16" i="7"/>
  <c r="ABN18" i="7" s="1"/>
  <c r="ABM16" i="7"/>
  <c r="ABM18" i="7" s="1"/>
  <c r="ABL16" i="7"/>
  <c r="ABL18" i="7" s="1"/>
  <c r="ABK16" i="7"/>
  <c r="ABK18" i="7" s="1"/>
  <c r="ABJ16" i="7"/>
  <c r="ABJ18" i="7" s="1"/>
  <c r="ABI16" i="7"/>
  <c r="ABI18" i="7" s="1"/>
  <c r="ABH16" i="7"/>
  <c r="ABH18" i="7" s="1"/>
  <c r="ABG16" i="7"/>
  <c r="ABF16" i="7"/>
  <c r="ABE16" i="7"/>
  <c r="ABE18" i="7" s="1"/>
  <c r="ABD16" i="7"/>
  <c r="ABD18" i="7" s="1"/>
  <c r="ABC16" i="7"/>
  <c r="ABC18" i="7" s="1"/>
  <c r="ABB16" i="7"/>
  <c r="ABB18" i="7" s="1"/>
  <c r="ABA16" i="7"/>
  <c r="ABA18" i="7" s="1"/>
  <c r="AAZ16" i="7"/>
  <c r="AAZ18" i="7" s="1"/>
  <c r="AAY16" i="7"/>
  <c r="AAY18" i="7" s="1"/>
  <c r="AAX16" i="7"/>
  <c r="AAX18" i="7" s="1"/>
  <c r="AAW16" i="7"/>
  <c r="AAW18" i="7" s="1"/>
  <c r="AAV16" i="7"/>
  <c r="AAV18" i="7" s="1"/>
  <c r="AAU16" i="7"/>
  <c r="AAT16" i="7"/>
  <c r="AAS16" i="7"/>
  <c r="AAR16" i="7"/>
  <c r="AAR18" i="7" s="1"/>
  <c r="AAQ16" i="7"/>
  <c r="AAQ18" i="7" s="1"/>
  <c r="AAP16" i="7"/>
  <c r="AAP18" i="7" s="1"/>
  <c r="AAO16" i="7"/>
  <c r="AAO18" i="7" s="1"/>
  <c r="AAN16" i="7"/>
  <c r="AAN18" i="7" s="1"/>
  <c r="AAM16" i="7"/>
  <c r="AAM18" i="7" s="1"/>
  <c r="AAL16" i="7"/>
  <c r="AAL18" i="7" s="1"/>
  <c r="AAK16" i="7"/>
  <c r="AAK18" i="7" s="1"/>
  <c r="AAJ16" i="7"/>
  <c r="AAJ18" i="7" s="1"/>
  <c r="AAI16" i="7"/>
  <c r="AAH16" i="7"/>
  <c r="AAG16" i="7"/>
  <c r="AAF16" i="7"/>
  <c r="AAE16" i="7"/>
  <c r="AAE18" i="7" s="1"/>
  <c r="AAD16" i="7"/>
  <c r="AAD18" i="7" s="1"/>
  <c r="AAC16" i="7"/>
  <c r="AAC18" i="7" s="1"/>
  <c r="AAB16" i="7"/>
  <c r="AAB18" i="7" s="1"/>
  <c r="AAA16" i="7"/>
  <c r="AAA18" i="7" s="1"/>
  <c r="ZZ16" i="7"/>
  <c r="ZZ18" i="7" s="1"/>
  <c r="ZY16" i="7"/>
  <c r="ZY18" i="7" s="1"/>
  <c r="ZX16" i="7"/>
  <c r="ZX18" i="7" s="1"/>
  <c r="ZW16" i="7"/>
  <c r="ZV16" i="7"/>
  <c r="ZU16" i="7"/>
  <c r="ZT16" i="7"/>
  <c r="ZS16" i="7"/>
  <c r="ZR16" i="7"/>
  <c r="ZR18" i="7" s="1"/>
  <c r="ZQ16" i="7"/>
  <c r="ZQ18" i="7" s="1"/>
  <c r="ZP16" i="7"/>
  <c r="ZP18" i="7" s="1"/>
  <c r="ZO16" i="7"/>
  <c r="ZO18" i="7" s="1"/>
  <c r="ZN16" i="7"/>
  <c r="ZN18" i="7" s="1"/>
  <c r="ZM16" i="7"/>
  <c r="ZM18" i="7" s="1"/>
  <c r="ZL16" i="7"/>
  <c r="ZL18" i="7" s="1"/>
  <c r="ZK16" i="7"/>
  <c r="ZJ16" i="7"/>
  <c r="ZI16" i="7"/>
  <c r="ZH16" i="7"/>
  <c r="ZG16" i="7"/>
  <c r="ZF16" i="7"/>
  <c r="ZE16" i="7"/>
  <c r="ZE18" i="7" s="1"/>
  <c r="ZD16" i="7"/>
  <c r="ZD18" i="7" s="1"/>
  <c r="ZC16" i="7"/>
  <c r="ZC18" i="7" s="1"/>
  <c r="ZB16" i="7"/>
  <c r="ZB18" i="7" s="1"/>
  <c r="ZA16" i="7"/>
  <c r="ZA18" i="7" s="1"/>
  <c r="YZ16" i="7"/>
  <c r="YZ18" i="7" s="1"/>
  <c r="YY16" i="7"/>
  <c r="YX16" i="7"/>
  <c r="YW16" i="7"/>
  <c r="YV16" i="7"/>
  <c r="YU16" i="7"/>
  <c r="YT16" i="7"/>
  <c r="YS16" i="7"/>
  <c r="YR16" i="7"/>
  <c r="YR18" i="7" s="1"/>
  <c r="YQ16" i="7"/>
  <c r="YQ18" i="7" s="1"/>
  <c r="YP16" i="7"/>
  <c r="YP18" i="7" s="1"/>
  <c r="YO16" i="7"/>
  <c r="YO18" i="7" s="1"/>
  <c r="YN16" i="7"/>
  <c r="YN18" i="7" s="1"/>
  <c r="YM16" i="7"/>
  <c r="YL16" i="7"/>
  <c r="YK16" i="7"/>
  <c r="YJ16" i="7"/>
  <c r="YI16" i="7"/>
  <c r="YH16" i="7"/>
  <c r="YG16" i="7"/>
  <c r="YF16" i="7"/>
  <c r="YF18" i="7" s="1"/>
  <c r="YE16" i="7"/>
  <c r="YD16" i="7"/>
  <c r="YD18" i="7" s="1"/>
  <c r="YC16" i="7"/>
  <c r="YC18" i="7" s="1"/>
  <c r="YB16" i="7"/>
  <c r="YB18" i="7" s="1"/>
  <c r="YA16" i="7"/>
  <c r="XZ16" i="7"/>
  <c r="XY16" i="7"/>
  <c r="XX16" i="7"/>
  <c r="XW16" i="7"/>
  <c r="XV16" i="7"/>
  <c r="XU16" i="7"/>
  <c r="XT16" i="7"/>
  <c r="XT18" i="7" s="1"/>
  <c r="XS16" i="7"/>
  <c r="XR16" i="7"/>
  <c r="XR18" i="7" s="1"/>
  <c r="XQ16" i="7"/>
  <c r="XQ18" i="7" s="1"/>
  <c r="XP16" i="7"/>
  <c r="XP18" i="7" s="1"/>
  <c r="XO16" i="7"/>
  <c r="XN16" i="7"/>
  <c r="XM16" i="7"/>
  <c r="XL16" i="7"/>
  <c r="XK16" i="7"/>
  <c r="XJ16" i="7"/>
  <c r="XJ18" i="7" s="1"/>
  <c r="XI16" i="7"/>
  <c r="XH16" i="7"/>
  <c r="XH18" i="7" s="1"/>
  <c r="XG16" i="7"/>
  <c r="XF16" i="7"/>
  <c r="XF18" i="7" s="1"/>
  <c r="XE16" i="7"/>
  <c r="XE18" i="7" s="1"/>
  <c r="XD16" i="7"/>
  <c r="XD18" i="7" s="1"/>
  <c r="XC16" i="7"/>
  <c r="XC18" i="7" s="1"/>
  <c r="XB16" i="7"/>
  <c r="XB18" i="7" s="1"/>
  <c r="XA16" i="7"/>
  <c r="XA18" i="7" s="1"/>
  <c r="WZ16" i="7"/>
  <c r="WZ18" i="7" s="1"/>
  <c r="WY16" i="7"/>
  <c r="WX16" i="7"/>
  <c r="WX18" i="7" s="1"/>
  <c r="WW16" i="7"/>
  <c r="WW18" i="7" s="1"/>
  <c r="WV16" i="7"/>
  <c r="WV18" i="7" s="1"/>
  <c r="WU16" i="7"/>
  <c r="WU18" i="7" s="1"/>
  <c r="WT16" i="7"/>
  <c r="WT18" i="7" s="1"/>
  <c r="WS16" i="7"/>
  <c r="WS18" i="7" s="1"/>
  <c r="WR16" i="7"/>
  <c r="WR18" i="7" s="1"/>
  <c r="WQ16" i="7"/>
  <c r="WQ18" i="7" s="1"/>
  <c r="WP16" i="7"/>
  <c r="WP18" i="7" s="1"/>
  <c r="WO16" i="7"/>
  <c r="WO18" i="7" s="1"/>
  <c r="WN16" i="7"/>
  <c r="WN18" i="7" s="1"/>
  <c r="WM16" i="7"/>
  <c r="WM18" i="7" s="1"/>
  <c r="WL16" i="7"/>
  <c r="WL18" i="7" s="1"/>
  <c r="WK16" i="7"/>
  <c r="WK18" i="7" s="1"/>
  <c r="WJ16" i="7"/>
  <c r="WJ18" i="7" s="1"/>
  <c r="WI16" i="7"/>
  <c r="WI18" i="7" s="1"/>
  <c r="WH16" i="7"/>
  <c r="WH18" i="7" s="1"/>
  <c r="WG16" i="7"/>
  <c r="WG18" i="7" s="1"/>
  <c r="WF16" i="7"/>
  <c r="WF18" i="7" s="1"/>
  <c r="WE16" i="7"/>
  <c r="WD16" i="7"/>
  <c r="WD18" i="7" s="1"/>
  <c r="WC16" i="7"/>
  <c r="WC18" i="7" s="1"/>
  <c r="WB16" i="7"/>
  <c r="WB18" i="7" s="1"/>
  <c r="WA16" i="7"/>
  <c r="WA18" i="7" s="1"/>
  <c r="VZ16" i="7"/>
  <c r="VZ18" i="7" s="1"/>
  <c r="VY16" i="7"/>
  <c r="VY18" i="7" s="1"/>
  <c r="VX16" i="7"/>
  <c r="VX18" i="7" s="1"/>
  <c r="VW16" i="7"/>
  <c r="VW18" i="7" s="1"/>
  <c r="VV16" i="7"/>
  <c r="VV18" i="7" s="1"/>
  <c r="VU16" i="7"/>
  <c r="VU18" i="7" s="1"/>
  <c r="VT16" i="7"/>
  <c r="VT18" i="7" s="1"/>
  <c r="VS16" i="7"/>
  <c r="VR16" i="7"/>
  <c r="VQ16" i="7"/>
  <c r="VQ18" i="7" s="1"/>
  <c r="VP16" i="7"/>
  <c r="VP18" i="7" s="1"/>
  <c r="VO16" i="7"/>
  <c r="VO18" i="7" s="1"/>
  <c r="VN16" i="7"/>
  <c r="VN18" i="7" s="1"/>
  <c r="VM16" i="7"/>
  <c r="VM18" i="7" s="1"/>
  <c r="VL16" i="7"/>
  <c r="VL18" i="7" s="1"/>
  <c r="VK16" i="7"/>
  <c r="VK18" i="7" s="1"/>
  <c r="VJ16" i="7"/>
  <c r="VJ18" i="7" s="1"/>
  <c r="VI16" i="7"/>
  <c r="VI18" i="7" s="1"/>
  <c r="VH16" i="7"/>
  <c r="VH18" i="7" s="1"/>
  <c r="VG16" i="7"/>
  <c r="VF16" i="7"/>
  <c r="VE16" i="7"/>
  <c r="VD16" i="7"/>
  <c r="VD18" i="7" s="1"/>
  <c r="VC16" i="7"/>
  <c r="VC18" i="7" s="1"/>
  <c r="VB16" i="7"/>
  <c r="VB18" i="7" s="1"/>
  <c r="VA16" i="7"/>
  <c r="VA18" i="7" s="1"/>
  <c r="UZ16" i="7"/>
  <c r="UZ18" i="7" s="1"/>
  <c r="UY16" i="7"/>
  <c r="UY18" i="7" s="1"/>
  <c r="UX16" i="7"/>
  <c r="UX18" i="7" s="1"/>
  <c r="UW16" i="7"/>
  <c r="UW18" i="7" s="1"/>
  <c r="UV16" i="7"/>
  <c r="UV18" i="7" s="1"/>
  <c r="UU16" i="7"/>
  <c r="UT16" i="7"/>
  <c r="US16" i="7"/>
  <c r="UR16" i="7"/>
  <c r="UQ16" i="7"/>
  <c r="UQ18" i="7" s="1"/>
  <c r="UP16" i="7"/>
  <c r="UP18" i="7" s="1"/>
  <c r="UO16" i="7"/>
  <c r="UO18" i="7" s="1"/>
  <c r="UN16" i="7"/>
  <c r="UN18" i="7" s="1"/>
  <c r="UM16" i="7"/>
  <c r="UM18" i="7" s="1"/>
  <c r="UL16" i="7"/>
  <c r="UL18" i="7" s="1"/>
  <c r="UK16" i="7"/>
  <c r="UK18" i="7" s="1"/>
  <c r="UJ16" i="7"/>
  <c r="UJ18" i="7" s="1"/>
  <c r="UI16" i="7"/>
  <c r="UH16" i="7"/>
  <c r="UG16" i="7"/>
  <c r="UF16" i="7"/>
  <c r="UE16" i="7"/>
  <c r="UD16" i="7"/>
  <c r="UD18" i="7" s="1"/>
  <c r="UC16" i="7"/>
  <c r="UC18" i="7" s="1"/>
  <c r="UB16" i="7"/>
  <c r="UB18" i="7" s="1"/>
  <c r="UA16" i="7"/>
  <c r="UA18" i="7" s="1"/>
  <c r="TZ16" i="7"/>
  <c r="TZ18" i="7" s="1"/>
  <c r="TY16" i="7"/>
  <c r="TY18" i="7" s="1"/>
  <c r="TX16" i="7"/>
  <c r="TX18" i="7" s="1"/>
  <c r="TW16" i="7"/>
  <c r="TV16" i="7"/>
  <c r="TU16" i="7"/>
  <c r="TT16" i="7"/>
  <c r="TS16" i="7"/>
  <c r="TR16" i="7"/>
  <c r="TQ16" i="7"/>
  <c r="TQ18" i="7" s="1"/>
  <c r="TP16" i="7"/>
  <c r="TP18" i="7" s="1"/>
  <c r="TO16" i="7"/>
  <c r="TO18" i="7" s="1"/>
  <c r="TN16" i="7"/>
  <c r="TN18" i="7" s="1"/>
  <c r="TM16" i="7"/>
  <c r="TM18" i="7" s="1"/>
  <c r="TL16" i="7"/>
  <c r="TL18" i="7" s="1"/>
  <c r="TK16" i="7"/>
  <c r="TJ16" i="7"/>
  <c r="TI16" i="7"/>
  <c r="TH16" i="7"/>
  <c r="TG16" i="7"/>
  <c r="TF16" i="7"/>
  <c r="TE16" i="7"/>
  <c r="TD16" i="7"/>
  <c r="TD18" i="7" s="1"/>
  <c r="TC16" i="7"/>
  <c r="TC18" i="7" s="1"/>
  <c r="TB16" i="7"/>
  <c r="TB18" i="7" s="1"/>
  <c r="TA16" i="7"/>
  <c r="TA18" i="7" s="1"/>
  <c r="SZ16" i="7"/>
  <c r="SZ18" i="7" s="1"/>
  <c r="SY16" i="7"/>
  <c r="SX16" i="7"/>
  <c r="SW16" i="7"/>
  <c r="SV16" i="7"/>
  <c r="SU16" i="7"/>
  <c r="ST16" i="7"/>
  <c r="SS16" i="7"/>
  <c r="SR16" i="7"/>
  <c r="SR18" i="7" s="1"/>
  <c r="SQ16" i="7"/>
  <c r="SP16" i="7"/>
  <c r="SP18" i="7" s="1"/>
  <c r="SO16" i="7"/>
  <c r="SO18" i="7" s="1"/>
  <c r="SN16" i="7"/>
  <c r="SN18" i="7" s="1"/>
  <c r="SM16" i="7"/>
  <c r="SL16" i="7"/>
  <c r="SK16" i="7"/>
  <c r="SJ16" i="7"/>
  <c r="SI16" i="7"/>
  <c r="SH16" i="7"/>
  <c r="SG16" i="7"/>
  <c r="SF16" i="7"/>
  <c r="SF18" i="7" s="1"/>
  <c r="SE16" i="7"/>
  <c r="SD16" i="7"/>
  <c r="SD18" i="7" s="1"/>
  <c r="SC16" i="7"/>
  <c r="SC18" i="7" s="1"/>
  <c r="SB16" i="7"/>
  <c r="SB18" i="7" s="1"/>
  <c r="SA16" i="7"/>
  <c r="RZ16" i="7"/>
  <c r="RY16" i="7"/>
  <c r="RX16" i="7"/>
  <c r="RW16" i="7"/>
  <c r="RV16" i="7"/>
  <c r="RU16" i="7"/>
  <c r="RT16" i="7"/>
  <c r="RT18" i="7" s="1"/>
  <c r="RS16" i="7"/>
  <c r="RR16" i="7"/>
  <c r="RR18" i="7" s="1"/>
  <c r="RQ16" i="7"/>
  <c r="RQ18" i="7" s="1"/>
  <c r="RP16" i="7"/>
  <c r="RP18" i="7" s="1"/>
  <c r="RO16" i="7"/>
  <c r="RO18" i="7" s="1"/>
  <c r="RN16" i="7"/>
  <c r="RN18" i="7" s="1"/>
  <c r="RM16" i="7"/>
  <c r="RM18" i="7" s="1"/>
  <c r="RL16" i="7"/>
  <c r="RL18" i="7" s="1"/>
  <c r="RK16" i="7"/>
  <c r="RJ16" i="7"/>
  <c r="RJ18" i="7" s="1"/>
  <c r="RI16" i="7"/>
  <c r="RI18" i="7" s="1"/>
  <c r="RH16" i="7"/>
  <c r="RH18" i="7" s="1"/>
  <c r="RG16" i="7"/>
  <c r="RG18" i="7" s="1"/>
  <c r="RF16" i="7"/>
  <c r="RF18" i="7" s="1"/>
  <c r="RE16" i="7"/>
  <c r="RE18" i="7" s="1"/>
  <c r="RD16" i="7"/>
  <c r="RD18" i="7" s="1"/>
  <c r="RC16" i="7"/>
  <c r="RC18" i="7" s="1"/>
  <c r="RB16" i="7"/>
  <c r="RB18" i="7" s="1"/>
  <c r="RA16" i="7"/>
  <c r="RA18" i="7" s="1"/>
  <c r="QZ16" i="7"/>
  <c r="QZ18" i="7" s="1"/>
  <c r="QY16" i="7"/>
  <c r="QY18" i="7" s="1"/>
  <c r="QX16" i="7"/>
  <c r="QX18" i="7" s="1"/>
  <c r="QW16" i="7"/>
  <c r="QW18" i="7" s="1"/>
  <c r="QV16" i="7"/>
  <c r="QV18" i="7" s="1"/>
  <c r="QU16" i="7"/>
  <c r="QU18" i="7" s="1"/>
  <c r="QT16" i="7"/>
  <c r="QT18" i="7" s="1"/>
  <c r="QS16" i="7"/>
  <c r="QS18" i="7" s="1"/>
  <c r="QR16" i="7"/>
  <c r="QR18" i="7" s="1"/>
  <c r="QQ16" i="7"/>
  <c r="QP16" i="7"/>
  <c r="QP18" i="7" s="1"/>
  <c r="QO16" i="7"/>
  <c r="QO18" i="7" s="1"/>
  <c r="QN16" i="7"/>
  <c r="QN18" i="7" s="1"/>
  <c r="QM16" i="7"/>
  <c r="QM18" i="7" s="1"/>
  <c r="QL16" i="7"/>
  <c r="QL18" i="7" s="1"/>
  <c r="QK16" i="7"/>
  <c r="QK18" i="7" s="1"/>
  <c r="QJ16" i="7"/>
  <c r="QJ18" i="7" s="1"/>
  <c r="QI16" i="7"/>
  <c r="QI18" i="7" s="1"/>
  <c r="QH16" i="7"/>
  <c r="QH18" i="7" s="1"/>
  <c r="QG16" i="7"/>
  <c r="QG18" i="7" s="1"/>
  <c r="QF16" i="7"/>
  <c r="QF18" i="7" s="1"/>
  <c r="QE16" i="7"/>
  <c r="QD16" i="7"/>
  <c r="QC16" i="7"/>
  <c r="QC18" i="7" s="1"/>
  <c r="QB16" i="7"/>
  <c r="QB18" i="7" s="1"/>
  <c r="QA16" i="7"/>
  <c r="QA18" i="7" s="1"/>
  <c r="PZ16" i="7"/>
  <c r="PZ18" i="7" s="1"/>
  <c r="PY16" i="7"/>
  <c r="PY18" i="7" s="1"/>
  <c r="PX16" i="7"/>
  <c r="PX18" i="7" s="1"/>
  <c r="PW16" i="7"/>
  <c r="PW18" i="7" s="1"/>
  <c r="PV16" i="7"/>
  <c r="PV18" i="7" s="1"/>
  <c r="PU16" i="7"/>
  <c r="PU18" i="7" s="1"/>
  <c r="PT16" i="7"/>
  <c r="PT18" i="7" s="1"/>
  <c r="PS16" i="7"/>
  <c r="PR16" i="7"/>
  <c r="PQ16" i="7"/>
  <c r="PP16" i="7"/>
  <c r="PP18" i="7" s="1"/>
  <c r="PO16" i="7"/>
  <c r="PO18" i="7" s="1"/>
  <c r="PN16" i="7"/>
  <c r="PN18" i="7" s="1"/>
  <c r="PM16" i="7"/>
  <c r="PM18" i="7" s="1"/>
  <c r="PL16" i="7"/>
  <c r="PL18" i="7" s="1"/>
  <c r="PK16" i="7"/>
  <c r="PK18" i="7" s="1"/>
  <c r="PJ16" i="7"/>
  <c r="PJ18" i="7" s="1"/>
  <c r="PI16" i="7"/>
  <c r="PI18" i="7" s="1"/>
  <c r="PH16" i="7"/>
  <c r="PH18" i="7" s="1"/>
  <c r="PG16" i="7"/>
  <c r="PF16" i="7"/>
  <c r="PE16" i="7"/>
  <c r="PD16" i="7"/>
  <c r="PC16" i="7"/>
  <c r="PC18" i="7" s="1"/>
  <c r="PB16" i="7"/>
  <c r="PB18" i="7" s="1"/>
  <c r="PA16" i="7"/>
  <c r="PA18" i="7" s="1"/>
  <c r="OZ16" i="7"/>
  <c r="OZ18" i="7" s="1"/>
  <c r="OY16" i="7"/>
  <c r="OY18" i="7" s="1"/>
  <c r="OX16" i="7"/>
  <c r="OX18" i="7" s="1"/>
  <c r="OW16" i="7"/>
  <c r="OW18" i="7" s="1"/>
  <c r="OV16" i="7"/>
  <c r="OV18" i="7" s="1"/>
  <c r="OU16" i="7"/>
  <c r="OT16" i="7"/>
  <c r="OS16" i="7"/>
  <c r="OR16" i="7"/>
  <c r="OQ16" i="7"/>
  <c r="OP16" i="7"/>
  <c r="OP18" i="7" s="1"/>
  <c r="OO16" i="7"/>
  <c r="OO18" i="7" s="1"/>
  <c r="ON16" i="7"/>
  <c r="ON18" i="7" s="1"/>
  <c r="OM16" i="7"/>
  <c r="OM18" i="7" s="1"/>
  <c r="OL16" i="7"/>
  <c r="OL18" i="7" s="1"/>
  <c r="OK16" i="7"/>
  <c r="OK18" i="7" s="1"/>
  <c r="OJ16" i="7"/>
  <c r="OJ18" i="7" s="1"/>
  <c r="OI16" i="7"/>
  <c r="OH16" i="7"/>
  <c r="OG16" i="7"/>
  <c r="OF16" i="7"/>
  <c r="OE16" i="7"/>
  <c r="OD16" i="7"/>
  <c r="OC16" i="7"/>
  <c r="OC18" i="7" s="1"/>
  <c r="OB16" i="7"/>
  <c r="OB18" i="7" s="1"/>
  <c r="OA16" i="7"/>
  <c r="OA18" i="7" s="1"/>
  <c r="NZ16" i="7"/>
  <c r="NZ18" i="7" s="1"/>
  <c r="NY16" i="7"/>
  <c r="NY18" i="7" s="1"/>
  <c r="NX16" i="7"/>
  <c r="NX18" i="7" s="1"/>
  <c r="NW16" i="7"/>
  <c r="NV16" i="7"/>
  <c r="NU16" i="7"/>
  <c r="NT16" i="7"/>
  <c r="NS16" i="7"/>
  <c r="NR16" i="7"/>
  <c r="NQ16" i="7"/>
  <c r="NP16" i="7"/>
  <c r="NP18" i="7" s="1"/>
  <c r="NO16" i="7"/>
  <c r="NO18" i="7" s="1"/>
  <c r="NN16" i="7"/>
  <c r="NN18" i="7" s="1"/>
  <c r="NM16" i="7"/>
  <c r="NM18" i="7" s="1"/>
  <c r="NL16" i="7"/>
  <c r="NL18" i="7" s="1"/>
  <c r="NK16" i="7"/>
  <c r="NJ16" i="7"/>
  <c r="NI16" i="7"/>
  <c r="NH16" i="7"/>
  <c r="NG16" i="7"/>
  <c r="NF16" i="7"/>
  <c r="NE16" i="7"/>
  <c r="ND16" i="7"/>
  <c r="ND18" i="7" s="1"/>
  <c r="NC16" i="7"/>
  <c r="NB16" i="7"/>
  <c r="NB18" i="7" s="1"/>
  <c r="NA16" i="7"/>
  <c r="NA18" i="7" s="1"/>
  <c r="MZ16" i="7"/>
  <c r="MZ18" i="7" s="1"/>
  <c r="MY16" i="7"/>
  <c r="MX16" i="7"/>
  <c r="MW16" i="7"/>
  <c r="MV16" i="7"/>
  <c r="MU16" i="7"/>
  <c r="MT16" i="7"/>
  <c r="MS16" i="7"/>
  <c r="MR16" i="7"/>
  <c r="MR18" i="7" s="1"/>
  <c r="MQ16" i="7"/>
  <c r="MP16" i="7"/>
  <c r="MO16" i="7"/>
  <c r="MO18" i="7" s="1"/>
  <c r="MN16" i="7"/>
  <c r="MN18" i="7" s="1"/>
  <c r="MM16" i="7"/>
  <c r="ML16" i="7"/>
  <c r="MK16" i="7"/>
  <c r="MJ16" i="7"/>
  <c r="MI16" i="7"/>
  <c r="MH16" i="7"/>
  <c r="MG16" i="7"/>
  <c r="MF16" i="7"/>
  <c r="MF18" i="7" s="1"/>
  <c r="ME16" i="7"/>
  <c r="MD16" i="7"/>
  <c r="MD18" i="7" s="1"/>
  <c r="MC16" i="7"/>
  <c r="MC18" i="7" s="1"/>
  <c r="MB16" i="7"/>
  <c r="MB18" i="7" s="1"/>
  <c r="MA16" i="7"/>
  <c r="MA18" i="7" s="1"/>
  <c r="LZ16" i="7"/>
  <c r="LZ18" i="7" s="1"/>
  <c r="LY16" i="7"/>
  <c r="LY18" i="7" s="1"/>
  <c r="LX16" i="7"/>
  <c r="LX18" i="7" s="1"/>
  <c r="LW16" i="7"/>
  <c r="LV16" i="7"/>
  <c r="LV18" i="7" s="1"/>
  <c r="LU16" i="7"/>
  <c r="LU18" i="7" s="1"/>
  <c r="LT16" i="7"/>
  <c r="LT18" i="7" s="1"/>
  <c r="LS16" i="7"/>
  <c r="LS18" i="7" s="1"/>
  <c r="LR16" i="7"/>
  <c r="LR18" i="7" s="1"/>
  <c r="LQ16" i="7"/>
  <c r="LQ18" i="7" s="1"/>
  <c r="LP16" i="7"/>
  <c r="LP18" i="7" s="1"/>
  <c r="LO16" i="7"/>
  <c r="LO18" i="7" s="1"/>
  <c r="LN16" i="7"/>
  <c r="LN18" i="7" s="1"/>
  <c r="LM16" i="7"/>
  <c r="LM18" i="7" s="1"/>
  <c r="LL16" i="7"/>
  <c r="LL18" i="7" s="1"/>
  <c r="LK16" i="7"/>
  <c r="LK18" i="7" s="1"/>
  <c r="LJ16" i="7"/>
  <c r="LJ18" i="7" s="1"/>
  <c r="LI16" i="7"/>
  <c r="LI18" i="7" s="1"/>
  <c r="LH16" i="7"/>
  <c r="LH18" i="7" s="1"/>
  <c r="LG16" i="7"/>
  <c r="LG18" i="7" s="1"/>
  <c r="LF16" i="7"/>
  <c r="LF18" i="7" s="1"/>
  <c r="LE16" i="7"/>
  <c r="LE18" i="7" s="1"/>
  <c r="LD16" i="7"/>
  <c r="LD18" i="7" s="1"/>
  <c r="LC16" i="7"/>
  <c r="LB16" i="7"/>
  <c r="LB18" i="7" s="1"/>
  <c r="LA16" i="7"/>
  <c r="LA18" i="7" s="1"/>
  <c r="KZ16" i="7"/>
  <c r="KZ18" i="7" s="1"/>
  <c r="KY16" i="7"/>
  <c r="KY18" i="7" s="1"/>
  <c r="KX16" i="7"/>
  <c r="KX18" i="7" s="1"/>
  <c r="KW16" i="7"/>
  <c r="KW18" i="7" s="1"/>
  <c r="KV16" i="7"/>
  <c r="KV18" i="7" s="1"/>
  <c r="KU16" i="7"/>
  <c r="KU18" i="7" s="1"/>
  <c r="KT16" i="7"/>
  <c r="KT18" i="7" s="1"/>
  <c r="KS16" i="7"/>
  <c r="KS18" i="7" s="1"/>
  <c r="KR16" i="7"/>
  <c r="KR18" i="7" s="1"/>
  <c r="KQ16" i="7"/>
  <c r="KP16" i="7"/>
  <c r="KO16" i="7"/>
  <c r="KO18" i="7" s="1"/>
  <c r="KN16" i="7"/>
  <c r="KN18" i="7" s="1"/>
  <c r="KM16" i="7"/>
  <c r="KM18" i="7" s="1"/>
  <c r="KL16" i="7"/>
  <c r="KL18" i="7" s="1"/>
  <c r="KK16" i="7"/>
  <c r="KK18" i="7" s="1"/>
  <c r="KJ16" i="7"/>
  <c r="KJ18" i="7" s="1"/>
  <c r="KI16" i="7"/>
  <c r="KI18" i="7" s="1"/>
  <c r="KH16" i="7"/>
  <c r="KH18" i="7" s="1"/>
  <c r="KG16" i="7"/>
  <c r="KG18" i="7" s="1"/>
  <c r="KF16" i="7"/>
  <c r="KF18" i="7" s="1"/>
  <c r="KE16" i="7"/>
  <c r="KD16" i="7"/>
  <c r="KC16" i="7"/>
  <c r="KB16" i="7"/>
  <c r="KB18" i="7" s="1"/>
  <c r="KA16" i="7"/>
  <c r="KA18" i="7" s="1"/>
  <c r="JZ16" i="7"/>
  <c r="JZ18" i="7" s="1"/>
  <c r="JY16" i="7"/>
  <c r="JY18" i="7" s="1"/>
  <c r="JX16" i="7"/>
  <c r="JX18" i="7" s="1"/>
  <c r="JW16" i="7"/>
  <c r="JW18" i="7" s="1"/>
  <c r="JV16" i="7"/>
  <c r="JV18" i="7" s="1"/>
  <c r="JU16" i="7"/>
  <c r="JU18" i="7" s="1"/>
  <c r="JT16" i="7"/>
  <c r="JT18" i="7" s="1"/>
  <c r="JS16" i="7"/>
  <c r="JR16" i="7"/>
  <c r="JQ16" i="7"/>
  <c r="JP16" i="7"/>
  <c r="JO16" i="7"/>
  <c r="JO18" i="7" s="1"/>
  <c r="JN16" i="7"/>
  <c r="JN18" i="7" s="1"/>
  <c r="JM16" i="7"/>
  <c r="JM18" i="7" s="1"/>
  <c r="JL16" i="7"/>
  <c r="JL18" i="7" s="1"/>
  <c r="JK16" i="7"/>
  <c r="JK18" i="7" s="1"/>
  <c r="JJ16" i="7"/>
  <c r="JJ18" i="7" s="1"/>
  <c r="JI16" i="7"/>
  <c r="JI18" i="7" s="1"/>
  <c r="JH16" i="7"/>
  <c r="JH18" i="7" s="1"/>
  <c r="JG16" i="7"/>
  <c r="JF16" i="7"/>
  <c r="JE16" i="7"/>
  <c r="JD16" i="7"/>
  <c r="JC16" i="7"/>
  <c r="JB16" i="7"/>
  <c r="JB18" i="7" s="1"/>
  <c r="JA16" i="7"/>
  <c r="JA18" i="7" s="1"/>
  <c r="IZ16" i="7"/>
  <c r="IZ18" i="7" s="1"/>
  <c r="IY16" i="7"/>
  <c r="IY18" i="7" s="1"/>
  <c r="IX16" i="7"/>
  <c r="IX18" i="7" s="1"/>
  <c r="IW16" i="7"/>
  <c r="IW18" i="7" s="1"/>
  <c r="IV16" i="7"/>
  <c r="IV18" i="7" s="1"/>
  <c r="IU16" i="7"/>
  <c r="IT16" i="7"/>
  <c r="IS16" i="7"/>
  <c r="IR16" i="7"/>
  <c r="IQ16" i="7"/>
  <c r="IP16" i="7"/>
  <c r="IO16" i="7"/>
  <c r="IO18" i="7" s="1"/>
  <c r="IN16" i="7"/>
  <c r="IN18" i="7" s="1"/>
  <c r="IM16" i="7"/>
  <c r="IM18" i="7" s="1"/>
  <c r="IL16" i="7"/>
  <c r="IL18" i="7" s="1"/>
  <c r="IK16" i="7"/>
  <c r="IK18" i="7" s="1"/>
  <c r="IJ16" i="7"/>
  <c r="IJ18" i="7" s="1"/>
  <c r="II16" i="7"/>
  <c r="IH16" i="7"/>
  <c r="IG16" i="7"/>
  <c r="IF16" i="7"/>
  <c r="IE16" i="7"/>
  <c r="ID16" i="7"/>
  <c r="IC16" i="7"/>
  <c r="IB16" i="7"/>
  <c r="IB18" i="7" s="1"/>
  <c r="IA16" i="7"/>
  <c r="IA18" i="7" s="1"/>
  <c r="HZ16" i="7"/>
  <c r="HZ18" i="7" s="1"/>
  <c r="HY16" i="7"/>
  <c r="HY18" i="7" s="1"/>
  <c r="HX16" i="7"/>
  <c r="HX18" i="7" s="1"/>
  <c r="HW16" i="7"/>
  <c r="HV16" i="7"/>
  <c r="HU16" i="7"/>
  <c r="HT16" i="7"/>
  <c r="HS16" i="7"/>
  <c r="HR16" i="7"/>
  <c r="HQ16" i="7"/>
  <c r="HP16" i="7"/>
  <c r="HP18" i="7" s="1"/>
  <c r="HO16" i="7"/>
  <c r="HN16" i="7"/>
  <c r="HN18" i="7" s="1"/>
  <c r="HM16" i="7"/>
  <c r="HM18" i="7" s="1"/>
  <c r="HL16" i="7"/>
  <c r="HL18" i="7" s="1"/>
  <c r="HK16" i="7"/>
  <c r="HJ16" i="7"/>
  <c r="HI16" i="7"/>
  <c r="HH16" i="7"/>
  <c r="HG16" i="7"/>
  <c r="HF16" i="7"/>
  <c r="HE16" i="7"/>
  <c r="HD16" i="7"/>
  <c r="HD18" i="7" s="1"/>
  <c r="HC16" i="7"/>
  <c r="HB16" i="7"/>
  <c r="HA16" i="7"/>
  <c r="HA18" i="7" s="1"/>
  <c r="GZ16" i="7"/>
  <c r="GZ18" i="7" s="1"/>
  <c r="GY16" i="7"/>
  <c r="GX16" i="7"/>
  <c r="GW16" i="7"/>
  <c r="GV16" i="7"/>
  <c r="GU16" i="7"/>
  <c r="GT16" i="7"/>
  <c r="GS16" i="7"/>
  <c r="GR16" i="7"/>
  <c r="GR18" i="7" s="1"/>
  <c r="GQ16" i="7"/>
  <c r="GP16" i="7"/>
  <c r="GP18" i="7" s="1"/>
  <c r="GO16" i="7"/>
  <c r="GO18" i="7" s="1"/>
  <c r="GN16" i="7"/>
  <c r="GN18" i="7" s="1"/>
  <c r="GM16" i="7"/>
  <c r="GM18" i="7" s="1"/>
  <c r="GL16" i="7"/>
  <c r="GL18" i="7" s="1"/>
  <c r="GK16" i="7"/>
  <c r="GK18" i="7" s="1"/>
  <c r="GJ16" i="7"/>
  <c r="GJ18" i="7" s="1"/>
  <c r="GI16" i="7"/>
  <c r="GH16" i="7"/>
  <c r="GH18" i="7" s="1"/>
  <c r="GG16" i="7"/>
  <c r="GG18" i="7" s="1"/>
  <c r="GF16" i="7"/>
  <c r="GF18" i="7" s="1"/>
  <c r="GE16" i="7"/>
  <c r="GE18" i="7" s="1"/>
  <c r="GD16" i="7"/>
  <c r="GD18" i="7" s="1"/>
  <c r="GC16" i="7"/>
  <c r="GC18" i="7" s="1"/>
  <c r="GB16" i="7"/>
  <c r="GB18" i="7" s="1"/>
  <c r="GA16" i="7"/>
  <c r="GA18" i="7" s="1"/>
  <c r="FZ16" i="7"/>
  <c r="FZ18" i="7" s="1"/>
  <c r="FY16" i="7"/>
  <c r="FY18" i="7" s="1"/>
  <c r="FX16" i="7"/>
  <c r="FX18" i="7" s="1"/>
  <c r="FW16" i="7"/>
  <c r="FW18" i="7" s="1"/>
  <c r="FV16" i="7"/>
  <c r="FV18" i="7" s="1"/>
  <c r="FU16" i="7"/>
  <c r="FU18" i="7" s="1"/>
  <c r="FT16" i="7"/>
  <c r="FT18" i="7" s="1"/>
  <c r="FS16" i="7"/>
  <c r="FS18" i="7" s="1"/>
  <c r="FR16" i="7"/>
  <c r="FR18" i="7" s="1"/>
  <c r="FQ16" i="7"/>
  <c r="FQ18" i="7" s="1"/>
  <c r="FP16" i="7"/>
  <c r="FP18" i="7" s="1"/>
  <c r="FO16" i="7"/>
  <c r="FN16" i="7"/>
  <c r="FN18" i="7" s="1"/>
  <c r="FM16" i="7"/>
  <c r="FM18" i="7" s="1"/>
  <c r="FL16" i="7"/>
  <c r="FL18" i="7" s="1"/>
  <c r="FK16" i="7"/>
  <c r="FK18" i="7" s="1"/>
  <c r="FJ16" i="7"/>
  <c r="FJ18" i="7" s="1"/>
  <c r="FI16" i="7"/>
  <c r="FI18" i="7" s="1"/>
  <c r="FH16" i="7"/>
  <c r="FH18" i="7" s="1"/>
  <c r="FG16" i="7"/>
  <c r="FG18" i="7" s="1"/>
  <c r="FF16" i="7"/>
  <c r="FF18" i="7" s="1"/>
  <c r="FE16" i="7"/>
  <c r="FE18" i="7" s="1"/>
  <c r="FD16" i="7"/>
  <c r="FD18" i="7" s="1"/>
  <c r="FC16" i="7"/>
  <c r="FB16" i="7"/>
  <c r="FA16" i="7"/>
  <c r="FA18" i="7" s="1"/>
  <c r="EZ16" i="7"/>
  <c r="EZ18" i="7" s="1"/>
  <c r="EY16" i="7"/>
  <c r="EY18" i="7" s="1"/>
  <c r="EX16" i="7"/>
  <c r="EX18" i="7" s="1"/>
  <c r="EW16" i="7"/>
  <c r="EW18" i="7" s="1"/>
  <c r="EV16" i="7"/>
  <c r="EV18" i="7" s="1"/>
  <c r="EU16" i="7"/>
  <c r="EU18" i="7" s="1"/>
  <c r="ET16" i="7"/>
  <c r="ET18" i="7" s="1"/>
  <c r="ES16" i="7"/>
  <c r="ES18" i="7" s="1"/>
  <c r="ER16" i="7"/>
  <c r="ER18" i="7" s="1"/>
  <c r="EQ16" i="7"/>
  <c r="EP16" i="7"/>
  <c r="EO16" i="7"/>
  <c r="EN16" i="7"/>
  <c r="EN18" i="7" s="1"/>
  <c r="EM16" i="7"/>
  <c r="EM18" i="7" s="1"/>
  <c r="EL16" i="7"/>
  <c r="EL18" i="7" s="1"/>
  <c r="EK16" i="7"/>
  <c r="EK18" i="7" s="1"/>
  <c r="EJ16" i="7"/>
  <c r="EJ18" i="7" s="1"/>
  <c r="EI16" i="7"/>
  <c r="EI18" i="7" s="1"/>
  <c r="EH16" i="7"/>
  <c r="EH18" i="7" s="1"/>
  <c r="EG16" i="7"/>
  <c r="EG18" i="7" s="1"/>
  <c r="EF16" i="7"/>
  <c r="EF18" i="7" s="1"/>
  <c r="EE16" i="7"/>
  <c r="ED16" i="7"/>
  <c r="EC16" i="7"/>
  <c r="EB16" i="7"/>
  <c r="EA16" i="7"/>
  <c r="EA18" i="7" s="1"/>
  <c r="DZ16" i="7"/>
  <c r="DZ18" i="7" s="1"/>
  <c r="DY16" i="7"/>
  <c r="DY18" i="7" s="1"/>
  <c r="DX16" i="7"/>
  <c r="DX18" i="7" s="1"/>
  <c r="DW16" i="7"/>
  <c r="DW18" i="7" s="1"/>
  <c r="DV16" i="7"/>
  <c r="DV18" i="7" s="1"/>
  <c r="DU16" i="7"/>
  <c r="DU18" i="7" s="1"/>
  <c r="DT16" i="7"/>
  <c r="DT18" i="7" s="1"/>
  <c r="DS16" i="7"/>
  <c r="DR16" i="7"/>
  <c r="DQ16" i="7"/>
  <c r="DP16" i="7"/>
  <c r="DO16" i="7"/>
  <c r="DN16" i="7"/>
  <c r="DN18" i="7" s="1"/>
  <c r="DM16" i="7"/>
  <c r="DM18" i="7" s="1"/>
  <c r="DL16" i="7"/>
  <c r="DL18" i="7" s="1"/>
  <c r="DK16" i="7"/>
  <c r="DK18" i="7" s="1"/>
  <c r="DJ16" i="7"/>
  <c r="DJ18" i="7" s="1"/>
  <c r="DI16" i="7"/>
  <c r="DI18" i="7" s="1"/>
  <c r="DH16" i="7"/>
  <c r="DH18" i="7" s="1"/>
  <c r="DG16" i="7"/>
  <c r="DF16" i="7"/>
  <c r="DE16" i="7"/>
  <c r="DD16" i="7"/>
  <c r="DC16" i="7"/>
  <c r="DB16" i="7"/>
  <c r="DA16" i="7"/>
  <c r="DA18" i="7" s="1"/>
  <c r="CZ16" i="7"/>
  <c r="CZ18" i="7" s="1"/>
  <c r="CY16" i="7"/>
  <c r="CY18" i="7" s="1"/>
  <c r="CX16" i="7"/>
  <c r="CX18" i="7" s="1"/>
  <c r="CW16" i="7"/>
  <c r="CW18" i="7" s="1"/>
  <c r="CV16" i="7"/>
  <c r="CV18" i="7" s="1"/>
  <c r="CU16" i="7"/>
  <c r="CT16" i="7"/>
  <c r="CS16" i="7"/>
  <c r="CR16" i="7"/>
  <c r="CQ16" i="7"/>
  <c r="CP16" i="7"/>
  <c r="CO16" i="7"/>
  <c r="CN16" i="7"/>
  <c r="CN18" i="7" s="1"/>
  <c r="CM16" i="7"/>
  <c r="CM18" i="7" s="1"/>
  <c r="CL16" i="7"/>
  <c r="CL18" i="7" s="1"/>
  <c r="CK16" i="7"/>
  <c r="CK18" i="7" s="1"/>
  <c r="CJ16" i="7"/>
  <c r="CJ18" i="7" s="1"/>
  <c r="CI16" i="7"/>
  <c r="CH16" i="7"/>
  <c r="CG16" i="7"/>
  <c r="CF16" i="7"/>
  <c r="CE16" i="7"/>
  <c r="CD16" i="7"/>
  <c r="CC16" i="7"/>
  <c r="CB16" i="7"/>
  <c r="CA16" i="7"/>
  <c r="CA18" i="7" s="1"/>
  <c r="BZ16" i="7"/>
  <c r="BZ18" i="7" s="1"/>
  <c r="BY16" i="7"/>
  <c r="BY18" i="7" s="1"/>
  <c r="BX16" i="7"/>
  <c r="BX18" i="7" s="1"/>
  <c r="BW16" i="7"/>
  <c r="BV16" i="7"/>
  <c r="BU16" i="7"/>
  <c r="BT16" i="7"/>
  <c r="BS16" i="7"/>
  <c r="BR16" i="7"/>
  <c r="BQ16" i="7"/>
  <c r="BP16" i="7"/>
  <c r="BO16" i="7"/>
  <c r="BO18" i="7" s="1"/>
  <c r="BN16" i="7"/>
  <c r="BN18" i="7" s="1"/>
  <c r="BM16" i="7"/>
  <c r="BM18" i="7" s="1"/>
  <c r="BL16" i="7"/>
  <c r="BL18" i="7" s="1"/>
  <c r="BK16" i="7"/>
  <c r="BJ16" i="7"/>
  <c r="BI16" i="7"/>
  <c r="BH16" i="7"/>
  <c r="BG16" i="7"/>
  <c r="BF16" i="7"/>
  <c r="BE16" i="7"/>
  <c r="BD16" i="7"/>
  <c r="BC16" i="7"/>
  <c r="BC18" i="7" s="1"/>
  <c r="BB16" i="7"/>
  <c r="BB18" i="7" s="1"/>
  <c r="BA16" i="7"/>
  <c r="BA18" i="7" s="1"/>
  <c r="AZ16" i="7"/>
  <c r="AZ18" i="7" s="1"/>
  <c r="AY16" i="7"/>
  <c r="AX16" i="7"/>
  <c r="AW16" i="7"/>
  <c r="AV16" i="7"/>
  <c r="AU16" i="7"/>
  <c r="AT16" i="7"/>
  <c r="AS16" i="7"/>
  <c r="AR16" i="7"/>
  <c r="AQ16" i="7"/>
  <c r="AQ18" i="7" s="1"/>
  <c r="AP16" i="7"/>
  <c r="AP18" i="7" s="1"/>
  <c r="AO16" i="7"/>
  <c r="AO18" i="7" s="1"/>
  <c r="AN16" i="7"/>
  <c r="AN18" i="7" s="1"/>
  <c r="AM16" i="7"/>
  <c r="AL16" i="7"/>
  <c r="AK16" i="7"/>
  <c r="AJ16" i="7"/>
  <c r="AI16" i="7"/>
  <c r="AH16" i="7"/>
  <c r="AG16" i="7"/>
  <c r="AF16" i="7"/>
  <c r="AE16" i="7"/>
  <c r="AE18" i="7" s="1"/>
  <c r="AD16" i="7"/>
  <c r="AD18" i="7" s="1"/>
  <c r="AC16" i="7"/>
  <c r="AC18" i="7" s="1"/>
  <c r="AB16" i="7"/>
  <c r="AB18" i="7" s="1"/>
  <c r="AA16" i="7"/>
  <c r="Z16" i="7"/>
  <c r="Y16" i="7"/>
  <c r="X16" i="7"/>
  <c r="W16" i="7"/>
  <c r="V16" i="7"/>
  <c r="U16" i="7"/>
  <c r="T16" i="7"/>
  <c r="S16" i="7"/>
  <c r="S18" i="7" s="1"/>
  <c r="R16" i="7"/>
  <c r="R18" i="7" s="1"/>
  <c r="Q16" i="7"/>
  <c r="Q18" i="7" s="1"/>
  <c r="P16" i="7"/>
  <c r="P18" i="7" s="1"/>
  <c r="O16" i="7"/>
  <c r="N16" i="7"/>
  <c r="M16" i="7"/>
  <c r="APH15" i="7"/>
  <c r="APG15" i="7"/>
  <c r="APF15" i="7"/>
  <c r="APE15" i="7"/>
  <c r="APD15" i="7"/>
  <c r="APC15" i="7"/>
  <c r="APC18" i="7" s="1"/>
  <c r="APB15" i="7"/>
  <c r="APB18" i="7" s="1"/>
  <c r="APA15" i="7"/>
  <c r="APA18" i="7" s="1"/>
  <c r="AOZ15" i="7"/>
  <c r="AOZ18" i="7" s="1"/>
  <c r="AOY15" i="7"/>
  <c r="AOX15" i="7"/>
  <c r="AOW15" i="7"/>
  <c r="AOV15" i="7"/>
  <c r="AOU15" i="7"/>
  <c r="AOT15" i="7"/>
  <c r="AOS15" i="7"/>
  <c r="AOR15" i="7"/>
  <c r="AOQ15" i="7"/>
  <c r="AOQ18" i="7" s="1"/>
  <c r="AOP15" i="7"/>
  <c r="AOP18" i="7" s="1"/>
  <c r="AOO15" i="7"/>
  <c r="AOO18" i="7" s="1"/>
  <c r="AON15" i="7"/>
  <c r="AON18" i="7" s="1"/>
  <c r="AOM15" i="7"/>
  <c r="AOL15" i="7"/>
  <c r="AOK15" i="7"/>
  <c r="AOJ15" i="7"/>
  <c r="AOI15" i="7"/>
  <c r="AOH15" i="7"/>
  <c r="AOG15" i="7"/>
  <c r="AOF15" i="7"/>
  <c r="AOE15" i="7"/>
  <c r="AOE18" i="7" s="1"/>
  <c r="AOD15" i="7"/>
  <c r="AOD18" i="7" s="1"/>
  <c r="AOC15" i="7"/>
  <c r="AOC18" i="7" s="1"/>
  <c r="AOB15" i="7"/>
  <c r="AOB18" i="7" s="1"/>
  <c r="AOA15" i="7"/>
  <c r="ANZ15" i="7"/>
  <c r="ANY15" i="7"/>
  <c r="ANX15" i="7"/>
  <c r="ANW15" i="7"/>
  <c r="ANV15" i="7"/>
  <c r="ANU15" i="7"/>
  <c r="ANT15" i="7"/>
  <c r="ANS15" i="7"/>
  <c r="ANR15" i="7"/>
  <c r="ANQ15" i="7"/>
  <c r="ANP15" i="7"/>
  <c r="ANO15" i="7"/>
  <c r="ANN15" i="7"/>
  <c r="ANM15" i="7"/>
  <c r="ANL15" i="7"/>
  <c r="ANK15" i="7"/>
  <c r="ANJ15" i="7"/>
  <c r="ANI15" i="7"/>
  <c r="ANH15" i="7"/>
  <c r="ANG15" i="7"/>
  <c r="ANF15" i="7"/>
  <c r="ANE15" i="7"/>
  <c r="AND15" i="7"/>
  <c r="ANC15" i="7"/>
  <c r="ANB15" i="7"/>
  <c r="ANA15" i="7"/>
  <c r="AMZ15" i="7"/>
  <c r="AMY15" i="7"/>
  <c r="AMX15" i="7"/>
  <c r="AMW15" i="7"/>
  <c r="AMV15" i="7"/>
  <c r="AMU15" i="7"/>
  <c r="AMT15" i="7"/>
  <c r="AMS15" i="7"/>
  <c r="AMR15" i="7"/>
  <c r="AMQ15" i="7"/>
  <c r="AMP15" i="7"/>
  <c r="AMO15" i="7"/>
  <c r="AMN15" i="7"/>
  <c r="AMM15" i="7"/>
  <c r="AML15" i="7"/>
  <c r="AMK15" i="7"/>
  <c r="AMJ15" i="7"/>
  <c r="AMI15" i="7"/>
  <c r="AMH15" i="7"/>
  <c r="AMH18" i="7" s="1"/>
  <c r="AMG15" i="7"/>
  <c r="AMF15" i="7"/>
  <c r="AME15" i="7"/>
  <c r="AMD15" i="7"/>
  <c r="AMC15" i="7"/>
  <c r="AMB15" i="7"/>
  <c r="AMA15" i="7"/>
  <c r="ALZ15" i="7"/>
  <c r="ALY15" i="7"/>
  <c r="ALX15" i="7"/>
  <c r="ALW15" i="7"/>
  <c r="ALV15" i="7"/>
  <c r="ALV18" i="7" s="1"/>
  <c r="ALU15" i="7"/>
  <c r="ALU18" i="7" s="1"/>
  <c r="ALT15" i="7"/>
  <c r="ALS15" i="7"/>
  <c r="ALR15" i="7"/>
  <c r="ALQ15" i="7"/>
  <c r="ALP15" i="7"/>
  <c r="ALO15" i="7"/>
  <c r="ALN15" i="7"/>
  <c r="ALM15" i="7"/>
  <c r="ALL15" i="7"/>
  <c r="ALK15" i="7"/>
  <c r="ALK18" i="7" s="1"/>
  <c r="ALJ15" i="7"/>
  <c r="ALJ18" i="7" s="1"/>
  <c r="ALI15" i="7"/>
  <c r="ALI18" i="7" s="1"/>
  <c r="ALH15" i="7"/>
  <c r="ALH18" i="7" s="1"/>
  <c r="ALG15" i="7"/>
  <c r="ALF15" i="7"/>
  <c r="ALE15" i="7"/>
  <c r="ALD15" i="7"/>
  <c r="ALC15" i="7"/>
  <c r="ALB15" i="7"/>
  <c r="ALA15" i="7"/>
  <c r="AKZ15" i="7"/>
  <c r="AKY15" i="7"/>
  <c r="AKY18" i="7" s="1"/>
  <c r="AKX15" i="7"/>
  <c r="AKX18" i="7" s="1"/>
  <c r="AKW15" i="7"/>
  <c r="AKW18" i="7" s="1"/>
  <c r="AKV15" i="7"/>
  <c r="AKV18" i="7" s="1"/>
  <c r="AKU15" i="7"/>
  <c r="AKT15" i="7"/>
  <c r="AKS15" i="7"/>
  <c r="AKR15" i="7"/>
  <c r="AKQ15" i="7"/>
  <c r="AKP15" i="7"/>
  <c r="AKO15" i="7"/>
  <c r="AKN15" i="7"/>
  <c r="AKM15" i="7"/>
  <c r="AKM18" i="7" s="1"/>
  <c r="AKL15" i="7"/>
  <c r="AKL18" i="7" s="1"/>
  <c r="AKK15" i="7"/>
  <c r="AKK18" i="7" s="1"/>
  <c r="AKJ15" i="7"/>
  <c r="AKJ18" i="7" s="1"/>
  <c r="AKI15" i="7"/>
  <c r="AKH15" i="7"/>
  <c r="AKG15" i="7"/>
  <c r="AKF15" i="7"/>
  <c r="AKE15" i="7"/>
  <c r="AKD15" i="7"/>
  <c r="AKC15" i="7"/>
  <c r="AKB15" i="7"/>
  <c r="AKA15" i="7"/>
  <c r="AKA18" i="7" s="1"/>
  <c r="AJZ15" i="7"/>
  <c r="AJZ18" i="7" s="1"/>
  <c r="AJY15" i="7"/>
  <c r="AJY18" i="7" s="1"/>
  <c r="AJX15" i="7"/>
  <c r="AJX18" i="7" s="1"/>
  <c r="AJW15" i="7"/>
  <c r="AJV15" i="7"/>
  <c r="AJU15" i="7"/>
  <c r="AJT15" i="7"/>
  <c r="AJS15" i="7"/>
  <c r="AJR15" i="7"/>
  <c r="AJQ15" i="7"/>
  <c r="AJP15" i="7"/>
  <c r="AJO15" i="7"/>
  <c r="AJO18" i="7" s="1"/>
  <c r="AJN15" i="7"/>
  <c r="AJN18" i="7" s="1"/>
  <c r="AJM15" i="7"/>
  <c r="AJM18" i="7" s="1"/>
  <c r="AJL15" i="7"/>
  <c r="AJL18" i="7" s="1"/>
  <c r="AJK15" i="7"/>
  <c r="AJJ15" i="7"/>
  <c r="AJI15" i="7"/>
  <c r="AJH15" i="7"/>
  <c r="AJG15" i="7"/>
  <c r="AJF15" i="7"/>
  <c r="AJE15" i="7"/>
  <c r="AJD15" i="7"/>
  <c r="AJC15" i="7"/>
  <c r="AJC18" i="7" s="1"/>
  <c r="AJB15" i="7"/>
  <c r="AJB18" i="7" s="1"/>
  <c r="AJA15" i="7"/>
  <c r="AJA18" i="7" s="1"/>
  <c r="AIZ15" i="7"/>
  <c r="AIZ18" i="7" s="1"/>
  <c r="AIY15" i="7"/>
  <c r="AIX15" i="7"/>
  <c r="AIW15" i="7"/>
  <c r="AIV15" i="7"/>
  <c r="AIU15" i="7"/>
  <c r="AIT15" i="7"/>
  <c r="AIS15" i="7"/>
  <c r="AIR15" i="7"/>
  <c r="AIQ15" i="7"/>
  <c r="AIQ18" i="7" s="1"/>
  <c r="AIP15" i="7"/>
  <c r="AIP18" i="7" s="1"/>
  <c r="AIO15" i="7"/>
  <c r="AIO18" i="7" s="1"/>
  <c r="AIN15" i="7"/>
  <c r="AIN18" i="7" s="1"/>
  <c r="AIM15" i="7"/>
  <c r="AIL15" i="7"/>
  <c r="AIK15" i="7"/>
  <c r="AIJ15" i="7"/>
  <c r="AII15" i="7"/>
  <c r="AIH15" i="7"/>
  <c r="AIG15" i="7"/>
  <c r="AIF15" i="7"/>
  <c r="AIE15" i="7"/>
  <c r="AID15" i="7"/>
  <c r="AIC15" i="7"/>
  <c r="AIB15" i="7"/>
  <c r="AIA15" i="7"/>
  <c r="AHZ15" i="7"/>
  <c r="AHY15" i="7"/>
  <c r="AHX15" i="7"/>
  <c r="AHW15" i="7"/>
  <c r="AHV15" i="7"/>
  <c r="AHU15" i="7"/>
  <c r="AHT15" i="7"/>
  <c r="AHS15" i="7"/>
  <c r="AHR15" i="7"/>
  <c r="AHQ15" i="7"/>
  <c r="AHP15" i="7"/>
  <c r="AHO15" i="7"/>
  <c r="AHN15" i="7"/>
  <c r="AHM15" i="7"/>
  <c r="AHL15" i="7"/>
  <c r="AHK15" i="7"/>
  <c r="AHJ15" i="7"/>
  <c r="AHI15" i="7"/>
  <c r="AHH15" i="7"/>
  <c r="AHG15" i="7"/>
  <c r="AHF15" i="7"/>
  <c r="AHE15" i="7"/>
  <c r="AHD15" i="7"/>
  <c r="AHC15" i="7"/>
  <c r="AHB15" i="7"/>
  <c r="AHA15" i="7"/>
  <c r="AGZ15" i="7"/>
  <c r="AGY15" i="7"/>
  <c r="AGX15" i="7"/>
  <c r="AGW15" i="7"/>
  <c r="AGV15" i="7"/>
  <c r="AGU15" i="7"/>
  <c r="AGT15" i="7"/>
  <c r="AGT18" i="7" s="1"/>
  <c r="AGS15" i="7"/>
  <c r="AGR15" i="7"/>
  <c r="AGQ15" i="7"/>
  <c r="AGP15" i="7"/>
  <c r="AGO15" i="7"/>
  <c r="AGN15" i="7"/>
  <c r="AGM15" i="7"/>
  <c r="AGL15" i="7"/>
  <c r="AGK15" i="7"/>
  <c r="AGJ15" i="7"/>
  <c r="AGI15" i="7"/>
  <c r="AGH15" i="7"/>
  <c r="AGH18" i="7" s="1"/>
  <c r="AGG15" i="7"/>
  <c r="AGG18" i="7" s="1"/>
  <c r="AGF15" i="7"/>
  <c r="AGE15" i="7"/>
  <c r="AGD15" i="7"/>
  <c r="AGC15" i="7"/>
  <c r="AGB15" i="7"/>
  <c r="AGA15" i="7"/>
  <c r="AFZ15" i="7"/>
  <c r="AFY15" i="7"/>
  <c r="AFX15" i="7"/>
  <c r="AFW15" i="7"/>
  <c r="AFW18" i="7" s="1"/>
  <c r="AFV15" i="7"/>
  <c r="AFV18" i="7" s="1"/>
  <c r="AFU15" i="7"/>
  <c r="AFU18" i="7" s="1"/>
  <c r="AFT15" i="7"/>
  <c r="AFT18" i="7" s="1"/>
  <c r="AFS15" i="7"/>
  <c r="AFR15" i="7"/>
  <c r="AFQ15" i="7"/>
  <c r="AFP15" i="7"/>
  <c r="AFO15" i="7"/>
  <c r="AFN15" i="7"/>
  <c r="AFM15" i="7"/>
  <c r="AFL15" i="7"/>
  <c r="AFK15" i="7"/>
  <c r="AFK18" i="7" s="1"/>
  <c r="AFJ15" i="7"/>
  <c r="AFJ18" i="7" s="1"/>
  <c r="AFI15" i="7"/>
  <c r="AFI18" i="7" s="1"/>
  <c r="AFH15" i="7"/>
  <c r="AFH18" i="7" s="1"/>
  <c r="AFG15" i="7"/>
  <c r="AFF15" i="7"/>
  <c r="AFE15" i="7"/>
  <c r="AFD15" i="7"/>
  <c r="AFC15" i="7"/>
  <c r="AFB15" i="7"/>
  <c r="AFA15" i="7"/>
  <c r="AEZ15" i="7"/>
  <c r="AEY15" i="7"/>
  <c r="AEY18" i="7" s="1"/>
  <c r="AEX15" i="7"/>
  <c r="AEX18" i="7" s="1"/>
  <c r="AEW15" i="7"/>
  <c r="AEW18" i="7" s="1"/>
  <c r="AEV15" i="7"/>
  <c r="AEV18" i="7" s="1"/>
  <c r="AEU15" i="7"/>
  <c r="AET15" i="7"/>
  <c r="AES15" i="7"/>
  <c r="AER15" i="7"/>
  <c r="AEQ15" i="7"/>
  <c r="AEP15" i="7"/>
  <c r="AEO15" i="7"/>
  <c r="AEN15" i="7"/>
  <c r="AEM15" i="7"/>
  <c r="AEM18" i="7" s="1"/>
  <c r="AEL15" i="7"/>
  <c r="AEL18" i="7" s="1"/>
  <c r="AEK15" i="7"/>
  <c r="AEK18" i="7" s="1"/>
  <c r="AEJ15" i="7"/>
  <c r="AEJ18" i="7" s="1"/>
  <c r="AEI15" i="7"/>
  <c r="AEH15" i="7"/>
  <c r="AEG15" i="7"/>
  <c r="AEF15" i="7"/>
  <c r="AEE15" i="7"/>
  <c r="AED15" i="7"/>
  <c r="AEC15" i="7"/>
  <c r="AEB15" i="7"/>
  <c r="AEA15" i="7"/>
  <c r="AEA18" i="7" s="1"/>
  <c r="ADZ15" i="7"/>
  <c r="ADZ18" i="7" s="1"/>
  <c r="ADY15" i="7"/>
  <c r="ADY18" i="7" s="1"/>
  <c r="ADX15" i="7"/>
  <c r="ADX18" i="7" s="1"/>
  <c r="ADW15" i="7"/>
  <c r="ADV15" i="7"/>
  <c r="ADU15" i="7"/>
  <c r="ADT15" i="7"/>
  <c r="ADS15" i="7"/>
  <c r="ADR15" i="7"/>
  <c r="ADQ15" i="7"/>
  <c r="ADP15" i="7"/>
  <c r="ADO15" i="7"/>
  <c r="ADO18" i="7" s="1"/>
  <c r="ADN15" i="7"/>
  <c r="ADN18" i="7" s="1"/>
  <c r="ADM15" i="7"/>
  <c r="ADM18" i="7" s="1"/>
  <c r="ADL15" i="7"/>
  <c r="ADL18" i="7" s="1"/>
  <c r="ADK15" i="7"/>
  <c r="ADJ15" i="7"/>
  <c r="ADI15" i="7"/>
  <c r="ADH15" i="7"/>
  <c r="ADG15" i="7"/>
  <c r="ADF15" i="7"/>
  <c r="ADE15" i="7"/>
  <c r="ADD15" i="7"/>
  <c r="ADC15" i="7"/>
  <c r="ADC18" i="7" s="1"/>
  <c r="ADB15" i="7"/>
  <c r="ADB18" i="7" s="1"/>
  <c r="ADA15" i="7"/>
  <c r="ADA18" i="7" s="1"/>
  <c r="ACZ15" i="7"/>
  <c r="ACZ18" i="7" s="1"/>
  <c r="ACY15" i="7"/>
  <c r="ACX15" i="7"/>
  <c r="ACW15" i="7"/>
  <c r="ACV15" i="7"/>
  <c r="ACU15" i="7"/>
  <c r="ACT15" i="7"/>
  <c r="ACS15" i="7"/>
  <c r="ACR15" i="7"/>
  <c r="ACQ15" i="7"/>
  <c r="ACP15" i="7"/>
  <c r="ACO15" i="7"/>
  <c r="ACN15" i="7"/>
  <c r="ACM15" i="7"/>
  <c r="ACL15" i="7"/>
  <c r="ACK15" i="7"/>
  <c r="ACJ15" i="7"/>
  <c r="ACI15" i="7"/>
  <c r="ACH15" i="7"/>
  <c r="ACG15" i="7"/>
  <c r="ACF15" i="7"/>
  <c r="ACE15" i="7"/>
  <c r="ACD15" i="7"/>
  <c r="ACC15" i="7"/>
  <c r="ACB15" i="7"/>
  <c r="ACA15" i="7"/>
  <c r="ABZ15" i="7"/>
  <c r="ABY15" i="7"/>
  <c r="ABX15" i="7"/>
  <c r="ABW15" i="7"/>
  <c r="ABV15" i="7"/>
  <c r="ABU15" i="7"/>
  <c r="ABT15" i="7"/>
  <c r="ABS15" i="7"/>
  <c r="ABR15" i="7"/>
  <c r="ABQ15" i="7"/>
  <c r="ABP15" i="7"/>
  <c r="ABO15" i="7"/>
  <c r="ABN15" i="7"/>
  <c r="ABM15" i="7"/>
  <c r="ABL15" i="7"/>
  <c r="ABK15" i="7"/>
  <c r="ABJ15" i="7"/>
  <c r="ABI15" i="7"/>
  <c r="ABH15" i="7"/>
  <c r="ABG15" i="7"/>
  <c r="ABF15" i="7"/>
  <c r="ABF18" i="7" s="1"/>
  <c r="ABE15" i="7"/>
  <c r="ABD15" i="7"/>
  <c r="ABC15" i="7"/>
  <c r="ABB15" i="7"/>
  <c r="ABA15" i="7"/>
  <c r="AAZ15" i="7"/>
  <c r="AAY15" i="7"/>
  <c r="AAX15" i="7"/>
  <c r="AAW15" i="7"/>
  <c r="AAV15" i="7"/>
  <c r="AAU15" i="7"/>
  <c r="AAT15" i="7"/>
  <c r="AAT18" i="7" s="1"/>
  <c r="AAS15" i="7"/>
  <c r="AAS18" i="7" s="1"/>
  <c r="AAR15" i="7"/>
  <c r="AAQ15" i="7"/>
  <c r="AAP15" i="7"/>
  <c r="AAO15" i="7"/>
  <c r="AAN15" i="7"/>
  <c r="AAM15" i="7"/>
  <c r="AAL15" i="7"/>
  <c r="AAK15" i="7"/>
  <c r="AAJ15" i="7"/>
  <c r="AAI15" i="7"/>
  <c r="AAI18" i="7" s="1"/>
  <c r="AAH15" i="7"/>
  <c r="AAH18" i="7" s="1"/>
  <c r="AAG15" i="7"/>
  <c r="AAG18" i="7" s="1"/>
  <c r="AAF15" i="7"/>
  <c r="AAF18" i="7" s="1"/>
  <c r="AAE15" i="7"/>
  <c r="AAD15" i="7"/>
  <c r="AAC15" i="7"/>
  <c r="AAB15" i="7"/>
  <c r="AAA15" i="7"/>
  <c r="ZZ15" i="7"/>
  <c r="ZY15" i="7"/>
  <c r="ZX15" i="7"/>
  <c r="ZW15" i="7"/>
  <c r="ZW18" i="7" s="1"/>
  <c r="ZV15" i="7"/>
  <c r="ZV18" i="7" s="1"/>
  <c r="ZU15" i="7"/>
  <c r="ZU18" i="7" s="1"/>
  <c r="ZT15" i="7"/>
  <c r="ZT18" i="7" s="1"/>
  <c r="ZS15" i="7"/>
  <c r="ZR15" i="7"/>
  <c r="ZQ15" i="7"/>
  <c r="ZP15" i="7"/>
  <c r="ZO15" i="7"/>
  <c r="ZN15" i="7"/>
  <c r="ZM15" i="7"/>
  <c r="ZL15" i="7"/>
  <c r="ZK15" i="7"/>
  <c r="ZK18" i="7" s="1"/>
  <c r="ZJ15" i="7"/>
  <c r="ZJ18" i="7" s="1"/>
  <c r="ZI15" i="7"/>
  <c r="ZI18" i="7" s="1"/>
  <c r="ZH15" i="7"/>
  <c r="ZH18" i="7" s="1"/>
  <c r="ZG15" i="7"/>
  <c r="ZF15" i="7"/>
  <c r="ZE15" i="7"/>
  <c r="ZD15" i="7"/>
  <c r="ZC15" i="7"/>
  <c r="ZB15" i="7"/>
  <c r="ZA15" i="7"/>
  <c r="YZ15" i="7"/>
  <c r="YY15" i="7"/>
  <c r="YY18" i="7" s="1"/>
  <c r="YX15" i="7"/>
  <c r="YX18" i="7" s="1"/>
  <c r="YW15" i="7"/>
  <c r="YW18" i="7" s="1"/>
  <c r="YV15" i="7"/>
  <c r="YV18" i="7" s="1"/>
  <c r="YU15" i="7"/>
  <c r="YT15" i="7"/>
  <c r="YS15" i="7"/>
  <c r="YR15" i="7"/>
  <c r="YQ15" i="7"/>
  <c r="YP15" i="7"/>
  <c r="YO15" i="7"/>
  <c r="YN15" i="7"/>
  <c r="YM15" i="7"/>
  <c r="YM18" i="7" s="1"/>
  <c r="YL15" i="7"/>
  <c r="YL18" i="7" s="1"/>
  <c r="YK15" i="7"/>
  <c r="YK18" i="7" s="1"/>
  <c r="YJ15" i="7"/>
  <c r="YJ18" i="7" s="1"/>
  <c r="YI15" i="7"/>
  <c r="YH15" i="7"/>
  <c r="YG15" i="7"/>
  <c r="YF15" i="7"/>
  <c r="YE15" i="7"/>
  <c r="YD15" i="7"/>
  <c r="YC15" i="7"/>
  <c r="YB15" i="7"/>
  <c r="YA15" i="7"/>
  <c r="YA18" i="7" s="1"/>
  <c r="XZ15" i="7"/>
  <c r="XZ18" i="7" s="1"/>
  <c r="XY15" i="7"/>
  <c r="XY18" i="7" s="1"/>
  <c r="XX15" i="7"/>
  <c r="XX18" i="7" s="1"/>
  <c r="XW15" i="7"/>
  <c r="XV15" i="7"/>
  <c r="XU15" i="7"/>
  <c r="XT15" i="7"/>
  <c r="XS15" i="7"/>
  <c r="XR15" i="7"/>
  <c r="XQ15" i="7"/>
  <c r="XP15" i="7"/>
  <c r="XO15" i="7"/>
  <c r="XO18" i="7" s="1"/>
  <c r="XN15" i="7"/>
  <c r="XN18" i="7" s="1"/>
  <c r="XM15" i="7"/>
  <c r="XM18" i="7" s="1"/>
  <c r="XL15" i="7"/>
  <c r="XL18" i="7" s="1"/>
  <c r="XK15" i="7"/>
  <c r="XJ15" i="7"/>
  <c r="XI15" i="7"/>
  <c r="XH15" i="7"/>
  <c r="XG15" i="7"/>
  <c r="XF15" i="7"/>
  <c r="XE15" i="7"/>
  <c r="XD15" i="7"/>
  <c r="XC15" i="7"/>
  <c r="XB15" i="7"/>
  <c r="XA15" i="7"/>
  <c r="WZ15" i="7"/>
  <c r="WY15" i="7"/>
  <c r="WX15" i="7"/>
  <c r="WW15" i="7"/>
  <c r="WV15" i="7"/>
  <c r="WU15" i="7"/>
  <c r="WT15" i="7"/>
  <c r="WS15" i="7"/>
  <c r="WR15" i="7"/>
  <c r="WQ15" i="7"/>
  <c r="WP15" i="7"/>
  <c r="WO15" i="7"/>
  <c r="WN15" i="7"/>
  <c r="WM15" i="7"/>
  <c r="WL15" i="7"/>
  <c r="WK15" i="7"/>
  <c r="WJ15" i="7"/>
  <c r="WI15" i="7"/>
  <c r="WH15" i="7"/>
  <c r="WG15" i="7"/>
  <c r="WF15" i="7"/>
  <c r="WE15" i="7"/>
  <c r="WD15" i="7"/>
  <c r="WC15" i="7"/>
  <c r="WB15" i="7"/>
  <c r="WA15" i="7"/>
  <c r="VZ15" i="7"/>
  <c r="VY15" i="7"/>
  <c r="VX15" i="7"/>
  <c r="VW15" i="7"/>
  <c r="VV15" i="7"/>
  <c r="VU15" i="7"/>
  <c r="VT15" i="7"/>
  <c r="VS15" i="7"/>
  <c r="VR15" i="7"/>
  <c r="VR18" i="7" s="1"/>
  <c r="VQ15" i="7"/>
  <c r="VP15" i="7"/>
  <c r="VO15" i="7"/>
  <c r="VN15" i="7"/>
  <c r="VM15" i="7"/>
  <c r="VL15" i="7"/>
  <c r="VK15" i="7"/>
  <c r="VJ15" i="7"/>
  <c r="VI15" i="7"/>
  <c r="VH15" i="7"/>
  <c r="VG15" i="7"/>
  <c r="VF15" i="7"/>
  <c r="VF18" i="7" s="1"/>
  <c r="VE15" i="7"/>
  <c r="VE18" i="7" s="1"/>
  <c r="VD15" i="7"/>
  <c r="VC15" i="7"/>
  <c r="VB15" i="7"/>
  <c r="VA15" i="7"/>
  <c r="UZ15" i="7"/>
  <c r="UY15" i="7"/>
  <c r="UX15" i="7"/>
  <c r="UW15" i="7"/>
  <c r="UV15" i="7"/>
  <c r="UU15" i="7"/>
  <c r="UU18" i="7" s="1"/>
  <c r="UT15" i="7"/>
  <c r="UT18" i="7" s="1"/>
  <c r="US15" i="7"/>
  <c r="US18" i="7" s="1"/>
  <c r="UR15" i="7"/>
  <c r="UR18" i="7" s="1"/>
  <c r="UQ15" i="7"/>
  <c r="UP15" i="7"/>
  <c r="UO15" i="7"/>
  <c r="UN15" i="7"/>
  <c r="UM15" i="7"/>
  <c r="UL15" i="7"/>
  <c r="UK15" i="7"/>
  <c r="UJ15" i="7"/>
  <c r="UI15" i="7"/>
  <c r="UI18" i="7" s="1"/>
  <c r="UH15" i="7"/>
  <c r="UH18" i="7" s="1"/>
  <c r="UG15" i="7"/>
  <c r="UG18" i="7" s="1"/>
  <c r="UF15" i="7"/>
  <c r="UF18" i="7" s="1"/>
  <c r="UE15" i="7"/>
  <c r="UD15" i="7"/>
  <c r="UC15" i="7"/>
  <c r="UB15" i="7"/>
  <c r="UA15" i="7"/>
  <c r="TZ15" i="7"/>
  <c r="TY15" i="7"/>
  <c r="TX15" i="7"/>
  <c r="TW15" i="7"/>
  <c r="TW18" i="7" s="1"/>
  <c r="TV15" i="7"/>
  <c r="TV18" i="7" s="1"/>
  <c r="TU15" i="7"/>
  <c r="TU18" i="7" s="1"/>
  <c r="TT15" i="7"/>
  <c r="TT18" i="7" s="1"/>
  <c r="TS15" i="7"/>
  <c r="TR15" i="7"/>
  <c r="TQ15" i="7"/>
  <c r="TP15" i="7"/>
  <c r="TO15" i="7"/>
  <c r="TN15" i="7"/>
  <c r="TM15" i="7"/>
  <c r="TL15" i="7"/>
  <c r="TK15" i="7"/>
  <c r="TK18" i="7" s="1"/>
  <c r="TJ15" i="7"/>
  <c r="TJ18" i="7" s="1"/>
  <c r="TI15" i="7"/>
  <c r="TI18" i="7" s="1"/>
  <c r="TH15" i="7"/>
  <c r="TH18" i="7" s="1"/>
  <c r="TG15" i="7"/>
  <c r="TF15" i="7"/>
  <c r="TE15" i="7"/>
  <c r="TD15" i="7"/>
  <c r="TC15" i="7"/>
  <c r="TB15" i="7"/>
  <c r="TA15" i="7"/>
  <c r="SZ15" i="7"/>
  <c r="SY15" i="7"/>
  <c r="SY18" i="7" s="1"/>
  <c r="SX15" i="7"/>
  <c r="SX18" i="7" s="1"/>
  <c r="SW15" i="7"/>
  <c r="SW18" i="7" s="1"/>
  <c r="SV15" i="7"/>
  <c r="SV18" i="7" s="1"/>
  <c r="SU15" i="7"/>
  <c r="ST15" i="7"/>
  <c r="SS15" i="7"/>
  <c r="SR15" i="7"/>
  <c r="SQ15" i="7"/>
  <c r="SP15" i="7"/>
  <c r="SO15" i="7"/>
  <c r="SN15" i="7"/>
  <c r="SM15" i="7"/>
  <c r="SM18" i="7" s="1"/>
  <c r="SL15" i="7"/>
  <c r="SL18" i="7" s="1"/>
  <c r="SK15" i="7"/>
  <c r="SK18" i="7" s="1"/>
  <c r="SJ15" i="7"/>
  <c r="SJ18" i="7" s="1"/>
  <c r="SI15" i="7"/>
  <c r="SH15" i="7"/>
  <c r="SG15" i="7"/>
  <c r="SF15" i="7"/>
  <c r="SE15" i="7"/>
  <c r="SD15" i="7"/>
  <c r="SC15" i="7"/>
  <c r="SB15" i="7"/>
  <c r="SA15" i="7"/>
  <c r="SA18" i="7" s="1"/>
  <c r="RZ15" i="7"/>
  <c r="RZ18" i="7" s="1"/>
  <c r="RY15" i="7"/>
  <c r="RY18" i="7" s="1"/>
  <c r="RX15" i="7"/>
  <c r="RX18" i="7" s="1"/>
  <c r="RW15" i="7"/>
  <c r="RV15" i="7"/>
  <c r="RU15" i="7"/>
  <c r="RT15" i="7"/>
  <c r="RS15" i="7"/>
  <c r="RR15" i="7"/>
  <c r="RQ15" i="7"/>
  <c r="RP15" i="7"/>
  <c r="RO15" i="7"/>
  <c r="RN15" i="7"/>
  <c r="RM15" i="7"/>
  <c r="RL15" i="7"/>
  <c r="RK15" i="7"/>
  <c r="RJ15" i="7"/>
  <c r="RI15" i="7"/>
  <c r="RH15" i="7"/>
  <c r="RG15" i="7"/>
  <c r="RF15" i="7"/>
  <c r="RE15" i="7"/>
  <c r="RD15" i="7"/>
  <c r="RC15" i="7"/>
  <c r="RB15" i="7"/>
  <c r="RA15" i="7"/>
  <c r="QZ15" i="7"/>
  <c r="QY15" i="7"/>
  <c r="QX15" i="7"/>
  <c r="QW15" i="7"/>
  <c r="QV15" i="7"/>
  <c r="QU15" i="7"/>
  <c r="QT15" i="7"/>
  <c r="QS15" i="7"/>
  <c r="QR15" i="7"/>
  <c r="QQ15" i="7"/>
  <c r="QP15" i="7"/>
  <c r="QO15" i="7"/>
  <c r="QN15" i="7"/>
  <c r="QM15" i="7"/>
  <c r="QL15" i="7"/>
  <c r="QK15" i="7"/>
  <c r="QJ15" i="7"/>
  <c r="QI15" i="7"/>
  <c r="QH15" i="7"/>
  <c r="QG15" i="7"/>
  <c r="QF15" i="7"/>
  <c r="QE15" i="7"/>
  <c r="QD15" i="7"/>
  <c r="QD18" i="7" s="1"/>
  <c r="QC15" i="7"/>
  <c r="QB15" i="7"/>
  <c r="QA15" i="7"/>
  <c r="PZ15" i="7"/>
  <c r="PY15" i="7"/>
  <c r="PX15" i="7"/>
  <c r="PW15" i="7"/>
  <c r="PV15" i="7"/>
  <c r="PU15" i="7"/>
  <c r="PT15" i="7"/>
  <c r="PS15" i="7"/>
  <c r="PR15" i="7"/>
  <c r="PR18" i="7" s="1"/>
  <c r="PQ15" i="7"/>
  <c r="PQ18" i="7" s="1"/>
  <c r="PP15" i="7"/>
  <c r="PO15" i="7"/>
  <c r="PN15" i="7"/>
  <c r="PM15" i="7"/>
  <c r="PL15" i="7"/>
  <c r="PK15" i="7"/>
  <c r="PJ15" i="7"/>
  <c r="PI15" i="7"/>
  <c r="PH15" i="7"/>
  <c r="PG15" i="7"/>
  <c r="PG18" i="7" s="1"/>
  <c r="PF15" i="7"/>
  <c r="PF18" i="7" s="1"/>
  <c r="PE15" i="7"/>
  <c r="PE18" i="7" s="1"/>
  <c r="PD15" i="7"/>
  <c r="PD18" i="7" s="1"/>
  <c r="PC15" i="7"/>
  <c r="PB15" i="7"/>
  <c r="PA15" i="7"/>
  <c r="OZ15" i="7"/>
  <c r="OY15" i="7"/>
  <c r="OX15" i="7"/>
  <c r="OW15" i="7"/>
  <c r="OV15" i="7"/>
  <c r="OU15" i="7"/>
  <c r="OU18" i="7" s="1"/>
  <c r="OT15" i="7"/>
  <c r="OT18" i="7" s="1"/>
  <c r="OS15" i="7"/>
  <c r="OS18" i="7" s="1"/>
  <c r="OR15" i="7"/>
  <c r="OR18" i="7" s="1"/>
  <c r="OQ15" i="7"/>
  <c r="OP15" i="7"/>
  <c r="OO15" i="7"/>
  <c r="ON15" i="7"/>
  <c r="OM15" i="7"/>
  <c r="OL15" i="7"/>
  <c r="OK15" i="7"/>
  <c r="OJ15" i="7"/>
  <c r="OI15" i="7"/>
  <c r="OI18" i="7" s="1"/>
  <c r="OH15" i="7"/>
  <c r="OH18" i="7" s="1"/>
  <c r="OG15" i="7"/>
  <c r="OG18" i="7" s="1"/>
  <c r="OF15" i="7"/>
  <c r="OF18" i="7" s="1"/>
  <c r="OE15" i="7"/>
  <c r="OD15" i="7"/>
  <c r="OC15" i="7"/>
  <c r="OB15" i="7"/>
  <c r="OA15" i="7"/>
  <c r="NZ15" i="7"/>
  <c r="NY15" i="7"/>
  <c r="NX15" i="7"/>
  <c r="NW15" i="7"/>
  <c r="NW18" i="7" s="1"/>
  <c r="NV15" i="7"/>
  <c r="NV18" i="7" s="1"/>
  <c r="NU15" i="7"/>
  <c r="NU18" i="7" s="1"/>
  <c r="NT15" i="7"/>
  <c r="NT18" i="7" s="1"/>
  <c r="NS15" i="7"/>
  <c r="NR15" i="7"/>
  <c r="NQ15" i="7"/>
  <c r="NP15" i="7"/>
  <c r="NO15" i="7"/>
  <c r="NN15" i="7"/>
  <c r="NM15" i="7"/>
  <c r="NL15" i="7"/>
  <c r="NK15" i="7"/>
  <c r="NK18" i="7" s="1"/>
  <c r="NJ15" i="7"/>
  <c r="NJ18" i="7" s="1"/>
  <c r="NI15" i="7"/>
  <c r="NI18" i="7" s="1"/>
  <c r="NH15" i="7"/>
  <c r="NH18" i="7" s="1"/>
  <c r="NG15" i="7"/>
  <c r="NF15" i="7"/>
  <c r="NE15" i="7"/>
  <c r="ND15" i="7"/>
  <c r="NC15" i="7"/>
  <c r="NB15" i="7"/>
  <c r="NA15" i="7"/>
  <c r="MZ15" i="7"/>
  <c r="MY15" i="7"/>
  <c r="MY18" i="7" s="1"/>
  <c r="MX15" i="7"/>
  <c r="MX18" i="7" s="1"/>
  <c r="MW15" i="7"/>
  <c r="MW18" i="7" s="1"/>
  <c r="MV15" i="7"/>
  <c r="MV18" i="7" s="1"/>
  <c r="MU15" i="7"/>
  <c r="MT15" i="7"/>
  <c r="MS15" i="7"/>
  <c r="MR15" i="7"/>
  <c r="MQ15" i="7"/>
  <c r="MP15" i="7"/>
  <c r="MO15" i="7"/>
  <c r="MN15" i="7"/>
  <c r="MM15" i="7"/>
  <c r="MM18" i="7" s="1"/>
  <c r="ML15" i="7"/>
  <c r="ML18" i="7" s="1"/>
  <c r="MK15" i="7"/>
  <c r="MK18" i="7" s="1"/>
  <c r="MJ15" i="7"/>
  <c r="MJ18" i="7" s="1"/>
  <c r="MI15" i="7"/>
  <c r="MH15" i="7"/>
  <c r="MG15" i="7"/>
  <c r="MF15" i="7"/>
  <c r="ME15" i="7"/>
  <c r="MD15" i="7"/>
  <c r="MC15" i="7"/>
  <c r="MB15" i="7"/>
  <c r="MA15" i="7"/>
  <c r="LZ15" i="7"/>
  <c r="LY15" i="7"/>
  <c r="LX15" i="7"/>
  <c r="LW15" i="7"/>
  <c r="LV15" i="7"/>
  <c r="LU15" i="7"/>
  <c r="LT15" i="7"/>
  <c r="LS15" i="7"/>
  <c r="LR15" i="7"/>
  <c r="LQ15" i="7"/>
  <c r="LP15" i="7"/>
  <c r="LO15" i="7"/>
  <c r="LN15" i="7"/>
  <c r="LM15" i="7"/>
  <c r="LL15" i="7"/>
  <c r="LK15" i="7"/>
  <c r="LJ15" i="7"/>
  <c r="LI15" i="7"/>
  <c r="LH15" i="7"/>
  <c r="LG15" i="7"/>
  <c r="LF15" i="7"/>
  <c r="LE15" i="7"/>
  <c r="LD15" i="7"/>
  <c r="LC15" i="7"/>
  <c r="LB15" i="7"/>
  <c r="LA15" i="7"/>
  <c r="KZ15" i="7"/>
  <c r="KY15" i="7"/>
  <c r="KX15" i="7"/>
  <c r="KW15" i="7"/>
  <c r="KV15" i="7"/>
  <c r="KU15" i="7"/>
  <c r="KT15" i="7"/>
  <c r="KS15" i="7"/>
  <c r="KR15" i="7"/>
  <c r="KQ15" i="7"/>
  <c r="KP15" i="7"/>
  <c r="KP18" i="7" s="1"/>
  <c r="KO15" i="7"/>
  <c r="KN15" i="7"/>
  <c r="KM15" i="7"/>
  <c r="KL15" i="7"/>
  <c r="KK15" i="7"/>
  <c r="KJ15" i="7"/>
  <c r="KI15" i="7"/>
  <c r="KH15" i="7"/>
  <c r="KG15" i="7"/>
  <c r="KF15" i="7"/>
  <c r="KE15" i="7"/>
  <c r="KD15" i="7"/>
  <c r="KD18" i="7" s="1"/>
  <c r="KC15" i="7"/>
  <c r="KC18" i="7" s="1"/>
  <c r="KB15" i="7"/>
  <c r="KA15" i="7"/>
  <c r="JZ15" i="7"/>
  <c r="JY15" i="7"/>
  <c r="JX15" i="7"/>
  <c r="JW15" i="7"/>
  <c r="JV15" i="7"/>
  <c r="JU15" i="7"/>
  <c r="JT15" i="7"/>
  <c r="JS15" i="7"/>
  <c r="JS18" i="7" s="1"/>
  <c r="JR15" i="7"/>
  <c r="JR18" i="7" s="1"/>
  <c r="JQ15" i="7"/>
  <c r="JQ18" i="7" s="1"/>
  <c r="JP15" i="7"/>
  <c r="JP18" i="7" s="1"/>
  <c r="JO15" i="7"/>
  <c r="JN15" i="7"/>
  <c r="JM15" i="7"/>
  <c r="JL15" i="7"/>
  <c r="JK15" i="7"/>
  <c r="JJ15" i="7"/>
  <c r="JI15" i="7"/>
  <c r="JH15" i="7"/>
  <c r="JG15" i="7"/>
  <c r="JG18" i="7" s="1"/>
  <c r="JF15" i="7"/>
  <c r="JF18" i="7" s="1"/>
  <c r="JE15" i="7"/>
  <c r="JE18" i="7" s="1"/>
  <c r="JD15" i="7"/>
  <c r="JD18" i="7" s="1"/>
  <c r="JC15" i="7"/>
  <c r="JB15" i="7"/>
  <c r="JA15" i="7"/>
  <c r="IZ15" i="7"/>
  <c r="IY15" i="7"/>
  <c r="IX15" i="7"/>
  <c r="IW15" i="7"/>
  <c r="IV15" i="7"/>
  <c r="IU15" i="7"/>
  <c r="IU18" i="7" s="1"/>
  <c r="IT15" i="7"/>
  <c r="IT18" i="7" s="1"/>
  <c r="IS15" i="7"/>
  <c r="IS18" i="7" s="1"/>
  <c r="IR15" i="7"/>
  <c r="IR18" i="7" s="1"/>
  <c r="IQ15" i="7"/>
  <c r="IP15" i="7"/>
  <c r="IO15" i="7"/>
  <c r="IN15" i="7"/>
  <c r="IM15" i="7"/>
  <c r="IL15" i="7"/>
  <c r="IK15" i="7"/>
  <c r="IJ15" i="7"/>
  <c r="II15" i="7"/>
  <c r="II18" i="7" s="1"/>
  <c r="IH15" i="7"/>
  <c r="IH18" i="7" s="1"/>
  <c r="IG15" i="7"/>
  <c r="IG18" i="7" s="1"/>
  <c r="IF15" i="7"/>
  <c r="IF18" i="7" s="1"/>
  <c r="IE15" i="7"/>
  <c r="ID15" i="7"/>
  <c r="IC15" i="7"/>
  <c r="IB15" i="7"/>
  <c r="IA15" i="7"/>
  <c r="HZ15" i="7"/>
  <c r="HY15" i="7"/>
  <c r="HX15" i="7"/>
  <c r="HW15" i="7"/>
  <c r="HW18" i="7" s="1"/>
  <c r="HV15" i="7"/>
  <c r="HV18" i="7" s="1"/>
  <c r="HU15" i="7"/>
  <c r="HU18" i="7" s="1"/>
  <c r="HT15" i="7"/>
  <c r="HT18" i="7" s="1"/>
  <c r="HS15" i="7"/>
  <c r="HR15" i="7"/>
  <c r="HQ15" i="7"/>
  <c r="HP15" i="7"/>
  <c r="HO15" i="7"/>
  <c r="HN15" i="7"/>
  <c r="HM15" i="7"/>
  <c r="HL15" i="7"/>
  <c r="HK15" i="7"/>
  <c r="HK18" i="7" s="1"/>
  <c r="HJ15" i="7"/>
  <c r="HJ18" i="7" s="1"/>
  <c r="HI15" i="7"/>
  <c r="HI18" i="7" s="1"/>
  <c r="HH15" i="7"/>
  <c r="HH18" i="7" s="1"/>
  <c r="HG15" i="7"/>
  <c r="HF15" i="7"/>
  <c r="HE15" i="7"/>
  <c r="HD15" i="7"/>
  <c r="HC15" i="7"/>
  <c r="HB15" i="7"/>
  <c r="HA15" i="7"/>
  <c r="GZ15" i="7"/>
  <c r="GY15" i="7"/>
  <c r="GY18" i="7" s="1"/>
  <c r="GX15" i="7"/>
  <c r="GX18" i="7" s="1"/>
  <c r="GW15" i="7"/>
  <c r="GW18" i="7" s="1"/>
  <c r="GV15" i="7"/>
  <c r="GV18" i="7" s="1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B18" i="7" s="1"/>
  <c r="FA15" i="7"/>
  <c r="EZ15" i="7"/>
  <c r="EY15" i="7"/>
  <c r="EX15" i="7"/>
  <c r="EW15" i="7"/>
  <c r="EV15" i="7"/>
  <c r="EU15" i="7"/>
  <c r="ET15" i="7"/>
  <c r="ES15" i="7"/>
  <c r="ER15" i="7"/>
  <c r="EQ15" i="7"/>
  <c r="EP15" i="7"/>
  <c r="EP18" i="7" s="1"/>
  <c r="EO15" i="7"/>
  <c r="EO18" i="7" s="1"/>
  <c r="EN15" i="7"/>
  <c r="EM15" i="7"/>
  <c r="EL15" i="7"/>
  <c r="EK15" i="7"/>
  <c r="EJ15" i="7"/>
  <c r="EI15" i="7"/>
  <c r="EH15" i="7"/>
  <c r="EG15" i="7"/>
  <c r="EF15" i="7"/>
  <c r="EE15" i="7"/>
  <c r="EE18" i="7" s="1"/>
  <c r="ED15" i="7"/>
  <c r="ED18" i="7" s="1"/>
  <c r="EC15" i="7"/>
  <c r="EC18" i="7" s="1"/>
  <c r="EB15" i="7"/>
  <c r="EB18" i="7" s="1"/>
  <c r="EA15" i="7"/>
  <c r="DZ15" i="7"/>
  <c r="DY15" i="7"/>
  <c r="DX15" i="7"/>
  <c r="DW15" i="7"/>
  <c r="DV15" i="7"/>
  <c r="DU15" i="7"/>
  <c r="DT15" i="7"/>
  <c r="DS15" i="7"/>
  <c r="DS18" i="7" s="1"/>
  <c r="DR15" i="7"/>
  <c r="DR18" i="7" s="1"/>
  <c r="DQ15" i="7"/>
  <c r="DQ18" i="7" s="1"/>
  <c r="DP15" i="7"/>
  <c r="DP18" i="7" s="1"/>
  <c r="DO15" i="7"/>
  <c r="DN15" i="7"/>
  <c r="DM15" i="7"/>
  <c r="DL15" i="7"/>
  <c r="DK15" i="7"/>
  <c r="DJ15" i="7"/>
  <c r="DI15" i="7"/>
  <c r="DH15" i="7"/>
  <c r="DG15" i="7"/>
  <c r="DG18" i="7" s="1"/>
  <c r="DF15" i="7"/>
  <c r="DF18" i="7" s="1"/>
  <c r="DE15" i="7"/>
  <c r="DE18" i="7" s="1"/>
  <c r="DD15" i="7"/>
  <c r="DD18" i="7" s="1"/>
  <c r="DC15" i="7"/>
  <c r="DB15" i="7"/>
  <c r="DA15" i="7"/>
  <c r="CZ15" i="7"/>
  <c r="CY15" i="7"/>
  <c r="CX15" i="7"/>
  <c r="CW15" i="7"/>
  <c r="CV15" i="7"/>
  <c r="CU15" i="7"/>
  <c r="CU18" i="7" s="1"/>
  <c r="CT15" i="7"/>
  <c r="CT18" i="7" s="1"/>
  <c r="CS15" i="7"/>
  <c r="CS18" i="7" s="1"/>
  <c r="CR15" i="7"/>
  <c r="CR18" i="7" s="1"/>
  <c r="CQ15" i="7"/>
  <c r="CP15" i="7"/>
  <c r="CO15" i="7"/>
  <c r="CN15" i="7"/>
  <c r="CM15" i="7"/>
  <c r="CL15" i="7"/>
  <c r="CK15" i="7"/>
  <c r="CJ15" i="7"/>
  <c r="CI15" i="7"/>
  <c r="CI18" i="7" s="1"/>
  <c r="CH15" i="7"/>
  <c r="CH18" i="7" s="1"/>
  <c r="CG15" i="7"/>
  <c r="CG18" i="7" s="1"/>
  <c r="CF15" i="7"/>
  <c r="CF18" i="7" s="1"/>
  <c r="CE15" i="7"/>
  <c r="CD15" i="7"/>
  <c r="CC15" i="7"/>
  <c r="CB15" i="7"/>
  <c r="CA15" i="7"/>
  <c r="BZ15" i="7"/>
  <c r="BY15" i="7"/>
  <c r="BX15" i="7"/>
  <c r="BW15" i="7"/>
  <c r="BW18" i="7" s="1"/>
  <c r="BV15" i="7"/>
  <c r="BV18" i="7" s="1"/>
  <c r="BU15" i="7"/>
  <c r="BU18" i="7" s="1"/>
  <c r="BT15" i="7"/>
  <c r="BT18" i="7" s="1"/>
  <c r="BS15" i="7"/>
  <c r="BR15" i="7"/>
  <c r="BQ15" i="7"/>
  <c r="BP15" i="7"/>
  <c r="BO15" i="7"/>
  <c r="BN15" i="7"/>
  <c r="BM15" i="7"/>
  <c r="BL15" i="7"/>
  <c r="BK15" i="7"/>
  <c r="BK18" i="7" s="1"/>
  <c r="BJ15" i="7"/>
  <c r="BJ18" i="7" s="1"/>
  <c r="BI15" i="7"/>
  <c r="BI18" i="7" s="1"/>
  <c r="BH15" i="7"/>
  <c r="BH18" i="7" s="1"/>
  <c r="BG15" i="7"/>
  <c r="BF15" i="7"/>
  <c r="BE15" i="7"/>
  <c r="BD15" i="7"/>
  <c r="BC15" i="7"/>
  <c r="BB15" i="7"/>
  <c r="BA15" i="7"/>
  <c r="AZ15" i="7"/>
  <c r="AY15" i="7"/>
  <c r="AY18" i="7" s="1"/>
  <c r="AX15" i="7"/>
  <c r="AX18" i="7" s="1"/>
  <c r="AW15" i="7"/>
  <c r="AW18" i="7" s="1"/>
  <c r="AV15" i="7"/>
  <c r="AV18" i="7" s="1"/>
  <c r="AU15" i="7"/>
  <c r="AT15" i="7"/>
  <c r="AS15" i="7"/>
  <c r="AR15" i="7"/>
  <c r="AQ15" i="7"/>
  <c r="AP15" i="7"/>
  <c r="AO15" i="7"/>
  <c r="AN15" i="7"/>
  <c r="AM15" i="7"/>
  <c r="AM18" i="7" s="1"/>
  <c r="AL15" i="7"/>
  <c r="AL18" i="7" s="1"/>
  <c r="AK15" i="7"/>
  <c r="AK18" i="7" s="1"/>
  <c r="AJ15" i="7"/>
  <c r="AJ18" i="7" s="1"/>
  <c r="AI15" i="7"/>
  <c r="AH15" i="7"/>
  <c r="AG15" i="7"/>
  <c r="AF15" i="7"/>
  <c r="AE15" i="7"/>
  <c r="AD15" i="7"/>
  <c r="AC15" i="7"/>
  <c r="AB15" i="7"/>
  <c r="AA15" i="7"/>
  <c r="AA18" i="7" s="1"/>
  <c r="Z15" i="7"/>
  <c r="Z18" i="7" s="1"/>
  <c r="Y15" i="7"/>
  <c r="Y18" i="7" s="1"/>
  <c r="X15" i="7"/>
  <c r="X18" i="7" s="1"/>
  <c r="W15" i="7"/>
  <c r="V15" i="7"/>
  <c r="U15" i="7"/>
  <c r="T15" i="7"/>
  <c r="S15" i="7"/>
  <c r="R15" i="7"/>
  <c r="Q15" i="7"/>
  <c r="P15" i="7"/>
  <c r="O15" i="7"/>
  <c r="O18" i="7" s="1"/>
  <c r="N15" i="7"/>
  <c r="N18" i="7" s="1"/>
  <c r="M15" i="7"/>
  <c r="M18" i="7" s="1"/>
  <c r="AOY18" i="6"/>
  <c r="AOX18" i="6"/>
  <c r="AOW18" i="6"/>
  <c r="AOU18" i="6"/>
  <c r="AOM18" i="6"/>
  <c r="AOL18" i="6"/>
  <c r="AOI18" i="6"/>
  <c r="AOA18" i="6"/>
  <c r="ANZ18" i="6"/>
  <c r="ANW18" i="6"/>
  <c r="ANO18" i="6"/>
  <c r="ANN18" i="6"/>
  <c r="AKU18" i="6"/>
  <c r="AKI18" i="6"/>
  <c r="AKH18" i="6"/>
  <c r="AJW18" i="6"/>
  <c r="AJV18" i="6"/>
  <c r="AJU18" i="6"/>
  <c r="AJK18" i="6"/>
  <c r="AJJ18" i="6"/>
  <c r="AJI18" i="6"/>
  <c r="AJG18" i="6"/>
  <c r="AIY18" i="6"/>
  <c r="AIX18" i="6"/>
  <c r="AIW18" i="6"/>
  <c r="AIU18" i="6"/>
  <c r="AIM18" i="6"/>
  <c r="AIL18" i="6"/>
  <c r="AII18" i="6"/>
  <c r="AIA18" i="6"/>
  <c r="AHZ18" i="6"/>
  <c r="AFG18" i="6"/>
  <c r="AEU18" i="6"/>
  <c r="AET18" i="6"/>
  <c r="AEI18" i="6"/>
  <c r="AEH18" i="6"/>
  <c r="AEG18" i="6"/>
  <c r="ADW18" i="6"/>
  <c r="ADV18" i="6"/>
  <c r="ADU18" i="6"/>
  <c r="ADS18" i="6"/>
  <c r="ADK18" i="6"/>
  <c r="ADJ18" i="6"/>
  <c r="ADI18" i="6"/>
  <c r="ADG18" i="6"/>
  <c r="ACY18" i="6"/>
  <c r="ACX18" i="6"/>
  <c r="ACU18" i="6"/>
  <c r="ACM18" i="6"/>
  <c r="ACL18" i="6"/>
  <c r="ZS18" i="6"/>
  <c r="ZG18" i="6"/>
  <c r="ZF18" i="6"/>
  <c r="YU18" i="6"/>
  <c r="YT18" i="6"/>
  <c r="YS18" i="6"/>
  <c r="YI18" i="6"/>
  <c r="YH18" i="6"/>
  <c r="YG18" i="6"/>
  <c r="YE18" i="6"/>
  <c r="XW18" i="6"/>
  <c r="XV18" i="6"/>
  <c r="XU18" i="6"/>
  <c r="XS18" i="6"/>
  <c r="XK18" i="6"/>
  <c r="XJ18" i="6"/>
  <c r="XG18" i="6"/>
  <c r="WY18" i="6"/>
  <c r="WX18" i="6"/>
  <c r="UE18" i="6"/>
  <c r="TS18" i="6"/>
  <c r="TR18" i="6"/>
  <c r="TG18" i="6"/>
  <c r="TF18" i="6"/>
  <c r="TE18" i="6"/>
  <c r="SU18" i="6"/>
  <c r="ST18" i="6"/>
  <c r="SS18" i="6"/>
  <c r="SQ18" i="6"/>
  <c r="SI18" i="6"/>
  <c r="SH18" i="6"/>
  <c r="SG18" i="6"/>
  <c r="SE18" i="6"/>
  <c r="RW18" i="6"/>
  <c r="RV18" i="6"/>
  <c r="RS18" i="6"/>
  <c r="RK18" i="6"/>
  <c r="RJ18" i="6"/>
  <c r="OQ18" i="6"/>
  <c r="OE18" i="6"/>
  <c r="OD18" i="6"/>
  <c r="NS18" i="6"/>
  <c r="NR18" i="6"/>
  <c r="NQ18" i="6"/>
  <c r="NG18" i="6"/>
  <c r="NF18" i="6"/>
  <c r="NE18" i="6"/>
  <c r="NC18" i="6"/>
  <c r="MU18" i="6"/>
  <c r="MT18" i="6"/>
  <c r="MS18" i="6"/>
  <c r="MQ18" i="6"/>
  <c r="MI18" i="6"/>
  <c r="MH18" i="6"/>
  <c r="ME18" i="6"/>
  <c r="LV18" i="6"/>
  <c r="JC18" i="6"/>
  <c r="IQ18" i="6"/>
  <c r="IP18" i="6"/>
  <c r="IE18" i="6"/>
  <c r="ID18" i="6"/>
  <c r="IC18" i="6"/>
  <c r="HS18" i="6"/>
  <c r="HR18" i="6"/>
  <c r="HQ18" i="6"/>
  <c r="HO18" i="6"/>
  <c r="HG18" i="6"/>
  <c r="HF18" i="6"/>
  <c r="HE18" i="6"/>
  <c r="HC18" i="6"/>
  <c r="GU18" i="6"/>
  <c r="GT18" i="6"/>
  <c r="GQ18" i="6"/>
  <c r="GI18" i="6"/>
  <c r="GH18" i="6"/>
  <c r="DO18" i="6"/>
  <c r="DC18" i="6"/>
  <c r="DB18" i="6"/>
  <c r="CQ18" i="6"/>
  <c r="CP18" i="6"/>
  <c r="CO18" i="6"/>
  <c r="CE18" i="6"/>
  <c r="CD18" i="6"/>
  <c r="CC18" i="6"/>
  <c r="CB18" i="6"/>
  <c r="BS18" i="6"/>
  <c r="BR18" i="6"/>
  <c r="BQ18" i="6"/>
  <c r="BP18" i="6"/>
  <c r="BG18" i="6"/>
  <c r="BF18" i="6"/>
  <c r="BE18" i="6"/>
  <c r="BD18" i="6"/>
  <c r="AU18" i="6"/>
  <c r="AT18" i="6"/>
  <c r="AS18" i="6"/>
  <c r="AR18" i="6"/>
  <c r="AI18" i="6"/>
  <c r="AH18" i="6"/>
  <c r="AG18" i="6"/>
  <c r="AF18" i="6"/>
  <c r="W18" i="6"/>
  <c r="V18" i="6"/>
  <c r="U18" i="6"/>
  <c r="T18" i="6"/>
  <c r="APH16" i="6"/>
  <c r="APH18" i="6" s="1"/>
  <c r="APG16" i="6"/>
  <c r="APG18" i="6" s="1"/>
  <c r="APF16" i="6"/>
  <c r="APF18" i="6" s="1"/>
  <c r="APE16" i="6"/>
  <c r="APE18" i="6" s="1"/>
  <c r="APD16" i="6"/>
  <c r="APD18" i="6" s="1"/>
  <c r="APC16" i="6"/>
  <c r="APB16" i="6"/>
  <c r="APA16" i="6"/>
  <c r="AOZ16" i="6"/>
  <c r="AOY16" i="6"/>
  <c r="AOX16" i="6"/>
  <c r="AOW16" i="6"/>
  <c r="AOV16" i="6"/>
  <c r="AOV18" i="6" s="1"/>
  <c r="AOU16" i="6"/>
  <c r="AOT16" i="6"/>
  <c r="AOT18" i="6" s="1"/>
  <c r="AOS16" i="6"/>
  <c r="AOS18" i="6" s="1"/>
  <c r="AOR16" i="6"/>
  <c r="AOR18" i="6" s="1"/>
  <c r="AOQ16" i="6"/>
  <c r="AOP16" i="6"/>
  <c r="AOO16" i="6"/>
  <c r="AON16" i="6"/>
  <c r="AOM16" i="6"/>
  <c r="AOL16" i="6"/>
  <c r="AOK16" i="6"/>
  <c r="AOK18" i="6" s="1"/>
  <c r="AOJ16" i="6"/>
  <c r="AOJ18" i="6" s="1"/>
  <c r="AOI16" i="6"/>
  <c r="AOH16" i="6"/>
  <c r="AOH18" i="6" s="1"/>
  <c r="AOG16" i="6"/>
  <c r="AOG18" i="6" s="1"/>
  <c r="AOF16" i="6"/>
  <c r="AOF18" i="6" s="1"/>
  <c r="AOE16" i="6"/>
  <c r="AOD16" i="6"/>
  <c r="AOC16" i="6"/>
  <c r="AOB16" i="6"/>
  <c r="AOA16" i="6"/>
  <c r="ANZ16" i="6"/>
  <c r="ANY16" i="6"/>
  <c r="ANY18" i="6" s="1"/>
  <c r="ANX16" i="6"/>
  <c r="ANX18" i="6" s="1"/>
  <c r="ANW16" i="6"/>
  <c r="ANV16" i="6"/>
  <c r="ANV18" i="6" s="1"/>
  <c r="ANU16" i="6"/>
  <c r="ANU18" i="6" s="1"/>
  <c r="ANT16" i="6"/>
  <c r="ANT18" i="6" s="1"/>
  <c r="ANS16" i="6"/>
  <c r="ANS18" i="6" s="1"/>
  <c r="ANR16" i="6"/>
  <c r="ANR18" i="6" s="1"/>
  <c r="ANQ16" i="6"/>
  <c r="ANP16" i="6"/>
  <c r="ANO16" i="6"/>
  <c r="ANN16" i="6"/>
  <c r="ANM16" i="6"/>
  <c r="ANM18" i="6" s="1"/>
  <c r="ANL16" i="6"/>
  <c r="ANL18" i="6" s="1"/>
  <c r="ANK16" i="6"/>
  <c r="ANK18" i="6" s="1"/>
  <c r="ANJ16" i="6"/>
  <c r="ANJ18" i="6" s="1"/>
  <c r="ANI16" i="6"/>
  <c r="ANI18" i="6" s="1"/>
  <c r="ANH16" i="6"/>
  <c r="ANH18" i="6" s="1"/>
  <c r="ANG16" i="6"/>
  <c r="ANG18" i="6" s="1"/>
  <c r="ANF16" i="6"/>
  <c r="ANF18" i="6" s="1"/>
  <c r="ANE16" i="6"/>
  <c r="ANE18" i="6" s="1"/>
  <c r="AND16" i="6"/>
  <c r="AND18" i="6" s="1"/>
  <c r="ANC16" i="6"/>
  <c r="ANC18" i="6" s="1"/>
  <c r="ANB16" i="6"/>
  <c r="ANB18" i="6" s="1"/>
  <c r="ANA16" i="6"/>
  <c r="ANA18" i="6" s="1"/>
  <c r="AMZ16" i="6"/>
  <c r="AMZ18" i="6" s="1"/>
  <c r="AMY16" i="6"/>
  <c r="AMY18" i="6" s="1"/>
  <c r="AMX16" i="6"/>
  <c r="AMX18" i="6" s="1"/>
  <c r="AMW16" i="6"/>
  <c r="AMW18" i="6" s="1"/>
  <c r="AMV16" i="6"/>
  <c r="AMV18" i="6" s="1"/>
  <c r="AMU16" i="6"/>
  <c r="AMT16" i="6"/>
  <c r="AMT18" i="6" s="1"/>
  <c r="AMS16" i="6"/>
  <c r="AMS18" i="6" s="1"/>
  <c r="AMR16" i="6"/>
  <c r="AMR18" i="6" s="1"/>
  <c r="AMQ16" i="6"/>
  <c r="AMQ18" i="6" s="1"/>
  <c r="AMP16" i="6"/>
  <c r="AMP18" i="6" s="1"/>
  <c r="AMO16" i="6"/>
  <c r="AMO18" i="6" s="1"/>
  <c r="AMN16" i="6"/>
  <c r="AMN18" i="6" s="1"/>
  <c r="AMM16" i="6"/>
  <c r="AMM18" i="6" s="1"/>
  <c r="AML16" i="6"/>
  <c r="AML18" i="6" s="1"/>
  <c r="AMK16" i="6"/>
  <c r="AMK18" i="6" s="1"/>
  <c r="AMJ16" i="6"/>
  <c r="AMJ18" i="6" s="1"/>
  <c r="AMI16" i="6"/>
  <c r="AMH16" i="6"/>
  <c r="AMG16" i="6"/>
  <c r="AMG18" i="6" s="1"/>
  <c r="AMF16" i="6"/>
  <c r="AMF18" i="6" s="1"/>
  <c r="AME16" i="6"/>
  <c r="AME18" i="6" s="1"/>
  <c r="AMD16" i="6"/>
  <c r="AMD18" i="6" s="1"/>
  <c r="AMC16" i="6"/>
  <c r="AMC18" i="6" s="1"/>
  <c r="AMB16" i="6"/>
  <c r="AMB18" i="6" s="1"/>
  <c r="AMA16" i="6"/>
  <c r="AMA18" i="6" s="1"/>
  <c r="ALZ16" i="6"/>
  <c r="ALZ18" i="6" s="1"/>
  <c r="ALY16" i="6"/>
  <c r="ALY18" i="6" s="1"/>
  <c r="ALX16" i="6"/>
  <c r="ALX18" i="6" s="1"/>
  <c r="ALW16" i="6"/>
  <c r="ALV16" i="6"/>
  <c r="ALU16" i="6"/>
  <c r="ALT16" i="6"/>
  <c r="ALT18" i="6" s="1"/>
  <c r="ALS16" i="6"/>
  <c r="ALS18" i="6" s="1"/>
  <c r="ALR16" i="6"/>
  <c r="ALR18" i="6" s="1"/>
  <c r="ALQ16" i="6"/>
  <c r="ALQ18" i="6" s="1"/>
  <c r="ALP16" i="6"/>
  <c r="ALP18" i="6" s="1"/>
  <c r="ALO16" i="6"/>
  <c r="ALO18" i="6" s="1"/>
  <c r="ALN16" i="6"/>
  <c r="ALN18" i="6" s="1"/>
  <c r="ALM16" i="6"/>
  <c r="ALM18" i="6" s="1"/>
  <c r="ALL16" i="6"/>
  <c r="ALL18" i="6" s="1"/>
  <c r="ALK16" i="6"/>
  <c r="ALJ16" i="6"/>
  <c r="ALI16" i="6"/>
  <c r="ALH16" i="6"/>
  <c r="ALG16" i="6"/>
  <c r="ALG18" i="6" s="1"/>
  <c r="ALF16" i="6"/>
  <c r="ALF18" i="6" s="1"/>
  <c r="ALE16" i="6"/>
  <c r="ALE18" i="6" s="1"/>
  <c r="ALD16" i="6"/>
  <c r="ALD18" i="6" s="1"/>
  <c r="ALC16" i="6"/>
  <c r="ALC18" i="6" s="1"/>
  <c r="ALB16" i="6"/>
  <c r="ALB18" i="6" s="1"/>
  <c r="ALA16" i="6"/>
  <c r="ALA18" i="6" s="1"/>
  <c r="AKZ16" i="6"/>
  <c r="AKZ18" i="6" s="1"/>
  <c r="AKY16" i="6"/>
  <c r="AKX16" i="6"/>
  <c r="AKW16" i="6"/>
  <c r="AKV16" i="6"/>
  <c r="AKU16" i="6"/>
  <c r="AKT16" i="6"/>
  <c r="AKT18" i="6" s="1"/>
  <c r="AKS16" i="6"/>
  <c r="AKS18" i="6" s="1"/>
  <c r="AKR16" i="6"/>
  <c r="AKR18" i="6" s="1"/>
  <c r="AKQ16" i="6"/>
  <c r="AKQ18" i="6" s="1"/>
  <c r="AKP16" i="6"/>
  <c r="AKP18" i="6" s="1"/>
  <c r="AKO16" i="6"/>
  <c r="AKO18" i="6" s="1"/>
  <c r="AKN16" i="6"/>
  <c r="AKN18" i="6" s="1"/>
  <c r="AKM16" i="6"/>
  <c r="AKL16" i="6"/>
  <c r="AKK16" i="6"/>
  <c r="AKJ16" i="6"/>
  <c r="AKI16" i="6"/>
  <c r="AKH16" i="6"/>
  <c r="AKG16" i="6"/>
  <c r="AKG18" i="6" s="1"/>
  <c r="AKF16" i="6"/>
  <c r="AKF18" i="6" s="1"/>
  <c r="AKE16" i="6"/>
  <c r="AKE18" i="6" s="1"/>
  <c r="AKD16" i="6"/>
  <c r="AKD18" i="6" s="1"/>
  <c r="AKC16" i="6"/>
  <c r="AKC18" i="6" s="1"/>
  <c r="AKB16" i="6"/>
  <c r="AKB18" i="6" s="1"/>
  <c r="AKA16" i="6"/>
  <c r="AJZ16" i="6"/>
  <c r="AJY16" i="6"/>
  <c r="AJX16" i="6"/>
  <c r="AJW16" i="6"/>
  <c r="AJV16" i="6"/>
  <c r="AJU16" i="6"/>
  <c r="AJT16" i="6"/>
  <c r="AJT18" i="6" s="1"/>
  <c r="AJS16" i="6"/>
  <c r="AJS18" i="6" s="1"/>
  <c r="AJR16" i="6"/>
  <c r="AJR18" i="6" s="1"/>
  <c r="AJQ16" i="6"/>
  <c r="AJQ18" i="6" s="1"/>
  <c r="AJP16" i="6"/>
  <c r="AJP18" i="6" s="1"/>
  <c r="AJO16" i="6"/>
  <c r="AJN16" i="6"/>
  <c r="AJM16" i="6"/>
  <c r="AJL16" i="6"/>
  <c r="AJK16" i="6"/>
  <c r="AJJ16" i="6"/>
  <c r="AJI16" i="6"/>
  <c r="AJH16" i="6"/>
  <c r="AJH18" i="6" s="1"/>
  <c r="AJG16" i="6"/>
  <c r="AJF16" i="6"/>
  <c r="AJF18" i="6" s="1"/>
  <c r="AJE16" i="6"/>
  <c r="AJE18" i="6" s="1"/>
  <c r="AJD16" i="6"/>
  <c r="AJD18" i="6" s="1"/>
  <c r="AJC16" i="6"/>
  <c r="AJB16" i="6"/>
  <c r="AJA16" i="6"/>
  <c r="AIZ16" i="6"/>
  <c r="AIY16" i="6"/>
  <c r="AIX16" i="6"/>
  <c r="AIW16" i="6"/>
  <c r="AIV16" i="6"/>
  <c r="AIV18" i="6" s="1"/>
  <c r="AIU16" i="6"/>
  <c r="AIT16" i="6"/>
  <c r="AIT18" i="6" s="1"/>
  <c r="AIS16" i="6"/>
  <c r="AIS18" i="6" s="1"/>
  <c r="AIR16" i="6"/>
  <c r="AIR18" i="6" s="1"/>
  <c r="AIQ16" i="6"/>
  <c r="AIP16" i="6"/>
  <c r="AIO16" i="6"/>
  <c r="AIN16" i="6"/>
  <c r="AIM16" i="6"/>
  <c r="AIL16" i="6"/>
  <c r="AIK16" i="6"/>
  <c r="AIK18" i="6" s="1"/>
  <c r="AIJ16" i="6"/>
  <c r="AIJ18" i="6" s="1"/>
  <c r="AII16" i="6"/>
  <c r="AIH16" i="6"/>
  <c r="AIH18" i="6" s="1"/>
  <c r="AIG16" i="6"/>
  <c r="AIG18" i="6" s="1"/>
  <c r="AIF16" i="6"/>
  <c r="AIF18" i="6" s="1"/>
  <c r="AIE16" i="6"/>
  <c r="AIE18" i="6" s="1"/>
  <c r="AID16" i="6"/>
  <c r="AID18" i="6" s="1"/>
  <c r="AIC16" i="6"/>
  <c r="AIB16" i="6"/>
  <c r="AIA16" i="6"/>
  <c r="AHZ16" i="6"/>
  <c r="AHY16" i="6"/>
  <c r="AHY18" i="6" s="1"/>
  <c r="AHX16" i="6"/>
  <c r="AHX18" i="6" s="1"/>
  <c r="AHW16" i="6"/>
  <c r="AHW18" i="6" s="1"/>
  <c r="AHV16" i="6"/>
  <c r="AHV18" i="6" s="1"/>
  <c r="AHU16" i="6"/>
  <c r="AHU18" i="6" s="1"/>
  <c r="AHT16" i="6"/>
  <c r="AHT18" i="6" s="1"/>
  <c r="AHS16" i="6"/>
  <c r="AHS18" i="6" s="1"/>
  <c r="AHR16" i="6"/>
  <c r="AHR18" i="6" s="1"/>
  <c r="AHQ16" i="6"/>
  <c r="AHQ18" i="6" s="1"/>
  <c r="AHP16" i="6"/>
  <c r="AHP18" i="6" s="1"/>
  <c r="AHO16" i="6"/>
  <c r="AHO18" i="6" s="1"/>
  <c r="AHN16" i="6"/>
  <c r="AHN18" i="6" s="1"/>
  <c r="AHM16" i="6"/>
  <c r="AHM18" i="6" s="1"/>
  <c r="AHL16" i="6"/>
  <c r="AHL18" i="6" s="1"/>
  <c r="AHK16" i="6"/>
  <c r="AHK18" i="6" s="1"/>
  <c r="AHJ16" i="6"/>
  <c r="AHJ18" i="6" s="1"/>
  <c r="AHI16" i="6"/>
  <c r="AHI18" i="6" s="1"/>
  <c r="AHH16" i="6"/>
  <c r="AHH18" i="6" s="1"/>
  <c r="AHG16" i="6"/>
  <c r="AHF16" i="6"/>
  <c r="AHF18" i="6" s="1"/>
  <c r="AHE16" i="6"/>
  <c r="AHE18" i="6" s="1"/>
  <c r="AHD16" i="6"/>
  <c r="AHD18" i="6" s="1"/>
  <c r="AHC16" i="6"/>
  <c r="AHC18" i="6" s="1"/>
  <c r="AHB16" i="6"/>
  <c r="AHB18" i="6" s="1"/>
  <c r="AHA16" i="6"/>
  <c r="AHA18" i="6" s="1"/>
  <c r="AGZ16" i="6"/>
  <c r="AGZ18" i="6" s="1"/>
  <c r="AGY16" i="6"/>
  <c r="AGY18" i="6" s="1"/>
  <c r="AGX16" i="6"/>
  <c r="AGX18" i="6" s="1"/>
  <c r="AGW16" i="6"/>
  <c r="AGW18" i="6" s="1"/>
  <c r="AGV16" i="6"/>
  <c r="AGV18" i="6" s="1"/>
  <c r="AGU16" i="6"/>
  <c r="AGT16" i="6"/>
  <c r="AGS16" i="6"/>
  <c r="AGS18" i="6" s="1"/>
  <c r="AGR16" i="6"/>
  <c r="AGR18" i="6" s="1"/>
  <c r="AGQ16" i="6"/>
  <c r="AGQ18" i="6" s="1"/>
  <c r="AGP16" i="6"/>
  <c r="AGP18" i="6" s="1"/>
  <c r="AGO16" i="6"/>
  <c r="AGO18" i="6" s="1"/>
  <c r="AGN16" i="6"/>
  <c r="AGN18" i="6" s="1"/>
  <c r="AGM16" i="6"/>
  <c r="AGM18" i="6" s="1"/>
  <c r="AGL16" i="6"/>
  <c r="AGL18" i="6" s="1"/>
  <c r="AGK16" i="6"/>
  <c r="AGK18" i="6" s="1"/>
  <c r="AGJ16" i="6"/>
  <c r="AGJ18" i="6" s="1"/>
  <c r="AGI16" i="6"/>
  <c r="AGH16" i="6"/>
  <c r="AGG16" i="6"/>
  <c r="AGF16" i="6"/>
  <c r="AGF18" i="6" s="1"/>
  <c r="AGE16" i="6"/>
  <c r="AGE18" i="6" s="1"/>
  <c r="AGD16" i="6"/>
  <c r="AGD18" i="6" s="1"/>
  <c r="AGC16" i="6"/>
  <c r="AGC18" i="6" s="1"/>
  <c r="AGB16" i="6"/>
  <c r="AGB18" i="6" s="1"/>
  <c r="AGA16" i="6"/>
  <c r="AGA18" i="6" s="1"/>
  <c r="AFZ16" i="6"/>
  <c r="AFZ18" i="6" s="1"/>
  <c r="AFY16" i="6"/>
  <c r="AFY18" i="6" s="1"/>
  <c r="AFX16" i="6"/>
  <c r="AFX18" i="6" s="1"/>
  <c r="AFW16" i="6"/>
  <c r="AFV16" i="6"/>
  <c r="AFU16" i="6"/>
  <c r="AFT16" i="6"/>
  <c r="AFS16" i="6"/>
  <c r="AFS18" i="6" s="1"/>
  <c r="AFR16" i="6"/>
  <c r="AFR18" i="6" s="1"/>
  <c r="AFQ16" i="6"/>
  <c r="AFQ18" i="6" s="1"/>
  <c r="AFP16" i="6"/>
  <c r="AFP18" i="6" s="1"/>
  <c r="AFO16" i="6"/>
  <c r="AFO18" i="6" s="1"/>
  <c r="AFN16" i="6"/>
  <c r="AFN18" i="6" s="1"/>
  <c r="AFM16" i="6"/>
  <c r="AFM18" i="6" s="1"/>
  <c r="AFL16" i="6"/>
  <c r="AFL18" i="6" s="1"/>
  <c r="AFK16" i="6"/>
  <c r="AFJ16" i="6"/>
  <c r="AFI16" i="6"/>
  <c r="AFH16" i="6"/>
  <c r="AFG16" i="6"/>
  <c r="AFF16" i="6"/>
  <c r="AFF18" i="6" s="1"/>
  <c r="AFE16" i="6"/>
  <c r="AFE18" i="6" s="1"/>
  <c r="AFD16" i="6"/>
  <c r="AFD18" i="6" s="1"/>
  <c r="AFC16" i="6"/>
  <c r="AFC18" i="6" s="1"/>
  <c r="AFB16" i="6"/>
  <c r="AFB18" i="6" s="1"/>
  <c r="AFA16" i="6"/>
  <c r="AFA18" i="6" s="1"/>
  <c r="AEZ16" i="6"/>
  <c r="AEZ18" i="6" s="1"/>
  <c r="AEY16" i="6"/>
  <c r="AEX16" i="6"/>
  <c r="AEW16" i="6"/>
  <c r="AEV16" i="6"/>
  <c r="AEU16" i="6"/>
  <c r="AET16" i="6"/>
  <c r="AES16" i="6"/>
  <c r="AES18" i="6" s="1"/>
  <c r="AER16" i="6"/>
  <c r="AER18" i="6" s="1"/>
  <c r="AEQ16" i="6"/>
  <c r="AEQ18" i="6" s="1"/>
  <c r="AEP16" i="6"/>
  <c r="AEP18" i="6" s="1"/>
  <c r="AEO16" i="6"/>
  <c r="AEO18" i="6" s="1"/>
  <c r="AEN16" i="6"/>
  <c r="AEN18" i="6" s="1"/>
  <c r="AEM16" i="6"/>
  <c r="AEL16" i="6"/>
  <c r="AEK16" i="6"/>
  <c r="AEJ16" i="6"/>
  <c r="AEI16" i="6"/>
  <c r="AEH16" i="6"/>
  <c r="AEG16" i="6"/>
  <c r="AEF16" i="6"/>
  <c r="AEF18" i="6" s="1"/>
  <c r="AEE16" i="6"/>
  <c r="AEE18" i="6" s="1"/>
  <c r="AED16" i="6"/>
  <c r="AED18" i="6" s="1"/>
  <c r="AEC16" i="6"/>
  <c r="AEC18" i="6" s="1"/>
  <c r="AEB16" i="6"/>
  <c r="AEB18" i="6" s="1"/>
  <c r="AEA16" i="6"/>
  <c r="ADZ16" i="6"/>
  <c r="ADY16" i="6"/>
  <c r="ADX16" i="6"/>
  <c r="ADW16" i="6"/>
  <c r="ADV16" i="6"/>
  <c r="ADU16" i="6"/>
  <c r="ADT16" i="6"/>
  <c r="ADT18" i="6" s="1"/>
  <c r="ADS16" i="6"/>
  <c r="ADR16" i="6"/>
  <c r="ADR18" i="6" s="1"/>
  <c r="ADQ16" i="6"/>
  <c r="ADQ18" i="6" s="1"/>
  <c r="ADP16" i="6"/>
  <c r="ADP18" i="6" s="1"/>
  <c r="ADO16" i="6"/>
  <c r="ADN16" i="6"/>
  <c r="ADM16" i="6"/>
  <c r="ADL16" i="6"/>
  <c r="ADK16" i="6"/>
  <c r="ADJ16" i="6"/>
  <c r="ADI16" i="6"/>
  <c r="ADH16" i="6"/>
  <c r="ADH18" i="6" s="1"/>
  <c r="ADG16" i="6"/>
  <c r="ADF16" i="6"/>
  <c r="ADF18" i="6" s="1"/>
  <c r="ADE16" i="6"/>
  <c r="ADE18" i="6" s="1"/>
  <c r="ADD16" i="6"/>
  <c r="ADD18" i="6" s="1"/>
  <c r="ADC16" i="6"/>
  <c r="ADB16" i="6"/>
  <c r="ADA16" i="6"/>
  <c r="ACZ16" i="6"/>
  <c r="ACY16" i="6"/>
  <c r="ACX16" i="6"/>
  <c r="ACW16" i="6"/>
  <c r="ACW18" i="6" s="1"/>
  <c r="ACV16" i="6"/>
  <c r="ACV18" i="6" s="1"/>
  <c r="ACU16" i="6"/>
  <c r="ACT16" i="6"/>
  <c r="ACT18" i="6" s="1"/>
  <c r="ACS16" i="6"/>
  <c r="ACS18" i="6" s="1"/>
  <c r="ACR16" i="6"/>
  <c r="ACR18" i="6" s="1"/>
  <c r="ACQ16" i="6"/>
  <c r="ACQ18" i="6" s="1"/>
  <c r="ACP16" i="6"/>
  <c r="ACP18" i="6" s="1"/>
  <c r="ACO16" i="6"/>
  <c r="ACN16" i="6"/>
  <c r="ACM16" i="6"/>
  <c r="ACL16" i="6"/>
  <c r="ACK16" i="6"/>
  <c r="ACK18" i="6" s="1"/>
  <c r="ACJ16" i="6"/>
  <c r="ACJ18" i="6" s="1"/>
  <c r="ACI16" i="6"/>
  <c r="ACI18" i="6" s="1"/>
  <c r="ACH16" i="6"/>
  <c r="ACH18" i="6" s="1"/>
  <c r="ACG16" i="6"/>
  <c r="ACG18" i="6" s="1"/>
  <c r="ACF16" i="6"/>
  <c r="ACF18" i="6" s="1"/>
  <c r="ACE16" i="6"/>
  <c r="ACE18" i="6" s="1"/>
  <c r="ACD16" i="6"/>
  <c r="ACD18" i="6" s="1"/>
  <c r="ACC16" i="6"/>
  <c r="ACC18" i="6" s="1"/>
  <c r="ACB16" i="6"/>
  <c r="ACB18" i="6" s="1"/>
  <c r="ACA16" i="6"/>
  <c r="ACA18" i="6" s="1"/>
  <c r="ABZ16" i="6"/>
  <c r="ABZ18" i="6" s="1"/>
  <c r="ABY16" i="6"/>
  <c r="ABY18" i="6" s="1"/>
  <c r="ABX16" i="6"/>
  <c r="ABX18" i="6" s="1"/>
  <c r="ABW16" i="6"/>
  <c r="ABW18" i="6" s="1"/>
  <c r="ABV16" i="6"/>
  <c r="ABV18" i="6" s="1"/>
  <c r="ABU16" i="6"/>
  <c r="ABU18" i="6" s="1"/>
  <c r="ABT16" i="6"/>
  <c r="ABT18" i="6" s="1"/>
  <c r="ABS16" i="6"/>
  <c r="ABR16" i="6"/>
  <c r="ABR18" i="6" s="1"/>
  <c r="ABQ16" i="6"/>
  <c r="ABQ18" i="6" s="1"/>
  <c r="ABP16" i="6"/>
  <c r="ABP18" i="6" s="1"/>
  <c r="ABO16" i="6"/>
  <c r="ABO18" i="6" s="1"/>
  <c r="ABN16" i="6"/>
  <c r="ABN18" i="6" s="1"/>
  <c r="ABM16" i="6"/>
  <c r="ABM18" i="6" s="1"/>
  <c r="ABL16" i="6"/>
  <c r="ABL18" i="6" s="1"/>
  <c r="ABK16" i="6"/>
  <c r="ABK18" i="6" s="1"/>
  <c r="ABJ16" i="6"/>
  <c r="ABJ18" i="6" s="1"/>
  <c r="ABI16" i="6"/>
  <c r="ABI18" i="6" s="1"/>
  <c r="ABH16" i="6"/>
  <c r="ABH18" i="6" s="1"/>
  <c r="ABG16" i="6"/>
  <c r="ABF16" i="6"/>
  <c r="ABE16" i="6"/>
  <c r="ABE18" i="6" s="1"/>
  <c r="ABD16" i="6"/>
  <c r="ABD18" i="6" s="1"/>
  <c r="ABC16" i="6"/>
  <c r="ABC18" i="6" s="1"/>
  <c r="ABB16" i="6"/>
  <c r="ABB18" i="6" s="1"/>
  <c r="ABA16" i="6"/>
  <c r="ABA18" i="6" s="1"/>
  <c r="AAZ16" i="6"/>
  <c r="AAZ18" i="6" s="1"/>
  <c r="AAY16" i="6"/>
  <c r="AAY18" i="6" s="1"/>
  <c r="AAX16" i="6"/>
  <c r="AAX18" i="6" s="1"/>
  <c r="AAW16" i="6"/>
  <c r="AAW18" i="6" s="1"/>
  <c r="AAV16" i="6"/>
  <c r="AAV18" i="6" s="1"/>
  <c r="AAU16" i="6"/>
  <c r="AAT16" i="6"/>
  <c r="AAS16" i="6"/>
  <c r="AAR16" i="6"/>
  <c r="AAR18" i="6" s="1"/>
  <c r="AAQ16" i="6"/>
  <c r="AAQ18" i="6" s="1"/>
  <c r="AAP16" i="6"/>
  <c r="AAP18" i="6" s="1"/>
  <c r="AAO16" i="6"/>
  <c r="AAO18" i="6" s="1"/>
  <c r="AAN16" i="6"/>
  <c r="AAN18" i="6" s="1"/>
  <c r="AAM16" i="6"/>
  <c r="AAM18" i="6" s="1"/>
  <c r="AAL16" i="6"/>
  <c r="AAL18" i="6" s="1"/>
  <c r="AAK16" i="6"/>
  <c r="AAK18" i="6" s="1"/>
  <c r="AAJ16" i="6"/>
  <c r="AAJ18" i="6" s="1"/>
  <c r="AAI16" i="6"/>
  <c r="AAH16" i="6"/>
  <c r="AAG16" i="6"/>
  <c r="AAF16" i="6"/>
  <c r="AAE16" i="6"/>
  <c r="AAE18" i="6" s="1"/>
  <c r="AAD16" i="6"/>
  <c r="AAD18" i="6" s="1"/>
  <c r="AAC16" i="6"/>
  <c r="AAC18" i="6" s="1"/>
  <c r="AAB16" i="6"/>
  <c r="AAB18" i="6" s="1"/>
  <c r="AAA16" i="6"/>
  <c r="AAA18" i="6" s="1"/>
  <c r="ZZ16" i="6"/>
  <c r="ZZ18" i="6" s="1"/>
  <c r="ZY16" i="6"/>
  <c r="ZY18" i="6" s="1"/>
  <c r="ZX16" i="6"/>
  <c r="ZX18" i="6" s="1"/>
  <c r="ZW16" i="6"/>
  <c r="ZV16" i="6"/>
  <c r="ZU16" i="6"/>
  <c r="ZT16" i="6"/>
  <c r="ZS16" i="6"/>
  <c r="ZR16" i="6"/>
  <c r="ZR18" i="6" s="1"/>
  <c r="ZQ16" i="6"/>
  <c r="ZQ18" i="6" s="1"/>
  <c r="ZP16" i="6"/>
  <c r="ZP18" i="6" s="1"/>
  <c r="ZO16" i="6"/>
  <c r="ZO18" i="6" s="1"/>
  <c r="ZN16" i="6"/>
  <c r="ZN18" i="6" s="1"/>
  <c r="ZM16" i="6"/>
  <c r="ZM18" i="6" s="1"/>
  <c r="ZL16" i="6"/>
  <c r="ZL18" i="6" s="1"/>
  <c r="ZK16" i="6"/>
  <c r="ZJ16" i="6"/>
  <c r="ZI16" i="6"/>
  <c r="ZH16" i="6"/>
  <c r="ZG16" i="6"/>
  <c r="ZF16" i="6"/>
  <c r="ZE16" i="6"/>
  <c r="ZE18" i="6" s="1"/>
  <c r="ZD16" i="6"/>
  <c r="ZD18" i="6" s="1"/>
  <c r="ZC16" i="6"/>
  <c r="ZC18" i="6" s="1"/>
  <c r="ZB16" i="6"/>
  <c r="ZB18" i="6" s="1"/>
  <c r="ZA16" i="6"/>
  <c r="ZA18" i="6" s="1"/>
  <c r="YZ16" i="6"/>
  <c r="YZ18" i="6" s="1"/>
  <c r="YY16" i="6"/>
  <c r="YX16" i="6"/>
  <c r="YW16" i="6"/>
  <c r="YV16" i="6"/>
  <c r="YU16" i="6"/>
  <c r="YT16" i="6"/>
  <c r="YS16" i="6"/>
  <c r="YR16" i="6"/>
  <c r="YR18" i="6" s="1"/>
  <c r="YQ16" i="6"/>
  <c r="YQ18" i="6" s="1"/>
  <c r="YP16" i="6"/>
  <c r="YP18" i="6" s="1"/>
  <c r="YO16" i="6"/>
  <c r="YO18" i="6" s="1"/>
  <c r="YN16" i="6"/>
  <c r="YN18" i="6" s="1"/>
  <c r="YM16" i="6"/>
  <c r="YL16" i="6"/>
  <c r="YK16" i="6"/>
  <c r="YJ16" i="6"/>
  <c r="YI16" i="6"/>
  <c r="YH16" i="6"/>
  <c r="YG16" i="6"/>
  <c r="YF16" i="6"/>
  <c r="YF18" i="6" s="1"/>
  <c r="YE16" i="6"/>
  <c r="YD16" i="6"/>
  <c r="YD18" i="6" s="1"/>
  <c r="YC16" i="6"/>
  <c r="YC18" i="6" s="1"/>
  <c r="YB16" i="6"/>
  <c r="YB18" i="6" s="1"/>
  <c r="YA16" i="6"/>
  <c r="XZ16" i="6"/>
  <c r="XY16" i="6"/>
  <c r="XX16" i="6"/>
  <c r="XW16" i="6"/>
  <c r="XV16" i="6"/>
  <c r="XU16" i="6"/>
  <c r="XT16" i="6"/>
  <c r="XT18" i="6" s="1"/>
  <c r="XS16" i="6"/>
  <c r="XR16" i="6"/>
  <c r="XR18" i="6" s="1"/>
  <c r="XQ16" i="6"/>
  <c r="XQ18" i="6" s="1"/>
  <c r="XP16" i="6"/>
  <c r="XP18" i="6" s="1"/>
  <c r="XO16" i="6"/>
  <c r="XN16" i="6"/>
  <c r="XM16" i="6"/>
  <c r="XL16" i="6"/>
  <c r="XK16" i="6"/>
  <c r="XJ16" i="6"/>
  <c r="XI16" i="6"/>
  <c r="XI18" i="6" s="1"/>
  <c r="XH16" i="6"/>
  <c r="XH18" i="6" s="1"/>
  <c r="XG16" i="6"/>
  <c r="XF16" i="6"/>
  <c r="XF18" i="6" s="1"/>
  <c r="XE16" i="6"/>
  <c r="XE18" i="6" s="1"/>
  <c r="XD16" i="6"/>
  <c r="XD18" i="6" s="1"/>
  <c r="XC16" i="6"/>
  <c r="XC18" i="6" s="1"/>
  <c r="XB16" i="6"/>
  <c r="XB18" i="6" s="1"/>
  <c r="XA16" i="6"/>
  <c r="WZ16" i="6"/>
  <c r="WY16" i="6"/>
  <c r="WX16" i="6"/>
  <c r="WW16" i="6"/>
  <c r="WW18" i="6" s="1"/>
  <c r="WV16" i="6"/>
  <c r="WV18" i="6" s="1"/>
  <c r="WU16" i="6"/>
  <c r="WU18" i="6" s="1"/>
  <c r="WT16" i="6"/>
  <c r="WT18" i="6" s="1"/>
  <c r="WS16" i="6"/>
  <c r="WS18" i="6" s="1"/>
  <c r="WR16" i="6"/>
  <c r="WR18" i="6" s="1"/>
  <c r="WQ16" i="6"/>
  <c r="WQ18" i="6" s="1"/>
  <c r="WP16" i="6"/>
  <c r="WP18" i="6" s="1"/>
  <c r="WO16" i="6"/>
  <c r="WO18" i="6" s="1"/>
  <c r="WN16" i="6"/>
  <c r="WN18" i="6" s="1"/>
  <c r="WM16" i="6"/>
  <c r="WM18" i="6" s="1"/>
  <c r="WL16" i="6"/>
  <c r="WL18" i="6" s="1"/>
  <c r="WK16" i="6"/>
  <c r="WK18" i="6" s="1"/>
  <c r="WJ16" i="6"/>
  <c r="WJ18" i="6" s="1"/>
  <c r="WI16" i="6"/>
  <c r="WI18" i="6" s="1"/>
  <c r="WH16" i="6"/>
  <c r="WH18" i="6" s="1"/>
  <c r="WG16" i="6"/>
  <c r="WG18" i="6" s="1"/>
  <c r="WF16" i="6"/>
  <c r="WF18" i="6" s="1"/>
  <c r="WE16" i="6"/>
  <c r="WD16" i="6"/>
  <c r="WD18" i="6" s="1"/>
  <c r="WC16" i="6"/>
  <c r="WC18" i="6" s="1"/>
  <c r="WB16" i="6"/>
  <c r="WB18" i="6" s="1"/>
  <c r="WA16" i="6"/>
  <c r="WA18" i="6" s="1"/>
  <c r="VZ16" i="6"/>
  <c r="VZ18" i="6" s="1"/>
  <c r="VY16" i="6"/>
  <c r="VY18" i="6" s="1"/>
  <c r="VX16" i="6"/>
  <c r="VX18" i="6" s="1"/>
  <c r="VW16" i="6"/>
  <c r="VW18" i="6" s="1"/>
  <c r="VV16" i="6"/>
  <c r="VV18" i="6" s="1"/>
  <c r="VU16" i="6"/>
  <c r="VU18" i="6" s="1"/>
  <c r="VT16" i="6"/>
  <c r="VT18" i="6" s="1"/>
  <c r="VS16" i="6"/>
  <c r="VR16" i="6"/>
  <c r="VQ16" i="6"/>
  <c r="VQ18" i="6" s="1"/>
  <c r="VP16" i="6"/>
  <c r="VP18" i="6" s="1"/>
  <c r="VO16" i="6"/>
  <c r="VO18" i="6" s="1"/>
  <c r="VN16" i="6"/>
  <c r="VN18" i="6" s="1"/>
  <c r="VM16" i="6"/>
  <c r="VM18" i="6" s="1"/>
  <c r="VL16" i="6"/>
  <c r="VL18" i="6" s="1"/>
  <c r="VK16" i="6"/>
  <c r="VK18" i="6" s="1"/>
  <c r="VJ16" i="6"/>
  <c r="VJ18" i="6" s="1"/>
  <c r="VI16" i="6"/>
  <c r="VI18" i="6" s="1"/>
  <c r="VH16" i="6"/>
  <c r="VH18" i="6" s="1"/>
  <c r="VG16" i="6"/>
  <c r="VF16" i="6"/>
  <c r="VE16" i="6"/>
  <c r="VD16" i="6"/>
  <c r="VD18" i="6" s="1"/>
  <c r="VC16" i="6"/>
  <c r="VC18" i="6" s="1"/>
  <c r="VB16" i="6"/>
  <c r="VB18" i="6" s="1"/>
  <c r="VA16" i="6"/>
  <c r="VA18" i="6" s="1"/>
  <c r="UZ16" i="6"/>
  <c r="UZ18" i="6" s="1"/>
  <c r="UY16" i="6"/>
  <c r="UY18" i="6" s="1"/>
  <c r="UX16" i="6"/>
  <c r="UX18" i="6" s="1"/>
  <c r="UW16" i="6"/>
  <c r="UW18" i="6" s="1"/>
  <c r="UV16" i="6"/>
  <c r="UV18" i="6" s="1"/>
  <c r="UU16" i="6"/>
  <c r="UT16" i="6"/>
  <c r="US16" i="6"/>
  <c r="UR16" i="6"/>
  <c r="UQ16" i="6"/>
  <c r="UQ18" i="6" s="1"/>
  <c r="UP16" i="6"/>
  <c r="UP18" i="6" s="1"/>
  <c r="UO16" i="6"/>
  <c r="UO18" i="6" s="1"/>
  <c r="UN16" i="6"/>
  <c r="UN18" i="6" s="1"/>
  <c r="UM16" i="6"/>
  <c r="UM18" i="6" s="1"/>
  <c r="UL16" i="6"/>
  <c r="UL18" i="6" s="1"/>
  <c r="UK16" i="6"/>
  <c r="UK18" i="6" s="1"/>
  <c r="UJ16" i="6"/>
  <c r="UJ18" i="6" s="1"/>
  <c r="UI16" i="6"/>
  <c r="UH16" i="6"/>
  <c r="UG16" i="6"/>
  <c r="UF16" i="6"/>
  <c r="UE16" i="6"/>
  <c r="UD16" i="6"/>
  <c r="UD18" i="6" s="1"/>
  <c r="UC16" i="6"/>
  <c r="UC18" i="6" s="1"/>
  <c r="UB16" i="6"/>
  <c r="UB18" i="6" s="1"/>
  <c r="UA16" i="6"/>
  <c r="UA18" i="6" s="1"/>
  <c r="TZ16" i="6"/>
  <c r="TZ18" i="6" s="1"/>
  <c r="TY16" i="6"/>
  <c r="TY18" i="6" s="1"/>
  <c r="TX16" i="6"/>
  <c r="TX18" i="6" s="1"/>
  <c r="TW16" i="6"/>
  <c r="TV16" i="6"/>
  <c r="TU16" i="6"/>
  <c r="TT16" i="6"/>
  <c r="TS16" i="6"/>
  <c r="TR16" i="6"/>
  <c r="TQ16" i="6"/>
  <c r="TQ18" i="6" s="1"/>
  <c r="TP16" i="6"/>
  <c r="TP18" i="6" s="1"/>
  <c r="TO16" i="6"/>
  <c r="TO18" i="6" s="1"/>
  <c r="TN16" i="6"/>
  <c r="TN18" i="6" s="1"/>
  <c r="TM16" i="6"/>
  <c r="TM18" i="6" s="1"/>
  <c r="TL16" i="6"/>
  <c r="TL18" i="6" s="1"/>
  <c r="TK16" i="6"/>
  <c r="TJ16" i="6"/>
  <c r="TI16" i="6"/>
  <c r="TH16" i="6"/>
  <c r="TG16" i="6"/>
  <c r="TF16" i="6"/>
  <c r="TE16" i="6"/>
  <c r="TD16" i="6"/>
  <c r="TD18" i="6" s="1"/>
  <c r="TC16" i="6"/>
  <c r="TC18" i="6" s="1"/>
  <c r="TB16" i="6"/>
  <c r="TB18" i="6" s="1"/>
  <c r="TA16" i="6"/>
  <c r="TA18" i="6" s="1"/>
  <c r="SZ16" i="6"/>
  <c r="SZ18" i="6" s="1"/>
  <c r="SY16" i="6"/>
  <c r="SX16" i="6"/>
  <c r="SW16" i="6"/>
  <c r="SV16" i="6"/>
  <c r="SU16" i="6"/>
  <c r="ST16" i="6"/>
  <c r="SS16" i="6"/>
  <c r="SR16" i="6"/>
  <c r="SR18" i="6" s="1"/>
  <c r="SQ16" i="6"/>
  <c r="SP16" i="6"/>
  <c r="SP18" i="6" s="1"/>
  <c r="SO16" i="6"/>
  <c r="SO18" i="6" s="1"/>
  <c r="SN16" i="6"/>
  <c r="SN18" i="6" s="1"/>
  <c r="SM16" i="6"/>
  <c r="SL16" i="6"/>
  <c r="SK16" i="6"/>
  <c r="SJ16" i="6"/>
  <c r="SI16" i="6"/>
  <c r="SH16" i="6"/>
  <c r="SG16" i="6"/>
  <c r="SF16" i="6"/>
  <c r="SF18" i="6" s="1"/>
  <c r="SE16" i="6"/>
  <c r="SD16" i="6"/>
  <c r="SD18" i="6" s="1"/>
  <c r="SC16" i="6"/>
  <c r="SC18" i="6" s="1"/>
  <c r="SB16" i="6"/>
  <c r="SB18" i="6" s="1"/>
  <c r="SA16" i="6"/>
  <c r="RZ16" i="6"/>
  <c r="RY16" i="6"/>
  <c r="RX16" i="6"/>
  <c r="RW16" i="6"/>
  <c r="RV16" i="6"/>
  <c r="RU16" i="6"/>
  <c r="RU18" i="6" s="1"/>
  <c r="RT16" i="6"/>
  <c r="RT18" i="6" s="1"/>
  <c r="RS16" i="6"/>
  <c r="RR16" i="6"/>
  <c r="RR18" i="6" s="1"/>
  <c r="RQ16" i="6"/>
  <c r="RQ18" i="6" s="1"/>
  <c r="RP16" i="6"/>
  <c r="RP18" i="6" s="1"/>
  <c r="RO16" i="6"/>
  <c r="RO18" i="6" s="1"/>
  <c r="RN16" i="6"/>
  <c r="RN18" i="6" s="1"/>
  <c r="RM16" i="6"/>
  <c r="RM18" i="6" s="1"/>
  <c r="RL16" i="6"/>
  <c r="RK16" i="6"/>
  <c r="RJ16" i="6"/>
  <c r="RI16" i="6"/>
  <c r="RI18" i="6" s="1"/>
  <c r="RH16" i="6"/>
  <c r="RH18" i="6" s="1"/>
  <c r="RG16" i="6"/>
  <c r="RG18" i="6" s="1"/>
  <c r="RF16" i="6"/>
  <c r="RF18" i="6" s="1"/>
  <c r="RE16" i="6"/>
  <c r="RE18" i="6" s="1"/>
  <c r="RD16" i="6"/>
  <c r="RD18" i="6" s="1"/>
  <c r="RC16" i="6"/>
  <c r="RC18" i="6" s="1"/>
  <c r="RB16" i="6"/>
  <c r="RB18" i="6" s="1"/>
  <c r="RA16" i="6"/>
  <c r="RA18" i="6" s="1"/>
  <c r="QZ16" i="6"/>
  <c r="QZ18" i="6" s="1"/>
  <c r="QY16" i="6"/>
  <c r="QY18" i="6" s="1"/>
  <c r="QX16" i="6"/>
  <c r="QX18" i="6" s="1"/>
  <c r="QW16" i="6"/>
  <c r="QW18" i="6" s="1"/>
  <c r="QV16" i="6"/>
  <c r="QV18" i="6" s="1"/>
  <c r="QU16" i="6"/>
  <c r="QU18" i="6" s="1"/>
  <c r="QT16" i="6"/>
  <c r="QT18" i="6" s="1"/>
  <c r="QS16" i="6"/>
  <c r="QS18" i="6" s="1"/>
  <c r="QR16" i="6"/>
  <c r="QR18" i="6" s="1"/>
  <c r="QQ16" i="6"/>
  <c r="QP16" i="6"/>
  <c r="QP18" i="6" s="1"/>
  <c r="QO16" i="6"/>
  <c r="QO18" i="6" s="1"/>
  <c r="QN16" i="6"/>
  <c r="QN18" i="6" s="1"/>
  <c r="QM16" i="6"/>
  <c r="QM18" i="6" s="1"/>
  <c r="QL16" i="6"/>
  <c r="QL18" i="6" s="1"/>
  <c r="QK16" i="6"/>
  <c r="QK18" i="6" s="1"/>
  <c r="QJ16" i="6"/>
  <c r="QJ18" i="6" s="1"/>
  <c r="QI16" i="6"/>
  <c r="QI18" i="6" s="1"/>
  <c r="QH16" i="6"/>
  <c r="QH18" i="6" s="1"/>
  <c r="QG16" i="6"/>
  <c r="QG18" i="6" s="1"/>
  <c r="QF16" i="6"/>
  <c r="QF18" i="6" s="1"/>
  <c r="QE16" i="6"/>
  <c r="QD16" i="6"/>
  <c r="QC16" i="6"/>
  <c r="QC18" i="6" s="1"/>
  <c r="QB16" i="6"/>
  <c r="QB18" i="6" s="1"/>
  <c r="QA16" i="6"/>
  <c r="QA18" i="6" s="1"/>
  <c r="PZ16" i="6"/>
  <c r="PZ18" i="6" s="1"/>
  <c r="PY16" i="6"/>
  <c r="PY18" i="6" s="1"/>
  <c r="PX16" i="6"/>
  <c r="PX18" i="6" s="1"/>
  <c r="PW16" i="6"/>
  <c r="PW18" i="6" s="1"/>
  <c r="PV16" i="6"/>
  <c r="PV18" i="6" s="1"/>
  <c r="PU16" i="6"/>
  <c r="PU18" i="6" s="1"/>
  <c r="PT16" i="6"/>
  <c r="PT18" i="6" s="1"/>
  <c r="PS16" i="6"/>
  <c r="PR16" i="6"/>
  <c r="PQ16" i="6"/>
  <c r="PP16" i="6"/>
  <c r="PP18" i="6" s="1"/>
  <c r="PO16" i="6"/>
  <c r="PO18" i="6" s="1"/>
  <c r="PN16" i="6"/>
  <c r="PN18" i="6" s="1"/>
  <c r="PM16" i="6"/>
  <c r="PM18" i="6" s="1"/>
  <c r="PL16" i="6"/>
  <c r="PL18" i="6" s="1"/>
  <c r="PK16" i="6"/>
  <c r="PK18" i="6" s="1"/>
  <c r="PJ16" i="6"/>
  <c r="PJ18" i="6" s="1"/>
  <c r="PI16" i="6"/>
  <c r="PI18" i="6" s="1"/>
  <c r="PH16" i="6"/>
  <c r="PH18" i="6" s="1"/>
  <c r="PG16" i="6"/>
  <c r="PF16" i="6"/>
  <c r="PE16" i="6"/>
  <c r="PD16" i="6"/>
  <c r="PC16" i="6"/>
  <c r="PC18" i="6" s="1"/>
  <c r="PB16" i="6"/>
  <c r="PB18" i="6" s="1"/>
  <c r="PA16" i="6"/>
  <c r="PA18" i="6" s="1"/>
  <c r="OZ16" i="6"/>
  <c r="OZ18" i="6" s="1"/>
  <c r="OY16" i="6"/>
  <c r="OY18" i="6" s="1"/>
  <c r="OX16" i="6"/>
  <c r="OX18" i="6" s="1"/>
  <c r="OW16" i="6"/>
  <c r="OW18" i="6" s="1"/>
  <c r="OV16" i="6"/>
  <c r="OV18" i="6" s="1"/>
  <c r="OU16" i="6"/>
  <c r="OT16" i="6"/>
  <c r="OS16" i="6"/>
  <c r="OR16" i="6"/>
  <c r="OQ16" i="6"/>
  <c r="OP16" i="6"/>
  <c r="OP18" i="6" s="1"/>
  <c r="OO16" i="6"/>
  <c r="OO18" i="6" s="1"/>
  <c r="ON16" i="6"/>
  <c r="ON18" i="6" s="1"/>
  <c r="OM16" i="6"/>
  <c r="OM18" i="6" s="1"/>
  <c r="OL16" i="6"/>
  <c r="OL18" i="6" s="1"/>
  <c r="OK16" i="6"/>
  <c r="OK18" i="6" s="1"/>
  <c r="OJ16" i="6"/>
  <c r="OJ18" i="6" s="1"/>
  <c r="OI16" i="6"/>
  <c r="OH16" i="6"/>
  <c r="OG16" i="6"/>
  <c r="OF16" i="6"/>
  <c r="OE16" i="6"/>
  <c r="OD16" i="6"/>
  <c r="OC16" i="6"/>
  <c r="OC18" i="6" s="1"/>
  <c r="OB16" i="6"/>
  <c r="OB18" i="6" s="1"/>
  <c r="OA16" i="6"/>
  <c r="OA18" i="6" s="1"/>
  <c r="NZ16" i="6"/>
  <c r="NZ18" i="6" s="1"/>
  <c r="NY16" i="6"/>
  <c r="NY18" i="6" s="1"/>
  <c r="NX16" i="6"/>
  <c r="NX18" i="6" s="1"/>
  <c r="NW16" i="6"/>
  <c r="NV16" i="6"/>
  <c r="NU16" i="6"/>
  <c r="NT16" i="6"/>
  <c r="NS16" i="6"/>
  <c r="NR16" i="6"/>
  <c r="NQ16" i="6"/>
  <c r="NP16" i="6"/>
  <c r="NP18" i="6" s="1"/>
  <c r="NO16" i="6"/>
  <c r="NO18" i="6" s="1"/>
  <c r="NN16" i="6"/>
  <c r="NN18" i="6" s="1"/>
  <c r="NM16" i="6"/>
  <c r="NM18" i="6" s="1"/>
  <c r="NL16" i="6"/>
  <c r="NL18" i="6" s="1"/>
  <c r="NK16" i="6"/>
  <c r="NJ16" i="6"/>
  <c r="NI16" i="6"/>
  <c r="NH16" i="6"/>
  <c r="NG16" i="6"/>
  <c r="NF16" i="6"/>
  <c r="NE16" i="6"/>
  <c r="ND16" i="6"/>
  <c r="ND18" i="6" s="1"/>
  <c r="NC16" i="6"/>
  <c r="NB16" i="6"/>
  <c r="NB18" i="6" s="1"/>
  <c r="NA16" i="6"/>
  <c r="NA18" i="6" s="1"/>
  <c r="MZ16" i="6"/>
  <c r="MZ18" i="6" s="1"/>
  <c r="MY16" i="6"/>
  <c r="MX16" i="6"/>
  <c r="MW16" i="6"/>
  <c r="MV16" i="6"/>
  <c r="MU16" i="6"/>
  <c r="MT16" i="6"/>
  <c r="MS16" i="6"/>
  <c r="MR16" i="6"/>
  <c r="MR18" i="6" s="1"/>
  <c r="MQ16" i="6"/>
  <c r="MP16" i="6"/>
  <c r="MP18" i="6" s="1"/>
  <c r="MO16" i="6"/>
  <c r="MO18" i="6" s="1"/>
  <c r="MN16" i="6"/>
  <c r="MN18" i="6" s="1"/>
  <c r="MM16" i="6"/>
  <c r="ML16" i="6"/>
  <c r="MK16" i="6"/>
  <c r="MJ16" i="6"/>
  <c r="MI16" i="6"/>
  <c r="MH16" i="6"/>
  <c r="MG16" i="6"/>
  <c r="MG18" i="6" s="1"/>
  <c r="MF16" i="6"/>
  <c r="MF18" i="6" s="1"/>
  <c r="ME16" i="6"/>
  <c r="MD16" i="6"/>
  <c r="MD18" i="6" s="1"/>
  <c r="MC16" i="6"/>
  <c r="MC18" i="6" s="1"/>
  <c r="MB16" i="6"/>
  <c r="MB18" i="6" s="1"/>
  <c r="MA16" i="6"/>
  <c r="MA18" i="6" s="1"/>
  <c r="LZ16" i="6"/>
  <c r="LZ18" i="6" s="1"/>
  <c r="LY16" i="6"/>
  <c r="LY18" i="6" s="1"/>
  <c r="LX16" i="6"/>
  <c r="LW16" i="6"/>
  <c r="LW18" i="6" s="1"/>
  <c r="LV16" i="6"/>
  <c r="LU16" i="6"/>
  <c r="LU18" i="6" s="1"/>
  <c r="LT16" i="6"/>
  <c r="LT18" i="6" s="1"/>
  <c r="LS16" i="6"/>
  <c r="LS18" i="6" s="1"/>
  <c r="LR16" i="6"/>
  <c r="LR18" i="6" s="1"/>
  <c r="LQ16" i="6"/>
  <c r="LQ18" i="6" s="1"/>
  <c r="LP16" i="6"/>
  <c r="LP18" i="6" s="1"/>
  <c r="LO16" i="6"/>
  <c r="LO18" i="6" s="1"/>
  <c r="LN16" i="6"/>
  <c r="LN18" i="6" s="1"/>
  <c r="LM16" i="6"/>
  <c r="LM18" i="6" s="1"/>
  <c r="LL16" i="6"/>
  <c r="LL18" i="6" s="1"/>
  <c r="LK16" i="6"/>
  <c r="LK18" i="6" s="1"/>
  <c r="LJ16" i="6"/>
  <c r="LJ18" i="6" s="1"/>
  <c r="LI16" i="6"/>
  <c r="LI18" i="6" s="1"/>
  <c r="LH16" i="6"/>
  <c r="LH18" i="6" s="1"/>
  <c r="LG16" i="6"/>
  <c r="LG18" i="6" s="1"/>
  <c r="LF16" i="6"/>
  <c r="LF18" i="6" s="1"/>
  <c r="LE16" i="6"/>
  <c r="LE18" i="6" s="1"/>
  <c r="LD16" i="6"/>
  <c r="LD18" i="6" s="1"/>
  <c r="LC16" i="6"/>
  <c r="LB16" i="6"/>
  <c r="LB18" i="6" s="1"/>
  <c r="LA16" i="6"/>
  <c r="LA18" i="6" s="1"/>
  <c r="KZ16" i="6"/>
  <c r="KZ18" i="6" s="1"/>
  <c r="KY16" i="6"/>
  <c r="KY18" i="6" s="1"/>
  <c r="KX16" i="6"/>
  <c r="KX18" i="6" s="1"/>
  <c r="KW16" i="6"/>
  <c r="KW18" i="6" s="1"/>
  <c r="KV16" i="6"/>
  <c r="KV18" i="6" s="1"/>
  <c r="KU16" i="6"/>
  <c r="KU18" i="6" s="1"/>
  <c r="KT16" i="6"/>
  <c r="KT18" i="6" s="1"/>
  <c r="KS16" i="6"/>
  <c r="KS18" i="6" s="1"/>
  <c r="KR16" i="6"/>
  <c r="KR18" i="6" s="1"/>
  <c r="KQ16" i="6"/>
  <c r="KP16" i="6"/>
  <c r="KO16" i="6"/>
  <c r="KO18" i="6" s="1"/>
  <c r="KN16" i="6"/>
  <c r="KN18" i="6" s="1"/>
  <c r="KM16" i="6"/>
  <c r="KM18" i="6" s="1"/>
  <c r="KL16" i="6"/>
  <c r="KL18" i="6" s="1"/>
  <c r="KK16" i="6"/>
  <c r="KK18" i="6" s="1"/>
  <c r="KJ16" i="6"/>
  <c r="KJ18" i="6" s="1"/>
  <c r="KI16" i="6"/>
  <c r="KI18" i="6" s="1"/>
  <c r="KH16" i="6"/>
  <c r="KH18" i="6" s="1"/>
  <c r="KG16" i="6"/>
  <c r="KG18" i="6" s="1"/>
  <c r="KF16" i="6"/>
  <c r="KF18" i="6" s="1"/>
  <c r="KE16" i="6"/>
  <c r="KD16" i="6"/>
  <c r="KC16" i="6"/>
  <c r="KB16" i="6"/>
  <c r="KB18" i="6" s="1"/>
  <c r="KA16" i="6"/>
  <c r="KA18" i="6" s="1"/>
  <c r="JZ16" i="6"/>
  <c r="JZ18" i="6" s="1"/>
  <c r="JY16" i="6"/>
  <c r="JY18" i="6" s="1"/>
  <c r="JX16" i="6"/>
  <c r="JX18" i="6" s="1"/>
  <c r="JW16" i="6"/>
  <c r="JW18" i="6" s="1"/>
  <c r="JV16" i="6"/>
  <c r="JV18" i="6" s="1"/>
  <c r="JU16" i="6"/>
  <c r="JU18" i="6" s="1"/>
  <c r="JT16" i="6"/>
  <c r="JT18" i="6" s="1"/>
  <c r="JS16" i="6"/>
  <c r="JR16" i="6"/>
  <c r="JQ16" i="6"/>
  <c r="JP16" i="6"/>
  <c r="JO16" i="6"/>
  <c r="JO18" i="6" s="1"/>
  <c r="JN16" i="6"/>
  <c r="JN18" i="6" s="1"/>
  <c r="JM16" i="6"/>
  <c r="JM18" i="6" s="1"/>
  <c r="JL16" i="6"/>
  <c r="JL18" i="6" s="1"/>
  <c r="JK16" i="6"/>
  <c r="JK18" i="6" s="1"/>
  <c r="JJ16" i="6"/>
  <c r="JJ18" i="6" s="1"/>
  <c r="JI16" i="6"/>
  <c r="JI18" i="6" s="1"/>
  <c r="JH16" i="6"/>
  <c r="JH18" i="6" s="1"/>
  <c r="JG16" i="6"/>
  <c r="JF16" i="6"/>
  <c r="JE16" i="6"/>
  <c r="JD16" i="6"/>
  <c r="JC16" i="6"/>
  <c r="JB16" i="6"/>
  <c r="JB18" i="6" s="1"/>
  <c r="JA16" i="6"/>
  <c r="JA18" i="6" s="1"/>
  <c r="IZ16" i="6"/>
  <c r="IZ18" i="6" s="1"/>
  <c r="IY16" i="6"/>
  <c r="IY18" i="6" s="1"/>
  <c r="IX16" i="6"/>
  <c r="IX18" i="6" s="1"/>
  <c r="IW16" i="6"/>
  <c r="IW18" i="6" s="1"/>
  <c r="IV16" i="6"/>
  <c r="IV18" i="6" s="1"/>
  <c r="IU16" i="6"/>
  <c r="IT16" i="6"/>
  <c r="IS16" i="6"/>
  <c r="IR16" i="6"/>
  <c r="IQ16" i="6"/>
  <c r="IP16" i="6"/>
  <c r="IO16" i="6"/>
  <c r="IO18" i="6" s="1"/>
  <c r="IN16" i="6"/>
  <c r="IN18" i="6" s="1"/>
  <c r="IM16" i="6"/>
  <c r="IM18" i="6" s="1"/>
  <c r="IL16" i="6"/>
  <c r="IL18" i="6" s="1"/>
  <c r="IK16" i="6"/>
  <c r="IK18" i="6" s="1"/>
  <c r="IJ16" i="6"/>
  <c r="IJ18" i="6" s="1"/>
  <c r="II16" i="6"/>
  <c r="IH16" i="6"/>
  <c r="IG16" i="6"/>
  <c r="IF16" i="6"/>
  <c r="IE16" i="6"/>
  <c r="ID16" i="6"/>
  <c r="IC16" i="6"/>
  <c r="IB16" i="6"/>
  <c r="IB18" i="6" s="1"/>
  <c r="IA16" i="6"/>
  <c r="IA18" i="6" s="1"/>
  <c r="HZ16" i="6"/>
  <c r="HZ18" i="6" s="1"/>
  <c r="HY16" i="6"/>
  <c r="HY18" i="6" s="1"/>
  <c r="HX16" i="6"/>
  <c r="HX18" i="6" s="1"/>
  <c r="HW16" i="6"/>
  <c r="HV16" i="6"/>
  <c r="HU16" i="6"/>
  <c r="HT16" i="6"/>
  <c r="HS16" i="6"/>
  <c r="HR16" i="6"/>
  <c r="HQ16" i="6"/>
  <c r="HP16" i="6"/>
  <c r="HP18" i="6" s="1"/>
  <c r="HO16" i="6"/>
  <c r="HN16" i="6"/>
  <c r="HN18" i="6" s="1"/>
  <c r="HM16" i="6"/>
  <c r="HM18" i="6" s="1"/>
  <c r="HL16" i="6"/>
  <c r="HL18" i="6" s="1"/>
  <c r="HK16" i="6"/>
  <c r="HJ16" i="6"/>
  <c r="HI16" i="6"/>
  <c r="HH16" i="6"/>
  <c r="HG16" i="6"/>
  <c r="HF16" i="6"/>
  <c r="HE16" i="6"/>
  <c r="HD16" i="6"/>
  <c r="HD18" i="6" s="1"/>
  <c r="HC16" i="6"/>
  <c r="HB16" i="6"/>
  <c r="HB18" i="6" s="1"/>
  <c r="HA16" i="6"/>
  <c r="HA18" i="6" s="1"/>
  <c r="GZ16" i="6"/>
  <c r="GZ18" i="6" s="1"/>
  <c r="GY16" i="6"/>
  <c r="GX16" i="6"/>
  <c r="GW16" i="6"/>
  <c r="GV16" i="6"/>
  <c r="GU16" i="6"/>
  <c r="GT16" i="6"/>
  <c r="GS16" i="6"/>
  <c r="GS18" i="6" s="1"/>
  <c r="GR16" i="6"/>
  <c r="GR18" i="6" s="1"/>
  <c r="GQ16" i="6"/>
  <c r="GP16" i="6"/>
  <c r="GP18" i="6" s="1"/>
  <c r="GO16" i="6"/>
  <c r="GO18" i="6" s="1"/>
  <c r="GN16" i="6"/>
  <c r="GN18" i="6" s="1"/>
  <c r="GM16" i="6"/>
  <c r="GM18" i="6" s="1"/>
  <c r="GL16" i="6"/>
  <c r="GL18" i="6" s="1"/>
  <c r="GK16" i="6"/>
  <c r="GK18" i="6" s="1"/>
  <c r="GJ16" i="6"/>
  <c r="GI16" i="6"/>
  <c r="GH16" i="6"/>
  <c r="GG16" i="6"/>
  <c r="GG18" i="6" s="1"/>
  <c r="GF16" i="6"/>
  <c r="GF18" i="6" s="1"/>
  <c r="GE16" i="6"/>
  <c r="GE18" i="6" s="1"/>
  <c r="GD16" i="6"/>
  <c r="GD18" i="6" s="1"/>
  <c r="GC16" i="6"/>
  <c r="GC18" i="6" s="1"/>
  <c r="GB16" i="6"/>
  <c r="GB18" i="6" s="1"/>
  <c r="GA16" i="6"/>
  <c r="GA18" i="6" s="1"/>
  <c r="FZ16" i="6"/>
  <c r="FZ18" i="6" s="1"/>
  <c r="FY16" i="6"/>
  <c r="FY18" i="6" s="1"/>
  <c r="FX16" i="6"/>
  <c r="FX18" i="6" s="1"/>
  <c r="FW16" i="6"/>
  <c r="FW18" i="6" s="1"/>
  <c r="FV16" i="6"/>
  <c r="FV18" i="6" s="1"/>
  <c r="FU16" i="6"/>
  <c r="FU18" i="6" s="1"/>
  <c r="FT16" i="6"/>
  <c r="FT18" i="6" s="1"/>
  <c r="FS16" i="6"/>
  <c r="FS18" i="6" s="1"/>
  <c r="FR16" i="6"/>
  <c r="FR18" i="6" s="1"/>
  <c r="FQ16" i="6"/>
  <c r="FQ18" i="6" s="1"/>
  <c r="FP16" i="6"/>
  <c r="FP18" i="6" s="1"/>
  <c r="FO16" i="6"/>
  <c r="FN16" i="6"/>
  <c r="FN18" i="6" s="1"/>
  <c r="FM16" i="6"/>
  <c r="FM18" i="6" s="1"/>
  <c r="FL16" i="6"/>
  <c r="FL18" i="6" s="1"/>
  <c r="FK16" i="6"/>
  <c r="FK18" i="6" s="1"/>
  <c r="FJ16" i="6"/>
  <c r="FJ18" i="6" s="1"/>
  <c r="FI16" i="6"/>
  <c r="FI18" i="6" s="1"/>
  <c r="FH16" i="6"/>
  <c r="FH18" i="6" s="1"/>
  <c r="FG16" i="6"/>
  <c r="FG18" i="6" s="1"/>
  <c r="FF16" i="6"/>
  <c r="FF18" i="6" s="1"/>
  <c r="FE16" i="6"/>
  <c r="FE18" i="6" s="1"/>
  <c r="FD16" i="6"/>
  <c r="FD18" i="6" s="1"/>
  <c r="FC16" i="6"/>
  <c r="FB16" i="6"/>
  <c r="FA16" i="6"/>
  <c r="FA18" i="6" s="1"/>
  <c r="EZ16" i="6"/>
  <c r="EZ18" i="6" s="1"/>
  <c r="EY16" i="6"/>
  <c r="EY18" i="6" s="1"/>
  <c r="EX16" i="6"/>
  <c r="EX18" i="6" s="1"/>
  <c r="EW16" i="6"/>
  <c r="EW18" i="6" s="1"/>
  <c r="EV16" i="6"/>
  <c r="EV18" i="6" s="1"/>
  <c r="EU16" i="6"/>
  <c r="EU18" i="6" s="1"/>
  <c r="ET16" i="6"/>
  <c r="ET18" i="6" s="1"/>
  <c r="ES16" i="6"/>
  <c r="ES18" i="6" s="1"/>
  <c r="ER16" i="6"/>
  <c r="ER18" i="6" s="1"/>
  <c r="EQ16" i="6"/>
  <c r="EP16" i="6"/>
  <c r="EO16" i="6"/>
  <c r="EN16" i="6"/>
  <c r="EN18" i="6" s="1"/>
  <c r="EM16" i="6"/>
  <c r="EM18" i="6" s="1"/>
  <c r="EL16" i="6"/>
  <c r="EL18" i="6" s="1"/>
  <c r="EK16" i="6"/>
  <c r="EK18" i="6" s="1"/>
  <c r="EJ16" i="6"/>
  <c r="EJ18" i="6" s="1"/>
  <c r="EI16" i="6"/>
  <c r="EI18" i="6" s="1"/>
  <c r="EH16" i="6"/>
  <c r="EH18" i="6" s="1"/>
  <c r="EG16" i="6"/>
  <c r="EG18" i="6" s="1"/>
  <c r="EF16" i="6"/>
  <c r="EF18" i="6" s="1"/>
  <c r="EE16" i="6"/>
  <c r="ED16" i="6"/>
  <c r="EC16" i="6"/>
  <c r="EB16" i="6"/>
  <c r="EA16" i="6"/>
  <c r="EA18" i="6" s="1"/>
  <c r="DZ16" i="6"/>
  <c r="DZ18" i="6" s="1"/>
  <c r="DY16" i="6"/>
  <c r="DY18" i="6" s="1"/>
  <c r="DX16" i="6"/>
  <c r="DX18" i="6" s="1"/>
  <c r="DW16" i="6"/>
  <c r="DW18" i="6" s="1"/>
  <c r="DV16" i="6"/>
  <c r="DV18" i="6" s="1"/>
  <c r="DU16" i="6"/>
  <c r="DU18" i="6" s="1"/>
  <c r="DT16" i="6"/>
  <c r="DT18" i="6" s="1"/>
  <c r="DS16" i="6"/>
  <c r="DR16" i="6"/>
  <c r="DQ16" i="6"/>
  <c r="DP16" i="6"/>
  <c r="DO16" i="6"/>
  <c r="DN16" i="6"/>
  <c r="DN18" i="6" s="1"/>
  <c r="DM16" i="6"/>
  <c r="DM18" i="6" s="1"/>
  <c r="DL16" i="6"/>
  <c r="DL18" i="6" s="1"/>
  <c r="DK16" i="6"/>
  <c r="DK18" i="6" s="1"/>
  <c r="DJ16" i="6"/>
  <c r="DJ18" i="6" s="1"/>
  <c r="DI16" i="6"/>
  <c r="DI18" i="6" s="1"/>
  <c r="DH16" i="6"/>
  <c r="DH18" i="6" s="1"/>
  <c r="DG16" i="6"/>
  <c r="DF16" i="6"/>
  <c r="DE16" i="6"/>
  <c r="DD16" i="6"/>
  <c r="DC16" i="6"/>
  <c r="DB16" i="6"/>
  <c r="DA16" i="6"/>
  <c r="DA18" i="6" s="1"/>
  <c r="CZ16" i="6"/>
  <c r="CZ18" i="6" s="1"/>
  <c r="CY16" i="6"/>
  <c r="CY18" i="6" s="1"/>
  <c r="CX16" i="6"/>
  <c r="CX18" i="6" s="1"/>
  <c r="CW16" i="6"/>
  <c r="CW18" i="6" s="1"/>
  <c r="CV16" i="6"/>
  <c r="CV18" i="6" s="1"/>
  <c r="CU16" i="6"/>
  <c r="CT16" i="6"/>
  <c r="CS16" i="6"/>
  <c r="CR16" i="6"/>
  <c r="CQ16" i="6"/>
  <c r="CP16" i="6"/>
  <c r="CO16" i="6"/>
  <c r="CN16" i="6"/>
  <c r="CN18" i="6" s="1"/>
  <c r="CM16" i="6"/>
  <c r="CM18" i="6" s="1"/>
  <c r="CL16" i="6"/>
  <c r="CL18" i="6" s="1"/>
  <c r="CK16" i="6"/>
  <c r="CK18" i="6" s="1"/>
  <c r="CJ16" i="6"/>
  <c r="CJ18" i="6" s="1"/>
  <c r="CI16" i="6"/>
  <c r="CH16" i="6"/>
  <c r="CG16" i="6"/>
  <c r="CF16" i="6"/>
  <c r="CE16" i="6"/>
  <c r="CD16" i="6"/>
  <c r="CC16" i="6"/>
  <c r="CB16" i="6"/>
  <c r="CA16" i="6"/>
  <c r="CA18" i="6" s="1"/>
  <c r="BZ16" i="6"/>
  <c r="BZ18" i="6" s="1"/>
  <c r="BY16" i="6"/>
  <c r="BY18" i="6" s="1"/>
  <c r="BX16" i="6"/>
  <c r="BX18" i="6" s="1"/>
  <c r="BW16" i="6"/>
  <c r="BV16" i="6"/>
  <c r="BU16" i="6"/>
  <c r="BT16" i="6"/>
  <c r="BS16" i="6"/>
  <c r="BR16" i="6"/>
  <c r="BQ16" i="6"/>
  <c r="BP16" i="6"/>
  <c r="BO16" i="6"/>
  <c r="BO18" i="6" s="1"/>
  <c r="BN16" i="6"/>
  <c r="BN18" i="6" s="1"/>
  <c r="BM16" i="6"/>
  <c r="BM18" i="6" s="1"/>
  <c r="BL16" i="6"/>
  <c r="BL18" i="6" s="1"/>
  <c r="BK16" i="6"/>
  <c r="BJ16" i="6"/>
  <c r="BI16" i="6"/>
  <c r="BH16" i="6"/>
  <c r="BG16" i="6"/>
  <c r="BF16" i="6"/>
  <c r="BE16" i="6"/>
  <c r="BD16" i="6"/>
  <c r="BC16" i="6"/>
  <c r="BC18" i="6" s="1"/>
  <c r="BB16" i="6"/>
  <c r="BB18" i="6" s="1"/>
  <c r="BA16" i="6"/>
  <c r="BA18" i="6" s="1"/>
  <c r="AZ16" i="6"/>
  <c r="AZ18" i="6" s="1"/>
  <c r="AY16" i="6"/>
  <c r="AX16" i="6"/>
  <c r="AW16" i="6"/>
  <c r="AV16" i="6"/>
  <c r="AU16" i="6"/>
  <c r="AT16" i="6"/>
  <c r="AS16" i="6"/>
  <c r="AR16" i="6"/>
  <c r="AQ16" i="6"/>
  <c r="AQ18" i="6" s="1"/>
  <c r="AP16" i="6"/>
  <c r="AP18" i="6" s="1"/>
  <c r="AO16" i="6"/>
  <c r="AO18" i="6" s="1"/>
  <c r="AN16" i="6"/>
  <c r="AN18" i="6" s="1"/>
  <c r="AM16" i="6"/>
  <c r="AL16" i="6"/>
  <c r="AK16" i="6"/>
  <c r="AJ16" i="6"/>
  <c r="AI16" i="6"/>
  <c r="AH16" i="6"/>
  <c r="AG16" i="6"/>
  <c r="AF16" i="6"/>
  <c r="AE16" i="6"/>
  <c r="AE18" i="6" s="1"/>
  <c r="AD16" i="6"/>
  <c r="AD18" i="6" s="1"/>
  <c r="AC16" i="6"/>
  <c r="AC18" i="6" s="1"/>
  <c r="AB16" i="6"/>
  <c r="AB18" i="6" s="1"/>
  <c r="AA16" i="6"/>
  <c r="Z16" i="6"/>
  <c r="Y16" i="6"/>
  <c r="X16" i="6"/>
  <c r="W16" i="6"/>
  <c r="V16" i="6"/>
  <c r="U16" i="6"/>
  <c r="T16" i="6"/>
  <c r="S16" i="6"/>
  <c r="S18" i="6" s="1"/>
  <c r="R16" i="6"/>
  <c r="R18" i="6" s="1"/>
  <c r="Q16" i="6"/>
  <c r="Q18" i="6" s="1"/>
  <c r="P16" i="6"/>
  <c r="P18" i="6" s="1"/>
  <c r="O16" i="6"/>
  <c r="N16" i="6"/>
  <c r="M16" i="6"/>
  <c r="APH15" i="6"/>
  <c r="APG15" i="6"/>
  <c r="APF15" i="6"/>
  <c r="APE15" i="6"/>
  <c r="APD15" i="6"/>
  <c r="APC15" i="6"/>
  <c r="APC18" i="6" s="1"/>
  <c r="APB15" i="6"/>
  <c r="APB18" i="6" s="1"/>
  <c r="APA15" i="6"/>
  <c r="APA18" i="6" s="1"/>
  <c r="AOZ15" i="6"/>
  <c r="AOZ18" i="6" s="1"/>
  <c r="AOY15" i="6"/>
  <c r="AOX15" i="6"/>
  <c r="AOW15" i="6"/>
  <c r="AOV15" i="6"/>
  <c r="AOU15" i="6"/>
  <c r="AOT15" i="6"/>
  <c r="AOS15" i="6"/>
  <c r="AOR15" i="6"/>
  <c r="AOQ15" i="6"/>
  <c r="AOQ18" i="6" s="1"/>
  <c r="AOP15" i="6"/>
  <c r="AOP18" i="6" s="1"/>
  <c r="AOO15" i="6"/>
  <c r="AOO18" i="6" s="1"/>
  <c r="AON15" i="6"/>
  <c r="AON18" i="6" s="1"/>
  <c r="AOM15" i="6"/>
  <c r="AOL15" i="6"/>
  <c r="AOK15" i="6"/>
  <c r="AOJ15" i="6"/>
  <c r="AOI15" i="6"/>
  <c r="AOH15" i="6"/>
  <c r="AOG15" i="6"/>
  <c r="AOF15" i="6"/>
  <c r="AOE15" i="6"/>
  <c r="AOE18" i="6" s="1"/>
  <c r="AOD15" i="6"/>
  <c r="AOD18" i="6" s="1"/>
  <c r="AOC15" i="6"/>
  <c r="AOC18" i="6" s="1"/>
  <c r="AOB15" i="6"/>
  <c r="AOB18" i="6" s="1"/>
  <c r="AOA15" i="6"/>
  <c r="ANZ15" i="6"/>
  <c r="ANY15" i="6"/>
  <c r="ANX15" i="6"/>
  <c r="ANW15" i="6"/>
  <c r="ANV15" i="6"/>
  <c r="ANU15" i="6"/>
  <c r="ANT15" i="6"/>
  <c r="ANS15" i="6"/>
  <c r="ANR15" i="6"/>
  <c r="ANQ15" i="6"/>
  <c r="ANQ18" i="6" s="1"/>
  <c r="ANP15" i="6"/>
  <c r="ANP18" i="6" s="1"/>
  <c r="ANO15" i="6"/>
  <c r="ANN15" i="6"/>
  <c r="ANM15" i="6"/>
  <c r="ANL15" i="6"/>
  <c r="ANK15" i="6"/>
  <c r="ANJ15" i="6"/>
  <c r="ANI15" i="6"/>
  <c r="ANH15" i="6"/>
  <c r="ANG15" i="6"/>
  <c r="ANF15" i="6"/>
  <c r="ANE15" i="6"/>
  <c r="AND15" i="6"/>
  <c r="ANC15" i="6"/>
  <c r="ANB15" i="6"/>
  <c r="ANA15" i="6"/>
  <c r="AMZ15" i="6"/>
  <c r="AMY15" i="6"/>
  <c r="AMX15" i="6"/>
  <c r="AMW15" i="6"/>
  <c r="AMV15" i="6"/>
  <c r="AMU15" i="6"/>
  <c r="AMU18" i="6" s="1"/>
  <c r="AMT15" i="6"/>
  <c r="AMS15" i="6"/>
  <c r="AMR15" i="6"/>
  <c r="AMQ15" i="6"/>
  <c r="AMP15" i="6"/>
  <c r="AMO15" i="6"/>
  <c r="AMN15" i="6"/>
  <c r="AMM15" i="6"/>
  <c r="AML15" i="6"/>
  <c r="AMK15" i="6"/>
  <c r="AMJ15" i="6"/>
  <c r="AMI15" i="6"/>
  <c r="AMI18" i="6" s="1"/>
  <c r="AMH15" i="6"/>
  <c r="AMH18" i="6" s="1"/>
  <c r="AMG15" i="6"/>
  <c r="AMF15" i="6"/>
  <c r="AME15" i="6"/>
  <c r="AMD15" i="6"/>
  <c r="AMC15" i="6"/>
  <c r="AMB15" i="6"/>
  <c r="AMA15" i="6"/>
  <c r="ALZ15" i="6"/>
  <c r="ALY15" i="6"/>
  <c r="ALX15" i="6"/>
  <c r="ALW15" i="6"/>
  <c r="ALW18" i="6" s="1"/>
  <c r="ALV15" i="6"/>
  <c r="ALV18" i="6" s="1"/>
  <c r="ALU15" i="6"/>
  <c r="ALU18" i="6" s="1"/>
  <c r="ALT15" i="6"/>
  <c r="ALS15" i="6"/>
  <c r="ALR15" i="6"/>
  <c r="ALQ15" i="6"/>
  <c r="ALP15" i="6"/>
  <c r="ALO15" i="6"/>
  <c r="ALN15" i="6"/>
  <c r="ALM15" i="6"/>
  <c r="ALL15" i="6"/>
  <c r="ALK15" i="6"/>
  <c r="ALK18" i="6" s="1"/>
  <c r="ALJ15" i="6"/>
  <c r="ALJ18" i="6" s="1"/>
  <c r="ALI15" i="6"/>
  <c r="ALI18" i="6" s="1"/>
  <c r="ALH15" i="6"/>
  <c r="ALH18" i="6" s="1"/>
  <c r="ALG15" i="6"/>
  <c r="ALF15" i="6"/>
  <c r="ALE15" i="6"/>
  <c r="ALD15" i="6"/>
  <c r="ALC15" i="6"/>
  <c r="ALB15" i="6"/>
  <c r="ALA15" i="6"/>
  <c r="AKZ15" i="6"/>
  <c r="AKY15" i="6"/>
  <c r="AKY18" i="6" s="1"/>
  <c r="AKX15" i="6"/>
  <c r="AKX18" i="6" s="1"/>
  <c r="AKW15" i="6"/>
  <c r="AKW18" i="6" s="1"/>
  <c r="AKV15" i="6"/>
  <c r="AKV18" i="6" s="1"/>
  <c r="AKU15" i="6"/>
  <c r="AKT15" i="6"/>
  <c r="AKS15" i="6"/>
  <c r="AKR15" i="6"/>
  <c r="AKQ15" i="6"/>
  <c r="AKP15" i="6"/>
  <c r="AKO15" i="6"/>
  <c r="AKN15" i="6"/>
  <c r="AKM15" i="6"/>
  <c r="AKM18" i="6" s="1"/>
  <c r="AKL15" i="6"/>
  <c r="AKL18" i="6" s="1"/>
  <c r="AKK15" i="6"/>
  <c r="AKK18" i="6" s="1"/>
  <c r="AKJ15" i="6"/>
  <c r="AKJ18" i="6" s="1"/>
  <c r="AKI15" i="6"/>
  <c r="AKH15" i="6"/>
  <c r="AKG15" i="6"/>
  <c r="AKF15" i="6"/>
  <c r="AKE15" i="6"/>
  <c r="AKD15" i="6"/>
  <c r="AKC15" i="6"/>
  <c r="AKB15" i="6"/>
  <c r="AKA15" i="6"/>
  <c r="AKA18" i="6" s="1"/>
  <c r="AJZ15" i="6"/>
  <c r="AJZ18" i="6" s="1"/>
  <c r="AJY15" i="6"/>
  <c r="AJY18" i="6" s="1"/>
  <c r="AJX15" i="6"/>
  <c r="AJX18" i="6" s="1"/>
  <c r="AJW15" i="6"/>
  <c r="AJV15" i="6"/>
  <c r="AJU15" i="6"/>
  <c r="AJT15" i="6"/>
  <c r="AJS15" i="6"/>
  <c r="AJR15" i="6"/>
  <c r="AJQ15" i="6"/>
  <c r="AJP15" i="6"/>
  <c r="AJO15" i="6"/>
  <c r="AJO18" i="6" s="1"/>
  <c r="AJN15" i="6"/>
  <c r="AJN18" i="6" s="1"/>
  <c r="AJM15" i="6"/>
  <c r="AJM18" i="6" s="1"/>
  <c r="AJL15" i="6"/>
  <c r="AJL18" i="6" s="1"/>
  <c r="AJK15" i="6"/>
  <c r="AJJ15" i="6"/>
  <c r="AJI15" i="6"/>
  <c r="AJH15" i="6"/>
  <c r="AJG15" i="6"/>
  <c r="AJF15" i="6"/>
  <c r="AJE15" i="6"/>
  <c r="AJD15" i="6"/>
  <c r="AJC15" i="6"/>
  <c r="AJC18" i="6" s="1"/>
  <c r="AJB15" i="6"/>
  <c r="AJB18" i="6" s="1"/>
  <c r="AJA15" i="6"/>
  <c r="AJA18" i="6" s="1"/>
  <c r="AIZ15" i="6"/>
  <c r="AIZ18" i="6" s="1"/>
  <c r="AIY15" i="6"/>
  <c r="AIX15" i="6"/>
  <c r="AIW15" i="6"/>
  <c r="AIV15" i="6"/>
  <c r="AIU15" i="6"/>
  <c r="AIT15" i="6"/>
  <c r="AIS15" i="6"/>
  <c r="AIR15" i="6"/>
  <c r="AIQ15" i="6"/>
  <c r="AIQ18" i="6" s="1"/>
  <c r="AIP15" i="6"/>
  <c r="AIP18" i="6" s="1"/>
  <c r="AIO15" i="6"/>
  <c r="AIO18" i="6" s="1"/>
  <c r="AIN15" i="6"/>
  <c r="AIN18" i="6" s="1"/>
  <c r="AIM15" i="6"/>
  <c r="AIL15" i="6"/>
  <c r="AIK15" i="6"/>
  <c r="AIJ15" i="6"/>
  <c r="AII15" i="6"/>
  <c r="AIH15" i="6"/>
  <c r="AIG15" i="6"/>
  <c r="AIF15" i="6"/>
  <c r="AIE15" i="6"/>
  <c r="AID15" i="6"/>
  <c r="AIC15" i="6"/>
  <c r="AIC18" i="6" s="1"/>
  <c r="AIB15" i="6"/>
  <c r="AIB18" i="6" s="1"/>
  <c r="AIA15" i="6"/>
  <c r="AHZ15" i="6"/>
  <c r="AHY15" i="6"/>
  <c r="AHX15" i="6"/>
  <c r="AHW15" i="6"/>
  <c r="AHV15" i="6"/>
  <c r="AHU15" i="6"/>
  <c r="AHT15" i="6"/>
  <c r="AHS15" i="6"/>
  <c r="AHR15" i="6"/>
  <c r="AHQ15" i="6"/>
  <c r="AHP15" i="6"/>
  <c r="AHO15" i="6"/>
  <c r="AHN15" i="6"/>
  <c r="AHM15" i="6"/>
  <c r="AHL15" i="6"/>
  <c r="AHK15" i="6"/>
  <c r="AHJ15" i="6"/>
  <c r="AHI15" i="6"/>
  <c r="AHH15" i="6"/>
  <c r="AHG15" i="6"/>
  <c r="AHG18" i="6" s="1"/>
  <c r="AHF15" i="6"/>
  <c r="AHE15" i="6"/>
  <c r="AHD15" i="6"/>
  <c r="AHC15" i="6"/>
  <c r="AHB15" i="6"/>
  <c r="AHA15" i="6"/>
  <c r="AGZ15" i="6"/>
  <c r="AGY15" i="6"/>
  <c r="AGX15" i="6"/>
  <c r="AGW15" i="6"/>
  <c r="AGV15" i="6"/>
  <c r="AGU15" i="6"/>
  <c r="AGU18" i="6" s="1"/>
  <c r="AGT15" i="6"/>
  <c r="AGT18" i="6" s="1"/>
  <c r="AGS15" i="6"/>
  <c r="AGR15" i="6"/>
  <c r="AGQ15" i="6"/>
  <c r="AGP15" i="6"/>
  <c r="AGO15" i="6"/>
  <c r="AGN15" i="6"/>
  <c r="AGM15" i="6"/>
  <c r="AGL15" i="6"/>
  <c r="AGK15" i="6"/>
  <c r="AGJ15" i="6"/>
  <c r="AGI15" i="6"/>
  <c r="AGI18" i="6" s="1"/>
  <c r="AGH15" i="6"/>
  <c r="AGH18" i="6" s="1"/>
  <c r="AGG15" i="6"/>
  <c r="AGG18" i="6" s="1"/>
  <c r="AGF15" i="6"/>
  <c r="AGE15" i="6"/>
  <c r="AGD15" i="6"/>
  <c r="AGC15" i="6"/>
  <c r="AGB15" i="6"/>
  <c r="AGA15" i="6"/>
  <c r="AFZ15" i="6"/>
  <c r="AFY15" i="6"/>
  <c r="AFX15" i="6"/>
  <c r="AFW15" i="6"/>
  <c r="AFW18" i="6" s="1"/>
  <c r="AFV15" i="6"/>
  <c r="AFV18" i="6" s="1"/>
  <c r="AFU15" i="6"/>
  <c r="AFU18" i="6" s="1"/>
  <c r="AFT15" i="6"/>
  <c r="AFT18" i="6" s="1"/>
  <c r="AFS15" i="6"/>
  <c r="AFR15" i="6"/>
  <c r="AFQ15" i="6"/>
  <c r="AFP15" i="6"/>
  <c r="AFO15" i="6"/>
  <c r="AFN15" i="6"/>
  <c r="AFM15" i="6"/>
  <c r="AFL15" i="6"/>
  <c r="AFK15" i="6"/>
  <c r="AFK18" i="6" s="1"/>
  <c r="AFJ15" i="6"/>
  <c r="AFJ18" i="6" s="1"/>
  <c r="AFI15" i="6"/>
  <c r="AFI18" i="6" s="1"/>
  <c r="AFH15" i="6"/>
  <c r="AFH18" i="6" s="1"/>
  <c r="AFG15" i="6"/>
  <c r="AFF15" i="6"/>
  <c r="AFE15" i="6"/>
  <c r="AFD15" i="6"/>
  <c r="AFC15" i="6"/>
  <c r="AFB15" i="6"/>
  <c r="AFA15" i="6"/>
  <c r="AEZ15" i="6"/>
  <c r="AEY15" i="6"/>
  <c r="AEY18" i="6" s="1"/>
  <c r="AEX15" i="6"/>
  <c r="AEX18" i="6" s="1"/>
  <c r="AEW15" i="6"/>
  <c r="AEW18" i="6" s="1"/>
  <c r="AEV15" i="6"/>
  <c r="AEV18" i="6" s="1"/>
  <c r="AEU15" i="6"/>
  <c r="AET15" i="6"/>
  <c r="AES15" i="6"/>
  <c r="AER15" i="6"/>
  <c r="AEQ15" i="6"/>
  <c r="AEP15" i="6"/>
  <c r="AEO15" i="6"/>
  <c r="AEN15" i="6"/>
  <c r="AEM15" i="6"/>
  <c r="AEM18" i="6" s="1"/>
  <c r="AEL15" i="6"/>
  <c r="AEL18" i="6" s="1"/>
  <c r="AEK15" i="6"/>
  <c r="AEK18" i="6" s="1"/>
  <c r="AEJ15" i="6"/>
  <c r="AEJ18" i="6" s="1"/>
  <c r="AEI15" i="6"/>
  <c r="AEH15" i="6"/>
  <c r="AEG15" i="6"/>
  <c r="AEF15" i="6"/>
  <c r="AEE15" i="6"/>
  <c r="AED15" i="6"/>
  <c r="AEC15" i="6"/>
  <c r="AEB15" i="6"/>
  <c r="AEA15" i="6"/>
  <c r="AEA18" i="6" s="1"/>
  <c r="ADZ15" i="6"/>
  <c r="ADZ18" i="6" s="1"/>
  <c r="ADY15" i="6"/>
  <c r="ADY18" i="6" s="1"/>
  <c r="ADX15" i="6"/>
  <c r="ADX18" i="6" s="1"/>
  <c r="ADW15" i="6"/>
  <c r="ADV15" i="6"/>
  <c r="ADU15" i="6"/>
  <c r="ADT15" i="6"/>
  <c r="ADS15" i="6"/>
  <c r="ADR15" i="6"/>
  <c r="ADQ15" i="6"/>
  <c r="ADP15" i="6"/>
  <c r="ADO15" i="6"/>
  <c r="ADO18" i="6" s="1"/>
  <c r="ADN15" i="6"/>
  <c r="ADN18" i="6" s="1"/>
  <c r="ADM15" i="6"/>
  <c r="ADM18" i="6" s="1"/>
  <c r="ADL15" i="6"/>
  <c r="ADL18" i="6" s="1"/>
  <c r="ADK15" i="6"/>
  <c r="ADJ15" i="6"/>
  <c r="ADI15" i="6"/>
  <c r="ADH15" i="6"/>
  <c r="ADG15" i="6"/>
  <c r="ADF15" i="6"/>
  <c r="ADE15" i="6"/>
  <c r="ADD15" i="6"/>
  <c r="ADC15" i="6"/>
  <c r="ADC18" i="6" s="1"/>
  <c r="ADB15" i="6"/>
  <c r="ADB18" i="6" s="1"/>
  <c r="ADA15" i="6"/>
  <c r="ADA18" i="6" s="1"/>
  <c r="ACZ15" i="6"/>
  <c r="ACZ18" i="6" s="1"/>
  <c r="ACY15" i="6"/>
  <c r="ACX15" i="6"/>
  <c r="ACW15" i="6"/>
  <c r="ACV15" i="6"/>
  <c r="ACU15" i="6"/>
  <c r="ACT15" i="6"/>
  <c r="ACS15" i="6"/>
  <c r="ACR15" i="6"/>
  <c r="ACQ15" i="6"/>
  <c r="ACP15" i="6"/>
  <c r="ACO15" i="6"/>
  <c r="ACO18" i="6" s="1"/>
  <c r="ACN15" i="6"/>
  <c r="ACN18" i="6" s="1"/>
  <c r="ACM15" i="6"/>
  <c r="ACL15" i="6"/>
  <c r="ACK15" i="6"/>
  <c r="ACJ15" i="6"/>
  <c r="ACI15" i="6"/>
  <c r="ACH15" i="6"/>
  <c r="ACG15" i="6"/>
  <c r="ACF15" i="6"/>
  <c r="ACE15" i="6"/>
  <c r="ACD15" i="6"/>
  <c r="ACC15" i="6"/>
  <c r="ACB15" i="6"/>
  <c r="ACA15" i="6"/>
  <c r="ABZ15" i="6"/>
  <c r="ABY15" i="6"/>
  <c r="ABX15" i="6"/>
  <c r="ABW15" i="6"/>
  <c r="ABV15" i="6"/>
  <c r="ABU15" i="6"/>
  <c r="ABT15" i="6"/>
  <c r="ABS15" i="6"/>
  <c r="ABS18" i="6" s="1"/>
  <c r="ABR15" i="6"/>
  <c r="ABQ15" i="6"/>
  <c r="ABP15" i="6"/>
  <c r="ABO15" i="6"/>
  <c r="ABN15" i="6"/>
  <c r="ABM15" i="6"/>
  <c r="ABL15" i="6"/>
  <c r="ABK15" i="6"/>
  <c r="ABJ15" i="6"/>
  <c r="ABI15" i="6"/>
  <c r="ABH15" i="6"/>
  <c r="ABG15" i="6"/>
  <c r="ABG18" i="6" s="1"/>
  <c r="ABF15" i="6"/>
  <c r="ABF18" i="6" s="1"/>
  <c r="ABE15" i="6"/>
  <c r="ABD15" i="6"/>
  <c r="ABC15" i="6"/>
  <c r="ABB15" i="6"/>
  <c r="ABA15" i="6"/>
  <c r="AAZ15" i="6"/>
  <c r="AAY15" i="6"/>
  <c r="AAX15" i="6"/>
  <c r="AAW15" i="6"/>
  <c r="AAV15" i="6"/>
  <c r="AAU15" i="6"/>
  <c r="AAU18" i="6" s="1"/>
  <c r="AAT15" i="6"/>
  <c r="AAT18" i="6" s="1"/>
  <c r="AAS15" i="6"/>
  <c r="AAS18" i="6" s="1"/>
  <c r="AAR15" i="6"/>
  <c r="AAQ15" i="6"/>
  <c r="AAP15" i="6"/>
  <c r="AAO15" i="6"/>
  <c r="AAN15" i="6"/>
  <c r="AAM15" i="6"/>
  <c r="AAL15" i="6"/>
  <c r="AAK15" i="6"/>
  <c r="AAJ15" i="6"/>
  <c r="AAI15" i="6"/>
  <c r="AAI18" i="6" s="1"/>
  <c r="AAH15" i="6"/>
  <c r="AAH18" i="6" s="1"/>
  <c r="AAG15" i="6"/>
  <c r="AAG18" i="6" s="1"/>
  <c r="AAF15" i="6"/>
  <c r="AAF18" i="6" s="1"/>
  <c r="AAE15" i="6"/>
  <c r="AAD15" i="6"/>
  <c r="AAC15" i="6"/>
  <c r="AAB15" i="6"/>
  <c r="AAA15" i="6"/>
  <c r="ZZ15" i="6"/>
  <c r="ZY15" i="6"/>
  <c r="ZX15" i="6"/>
  <c r="ZW15" i="6"/>
  <c r="ZW18" i="6" s="1"/>
  <c r="ZV15" i="6"/>
  <c r="ZV18" i="6" s="1"/>
  <c r="ZU15" i="6"/>
  <c r="ZU18" i="6" s="1"/>
  <c r="ZT15" i="6"/>
  <c r="ZT18" i="6" s="1"/>
  <c r="ZS15" i="6"/>
  <c r="ZR15" i="6"/>
  <c r="ZQ15" i="6"/>
  <c r="ZP15" i="6"/>
  <c r="ZO15" i="6"/>
  <c r="ZN15" i="6"/>
  <c r="ZM15" i="6"/>
  <c r="ZL15" i="6"/>
  <c r="ZK15" i="6"/>
  <c r="ZK18" i="6" s="1"/>
  <c r="ZJ15" i="6"/>
  <c r="ZJ18" i="6" s="1"/>
  <c r="ZI15" i="6"/>
  <c r="ZI18" i="6" s="1"/>
  <c r="ZH15" i="6"/>
  <c r="ZH18" i="6" s="1"/>
  <c r="ZG15" i="6"/>
  <c r="ZF15" i="6"/>
  <c r="ZE15" i="6"/>
  <c r="ZD15" i="6"/>
  <c r="ZC15" i="6"/>
  <c r="ZB15" i="6"/>
  <c r="ZA15" i="6"/>
  <c r="YZ15" i="6"/>
  <c r="YY15" i="6"/>
  <c r="YY18" i="6" s="1"/>
  <c r="YX15" i="6"/>
  <c r="YX18" i="6" s="1"/>
  <c r="YW15" i="6"/>
  <c r="YW18" i="6" s="1"/>
  <c r="YV15" i="6"/>
  <c r="YV18" i="6" s="1"/>
  <c r="YU15" i="6"/>
  <c r="YT15" i="6"/>
  <c r="YS15" i="6"/>
  <c r="YR15" i="6"/>
  <c r="YQ15" i="6"/>
  <c r="YP15" i="6"/>
  <c r="YO15" i="6"/>
  <c r="YN15" i="6"/>
  <c r="YM15" i="6"/>
  <c r="YM18" i="6" s="1"/>
  <c r="YL15" i="6"/>
  <c r="YL18" i="6" s="1"/>
  <c r="YK15" i="6"/>
  <c r="YK18" i="6" s="1"/>
  <c r="YJ15" i="6"/>
  <c r="YJ18" i="6" s="1"/>
  <c r="YI15" i="6"/>
  <c r="YH15" i="6"/>
  <c r="YG15" i="6"/>
  <c r="YF15" i="6"/>
  <c r="YE15" i="6"/>
  <c r="YD15" i="6"/>
  <c r="YC15" i="6"/>
  <c r="YB15" i="6"/>
  <c r="YA15" i="6"/>
  <c r="YA18" i="6" s="1"/>
  <c r="XZ15" i="6"/>
  <c r="XZ18" i="6" s="1"/>
  <c r="XY15" i="6"/>
  <c r="XY18" i="6" s="1"/>
  <c r="XX15" i="6"/>
  <c r="XX18" i="6" s="1"/>
  <c r="XW15" i="6"/>
  <c r="XV15" i="6"/>
  <c r="XU15" i="6"/>
  <c r="XT15" i="6"/>
  <c r="XS15" i="6"/>
  <c r="XR15" i="6"/>
  <c r="XQ15" i="6"/>
  <c r="XP15" i="6"/>
  <c r="XO15" i="6"/>
  <c r="XO18" i="6" s="1"/>
  <c r="XN15" i="6"/>
  <c r="XN18" i="6" s="1"/>
  <c r="XM15" i="6"/>
  <c r="XM18" i="6" s="1"/>
  <c r="XL15" i="6"/>
  <c r="XL18" i="6" s="1"/>
  <c r="XK15" i="6"/>
  <c r="XJ15" i="6"/>
  <c r="XI15" i="6"/>
  <c r="XH15" i="6"/>
  <c r="XG15" i="6"/>
  <c r="XF15" i="6"/>
  <c r="XE15" i="6"/>
  <c r="XD15" i="6"/>
  <c r="XC15" i="6"/>
  <c r="XB15" i="6"/>
  <c r="XA15" i="6"/>
  <c r="XA18" i="6" s="1"/>
  <c r="WZ15" i="6"/>
  <c r="WZ18" i="6" s="1"/>
  <c r="WY15" i="6"/>
  <c r="WX15" i="6"/>
  <c r="WW15" i="6"/>
  <c r="WV15" i="6"/>
  <c r="WU15" i="6"/>
  <c r="WT15" i="6"/>
  <c r="WS15" i="6"/>
  <c r="WR15" i="6"/>
  <c r="WQ15" i="6"/>
  <c r="WP15" i="6"/>
  <c r="WO15" i="6"/>
  <c r="WN15" i="6"/>
  <c r="WM15" i="6"/>
  <c r="WL15" i="6"/>
  <c r="WK15" i="6"/>
  <c r="WJ15" i="6"/>
  <c r="WI15" i="6"/>
  <c r="WH15" i="6"/>
  <c r="WG15" i="6"/>
  <c r="WF15" i="6"/>
  <c r="WE15" i="6"/>
  <c r="WE18" i="6" s="1"/>
  <c r="WD15" i="6"/>
  <c r="WC15" i="6"/>
  <c r="WB15" i="6"/>
  <c r="WA15" i="6"/>
  <c r="VZ15" i="6"/>
  <c r="VY15" i="6"/>
  <c r="VX15" i="6"/>
  <c r="VW15" i="6"/>
  <c r="VV15" i="6"/>
  <c r="VU15" i="6"/>
  <c r="VT15" i="6"/>
  <c r="VS15" i="6"/>
  <c r="VS18" i="6" s="1"/>
  <c r="VR15" i="6"/>
  <c r="VR18" i="6" s="1"/>
  <c r="VQ15" i="6"/>
  <c r="VP15" i="6"/>
  <c r="VO15" i="6"/>
  <c r="VN15" i="6"/>
  <c r="VM15" i="6"/>
  <c r="VL15" i="6"/>
  <c r="VK15" i="6"/>
  <c r="VJ15" i="6"/>
  <c r="VI15" i="6"/>
  <c r="VH15" i="6"/>
  <c r="VG15" i="6"/>
  <c r="VG18" i="6" s="1"/>
  <c r="VF15" i="6"/>
  <c r="VF18" i="6" s="1"/>
  <c r="VE15" i="6"/>
  <c r="VE18" i="6" s="1"/>
  <c r="VD15" i="6"/>
  <c r="VC15" i="6"/>
  <c r="VB15" i="6"/>
  <c r="VA15" i="6"/>
  <c r="UZ15" i="6"/>
  <c r="UY15" i="6"/>
  <c r="UX15" i="6"/>
  <c r="UW15" i="6"/>
  <c r="UV15" i="6"/>
  <c r="UU15" i="6"/>
  <c r="UU18" i="6" s="1"/>
  <c r="UT15" i="6"/>
  <c r="UT18" i="6" s="1"/>
  <c r="US15" i="6"/>
  <c r="US18" i="6" s="1"/>
  <c r="UR15" i="6"/>
  <c r="UR18" i="6" s="1"/>
  <c r="UQ15" i="6"/>
  <c r="UP15" i="6"/>
  <c r="UO15" i="6"/>
  <c r="UN15" i="6"/>
  <c r="UM15" i="6"/>
  <c r="UL15" i="6"/>
  <c r="UK15" i="6"/>
  <c r="UJ15" i="6"/>
  <c r="UI15" i="6"/>
  <c r="UI18" i="6" s="1"/>
  <c r="UH15" i="6"/>
  <c r="UH18" i="6" s="1"/>
  <c r="UG15" i="6"/>
  <c r="UG18" i="6" s="1"/>
  <c r="UF15" i="6"/>
  <c r="UF18" i="6" s="1"/>
  <c r="UE15" i="6"/>
  <c r="UD15" i="6"/>
  <c r="UC15" i="6"/>
  <c r="UB15" i="6"/>
  <c r="UA15" i="6"/>
  <c r="TZ15" i="6"/>
  <c r="TY15" i="6"/>
  <c r="TX15" i="6"/>
  <c r="TW15" i="6"/>
  <c r="TW18" i="6" s="1"/>
  <c r="TV15" i="6"/>
  <c r="TV18" i="6" s="1"/>
  <c r="TU15" i="6"/>
  <c r="TU18" i="6" s="1"/>
  <c r="TT15" i="6"/>
  <c r="TT18" i="6" s="1"/>
  <c r="TS15" i="6"/>
  <c r="TR15" i="6"/>
  <c r="TQ15" i="6"/>
  <c r="TP15" i="6"/>
  <c r="TO15" i="6"/>
  <c r="TN15" i="6"/>
  <c r="TM15" i="6"/>
  <c r="TL15" i="6"/>
  <c r="TK15" i="6"/>
  <c r="TK18" i="6" s="1"/>
  <c r="TJ15" i="6"/>
  <c r="TJ18" i="6" s="1"/>
  <c r="TI15" i="6"/>
  <c r="TI18" i="6" s="1"/>
  <c r="TH15" i="6"/>
  <c r="TH18" i="6" s="1"/>
  <c r="TG15" i="6"/>
  <c r="TF15" i="6"/>
  <c r="TE15" i="6"/>
  <c r="TD15" i="6"/>
  <c r="TC15" i="6"/>
  <c r="TB15" i="6"/>
  <c r="TA15" i="6"/>
  <c r="SZ15" i="6"/>
  <c r="SY15" i="6"/>
  <c r="SY18" i="6" s="1"/>
  <c r="SX15" i="6"/>
  <c r="SX18" i="6" s="1"/>
  <c r="SW15" i="6"/>
  <c r="SW18" i="6" s="1"/>
  <c r="SV15" i="6"/>
  <c r="SV18" i="6" s="1"/>
  <c r="SU15" i="6"/>
  <c r="ST15" i="6"/>
  <c r="SS15" i="6"/>
  <c r="SR15" i="6"/>
  <c r="SQ15" i="6"/>
  <c r="SP15" i="6"/>
  <c r="SO15" i="6"/>
  <c r="SN15" i="6"/>
  <c r="SM15" i="6"/>
  <c r="SM18" i="6" s="1"/>
  <c r="SL15" i="6"/>
  <c r="SL18" i="6" s="1"/>
  <c r="SK15" i="6"/>
  <c r="SK18" i="6" s="1"/>
  <c r="SJ15" i="6"/>
  <c r="SJ18" i="6" s="1"/>
  <c r="SI15" i="6"/>
  <c r="SH15" i="6"/>
  <c r="SG15" i="6"/>
  <c r="SF15" i="6"/>
  <c r="SE15" i="6"/>
  <c r="SD15" i="6"/>
  <c r="SC15" i="6"/>
  <c r="SB15" i="6"/>
  <c r="SA15" i="6"/>
  <c r="SA18" i="6" s="1"/>
  <c r="RZ15" i="6"/>
  <c r="RZ18" i="6" s="1"/>
  <c r="RY15" i="6"/>
  <c r="RY18" i="6" s="1"/>
  <c r="RX15" i="6"/>
  <c r="RX18" i="6" s="1"/>
  <c r="RW15" i="6"/>
  <c r="RV15" i="6"/>
  <c r="RU15" i="6"/>
  <c r="RT15" i="6"/>
  <c r="RS15" i="6"/>
  <c r="RR15" i="6"/>
  <c r="RQ15" i="6"/>
  <c r="RP15" i="6"/>
  <c r="RO15" i="6"/>
  <c r="RN15" i="6"/>
  <c r="RM15" i="6"/>
  <c r="RL15" i="6"/>
  <c r="RL18" i="6" s="1"/>
  <c r="RK15" i="6"/>
  <c r="RJ15" i="6"/>
  <c r="RI15" i="6"/>
  <c r="RH15" i="6"/>
  <c r="RG15" i="6"/>
  <c r="RF15" i="6"/>
  <c r="RE15" i="6"/>
  <c r="RD15" i="6"/>
  <c r="RC15" i="6"/>
  <c r="RB15" i="6"/>
  <c r="RA15" i="6"/>
  <c r="QZ15" i="6"/>
  <c r="QY15" i="6"/>
  <c r="QX15" i="6"/>
  <c r="QW15" i="6"/>
  <c r="QV15" i="6"/>
  <c r="QU15" i="6"/>
  <c r="QT15" i="6"/>
  <c r="QS15" i="6"/>
  <c r="QR15" i="6"/>
  <c r="QQ15" i="6"/>
  <c r="QQ18" i="6" s="1"/>
  <c r="QP15" i="6"/>
  <c r="QO15" i="6"/>
  <c r="QN15" i="6"/>
  <c r="QM15" i="6"/>
  <c r="QL15" i="6"/>
  <c r="QK15" i="6"/>
  <c r="QJ15" i="6"/>
  <c r="QI15" i="6"/>
  <c r="QH15" i="6"/>
  <c r="QG15" i="6"/>
  <c r="QF15" i="6"/>
  <c r="QE15" i="6"/>
  <c r="QE18" i="6" s="1"/>
  <c r="QD15" i="6"/>
  <c r="QD18" i="6" s="1"/>
  <c r="QC15" i="6"/>
  <c r="QB15" i="6"/>
  <c r="QA15" i="6"/>
  <c r="PZ15" i="6"/>
  <c r="PY15" i="6"/>
  <c r="PX15" i="6"/>
  <c r="PW15" i="6"/>
  <c r="PV15" i="6"/>
  <c r="PU15" i="6"/>
  <c r="PT15" i="6"/>
  <c r="PS15" i="6"/>
  <c r="PS18" i="6" s="1"/>
  <c r="PR15" i="6"/>
  <c r="PR18" i="6" s="1"/>
  <c r="PQ15" i="6"/>
  <c r="PQ18" i="6" s="1"/>
  <c r="PP15" i="6"/>
  <c r="PO15" i="6"/>
  <c r="PN15" i="6"/>
  <c r="PM15" i="6"/>
  <c r="PL15" i="6"/>
  <c r="PK15" i="6"/>
  <c r="PJ15" i="6"/>
  <c r="PI15" i="6"/>
  <c r="PH15" i="6"/>
  <c r="PG15" i="6"/>
  <c r="PG18" i="6" s="1"/>
  <c r="PF15" i="6"/>
  <c r="PF18" i="6" s="1"/>
  <c r="PE15" i="6"/>
  <c r="PE18" i="6" s="1"/>
  <c r="PD15" i="6"/>
  <c r="PD18" i="6" s="1"/>
  <c r="PC15" i="6"/>
  <c r="PB15" i="6"/>
  <c r="PA15" i="6"/>
  <c r="OZ15" i="6"/>
  <c r="OY15" i="6"/>
  <c r="OX15" i="6"/>
  <c r="OW15" i="6"/>
  <c r="OV15" i="6"/>
  <c r="OU15" i="6"/>
  <c r="OU18" i="6" s="1"/>
  <c r="OT15" i="6"/>
  <c r="OT18" i="6" s="1"/>
  <c r="OS15" i="6"/>
  <c r="OS18" i="6" s="1"/>
  <c r="OR15" i="6"/>
  <c r="OR18" i="6" s="1"/>
  <c r="OQ15" i="6"/>
  <c r="OP15" i="6"/>
  <c r="OO15" i="6"/>
  <c r="ON15" i="6"/>
  <c r="OM15" i="6"/>
  <c r="OL15" i="6"/>
  <c r="OK15" i="6"/>
  <c r="OJ15" i="6"/>
  <c r="OI15" i="6"/>
  <c r="OI18" i="6" s="1"/>
  <c r="OH15" i="6"/>
  <c r="OH18" i="6" s="1"/>
  <c r="OG15" i="6"/>
  <c r="OG18" i="6" s="1"/>
  <c r="OF15" i="6"/>
  <c r="OF18" i="6" s="1"/>
  <c r="OE15" i="6"/>
  <c r="OD15" i="6"/>
  <c r="OC15" i="6"/>
  <c r="OB15" i="6"/>
  <c r="OA15" i="6"/>
  <c r="NZ15" i="6"/>
  <c r="NY15" i="6"/>
  <c r="NX15" i="6"/>
  <c r="NW15" i="6"/>
  <c r="NW18" i="6" s="1"/>
  <c r="NV15" i="6"/>
  <c r="NV18" i="6" s="1"/>
  <c r="NU15" i="6"/>
  <c r="NU18" i="6" s="1"/>
  <c r="NT15" i="6"/>
  <c r="NT18" i="6" s="1"/>
  <c r="NS15" i="6"/>
  <c r="NR15" i="6"/>
  <c r="NQ15" i="6"/>
  <c r="NP15" i="6"/>
  <c r="NO15" i="6"/>
  <c r="NN15" i="6"/>
  <c r="NM15" i="6"/>
  <c r="NL15" i="6"/>
  <c r="NK15" i="6"/>
  <c r="NK18" i="6" s="1"/>
  <c r="NJ15" i="6"/>
  <c r="NJ18" i="6" s="1"/>
  <c r="NI15" i="6"/>
  <c r="NI18" i="6" s="1"/>
  <c r="NH15" i="6"/>
  <c r="NH18" i="6" s="1"/>
  <c r="NG15" i="6"/>
  <c r="NF15" i="6"/>
  <c r="NE15" i="6"/>
  <c r="ND15" i="6"/>
  <c r="NC15" i="6"/>
  <c r="NB15" i="6"/>
  <c r="NA15" i="6"/>
  <c r="MZ15" i="6"/>
  <c r="MY15" i="6"/>
  <c r="MY18" i="6" s="1"/>
  <c r="MX15" i="6"/>
  <c r="MX18" i="6" s="1"/>
  <c r="MW15" i="6"/>
  <c r="MW18" i="6" s="1"/>
  <c r="MV15" i="6"/>
  <c r="MV18" i="6" s="1"/>
  <c r="MU15" i="6"/>
  <c r="MT15" i="6"/>
  <c r="MS15" i="6"/>
  <c r="MR15" i="6"/>
  <c r="MQ15" i="6"/>
  <c r="MP15" i="6"/>
  <c r="MO15" i="6"/>
  <c r="MN15" i="6"/>
  <c r="MM15" i="6"/>
  <c r="MM18" i="6" s="1"/>
  <c r="ML15" i="6"/>
  <c r="ML18" i="6" s="1"/>
  <c r="MK15" i="6"/>
  <c r="MK18" i="6" s="1"/>
  <c r="MJ15" i="6"/>
  <c r="MJ18" i="6" s="1"/>
  <c r="MI15" i="6"/>
  <c r="MH15" i="6"/>
  <c r="MG15" i="6"/>
  <c r="MF15" i="6"/>
  <c r="ME15" i="6"/>
  <c r="MD15" i="6"/>
  <c r="MC15" i="6"/>
  <c r="MB15" i="6"/>
  <c r="MA15" i="6"/>
  <c r="LZ15" i="6"/>
  <c r="LY15" i="6"/>
  <c r="LX15" i="6"/>
  <c r="LX18" i="6" s="1"/>
  <c r="LW15" i="6"/>
  <c r="LV15" i="6"/>
  <c r="LU15" i="6"/>
  <c r="LT15" i="6"/>
  <c r="LS15" i="6"/>
  <c r="LR15" i="6"/>
  <c r="LQ15" i="6"/>
  <c r="LP15" i="6"/>
  <c r="LO15" i="6"/>
  <c r="LN15" i="6"/>
  <c r="LM15" i="6"/>
  <c r="LL15" i="6"/>
  <c r="LK15" i="6"/>
  <c r="LJ15" i="6"/>
  <c r="LI15" i="6"/>
  <c r="LH15" i="6"/>
  <c r="LG15" i="6"/>
  <c r="LF15" i="6"/>
  <c r="LE15" i="6"/>
  <c r="LD15" i="6"/>
  <c r="LC15" i="6"/>
  <c r="LC18" i="6" s="1"/>
  <c r="LB15" i="6"/>
  <c r="LA15" i="6"/>
  <c r="KZ15" i="6"/>
  <c r="KY15" i="6"/>
  <c r="KX15" i="6"/>
  <c r="KW15" i="6"/>
  <c r="KV15" i="6"/>
  <c r="KU15" i="6"/>
  <c r="KT15" i="6"/>
  <c r="KS15" i="6"/>
  <c r="KR15" i="6"/>
  <c r="KQ15" i="6"/>
  <c r="KQ18" i="6" s="1"/>
  <c r="KP15" i="6"/>
  <c r="KP18" i="6" s="1"/>
  <c r="KO15" i="6"/>
  <c r="KN15" i="6"/>
  <c r="KM15" i="6"/>
  <c r="KL15" i="6"/>
  <c r="KK15" i="6"/>
  <c r="KJ15" i="6"/>
  <c r="KI15" i="6"/>
  <c r="KH15" i="6"/>
  <c r="KG15" i="6"/>
  <c r="KF15" i="6"/>
  <c r="KE15" i="6"/>
  <c r="KE18" i="6" s="1"/>
  <c r="KD15" i="6"/>
  <c r="KD18" i="6" s="1"/>
  <c r="KC15" i="6"/>
  <c r="KC18" i="6" s="1"/>
  <c r="KB15" i="6"/>
  <c r="KA15" i="6"/>
  <c r="JZ15" i="6"/>
  <c r="JY15" i="6"/>
  <c r="JX15" i="6"/>
  <c r="JW15" i="6"/>
  <c r="JV15" i="6"/>
  <c r="JU15" i="6"/>
  <c r="JT15" i="6"/>
  <c r="JS15" i="6"/>
  <c r="JS18" i="6" s="1"/>
  <c r="JR15" i="6"/>
  <c r="JR18" i="6" s="1"/>
  <c r="JQ15" i="6"/>
  <c r="JQ18" i="6" s="1"/>
  <c r="JP15" i="6"/>
  <c r="JP18" i="6" s="1"/>
  <c r="JO15" i="6"/>
  <c r="JN15" i="6"/>
  <c r="JM15" i="6"/>
  <c r="JL15" i="6"/>
  <c r="JK15" i="6"/>
  <c r="JJ15" i="6"/>
  <c r="JI15" i="6"/>
  <c r="JH15" i="6"/>
  <c r="JG15" i="6"/>
  <c r="JG18" i="6" s="1"/>
  <c r="JF15" i="6"/>
  <c r="JF18" i="6" s="1"/>
  <c r="JE15" i="6"/>
  <c r="JE18" i="6" s="1"/>
  <c r="JD15" i="6"/>
  <c r="JD18" i="6" s="1"/>
  <c r="JC15" i="6"/>
  <c r="JB15" i="6"/>
  <c r="JA15" i="6"/>
  <c r="IZ15" i="6"/>
  <c r="IY15" i="6"/>
  <c r="IX15" i="6"/>
  <c r="IW15" i="6"/>
  <c r="IV15" i="6"/>
  <c r="IU15" i="6"/>
  <c r="IU18" i="6" s="1"/>
  <c r="IT15" i="6"/>
  <c r="IT18" i="6" s="1"/>
  <c r="IS15" i="6"/>
  <c r="IS18" i="6" s="1"/>
  <c r="IR15" i="6"/>
  <c r="IR18" i="6" s="1"/>
  <c r="IQ15" i="6"/>
  <c r="IP15" i="6"/>
  <c r="IO15" i="6"/>
  <c r="IN15" i="6"/>
  <c r="IM15" i="6"/>
  <c r="IL15" i="6"/>
  <c r="IK15" i="6"/>
  <c r="IJ15" i="6"/>
  <c r="II15" i="6"/>
  <c r="II18" i="6" s="1"/>
  <c r="IH15" i="6"/>
  <c r="IH18" i="6" s="1"/>
  <c r="IG15" i="6"/>
  <c r="IG18" i="6" s="1"/>
  <c r="IF15" i="6"/>
  <c r="IF18" i="6" s="1"/>
  <c r="IE15" i="6"/>
  <c r="ID15" i="6"/>
  <c r="IC15" i="6"/>
  <c r="IB15" i="6"/>
  <c r="IA15" i="6"/>
  <c r="HZ15" i="6"/>
  <c r="HY15" i="6"/>
  <c r="HX15" i="6"/>
  <c r="HW15" i="6"/>
  <c r="HW18" i="6" s="1"/>
  <c r="HV15" i="6"/>
  <c r="HV18" i="6" s="1"/>
  <c r="HU15" i="6"/>
  <c r="HU18" i="6" s="1"/>
  <c r="HT15" i="6"/>
  <c r="HT18" i="6" s="1"/>
  <c r="HS15" i="6"/>
  <c r="HR15" i="6"/>
  <c r="HQ15" i="6"/>
  <c r="HP15" i="6"/>
  <c r="HO15" i="6"/>
  <c r="HN15" i="6"/>
  <c r="HM15" i="6"/>
  <c r="HL15" i="6"/>
  <c r="HK15" i="6"/>
  <c r="HK18" i="6" s="1"/>
  <c r="HJ15" i="6"/>
  <c r="HJ18" i="6" s="1"/>
  <c r="HI15" i="6"/>
  <c r="HI18" i="6" s="1"/>
  <c r="HH15" i="6"/>
  <c r="HH18" i="6" s="1"/>
  <c r="HG15" i="6"/>
  <c r="HF15" i="6"/>
  <c r="HE15" i="6"/>
  <c r="HD15" i="6"/>
  <c r="HC15" i="6"/>
  <c r="HB15" i="6"/>
  <c r="HA15" i="6"/>
  <c r="GZ15" i="6"/>
  <c r="GY15" i="6"/>
  <c r="GY18" i="6" s="1"/>
  <c r="GX15" i="6"/>
  <c r="GX18" i="6" s="1"/>
  <c r="GW15" i="6"/>
  <c r="GW18" i="6" s="1"/>
  <c r="GV15" i="6"/>
  <c r="GV18" i="6" s="1"/>
  <c r="GU15" i="6"/>
  <c r="GT15" i="6"/>
  <c r="GS15" i="6"/>
  <c r="GR15" i="6"/>
  <c r="GQ15" i="6"/>
  <c r="GP15" i="6"/>
  <c r="GO15" i="6"/>
  <c r="GN15" i="6"/>
  <c r="GM15" i="6"/>
  <c r="GL15" i="6"/>
  <c r="GK15" i="6"/>
  <c r="GJ15" i="6"/>
  <c r="GJ18" i="6" s="1"/>
  <c r="GI15" i="6"/>
  <c r="GH15" i="6"/>
  <c r="GG15" i="6"/>
  <c r="GF15" i="6"/>
  <c r="GE15" i="6"/>
  <c r="GD15" i="6"/>
  <c r="GC15" i="6"/>
  <c r="GB15" i="6"/>
  <c r="GA15" i="6"/>
  <c r="FZ15" i="6"/>
  <c r="FY15" i="6"/>
  <c r="FX15" i="6"/>
  <c r="FW15" i="6"/>
  <c r="FV15" i="6"/>
  <c r="FU15" i="6"/>
  <c r="FT15" i="6"/>
  <c r="FS15" i="6"/>
  <c r="FR15" i="6"/>
  <c r="FQ15" i="6"/>
  <c r="FP15" i="6"/>
  <c r="FO15" i="6"/>
  <c r="FO18" i="6" s="1"/>
  <c r="FN15" i="6"/>
  <c r="FM15" i="6"/>
  <c r="FL15" i="6"/>
  <c r="FK15" i="6"/>
  <c r="FJ15" i="6"/>
  <c r="FI15" i="6"/>
  <c r="FH15" i="6"/>
  <c r="FG15" i="6"/>
  <c r="FF15" i="6"/>
  <c r="FE15" i="6"/>
  <c r="FD15" i="6"/>
  <c r="FC15" i="6"/>
  <c r="FC18" i="6" s="1"/>
  <c r="FB15" i="6"/>
  <c r="FB18" i="6" s="1"/>
  <c r="FA15" i="6"/>
  <c r="EZ15" i="6"/>
  <c r="EY15" i="6"/>
  <c r="EX15" i="6"/>
  <c r="EW15" i="6"/>
  <c r="EV15" i="6"/>
  <c r="EU15" i="6"/>
  <c r="ET15" i="6"/>
  <c r="ES15" i="6"/>
  <c r="ER15" i="6"/>
  <c r="EQ15" i="6"/>
  <c r="EQ18" i="6" s="1"/>
  <c r="EP15" i="6"/>
  <c r="EP18" i="6" s="1"/>
  <c r="EO15" i="6"/>
  <c r="EO18" i="6" s="1"/>
  <c r="EN15" i="6"/>
  <c r="EM15" i="6"/>
  <c r="EL15" i="6"/>
  <c r="EK15" i="6"/>
  <c r="EJ15" i="6"/>
  <c r="EI15" i="6"/>
  <c r="EH15" i="6"/>
  <c r="EG15" i="6"/>
  <c r="EF15" i="6"/>
  <c r="EE15" i="6"/>
  <c r="EE18" i="6" s="1"/>
  <c r="ED15" i="6"/>
  <c r="ED18" i="6" s="1"/>
  <c r="EC15" i="6"/>
  <c r="EC18" i="6" s="1"/>
  <c r="EB15" i="6"/>
  <c r="EB18" i="6" s="1"/>
  <c r="EA15" i="6"/>
  <c r="DZ15" i="6"/>
  <c r="DY15" i="6"/>
  <c r="DX15" i="6"/>
  <c r="DW15" i="6"/>
  <c r="DV15" i="6"/>
  <c r="DU15" i="6"/>
  <c r="DT15" i="6"/>
  <c r="DS15" i="6"/>
  <c r="DS18" i="6" s="1"/>
  <c r="DR15" i="6"/>
  <c r="DR18" i="6" s="1"/>
  <c r="DQ15" i="6"/>
  <c r="DQ18" i="6" s="1"/>
  <c r="DP15" i="6"/>
  <c r="DP18" i="6" s="1"/>
  <c r="DO15" i="6"/>
  <c r="DN15" i="6"/>
  <c r="DM15" i="6"/>
  <c r="DL15" i="6"/>
  <c r="DK15" i="6"/>
  <c r="DJ15" i="6"/>
  <c r="DI15" i="6"/>
  <c r="DH15" i="6"/>
  <c r="DG15" i="6"/>
  <c r="DG18" i="6" s="1"/>
  <c r="DF15" i="6"/>
  <c r="DF18" i="6" s="1"/>
  <c r="DE15" i="6"/>
  <c r="DE18" i="6" s="1"/>
  <c r="DD15" i="6"/>
  <c r="DD18" i="6" s="1"/>
  <c r="DC15" i="6"/>
  <c r="DB15" i="6"/>
  <c r="DA15" i="6"/>
  <c r="CZ15" i="6"/>
  <c r="CY15" i="6"/>
  <c r="CX15" i="6"/>
  <c r="CW15" i="6"/>
  <c r="CV15" i="6"/>
  <c r="CU15" i="6"/>
  <c r="CU18" i="6" s="1"/>
  <c r="CT15" i="6"/>
  <c r="CT18" i="6" s="1"/>
  <c r="CS15" i="6"/>
  <c r="CS18" i="6" s="1"/>
  <c r="CR15" i="6"/>
  <c r="CR18" i="6" s="1"/>
  <c r="CQ15" i="6"/>
  <c r="CP15" i="6"/>
  <c r="CO15" i="6"/>
  <c r="CN15" i="6"/>
  <c r="CM15" i="6"/>
  <c r="CL15" i="6"/>
  <c r="CK15" i="6"/>
  <c r="CJ15" i="6"/>
  <c r="CI15" i="6"/>
  <c r="CI18" i="6" s="1"/>
  <c r="CH15" i="6"/>
  <c r="CH18" i="6" s="1"/>
  <c r="CG15" i="6"/>
  <c r="CG18" i="6" s="1"/>
  <c r="CF15" i="6"/>
  <c r="CF18" i="6" s="1"/>
  <c r="CE15" i="6"/>
  <c r="CD15" i="6"/>
  <c r="CC15" i="6"/>
  <c r="CB15" i="6"/>
  <c r="CA15" i="6"/>
  <c r="BZ15" i="6"/>
  <c r="BY15" i="6"/>
  <c r="BX15" i="6"/>
  <c r="BW15" i="6"/>
  <c r="BW18" i="6" s="1"/>
  <c r="BV15" i="6"/>
  <c r="BV18" i="6" s="1"/>
  <c r="BU15" i="6"/>
  <c r="BU18" i="6" s="1"/>
  <c r="BT15" i="6"/>
  <c r="BT18" i="6" s="1"/>
  <c r="BS15" i="6"/>
  <c r="BR15" i="6"/>
  <c r="BQ15" i="6"/>
  <c r="BP15" i="6"/>
  <c r="BO15" i="6"/>
  <c r="BN15" i="6"/>
  <c r="BM15" i="6"/>
  <c r="BL15" i="6"/>
  <c r="BK15" i="6"/>
  <c r="BK18" i="6" s="1"/>
  <c r="BJ15" i="6"/>
  <c r="BJ18" i="6" s="1"/>
  <c r="BI15" i="6"/>
  <c r="BI18" i="6" s="1"/>
  <c r="BH15" i="6"/>
  <c r="BH18" i="6" s="1"/>
  <c r="BG15" i="6"/>
  <c r="BF15" i="6"/>
  <c r="BE15" i="6"/>
  <c r="BD15" i="6"/>
  <c r="BC15" i="6"/>
  <c r="BB15" i="6"/>
  <c r="BA15" i="6"/>
  <c r="AZ15" i="6"/>
  <c r="AY15" i="6"/>
  <c r="AY18" i="6" s="1"/>
  <c r="AX15" i="6"/>
  <c r="AX18" i="6" s="1"/>
  <c r="AW15" i="6"/>
  <c r="AW18" i="6" s="1"/>
  <c r="AV15" i="6"/>
  <c r="AV18" i="6" s="1"/>
  <c r="AU15" i="6"/>
  <c r="AT15" i="6"/>
  <c r="AS15" i="6"/>
  <c r="AR15" i="6"/>
  <c r="AQ15" i="6"/>
  <c r="AP15" i="6"/>
  <c r="AO15" i="6"/>
  <c r="AN15" i="6"/>
  <c r="AM15" i="6"/>
  <c r="AM18" i="6" s="1"/>
  <c r="AL15" i="6"/>
  <c r="AL18" i="6" s="1"/>
  <c r="AK15" i="6"/>
  <c r="AK18" i="6" s="1"/>
  <c r="AJ15" i="6"/>
  <c r="AJ18" i="6" s="1"/>
  <c r="AI15" i="6"/>
  <c r="AH15" i="6"/>
  <c r="AG15" i="6"/>
  <c r="AF15" i="6"/>
  <c r="AE15" i="6"/>
  <c r="AD15" i="6"/>
  <c r="AC15" i="6"/>
  <c r="AB15" i="6"/>
  <c r="AA15" i="6"/>
  <c r="AA18" i="6" s="1"/>
  <c r="Z15" i="6"/>
  <c r="Z18" i="6" s="1"/>
  <c r="Y15" i="6"/>
  <c r="Y18" i="6" s="1"/>
  <c r="X15" i="6"/>
  <c r="X18" i="6" s="1"/>
  <c r="W15" i="6"/>
  <c r="V15" i="6"/>
  <c r="U15" i="6"/>
  <c r="T15" i="6"/>
  <c r="S15" i="6"/>
  <c r="R15" i="6"/>
  <c r="Q15" i="6"/>
  <c r="P15" i="6"/>
  <c r="O15" i="6"/>
  <c r="O18" i="6" s="1"/>
  <c r="N15" i="6"/>
  <c r="N18" i="6" s="1"/>
  <c r="M15" i="6"/>
  <c r="M18" i="6" s="1"/>
  <c r="P18" i="5"/>
  <c r="O18" i="5"/>
  <c r="Z16" i="5"/>
  <c r="Z18" i="5" s="1"/>
  <c r="Y16" i="5"/>
  <c r="Y18" i="5" s="1"/>
  <c r="X16" i="5"/>
  <c r="X18" i="5" s="1"/>
  <c r="W16" i="5"/>
  <c r="W18" i="5" s="1"/>
  <c r="V16" i="5"/>
  <c r="V18" i="5" s="1"/>
  <c r="U16" i="5"/>
  <c r="U18" i="5" s="1"/>
  <c r="T16" i="5"/>
  <c r="T18" i="5" s="1"/>
  <c r="S16" i="5"/>
  <c r="S18" i="5" s="1"/>
  <c r="R16" i="5"/>
  <c r="R18" i="5" s="1"/>
  <c r="Q16" i="5"/>
  <c r="Q18" i="5" s="1"/>
  <c r="P16" i="5"/>
  <c r="O16" i="5"/>
  <c r="N16" i="5"/>
  <c r="N18" i="5" s="1"/>
  <c r="M16" i="5"/>
  <c r="M18" i="5" s="1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P18" i="4"/>
  <c r="O18" i="4"/>
  <c r="Z16" i="4"/>
  <c r="Z18" i="4" s="1"/>
  <c r="Y16" i="4"/>
  <c r="Y18" i="4" s="1"/>
  <c r="X16" i="4"/>
  <c r="X18" i="4" s="1"/>
  <c r="W16" i="4"/>
  <c r="W18" i="4" s="1"/>
  <c r="V16" i="4"/>
  <c r="V18" i="4" s="1"/>
  <c r="U16" i="4"/>
  <c r="U18" i="4" s="1"/>
  <c r="T16" i="4"/>
  <c r="T18" i="4" s="1"/>
  <c r="S16" i="4"/>
  <c r="S18" i="4" s="1"/>
  <c r="R16" i="4"/>
  <c r="R18" i="4" s="1"/>
  <c r="Q16" i="4"/>
  <c r="Q18" i="4" s="1"/>
  <c r="P16" i="4"/>
  <c r="O16" i="4"/>
  <c r="N16" i="4"/>
  <c r="N18" i="4" s="1"/>
  <c r="M16" i="4"/>
  <c r="M18" i="4" s="1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</calcChain>
</file>

<file path=xl/sharedStrings.xml><?xml version="1.0" encoding="utf-8"?>
<sst xmlns="http://schemas.openxmlformats.org/spreadsheetml/2006/main" count="5968" uniqueCount="1461">
  <si>
    <t>CE</t>
  </si>
  <si>
    <t>CER</t>
  </si>
  <si>
    <t>DAG</t>
  </si>
  <si>
    <t>DCER</t>
  </si>
  <si>
    <t>FFA</t>
  </si>
  <si>
    <t>HCER</t>
  </si>
  <si>
    <t>LCER</t>
  </si>
  <si>
    <t>LPC</t>
  </si>
  <si>
    <t>LPE</t>
  </si>
  <si>
    <t>PC</t>
  </si>
  <si>
    <t>PE</t>
  </si>
  <si>
    <t>PI</t>
  </si>
  <si>
    <t>SM</t>
  </si>
  <si>
    <t>TAG</t>
  </si>
  <si>
    <t>Total</t>
  </si>
  <si>
    <t>Name</t>
  </si>
  <si>
    <t>CE[FA12:0]</t>
  </si>
  <si>
    <t>CE[FA14:0]</t>
  </si>
  <si>
    <t>CE[FA14:1]</t>
  </si>
  <si>
    <t>CE[FA15:0]</t>
  </si>
  <si>
    <t>CE[FA16:0]</t>
  </si>
  <si>
    <t>CE[FA16:1]</t>
  </si>
  <si>
    <t>CE[FA17:0]</t>
  </si>
  <si>
    <t>CE[FA18:0]</t>
  </si>
  <si>
    <t>CE[FA18:1]</t>
  </si>
  <si>
    <t>CE[FA18:2]</t>
  </si>
  <si>
    <t>CE[FA18:3]</t>
  </si>
  <si>
    <t>CE[FA18:4]</t>
  </si>
  <si>
    <t>CE[FA20:0]</t>
  </si>
  <si>
    <t>CE[FA20:1]</t>
  </si>
  <si>
    <t>CE[FA20:2]</t>
  </si>
  <si>
    <t>CE[FA20:3]</t>
  </si>
  <si>
    <t>CE[FA20:4]</t>
  </si>
  <si>
    <t>CE[FA20:5]</t>
  </si>
  <si>
    <t>CE[FA22:0]</t>
  </si>
  <si>
    <t>CE[FA22:1]</t>
  </si>
  <si>
    <t>CE[FA22:2]</t>
  </si>
  <si>
    <t>CE[FA22:4]</t>
  </si>
  <si>
    <t>CE[FA22:5]</t>
  </si>
  <si>
    <t>CE[FA22:6]</t>
  </si>
  <si>
    <t>CE[FA24:0]</t>
  </si>
  <si>
    <t>CE[FA24:1]</t>
  </si>
  <si>
    <t>CER[FA14:0]</t>
  </si>
  <si>
    <t>CER[FA16:0]</t>
  </si>
  <si>
    <t>CER[FA18:0]</t>
  </si>
  <si>
    <t>CER[FA18:1]</t>
  </si>
  <si>
    <t>CER[FA20:0]</t>
  </si>
  <si>
    <t>CER[FA20:1]</t>
  </si>
  <si>
    <t>CER[FA22:0]</t>
  </si>
  <si>
    <t>CER[FA22:1]</t>
  </si>
  <si>
    <t>CER[FA24:0]</t>
  </si>
  <si>
    <t>CER[FA24:1]</t>
  </si>
  <si>
    <t>CER[FA26:0]</t>
  </si>
  <si>
    <t>CER[FA26:1]</t>
  </si>
  <si>
    <t>DAG[FA12:0]</t>
  </si>
  <si>
    <t>DAG[FA14:0]</t>
  </si>
  <si>
    <t>DAG[FA14:1]</t>
  </si>
  <si>
    <t>DAG[FA15:0]</t>
  </si>
  <si>
    <t>DAG[FA16:0]</t>
  </si>
  <si>
    <t>DAG[FA16:1]</t>
  </si>
  <si>
    <t>DAG[FA18:0]</t>
  </si>
  <si>
    <t>DAG[FA18:1]</t>
  </si>
  <si>
    <t>DAG[FA18:2]</t>
  </si>
  <si>
    <t>DAG[FA18:3]</t>
  </si>
  <si>
    <t>DAG[FA20:0]</t>
  </si>
  <si>
    <t>DAG[FA20:1]</t>
  </si>
  <si>
    <t>DAG[FA20:2]</t>
  </si>
  <si>
    <t>DAG[FA20:3]</t>
  </si>
  <si>
    <t>DAG[FA20:4]</t>
  </si>
  <si>
    <t>DAG[FA20:5]</t>
  </si>
  <si>
    <t>DAG[FA22:4]</t>
  </si>
  <si>
    <t>DAG[FA22:5]</t>
  </si>
  <si>
    <t>DAG[FA22:6]</t>
  </si>
  <si>
    <t>DCER[FA14:0]</t>
  </si>
  <si>
    <t>DCER[FA16:0]</t>
  </si>
  <si>
    <t>DCER[FA18:0]</t>
  </si>
  <si>
    <t>DCER[FA18:1]</t>
  </si>
  <si>
    <t>DCER[FA20:0]</t>
  </si>
  <si>
    <t>DCER[FA20:1]</t>
  </si>
  <si>
    <t>DCER[FA22:0]</t>
  </si>
  <si>
    <t>DCER[FA22:1]</t>
  </si>
  <si>
    <t>DCER[FA24:0]</t>
  </si>
  <si>
    <t>DCER[FA24:1]</t>
  </si>
  <si>
    <t>DCER[FA26:0]</t>
  </si>
  <si>
    <t>DCER[FA26:1]</t>
  </si>
  <si>
    <t>FFA[FA12:0]</t>
  </si>
  <si>
    <t>FFA[FA14:0]</t>
  </si>
  <si>
    <t>FFA[FA14:1]</t>
  </si>
  <si>
    <t>FFA[FA15:0]</t>
  </si>
  <si>
    <t>FFA[FA16:0]</t>
  </si>
  <si>
    <t>FFA[FA16:1]</t>
  </si>
  <si>
    <t>FFA[FA17:0]</t>
  </si>
  <si>
    <t>FFA[FA18:0]</t>
  </si>
  <si>
    <t>FFA[FA18:1]</t>
  </si>
  <si>
    <t>FFA[FA18:2]</t>
  </si>
  <si>
    <t>FFA[FA18:3]</t>
  </si>
  <si>
    <t>FFA[FA18:4]</t>
  </si>
  <si>
    <t>FFA[FA20:0]</t>
  </si>
  <si>
    <t>FFA[FA20:1]</t>
  </si>
  <si>
    <t>FFA[FA20:2]</t>
  </si>
  <si>
    <t>FFA[FA20:3]</t>
  </si>
  <si>
    <t>FFA[FA20:4]</t>
  </si>
  <si>
    <t>FFA[FA20:5]</t>
  </si>
  <si>
    <t>FFA[FA22:0]</t>
  </si>
  <si>
    <t>FFA[FA22:1]</t>
  </si>
  <si>
    <t>FFA[FA22:2]</t>
  </si>
  <si>
    <t>FFA[FA22:4]</t>
  </si>
  <si>
    <t>FFA[FA22:5]</t>
  </si>
  <si>
    <t>FFA[FA22:6]</t>
  </si>
  <si>
    <t>FFA[FA24:0]</t>
  </si>
  <si>
    <t>FFA[FA24:1]</t>
  </si>
  <si>
    <t>HCER[FA14:0]</t>
  </si>
  <si>
    <t>HCER[FA16:0]</t>
  </si>
  <si>
    <t>HCER[FA18:0]</t>
  </si>
  <si>
    <t>HCER[FA18:1]</t>
  </si>
  <si>
    <t>HCER[FA20:0]</t>
  </si>
  <si>
    <t>HCER[FA20:1]</t>
  </si>
  <si>
    <t>HCER[FA22:0]</t>
  </si>
  <si>
    <t>HCER[FA22:1]</t>
  </si>
  <si>
    <t>HCER[FA24:0]</t>
  </si>
  <si>
    <t>HCER[FA24:1]</t>
  </si>
  <si>
    <t>HCER[FA26:0]</t>
  </si>
  <si>
    <t>HCER[FA26:1]</t>
  </si>
  <si>
    <t>LCER[FA14:0]</t>
  </si>
  <si>
    <t>LCER[FA16:0]</t>
  </si>
  <si>
    <t>LCER[FA18:0]</t>
  </si>
  <si>
    <t>LCER[FA18:1]</t>
  </si>
  <si>
    <t>LCER[FA20:0]</t>
  </si>
  <si>
    <t>LCER[FA20:1]</t>
  </si>
  <si>
    <t>LCER[FA22:0]</t>
  </si>
  <si>
    <t>LCER[FA22:1]</t>
  </si>
  <si>
    <t>LCER[FA24:0]</t>
  </si>
  <si>
    <t>LCER[FA24:1]</t>
  </si>
  <si>
    <t>LCER[FA26:0]</t>
  </si>
  <si>
    <t>LCER[FA26:1]</t>
  </si>
  <si>
    <t>LPC[FA14:0]</t>
  </si>
  <si>
    <t>LPC[FA15:0]</t>
  </si>
  <si>
    <t>LPC[FA16:0]</t>
  </si>
  <si>
    <t>LPC[FA16:1]</t>
  </si>
  <si>
    <t>LPC[FA17:0]</t>
  </si>
  <si>
    <t>LPC[FA18:0]</t>
  </si>
  <si>
    <t>LPC[FA18:1]</t>
  </si>
  <si>
    <t>LPC[FA18:2]</t>
  </si>
  <si>
    <t>LPC[FA18:3]</t>
  </si>
  <si>
    <t>LPC[FA20:0]</t>
  </si>
  <si>
    <t>LPC[FA20:1]</t>
  </si>
  <si>
    <t>LPC[FA20:2]</t>
  </si>
  <si>
    <t>LPC[FA20:3]</t>
  </si>
  <si>
    <t>LPC[FA20:4]</t>
  </si>
  <si>
    <t>LPC[FA20:5]</t>
  </si>
  <si>
    <t>LPC[FA22:4]</t>
  </si>
  <si>
    <t>LPC[FA22:5]</t>
  </si>
  <si>
    <t>LPC[FA22:6]</t>
  </si>
  <si>
    <t>LPE[FA14:0]</t>
  </si>
  <si>
    <t>LPE[FA14:1]</t>
  </si>
  <si>
    <t>LPE[FA15:0]</t>
  </si>
  <si>
    <t>LPE[FA16:0]</t>
  </si>
  <si>
    <t>LPE[FA16:1]</t>
  </si>
  <si>
    <t>LPE[FA17:0]</t>
  </si>
  <si>
    <t>LPE[FA18:0]</t>
  </si>
  <si>
    <t>LPE[FA18:1]</t>
  </si>
  <si>
    <t>LPE[FA18:2]</t>
  </si>
  <si>
    <t>LPE[FA18:3]</t>
  </si>
  <si>
    <t>LPE[FA18:4]</t>
  </si>
  <si>
    <t>LPE[FA20:0]</t>
  </si>
  <si>
    <t>LPE[FA20:1]</t>
  </si>
  <si>
    <t>LPE[FA20:2]</t>
  </si>
  <si>
    <t>LPE[FA20:3]</t>
  </si>
  <si>
    <t>LPE[FA20:4]</t>
  </si>
  <si>
    <t>LPE[FA20:5]</t>
  </si>
  <si>
    <t>LPE[FA22:4]</t>
  </si>
  <si>
    <t>LPE[FA22:5]</t>
  </si>
  <si>
    <t>LPE[FA22:6]</t>
  </si>
  <si>
    <t>PC[FA12:0]</t>
  </si>
  <si>
    <t>PC[FA14:0]</t>
  </si>
  <si>
    <t>PC[FA14:1]</t>
  </si>
  <si>
    <t>PC[FA15:0]</t>
  </si>
  <si>
    <t>PC[FA16:0]</t>
  </si>
  <si>
    <t>PC[FA16:1]</t>
  </si>
  <si>
    <t>PC[FA17:0]</t>
  </si>
  <si>
    <t>PC[FA18:0]</t>
  </si>
  <si>
    <t>PC[FA18:1]</t>
  </si>
  <si>
    <t>PC[FA18:2]</t>
  </si>
  <si>
    <t>PC[FA18:3]</t>
  </si>
  <si>
    <t>PC[FA18:4]</t>
  </si>
  <si>
    <t>PC[FA20:0]</t>
  </si>
  <si>
    <t>PC[FA20:1]</t>
  </si>
  <si>
    <t>PC[FA20:2]</t>
  </si>
  <si>
    <t>PC[FA20:3]</t>
  </si>
  <si>
    <t>PC[FA20:4]</t>
  </si>
  <si>
    <t>PC[FA20:5]</t>
  </si>
  <si>
    <t>PC[FA22:1]</t>
  </si>
  <si>
    <t>PC[FA22:2]</t>
  </si>
  <si>
    <t>PC[FA22:4]</t>
  </si>
  <si>
    <t>PC[FA22:5]</t>
  </si>
  <si>
    <t>PC[FA22:6]</t>
  </si>
  <si>
    <t>PE[FA14:0]</t>
  </si>
  <si>
    <t>PE[FA14:1]</t>
  </si>
  <si>
    <t>PE[FA15:0]</t>
  </si>
  <si>
    <t>PE[FA16:0]</t>
  </si>
  <si>
    <t>PE[FA16:1]</t>
  </si>
  <si>
    <t>PE[FA17:0]</t>
  </si>
  <si>
    <t>PE[FA18:0]</t>
  </si>
  <si>
    <t>PE[FA18:1]</t>
  </si>
  <si>
    <t>PE[FA18:2]</t>
  </si>
  <si>
    <t>PE[FA18:3]</t>
  </si>
  <si>
    <t>PE[FA18:4]</t>
  </si>
  <si>
    <t>PE[FA20:1]</t>
  </si>
  <si>
    <t>PE[FA20:2]</t>
  </si>
  <si>
    <t>PE[FA20:3]</t>
  </si>
  <si>
    <t>PE[FA20:4]</t>
  </si>
  <si>
    <t>PE[FA20:5]</t>
  </si>
  <si>
    <t>PE[FA22:0]</t>
  </si>
  <si>
    <t>PE[FA22:1]</t>
  </si>
  <si>
    <t>PE[FA22:2]</t>
  </si>
  <si>
    <t>PE[FA22:4]</t>
  </si>
  <si>
    <t>PE[FA22:5]</t>
  </si>
  <si>
    <t>PE[FA22:6]</t>
  </si>
  <si>
    <t>PI[FA16:0]</t>
  </si>
  <si>
    <t>PI[FA16:1]</t>
  </si>
  <si>
    <t>PI[FA18:0]</t>
  </si>
  <si>
    <t>PI[FA18:1]</t>
  </si>
  <si>
    <t>PI[FA18:2]</t>
  </si>
  <si>
    <t>PI[FA18:3]</t>
  </si>
  <si>
    <t>PI[FA20:2]</t>
  </si>
  <si>
    <t>PI[FA20:3]</t>
  </si>
  <si>
    <t>PI[FA20:4]</t>
  </si>
  <si>
    <t>PI[FA20:5]</t>
  </si>
  <si>
    <t>PI[FA22:4]</t>
  </si>
  <si>
    <t>PI[FA22:5]</t>
  </si>
  <si>
    <t>PI[FA22:6]</t>
  </si>
  <si>
    <t>SM[FA14:0]</t>
  </si>
  <si>
    <t>SM[FA16:0]</t>
  </si>
  <si>
    <t>SM[FA18:0]</t>
  </si>
  <si>
    <t>SM[FA18:1]</t>
  </si>
  <si>
    <t>SM[FA20:0]</t>
  </si>
  <si>
    <t>SM[FA20:1]</t>
  </si>
  <si>
    <t>SM[FA22:0]</t>
  </si>
  <si>
    <t>SM[FA22:1]</t>
  </si>
  <si>
    <t>SM[FA24:0]</t>
  </si>
  <si>
    <t>SM[FA24:1]</t>
  </si>
  <si>
    <t>SM[FA26:0]</t>
  </si>
  <si>
    <t>SM[FA26:1]</t>
  </si>
  <si>
    <t>TAG[FA12:0]</t>
  </si>
  <si>
    <t>TAG[FA14:0]</t>
  </si>
  <si>
    <t>TAG[FA14:1]</t>
  </si>
  <si>
    <t>TAG[FA15:0]</t>
  </si>
  <si>
    <t>TAG[FA16:0]</t>
  </si>
  <si>
    <t>TAG[FA16:1]</t>
  </si>
  <si>
    <t>TAG[FA17:0]</t>
  </si>
  <si>
    <t>TAG[FA18:0]</t>
  </si>
  <si>
    <t>TAG[FA18:1]</t>
  </si>
  <si>
    <t>TAG[FA18:2]</t>
  </si>
  <si>
    <t>TAG[FA18:3]</t>
  </si>
  <si>
    <t>TAG[FA20:0]</t>
  </si>
  <si>
    <t>TAG[FA20:1]</t>
  </si>
  <si>
    <t>TAG[FA20:2]</t>
  </si>
  <si>
    <t>TAG[FA20:3]</t>
  </si>
  <si>
    <t>TAG[FA20:4]</t>
  </si>
  <si>
    <t>TAG[FA20:5]</t>
  </si>
  <si>
    <t>TAG[FA22:1]</t>
  </si>
  <si>
    <t>TAG[FA22:4]</t>
  </si>
  <si>
    <t>TAG[FA22:5]</t>
  </si>
  <si>
    <t>TAG[FA22:6]</t>
  </si>
  <si>
    <t>Total[FA12:0]</t>
  </si>
  <si>
    <t>Total[FA14:0]</t>
  </si>
  <si>
    <t>Total[FA14:1]</t>
  </si>
  <si>
    <t>Total[FA15:0]</t>
  </si>
  <si>
    <t>Total[FA16:0]</t>
  </si>
  <si>
    <t>Total[FA16:1]</t>
  </si>
  <si>
    <t>Total[FA17:0]</t>
  </si>
  <si>
    <t>Total[FA18:0]</t>
  </si>
  <si>
    <t>Total[FA18:1]</t>
  </si>
  <si>
    <t>Total[FA18:2]</t>
  </si>
  <si>
    <t>Total[FA18:3]</t>
  </si>
  <si>
    <t>Total[FA18:4]</t>
  </si>
  <si>
    <t>Total[FA20:0]</t>
  </si>
  <si>
    <t>Total[FA20:1]</t>
  </si>
  <si>
    <t>Total[FA20:2]</t>
  </si>
  <si>
    <t>Total[FA20:3]</t>
  </si>
  <si>
    <t>Total[FA20:4]</t>
  </si>
  <si>
    <t>Total[FA20:5]</t>
  </si>
  <si>
    <t>Total[FA22:0]</t>
  </si>
  <si>
    <t>Total[FA22:1]</t>
  </si>
  <si>
    <t>Total[FA22:2]</t>
  </si>
  <si>
    <t>Total[FA22:4]</t>
  </si>
  <si>
    <t>Total[FA22:5]</t>
  </si>
  <si>
    <t>Total[FA22:6]</t>
  </si>
  <si>
    <t>Total[FA24:0]</t>
  </si>
  <si>
    <t>Total[FA24:1]</t>
  </si>
  <si>
    <t>Total[FA26:0]</t>
  </si>
  <si>
    <t>Total[FA26:1]</t>
  </si>
  <si>
    <t>BRADFORD_PROTEIN</t>
  </si>
  <si>
    <t>CELL_LINE</t>
  </si>
  <si>
    <t>COMMENT</t>
  </si>
  <si>
    <t>GROUP_NAME</t>
  </si>
  <si>
    <t>GROUP_NUMBER</t>
  </si>
  <si>
    <t>SAMPLE_AMOUNT_MILLIONS</t>
  </si>
  <si>
    <t>SUBJECT_ID</t>
  </si>
  <si>
    <t>TIME_POINT</t>
  </si>
  <si>
    <t>Monoculture_DMEM10</t>
  </si>
  <si>
    <t>cells</t>
  </si>
  <si>
    <t>NA</t>
  </si>
  <si>
    <t>uM</t>
  </si>
  <si>
    <t>MSKC-00042</t>
  </si>
  <si>
    <t>ZMEL1_GFP</t>
  </si>
  <si>
    <t>Zebrafish_Mel_Cell_Line</t>
  </si>
  <si>
    <t>zebrafish</t>
  </si>
  <si>
    <t>MSKC-00043</t>
  </si>
  <si>
    <t>MSKC-00044</t>
  </si>
  <si>
    <t>MSKC-00051</t>
  </si>
  <si>
    <t>Post_Transplant</t>
  </si>
  <si>
    <t>21_days_post_transplant</t>
  </si>
  <si>
    <t>MSKC-00052</t>
  </si>
  <si>
    <t>MSKC-00053</t>
  </si>
  <si>
    <t>TrueMass® Complex Lipid Panel</t>
  </si>
  <si>
    <t>Project Code:</t>
  </si>
  <si>
    <t>Quantitative Units:</t>
  </si>
  <si>
    <t>Micromolar (uM)</t>
  </si>
  <si>
    <t>Worksheet</t>
  </si>
  <si>
    <t>Sheet Name</t>
  </si>
  <si>
    <t>Data Type</t>
  </si>
  <si>
    <t>Coversheet</t>
  </si>
  <si>
    <t>Lipid Class Concentrations</t>
  </si>
  <si>
    <t>Quantitative</t>
  </si>
  <si>
    <t>Lipid Class Compositions</t>
  </si>
  <si>
    <t>Mole%</t>
  </si>
  <si>
    <t>Species Concentrations</t>
  </si>
  <si>
    <t>Species Compositions</t>
  </si>
  <si>
    <t>Fatty Acid Concentrations</t>
  </si>
  <si>
    <t>Fatty Acid Compositions</t>
  </si>
  <si>
    <t>Methods</t>
  </si>
  <si>
    <t>Abbreviation</t>
  </si>
  <si>
    <t>Group</t>
  </si>
  <si>
    <t>Cholesteryl ester</t>
  </si>
  <si>
    <t>Neutral Lipids</t>
  </si>
  <si>
    <t>Triacylglycerol</t>
  </si>
  <si>
    <t>Diacylglycerol</t>
  </si>
  <si>
    <t>Free fatty acid</t>
  </si>
  <si>
    <t>Phosphatidylcholine</t>
  </si>
  <si>
    <t>Phospholipids</t>
  </si>
  <si>
    <t>Phosphatidylethanolamine</t>
  </si>
  <si>
    <t>Phosphatidylinositol</t>
  </si>
  <si>
    <t>Lysophosphatidylcholine</t>
  </si>
  <si>
    <t>Lysophosphatidylethanolamine</t>
  </si>
  <si>
    <t>Sphingomyelin</t>
  </si>
  <si>
    <t>Sphingolipids</t>
  </si>
  <si>
    <t>Ceramide</t>
  </si>
  <si>
    <t>Hexosylceramide</t>
  </si>
  <si>
    <t>Lactosylceramide</t>
  </si>
  <si>
    <t>Dihydroceramide</t>
  </si>
  <si>
    <t>Total lipid in sample</t>
  </si>
  <si>
    <t>MSKC-02-15TMTLT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</si>
  <si>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Fatty Acid Concentrations</t>
    </r>
  </si>
  <si>
    <t>ZMEL DMEM 1</t>
  </si>
  <si>
    <t>ZMEL DMEM 2</t>
  </si>
  <si>
    <t>ZMEL DMEM 3</t>
  </si>
  <si>
    <t>ZMEL FISH 1</t>
  </si>
  <si>
    <t>ZMEL FISH 2</t>
  </si>
  <si>
    <t>ZMEL FISH 3</t>
  </si>
  <si>
    <t>CLIENT_IDENTIFIER</t>
  </si>
  <si>
    <t>SAMPLE_NAME</t>
  </si>
  <si>
    <t>CE(12:0)</t>
  </si>
  <si>
    <t>CE(14:0)</t>
  </si>
  <si>
    <t>CE(14:1)</t>
  </si>
  <si>
    <t>CE(15:0)</t>
  </si>
  <si>
    <t>CE(16:0)</t>
  </si>
  <si>
    <t>CE(16:1)</t>
  </si>
  <si>
    <t>CE(17:0)</t>
  </si>
  <si>
    <t>CE(18:0)</t>
  </si>
  <si>
    <t>CE(18:1)</t>
  </si>
  <si>
    <t>CE(18:2)</t>
  </si>
  <si>
    <t>CE(18:3)</t>
  </si>
  <si>
    <t>CE(18:4)</t>
  </si>
  <si>
    <t>CE(20:0)</t>
  </si>
  <si>
    <t>CE(20:1)</t>
  </si>
  <si>
    <t>CE(20:2)</t>
  </si>
  <si>
    <t>CE(20:3)</t>
  </si>
  <si>
    <t>CE(20:4)</t>
  </si>
  <si>
    <t>CE(20:5)</t>
  </si>
  <si>
    <t>CE(22:0)</t>
  </si>
  <si>
    <t>CE(22:1)</t>
  </si>
  <si>
    <t>CE(22:2)</t>
  </si>
  <si>
    <t>CE(22:4)</t>
  </si>
  <si>
    <t>CE(22:5)</t>
  </si>
  <si>
    <t>CE(22:6)</t>
  </si>
  <si>
    <t>CE(24:0)</t>
  </si>
  <si>
    <t>CE(24:1)</t>
  </si>
  <si>
    <t>CER(14:0)</t>
  </si>
  <si>
    <t>CER(16:0)</t>
  </si>
  <si>
    <t>CER(18:0)</t>
  </si>
  <si>
    <t>CER(18:1)</t>
  </si>
  <si>
    <t>CER(20:0)</t>
  </si>
  <si>
    <t>CER(20:1)</t>
  </si>
  <si>
    <t>CER(22:0)</t>
  </si>
  <si>
    <t>CER(22:1)</t>
  </si>
  <si>
    <t>CER(24:0)</t>
  </si>
  <si>
    <t>CER(24:1)</t>
  </si>
  <si>
    <t>CER(26:0)</t>
  </si>
  <si>
    <t>CER(26:1)</t>
  </si>
  <si>
    <t>DAG(12:0/16:0)</t>
  </si>
  <si>
    <t>DAG(12:0/18:0)</t>
  </si>
  <si>
    <t>DAG(12:0/18:1)</t>
  </si>
  <si>
    <t>DAG(12:0/18:2)</t>
  </si>
  <si>
    <t>DAG(14:0/14:0)</t>
  </si>
  <si>
    <t>DAG(14:0/16:0)</t>
  </si>
  <si>
    <t>DAG(14:0/16:1)</t>
  </si>
  <si>
    <t>DAG(14:0/18:1)</t>
  </si>
  <si>
    <t>DAG(14:0/18:2)</t>
  </si>
  <si>
    <t>DAG(14:0/18:3)</t>
  </si>
  <si>
    <t>DAG(14:0/20:0)</t>
  </si>
  <si>
    <t>DAG(14:0/20:4)</t>
  </si>
  <si>
    <t>DAG(14:0/22:6)</t>
  </si>
  <si>
    <t>DAG(14:1/16:0)</t>
  </si>
  <si>
    <t>DAG(14:1/18:1)</t>
  </si>
  <si>
    <t>DAG(15:0/18:1)</t>
  </si>
  <si>
    <t>DAG(15:0/18:2)</t>
  </si>
  <si>
    <t>DAG(16:0/16:0)</t>
  </si>
  <si>
    <t>DAG(16:0/16:1)</t>
  </si>
  <si>
    <t>DAG(16:0/18:0)</t>
  </si>
  <si>
    <t>DAG(16:0/18:1)</t>
  </si>
  <si>
    <t>DAG(16:0/18:2)</t>
  </si>
  <si>
    <t>DAG(16:0/18:3)</t>
  </si>
  <si>
    <t>DAG(16:0/20:3)</t>
  </si>
  <si>
    <t>DAG(16:0/20:4)</t>
  </si>
  <si>
    <t>DAG(16:0/20:5)</t>
  </si>
  <si>
    <t>DAG(16:0/22:5)</t>
  </si>
  <si>
    <t>DAG(16:0/22:6)</t>
  </si>
  <si>
    <t>DAG(16:1/16:1)</t>
  </si>
  <si>
    <t>DAG(16:1/18:0)</t>
  </si>
  <si>
    <t>DAG(16:1/18:1)</t>
  </si>
  <si>
    <t>DAG(16:1/18:2)</t>
  </si>
  <si>
    <t>DAG(16:1/18:3)</t>
  </si>
  <si>
    <t>DAG(16:1/20:0)</t>
  </si>
  <si>
    <t>DAG(16:1/20:2)</t>
  </si>
  <si>
    <t>DAG(16:1/20:4)</t>
  </si>
  <si>
    <t>DAG(16:1/22:6)</t>
  </si>
  <si>
    <t>DAG(18:0/18:1)</t>
  </si>
  <si>
    <t>DAG(18:0/18:2)</t>
  </si>
  <si>
    <t>DAG(18:0/18:3)</t>
  </si>
  <si>
    <t>DAG(18:0/22:6)</t>
  </si>
  <si>
    <t>DAG(18:1/18:1)</t>
  </si>
  <si>
    <t>DAG(18:1/18:2)</t>
  </si>
  <si>
    <t>DAG(18:1/20:1)</t>
  </si>
  <si>
    <t>DAG(18:1/20:2)</t>
  </si>
  <si>
    <t>DAG(18:1/20:3)</t>
  </si>
  <si>
    <t>DAG(18:1/20:4)</t>
  </si>
  <si>
    <t>DAG(18:1/20:5)</t>
  </si>
  <si>
    <t>DAG(18:1/22:4)</t>
  </si>
  <si>
    <t>DAG(18:1/22:5)</t>
  </si>
  <si>
    <t>DAG(18:1/22:6)</t>
  </si>
  <si>
    <t>DAG(18:2/18:3)</t>
  </si>
  <si>
    <t>DAG(18:2/20:3)</t>
  </si>
  <si>
    <t>DAG(18:2/20:4)</t>
  </si>
  <si>
    <t>DAG(18:2/20:5)</t>
  </si>
  <si>
    <t>DAG(18:2/22:4)</t>
  </si>
  <si>
    <t>DAG(18:2/22:5)</t>
  </si>
  <si>
    <t>DAG(18:2/22:6)</t>
  </si>
  <si>
    <t>DAG(20:0/20:0)</t>
  </si>
  <si>
    <t>DCER(14:0)</t>
  </si>
  <si>
    <t>DCER(16:0)</t>
  </si>
  <si>
    <t>DCER(18:0)</t>
  </si>
  <si>
    <t>DCER(18:1)</t>
  </si>
  <si>
    <t>DCER(20:0)</t>
  </si>
  <si>
    <t>DCER(20:1)</t>
  </si>
  <si>
    <t>DCER(22:0)</t>
  </si>
  <si>
    <t>DCER(22:1)</t>
  </si>
  <si>
    <t>DCER(24:0)</t>
  </si>
  <si>
    <t>DCER(24:1)</t>
  </si>
  <si>
    <t>DCER(26:0)</t>
  </si>
  <si>
    <t>DCER(26:1)</t>
  </si>
  <si>
    <t>FFA(12:0)</t>
  </si>
  <si>
    <t>FFA(14:0)</t>
  </si>
  <si>
    <t>FFA(14:1)</t>
  </si>
  <si>
    <t>FFA(15:0)</t>
  </si>
  <si>
    <t>FFA(16:0)</t>
  </si>
  <si>
    <t>FFA(16:1)</t>
  </si>
  <si>
    <t>FFA(17:0)</t>
  </si>
  <si>
    <t>FFA(18:0)</t>
  </si>
  <si>
    <t>FFA(18:1)</t>
  </si>
  <si>
    <t>FFA(18:2)</t>
  </si>
  <si>
    <t>FFA(18:3)</t>
  </si>
  <si>
    <t>FFA(18:4)</t>
  </si>
  <si>
    <t>FFA(20:0)</t>
  </si>
  <si>
    <t>FFA(20:1)</t>
  </si>
  <si>
    <t>FFA(20:2)</t>
  </si>
  <si>
    <t>FFA(20:3)</t>
  </si>
  <si>
    <t>FFA(20:4)</t>
  </si>
  <si>
    <t>FFA(20:5)</t>
  </si>
  <si>
    <t>FFA(22:0)</t>
  </si>
  <si>
    <t>FFA(22:1)</t>
  </si>
  <si>
    <t>FFA(22:2)</t>
  </si>
  <si>
    <t>FFA(22:4)</t>
  </si>
  <si>
    <t>FFA(22:5)</t>
  </si>
  <si>
    <t>FFA(22:6)</t>
  </si>
  <si>
    <t>FFA(24:0)</t>
  </si>
  <si>
    <t>FFA(24:1)</t>
  </si>
  <si>
    <t>HCER(14:0)</t>
  </si>
  <si>
    <t>HCER(16:0)</t>
  </si>
  <si>
    <t>HCER(18:0)</t>
  </si>
  <si>
    <t>HCER(18:1)</t>
  </si>
  <si>
    <t>HCER(20:0)</t>
  </si>
  <si>
    <t>HCER(20:1)</t>
  </si>
  <si>
    <t>HCER(22:0)</t>
  </si>
  <si>
    <t>HCER(22:1)</t>
  </si>
  <si>
    <t>HCER(24:0)</t>
  </si>
  <si>
    <t>HCER(24:1)</t>
  </si>
  <si>
    <t>HCER(26:0)</t>
  </si>
  <si>
    <t>HCER(26:1)</t>
  </si>
  <si>
    <t>LCER(14:0)</t>
  </si>
  <si>
    <t>LCER(16:0)</t>
  </si>
  <si>
    <t>LCER(18:0)</t>
  </si>
  <si>
    <t>LCER(18:1)</t>
  </si>
  <si>
    <t>LCER(20:0)</t>
  </si>
  <si>
    <t>LCER(20:1)</t>
  </si>
  <si>
    <t>LCER(22:0)</t>
  </si>
  <si>
    <t>LCER(22:1)</t>
  </si>
  <si>
    <t>LCER(24:0)</t>
  </si>
  <si>
    <t>LCER(24:1)</t>
  </si>
  <si>
    <t>LCER(26:0)</t>
  </si>
  <si>
    <t>LCER(26:1)</t>
  </si>
  <si>
    <t>LPC(14:0)</t>
  </si>
  <si>
    <t>LPC(15:0)</t>
  </si>
  <si>
    <t>LPC(16:0)</t>
  </si>
  <si>
    <t>LPC(16:1)</t>
  </si>
  <si>
    <t>LPC(17:0)</t>
  </si>
  <si>
    <t>LPC(18:0)</t>
  </si>
  <si>
    <t>LPC(18:1)</t>
  </si>
  <si>
    <t>LPC(18:2)</t>
  </si>
  <si>
    <t>LPC(18:3)</t>
  </si>
  <si>
    <t>LPC(20:0)</t>
  </si>
  <si>
    <t>LPC(20:1)</t>
  </si>
  <si>
    <t>LPC(20:2)</t>
  </si>
  <si>
    <t>LPC(20:3)</t>
  </si>
  <si>
    <t>LPC(20:4)</t>
  </si>
  <si>
    <t>LPC(20:5)</t>
  </si>
  <si>
    <t>LPC(22:4)</t>
  </si>
  <si>
    <t>LPC(22:5)</t>
  </si>
  <si>
    <t>LPC(22:6)</t>
  </si>
  <si>
    <t>LPE(14:0)</t>
  </si>
  <si>
    <t>LPE(14:1)</t>
  </si>
  <si>
    <t>LPE(15:0)</t>
  </si>
  <si>
    <t>LPE(16:0)</t>
  </si>
  <si>
    <t>LPE(16:1)</t>
  </si>
  <si>
    <t>LPE(17:0)</t>
  </si>
  <si>
    <t>LPE(18:0)</t>
  </si>
  <si>
    <t>LPE(18:1)</t>
  </si>
  <si>
    <t>LPE(18:2)</t>
  </si>
  <si>
    <t>LPE(18:3)</t>
  </si>
  <si>
    <t>LPE(18:4)</t>
  </si>
  <si>
    <t>LPE(20:0)</t>
  </si>
  <si>
    <t>LPE(20:1)</t>
  </si>
  <si>
    <t>LPE(20:2)</t>
  </si>
  <si>
    <t>LPE(20:3)</t>
  </si>
  <si>
    <t>LPE(20:4)</t>
  </si>
  <si>
    <t>LPE(20:5)</t>
  </si>
  <si>
    <t>LPE(22:4)</t>
  </si>
  <si>
    <t>LPE(22:5)</t>
  </si>
  <si>
    <t>LPE(22:6)</t>
  </si>
  <si>
    <t>PC(12:0/16:1)</t>
  </si>
  <si>
    <t>PC(12:0/18:1)</t>
  </si>
  <si>
    <t>PC(12:0/18:2)</t>
  </si>
  <si>
    <t>PC(12:0/18:3)</t>
  </si>
  <si>
    <t>PC(12:0/20:1)</t>
  </si>
  <si>
    <t>PC(12:0/20:2)</t>
  </si>
  <si>
    <t>PC(12:0/20:3)</t>
  </si>
  <si>
    <t>PC(12:0/20:4)</t>
  </si>
  <si>
    <t>PC(12:0/20:5)</t>
  </si>
  <si>
    <t>PC(12:0/22:5)</t>
  </si>
  <si>
    <t>PC(12:0/22:6)</t>
  </si>
  <si>
    <t>PC(14:0/14:0)</t>
  </si>
  <si>
    <t>PC(14:0/14:1)</t>
  </si>
  <si>
    <t>PC(14:0/16:1)</t>
  </si>
  <si>
    <t>PC(14:0/18:1)</t>
  </si>
  <si>
    <t>PC(14:0/18:2)</t>
  </si>
  <si>
    <t>PC(14:0/18:3)</t>
  </si>
  <si>
    <t>PC(14:0/18:4)</t>
  </si>
  <si>
    <t>PC(14:0/20:1)</t>
  </si>
  <si>
    <t>PC(14:0/20:2)</t>
  </si>
  <si>
    <t>PC(14:0/20:3)</t>
  </si>
  <si>
    <t>PC(14:0/20:4)</t>
  </si>
  <si>
    <t>PC(14:0/20:5)</t>
  </si>
  <si>
    <t>PC(14:0/22:1)</t>
  </si>
  <si>
    <t>PC(14:0/22:2)</t>
  </si>
  <si>
    <t>PC(14:0/22:4)</t>
  </si>
  <si>
    <t>PC(14:0/22:5)</t>
  </si>
  <si>
    <t>PC(14:0/22:6)</t>
  </si>
  <si>
    <t>PC(15:0/14:1)</t>
  </si>
  <si>
    <t>PC(15:0/16:1)</t>
  </si>
  <si>
    <t>PC(15:0/18:1)</t>
  </si>
  <si>
    <t>PC(15:0/18:2)</t>
  </si>
  <si>
    <t>PC(15:0/18:3)</t>
  </si>
  <si>
    <t>PC(15:0/20:3)</t>
  </si>
  <si>
    <t>PC(15:0/20:4)</t>
  </si>
  <si>
    <t>PC(15:0/20:5)</t>
  </si>
  <si>
    <t>PC(15:0/22:5)</t>
  </si>
  <si>
    <t>PC(15:0/22:6)</t>
  </si>
  <si>
    <t>PC(16:0/12:0)</t>
  </si>
  <si>
    <t>PC(16:0/14:0)</t>
  </si>
  <si>
    <t>PC(16:0/14:1)</t>
  </si>
  <si>
    <t>PC(16:0/16:0)</t>
  </si>
  <si>
    <t>PC(16:0/16:1)</t>
  </si>
  <si>
    <t>PC(16:0/18:0)</t>
  </si>
  <si>
    <t>PC(16:0/18:1)</t>
  </si>
  <si>
    <t>PC(16:0/18:2)</t>
  </si>
  <si>
    <t>PC(16:0/18:3)</t>
  </si>
  <si>
    <t>PC(16:0/18:4)</t>
  </si>
  <si>
    <t>PC(16:0/20:1)</t>
  </si>
  <si>
    <t>PC(16:0/20:2)</t>
  </si>
  <si>
    <t>PC(16:0/20:3)</t>
  </si>
  <si>
    <t>PC(16:0/20:4)</t>
  </si>
  <si>
    <t>PC(16:0/20:5)</t>
  </si>
  <si>
    <t>PC(16:0/22:1)</t>
  </si>
  <si>
    <t>PC(16:0/22:2)</t>
  </si>
  <si>
    <t>PC(16:0/22:4)</t>
  </si>
  <si>
    <t>PC(16:0/22:5)</t>
  </si>
  <si>
    <t>PC(16:0/22:6)</t>
  </si>
  <si>
    <t>PC(17:0/14:1)</t>
  </si>
  <si>
    <t>PC(17:0/16:1)</t>
  </si>
  <si>
    <t>PC(17:0/18:1)</t>
  </si>
  <si>
    <t>PC(17:0/18:2)</t>
  </si>
  <si>
    <t>PC(17:0/20:3)</t>
  </si>
  <si>
    <t>PC(17:0/20:4)</t>
  </si>
  <si>
    <t>PC(17:0/20:5)</t>
  </si>
  <si>
    <t>PC(17:0/22:5)</t>
  </si>
  <si>
    <t>PC(17:0/22:6)</t>
  </si>
  <si>
    <t>PC(18:0/12:0)</t>
  </si>
  <si>
    <t>PC(18:0/14:0)</t>
  </si>
  <si>
    <t>PC(18:0/14:1)</t>
  </si>
  <si>
    <t>PC(18:0/16:1)</t>
  </si>
  <si>
    <t>PC(18:0/18:0)</t>
  </si>
  <si>
    <t>PC(18:0/18:1)</t>
  </si>
  <si>
    <t>PC(18:0/18:2)</t>
  </si>
  <si>
    <t>PC(18:0/18:3)</t>
  </si>
  <si>
    <t>PC(18:0/18:4)</t>
  </si>
  <si>
    <t>PC(18:0/20:0)</t>
  </si>
  <si>
    <t>PC(18:0/20:1)</t>
  </si>
  <si>
    <t>PC(18:0/20:2)</t>
  </si>
  <si>
    <t>PC(18:0/20:3)</t>
  </si>
  <si>
    <t>PC(18:0/20:4)</t>
  </si>
  <si>
    <t>PC(18:0/20:5)</t>
  </si>
  <si>
    <t>PC(18:0/22:1)</t>
  </si>
  <si>
    <t>PC(18:0/22:2)</t>
  </si>
  <si>
    <t>PC(18:0/22:4)</t>
  </si>
  <si>
    <t>PC(18:0/22:5)</t>
  </si>
  <si>
    <t>PC(18:0/22:6)</t>
  </si>
  <si>
    <t>PC(18:1/14:1)</t>
  </si>
  <si>
    <t>PC(18:1/16:1)</t>
  </si>
  <si>
    <t>PC(18:1/18:1)</t>
  </si>
  <si>
    <t>PC(18:1/18:2)</t>
  </si>
  <si>
    <t>PC(18:1/18:3)</t>
  </si>
  <si>
    <t>PC(18:1/18:4)</t>
  </si>
  <si>
    <t>PC(18:1/20:1)</t>
  </si>
  <si>
    <t>PC(18:1/20:2)</t>
  </si>
  <si>
    <t>PC(18:1/20:3)</t>
  </si>
  <si>
    <t>PC(18:1/20:4)</t>
  </si>
  <si>
    <t>PC(18:1/20:5)</t>
  </si>
  <si>
    <t>PC(18:1/22:1)</t>
  </si>
  <si>
    <t>PC(18:1/22:2)</t>
  </si>
  <si>
    <t>PC(18:1/22:4)</t>
  </si>
  <si>
    <t>PC(18:1/22:5)</t>
  </si>
  <si>
    <t>PC(18:1/22:6)</t>
  </si>
  <si>
    <t>PC(18:2/14:1)</t>
  </si>
  <si>
    <t>PC(18:2/16:1)</t>
  </si>
  <si>
    <t>PC(18:2/18:2)</t>
  </si>
  <si>
    <t>PC(18:2/18:3)</t>
  </si>
  <si>
    <t>PC(18:2/18:4)</t>
  </si>
  <si>
    <t>PC(18:2/20:1)</t>
  </si>
  <si>
    <t>PC(18:2/20:2)</t>
  </si>
  <si>
    <t>PC(18:2/20:3)</t>
  </si>
  <si>
    <t>PC(18:2/20:4)</t>
  </si>
  <si>
    <t>PC(18:2/20:5)</t>
  </si>
  <si>
    <t>PC(18:2/22:1)</t>
  </si>
  <si>
    <t>PC(18:2/22:4)</t>
  </si>
  <si>
    <t>PC(18:2/22:5)</t>
  </si>
  <si>
    <t>PC(18:2/22:6)</t>
  </si>
  <si>
    <t>PC(20:0/14:1)</t>
  </si>
  <si>
    <t>PC(20:0/16:1)</t>
  </si>
  <si>
    <t>PC(20:0/18:1)</t>
  </si>
  <si>
    <t>PC(20:0/18:2)</t>
  </si>
  <si>
    <t>PC(20:0/20:3)</t>
  </si>
  <si>
    <t>PC(20:0/20:4)</t>
  </si>
  <si>
    <t>PC(20:0/20:5)</t>
  </si>
  <si>
    <t>PC(20:0/22:5)</t>
  </si>
  <si>
    <t>PC(20:0/22:6)</t>
  </si>
  <si>
    <t>PE(14:0/14:0)</t>
  </si>
  <si>
    <t>PE(14:0/16:1)</t>
  </si>
  <si>
    <t>PE(14:0/18:1)</t>
  </si>
  <si>
    <t>PE(14:0/18:2)</t>
  </si>
  <si>
    <t>PE(14:0/18:3)</t>
  </si>
  <si>
    <t>PE(14:0/20:1)</t>
  </si>
  <si>
    <t>PE(14:0/20:2)</t>
  </si>
  <si>
    <t>PE(14:0/20:3)</t>
  </si>
  <si>
    <t>PE(14:0/20:4)</t>
  </si>
  <si>
    <t>PE(14:0/20:5)</t>
  </si>
  <si>
    <t>PE(14:0/22:2)</t>
  </si>
  <si>
    <t>PE(14:0/22:4)</t>
  </si>
  <si>
    <t>PE(14:0/22:5)</t>
  </si>
  <si>
    <t>PE(14:0/22:6)</t>
  </si>
  <si>
    <t>PE(15:0/16:1)</t>
  </si>
  <si>
    <t>PE(15:0/18:1)</t>
  </si>
  <si>
    <t>PE(15:0/18:2)</t>
  </si>
  <si>
    <t>PE(15:0/20:2)</t>
  </si>
  <si>
    <t>PE(15:0/20:3)</t>
  </si>
  <si>
    <t>PE(15:0/20:4)</t>
  </si>
  <si>
    <t>PE(15:0/20:5)</t>
  </si>
  <si>
    <t>PE(15:0/22:1)</t>
  </si>
  <si>
    <t>PE(15:0/22:2)</t>
  </si>
  <si>
    <t>PE(15:0/22:4)</t>
  </si>
  <si>
    <t>PE(15:0/22:5)</t>
  </si>
  <si>
    <t>PE(15:0/22:6)</t>
  </si>
  <si>
    <t>PE(16:0/14:0)</t>
  </si>
  <si>
    <t>PE(16:0/14:1)</t>
  </si>
  <si>
    <t>PE(16:0/15:0)</t>
  </si>
  <si>
    <t>PE(16:0/16:0)</t>
  </si>
  <si>
    <t>PE(16:0/16:1)</t>
  </si>
  <si>
    <t>PE(16:0/17:0)</t>
  </si>
  <si>
    <t>PE(16:0/18:1)</t>
  </si>
  <si>
    <t>PE(16:0/18:2)</t>
  </si>
  <si>
    <t>PE(16:0/18:3)</t>
  </si>
  <si>
    <t>PE(16:0/18:4)</t>
  </si>
  <si>
    <t>PE(16:0/20:1)</t>
  </si>
  <si>
    <t>PE(16:0/20:2)</t>
  </si>
  <si>
    <t>PE(16:0/20:3)</t>
  </si>
  <si>
    <t>PE(16:0/20:4)</t>
  </si>
  <si>
    <t>PE(16:0/20:5)</t>
  </si>
  <si>
    <t>PE(16:0/22:1)</t>
  </si>
  <si>
    <t>PE(16:0/22:2)</t>
  </si>
  <si>
    <t>PE(16:0/22:4)</t>
  </si>
  <si>
    <t>PE(16:0/22:5)</t>
  </si>
  <si>
    <t>PE(16:0/22:6)</t>
  </si>
  <si>
    <t>PE(17:0/14:1)</t>
  </si>
  <si>
    <t>PE(17:0/16:1)</t>
  </si>
  <si>
    <t>PE(17:0/18:1)</t>
  </si>
  <si>
    <t>PE(17:0/18:2)</t>
  </si>
  <si>
    <t>PE(17:0/18:3)</t>
  </si>
  <si>
    <t>PE(17:0/20:2)</t>
  </si>
  <si>
    <t>PE(17:0/20:3)</t>
  </si>
  <si>
    <t>PE(17:0/20:4)</t>
  </si>
  <si>
    <t>PE(17:0/20:5)</t>
  </si>
  <si>
    <t>PE(17:0/22:1)</t>
  </si>
  <si>
    <t>PE(17:0/22:2)</t>
  </si>
  <si>
    <t>PE(17:0/22:4)</t>
  </si>
  <si>
    <t>PE(17:0/22:5)</t>
  </si>
  <si>
    <t>PE(17:0/22:6)</t>
  </si>
  <si>
    <t>PE(18:0/14:0)</t>
  </si>
  <si>
    <t>PE(18:0/14:1)</t>
  </si>
  <si>
    <t>PE(18:0/15:0)</t>
  </si>
  <si>
    <t>PE(18:0/16:0)</t>
  </si>
  <si>
    <t>PE(18:0/16:1)</t>
  </si>
  <si>
    <t>PE(18:0/17:0)</t>
  </si>
  <si>
    <t>PE(18:0/18:0)</t>
  </si>
  <si>
    <t>PE(18:0/18:1)</t>
  </si>
  <si>
    <t>PE(18:0/18:2)</t>
  </si>
  <si>
    <t>PE(18:0/18:3)</t>
  </si>
  <si>
    <t>PE(18:0/18:4)</t>
  </si>
  <si>
    <t>PE(18:0/20:1)</t>
  </si>
  <si>
    <t>PE(18:0/20:2)</t>
  </si>
  <si>
    <t>PE(18:0/20:3)</t>
  </si>
  <si>
    <t>PE(18:0/20:4)</t>
  </si>
  <si>
    <t>PE(18:0/20:5)</t>
  </si>
  <si>
    <t>PE(18:0/22:2)</t>
  </si>
  <si>
    <t>PE(18:0/22:4)</t>
  </si>
  <si>
    <t>PE(18:0/22:5)</t>
  </si>
  <si>
    <t>PE(18:0/22:6)</t>
  </si>
  <si>
    <t>PE(18:1/14:1)</t>
  </si>
  <si>
    <t>PE(18:1/16:1)</t>
  </si>
  <si>
    <t>PE(18:1/18:1)</t>
  </si>
  <si>
    <t>PE(18:1/18:2)</t>
  </si>
  <si>
    <t>PE(18:1/18:3)</t>
  </si>
  <si>
    <t>PE(18:1/18:4)</t>
  </si>
  <si>
    <t>PE(18:1/20:1)</t>
  </si>
  <si>
    <t>PE(18:1/20:2)</t>
  </si>
  <si>
    <t>PE(18:1/20:3)</t>
  </si>
  <si>
    <t>PE(18:1/20:4)</t>
  </si>
  <si>
    <t>PE(18:1/20:5)</t>
  </si>
  <si>
    <t>PE(18:1/22:0)</t>
  </si>
  <si>
    <t>PE(18:1/22:1)</t>
  </si>
  <si>
    <t>PE(18:1/22:2)</t>
  </si>
  <si>
    <t>PE(18:1/22:4)</t>
  </si>
  <si>
    <t>PE(18:1/22:5)</t>
  </si>
  <si>
    <t>PE(18:1/22:6)</t>
  </si>
  <si>
    <t>PE(18:2/14:1)</t>
  </si>
  <si>
    <t>PE(18:2/16:1)</t>
  </si>
  <si>
    <t>PE(18:2/18:2)</t>
  </si>
  <si>
    <t>PE(18:2/18:3)</t>
  </si>
  <si>
    <t>PE(18:2/20:1)</t>
  </si>
  <si>
    <t>PE(18:2/20:2)</t>
  </si>
  <si>
    <t>PE(18:2/20:3)</t>
  </si>
  <si>
    <t>PE(18:2/20:4)</t>
  </si>
  <si>
    <t>PE(18:2/20:5)</t>
  </si>
  <si>
    <t>PE(18:2/22:1)</t>
  </si>
  <si>
    <t>PE(18:2/22:2)</t>
  </si>
  <si>
    <t>PE(18:2/22:4)</t>
  </si>
  <si>
    <t>PE(18:2/22:5)</t>
  </si>
  <si>
    <t>PE(18:2/22:6)</t>
  </si>
  <si>
    <t>PE(O-16:0/14:1)</t>
  </si>
  <si>
    <t>PE(O-16:0/16:0)</t>
  </si>
  <si>
    <t>PE(O-16:0/16:1)</t>
  </si>
  <si>
    <t>PE(O-16:0/18:0)</t>
  </si>
  <si>
    <t>PE(O-16:0/18:1)</t>
  </si>
  <si>
    <t>PE(O-16:0/18:2)</t>
  </si>
  <si>
    <t>PE(O-16:0/18:3)</t>
  </si>
  <si>
    <t>PE(O-16:0/18:4)</t>
  </si>
  <si>
    <t>PE(O-16:0/20:1)</t>
  </si>
  <si>
    <t>PE(O-16:0/20:2)</t>
  </si>
  <si>
    <t>PE(O-16:0/20:3)</t>
  </si>
  <si>
    <t>PE(O-16:0/20:4)</t>
  </si>
  <si>
    <t>PE(O-16:0/20:5)</t>
  </si>
  <si>
    <t>PE(O-16:0/22:1)</t>
  </si>
  <si>
    <t>PE(O-16:0/22:2)</t>
  </si>
  <si>
    <t>PE(O-16:0/22:4)</t>
  </si>
  <si>
    <t>PE(O-16:0/22:5)</t>
  </si>
  <si>
    <t>PE(O-16:0/22:6)</t>
  </si>
  <si>
    <t>PE(O-18:0/14:1)</t>
  </si>
  <si>
    <t>PE(O-18:0/16:0)</t>
  </si>
  <si>
    <t>PE(O-18:0/16:1)</t>
  </si>
  <si>
    <t>PE(O-18:0/18:0)</t>
  </si>
  <si>
    <t>PE(O-18:0/18:1)</t>
  </si>
  <si>
    <t>PE(O-18:0/18:2)</t>
  </si>
  <si>
    <t>PE(O-18:0/18:3)</t>
  </si>
  <si>
    <t>PE(O-18:0/20:1)</t>
  </si>
  <si>
    <t>PE(O-18:0/20:2)</t>
  </si>
  <si>
    <t>PE(O-18:0/20:3)</t>
  </si>
  <si>
    <t>PE(O-18:0/20:4)</t>
  </si>
  <si>
    <t>PE(O-18:0/20:5)</t>
  </si>
  <si>
    <t>PE(O-18:0/22:1)</t>
  </si>
  <si>
    <t>PE(O-18:0/22:2)</t>
  </si>
  <si>
    <t>PE(O-18:0/22:4)</t>
  </si>
  <si>
    <t>PE(O-18:0/22:5)</t>
  </si>
  <si>
    <t>PE(O-18:0/22:6)</t>
  </si>
  <si>
    <t>PE(P-14:0/18:0)</t>
  </si>
  <si>
    <t>PE(P-14:0/18:1)</t>
  </si>
  <si>
    <t>PE(P-14:1/18:1)</t>
  </si>
  <si>
    <t>PE(P-16:0/14:1)</t>
  </si>
  <si>
    <t>PE(P-16:0/16:0)</t>
  </si>
  <si>
    <t>PE(P-16:0/16:1)</t>
  </si>
  <si>
    <t>PE(P-16:0/18:0)</t>
  </si>
  <si>
    <t>PE(P-16:0/18:1)</t>
  </si>
  <si>
    <t>PE(P-16:0/18:2)</t>
  </si>
  <si>
    <t>PE(P-16:0/18:3)</t>
  </si>
  <si>
    <t>PE(P-16:0/18:4)</t>
  </si>
  <si>
    <t>PE(P-16:0/20:1)</t>
  </si>
  <si>
    <t>PE(P-16:0/20:2)</t>
  </si>
  <si>
    <t>PE(P-16:0/20:3)</t>
  </si>
  <si>
    <t>PE(P-16:0/20:4)</t>
  </si>
  <si>
    <t>PE(P-16:0/20:5)</t>
  </si>
  <si>
    <t>PE(P-16:0/22:1)</t>
  </si>
  <si>
    <t>PE(P-16:0/22:2)</t>
  </si>
  <si>
    <t>PE(P-16:0/22:4)</t>
  </si>
  <si>
    <t>PE(P-16:0/22:5)</t>
  </si>
  <si>
    <t>PE(P-16:0/22:6)</t>
  </si>
  <si>
    <t>PE(P-16:1/18:1)</t>
  </si>
  <si>
    <t>PE(P-18:0/14:1)</t>
  </si>
  <si>
    <t>PE(P-18:0/16:0)</t>
  </si>
  <si>
    <t>PE(P-18:0/16:1)</t>
  </si>
  <si>
    <t>PE(P-18:0/18:0)</t>
  </si>
  <si>
    <t>PE(P-18:0/18:1)</t>
  </si>
  <si>
    <t>PE(P-18:0/18:2)</t>
  </si>
  <si>
    <t>PE(P-18:0/18:3)</t>
  </si>
  <si>
    <t>PE(P-18:0/18:4)</t>
  </si>
  <si>
    <t>PE(P-18:0/20:1)</t>
  </si>
  <si>
    <t>PE(P-18:0/20:2)</t>
  </si>
  <si>
    <t>PE(P-18:0/20:3)</t>
  </si>
  <si>
    <t>PE(P-18:0/20:4)</t>
  </si>
  <si>
    <t>PE(P-18:0/20:5)</t>
  </si>
  <si>
    <t>PE(P-18:0/22:1)</t>
  </si>
  <si>
    <t>PE(P-18:0/22:2)</t>
  </si>
  <si>
    <t>PE(P-18:0/22:4)</t>
  </si>
  <si>
    <t>PE(P-18:0/22:5)</t>
  </si>
  <si>
    <t>PE(P-18:0/22:6)</t>
  </si>
  <si>
    <t>PE(P-18:1/14:1)</t>
  </si>
  <si>
    <t>PE(P-18:1/16:0)</t>
  </si>
  <si>
    <t>PE(P-18:1/16:1)</t>
  </si>
  <si>
    <t>PE(P-18:1/18:0)</t>
  </si>
  <si>
    <t>PE(P-18:1/18:1)</t>
  </si>
  <si>
    <t>PE(P-18:1/18:2)</t>
  </si>
  <si>
    <t>PE(P-18:1/18:3)</t>
  </si>
  <si>
    <t>PE(P-18:1/20:1)</t>
  </si>
  <si>
    <t>PE(P-18:1/20:2)</t>
  </si>
  <si>
    <t>PE(P-18:1/20:3)</t>
  </si>
  <si>
    <t>PE(P-18:1/20:4)</t>
  </si>
  <si>
    <t>PE(P-18:1/20:5)</t>
  </si>
  <si>
    <t>PE(P-18:1/22:1)</t>
  </si>
  <si>
    <t>PE(P-18:1/22:2)</t>
  </si>
  <si>
    <t>PE(P-18:1/22:4)</t>
  </si>
  <si>
    <t>PE(P-18:1/22:5)</t>
  </si>
  <si>
    <t>PE(P-18:1/22:6)</t>
  </si>
  <si>
    <t>PE(P-18:2/18:2)</t>
  </si>
  <si>
    <t>PE(P-18:2/20:4)</t>
  </si>
  <si>
    <t>PE(P-18:2/22:6)</t>
  </si>
  <si>
    <t>PI(16:0/16:0)</t>
  </si>
  <si>
    <t>PI(16:0/16:1)</t>
  </si>
  <si>
    <t>PI(16:0/18:1)</t>
  </si>
  <si>
    <t>PI(16:0/18:2)</t>
  </si>
  <si>
    <t>PI(16:0/18:3)</t>
  </si>
  <si>
    <t>PI(16:0/20:3)</t>
  </si>
  <si>
    <t>PI(16:0/20:4)</t>
  </si>
  <si>
    <t>PI(16:0/22:4)</t>
  </si>
  <si>
    <t>PI(16:0/22:5)</t>
  </si>
  <si>
    <t>PI(16:0/22:6)</t>
  </si>
  <si>
    <t>PI(18:0/16:0)</t>
  </si>
  <si>
    <t>PI(18:0/16:1)</t>
  </si>
  <si>
    <t>PI(18:0/18:1)</t>
  </si>
  <si>
    <t>PI(18:0/18:2)</t>
  </si>
  <si>
    <t>PI(18:0/18:3)</t>
  </si>
  <si>
    <t>PI(18:0/20:2)</t>
  </si>
  <si>
    <t>PI(18:0/20:3)</t>
  </si>
  <si>
    <t>PI(18:0/20:4)</t>
  </si>
  <si>
    <t>PI(18:0/20:5)</t>
  </si>
  <si>
    <t>PI(18:0/22:4)</t>
  </si>
  <si>
    <t>PI(18:0/22:5)</t>
  </si>
  <si>
    <t>PI(18:0/22:6)</t>
  </si>
  <si>
    <t>PI(18:1/16:1)</t>
  </si>
  <si>
    <t>PI(18:1/18:1)</t>
  </si>
  <si>
    <t>PI(18:1/18:2)</t>
  </si>
  <si>
    <t>PI(18:1/20:3)</t>
  </si>
  <si>
    <t>PI(18:1/20:4)</t>
  </si>
  <si>
    <t>PI(18:2/18:2)</t>
  </si>
  <si>
    <t>SM(14:0)</t>
  </si>
  <si>
    <t>SM(16:0)</t>
  </si>
  <si>
    <t>SM(18:0)</t>
  </si>
  <si>
    <t>SM(18:1)</t>
  </si>
  <si>
    <t>SM(20:0)</t>
  </si>
  <si>
    <t>SM(20:1)</t>
  </si>
  <si>
    <t>SM(22:0)</t>
  </si>
  <si>
    <t>SM(22:1)</t>
  </si>
  <si>
    <t>SM(24:0)</t>
  </si>
  <si>
    <t>SM(24:1)</t>
  </si>
  <si>
    <t>SM(26:0)</t>
  </si>
  <si>
    <t>SM(26:1)</t>
  </si>
  <si>
    <t>TAG36:0-FA12:0</t>
  </si>
  <si>
    <t>TAG38:0-FA12:0</t>
  </si>
  <si>
    <t>TAG40:0-FA12:0</t>
  </si>
  <si>
    <t>TAG40:0-FA14:0</t>
  </si>
  <si>
    <t>TAG40:0-FA16:0</t>
  </si>
  <si>
    <t>TAG42:0-FA12:0</t>
  </si>
  <si>
    <t>TAG42:0-FA14:0</t>
  </si>
  <si>
    <t>TAG42:0-FA16:0</t>
  </si>
  <si>
    <t>TAG42:1-FA12:0</t>
  </si>
  <si>
    <t>TAG42:1-FA14:0</t>
  </si>
  <si>
    <t>TAG42:1-FA16:0</t>
  </si>
  <si>
    <t>TAG42:1-FA16:1</t>
  </si>
  <si>
    <t>TAG42:1-FA18:1</t>
  </si>
  <si>
    <t>TAG42:2-FA12:0</t>
  </si>
  <si>
    <t>TAG42:2-FA18:2</t>
  </si>
  <si>
    <t>TAG44:0-FA12:0</t>
  </si>
  <si>
    <t>TAG44:0-FA14:0</t>
  </si>
  <si>
    <t>TAG44:0-FA16:0</t>
  </si>
  <si>
    <t>TAG44:0-FA18:0</t>
  </si>
  <si>
    <t>TAG44:1-FA12:0</t>
  </si>
  <si>
    <t>TAG44:1-FA14:0</t>
  </si>
  <si>
    <t>TAG44:1-FA14:1</t>
  </si>
  <si>
    <t>TAG44:1-FA16:0</t>
  </si>
  <si>
    <t>TAG44:1-FA16:1</t>
  </si>
  <si>
    <t>TAG44:1-FA18:1</t>
  </si>
  <si>
    <t>TAG44:2-FA12:0</t>
  </si>
  <si>
    <t>TAG44:2-FA14:0</t>
  </si>
  <si>
    <t>TAG44:2-FA16:0</t>
  </si>
  <si>
    <t>TAG44:2-FA16:1</t>
  </si>
  <si>
    <t>TAG44:2-FA18:1</t>
  </si>
  <si>
    <t>TAG44:2-FA18:2</t>
  </si>
  <si>
    <t>TAG44:3-FA18:2</t>
  </si>
  <si>
    <t>TAG45:0-FA14:0</t>
  </si>
  <si>
    <t>TAG45:0-FA15:0</t>
  </si>
  <si>
    <t>TAG45:0-FA16:0</t>
  </si>
  <si>
    <t>TAG45:1-FA15:0</t>
  </si>
  <si>
    <t>TAG45:1-FA16:0</t>
  </si>
  <si>
    <t>TAG45:1-FA18:1</t>
  </si>
  <si>
    <t>TAG46:0-FA12:0</t>
  </si>
  <si>
    <t>TAG46:0-FA14:0</t>
  </si>
  <si>
    <t>TAG46:0-FA16:0</t>
  </si>
  <si>
    <t>TAG46:0-FA18:0</t>
  </si>
  <si>
    <t>TAG46:1-FA12:0</t>
  </si>
  <si>
    <t>TAG46:1-FA14:0</t>
  </si>
  <si>
    <t>TAG46:1-FA14:1</t>
  </si>
  <si>
    <t>TAG46:1-FA16:0</t>
  </si>
  <si>
    <t>TAG46:1-FA16:1</t>
  </si>
  <si>
    <t>TAG46:1-FA18:0</t>
  </si>
  <si>
    <t>TAG46:1-FA18:1</t>
  </si>
  <si>
    <t>TAG46:2-FA12:0</t>
  </si>
  <si>
    <t>TAG46:2-FA14:0</t>
  </si>
  <si>
    <t>TAG46:2-FA14:1</t>
  </si>
  <si>
    <t>TAG46:2-FA16:0</t>
  </si>
  <si>
    <t>TAG46:2-FA16:1</t>
  </si>
  <si>
    <t>TAG46:2-FA18:1</t>
  </si>
  <si>
    <t>TAG46:2-FA18:2</t>
  </si>
  <si>
    <t>TAG46:3-FA12:0</t>
  </si>
  <si>
    <t>TAG46:3-FA14:0</t>
  </si>
  <si>
    <t>TAG46:3-FA14:1</t>
  </si>
  <si>
    <t>TAG46:3-FA16:0</t>
  </si>
  <si>
    <t>TAG46:3-FA16:1</t>
  </si>
  <si>
    <t>TAG46:3-FA18:1</t>
  </si>
  <si>
    <t>TAG46:3-FA18:2</t>
  </si>
  <si>
    <t>TAG46:3-FA18:3</t>
  </si>
  <si>
    <t>TAG46:4-FA18:2</t>
  </si>
  <si>
    <t>TAG47:0-FA14:0</t>
  </si>
  <si>
    <t>TAG47:0-FA15:0</t>
  </si>
  <si>
    <t>TAG47:0-FA16:0</t>
  </si>
  <si>
    <t>TAG47:0-FA17:0</t>
  </si>
  <si>
    <t>TAG47:1-FA14:0</t>
  </si>
  <si>
    <t>TAG47:1-FA15:0</t>
  </si>
  <si>
    <t>TAG47:1-FA16:0</t>
  </si>
  <si>
    <t>TAG47:1-FA16:1</t>
  </si>
  <si>
    <t>TAG47:1-FA17:0</t>
  </si>
  <si>
    <t>TAG47:1-FA18:1</t>
  </si>
  <si>
    <t>TAG47:2-FA14:0</t>
  </si>
  <si>
    <t>TAG47:2-FA15:0</t>
  </si>
  <si>
    <t>TAG47:2-FA16:1</t>
  </si>
  <si>
    <t>TAG47:2-FA18:1</t>
  </si>
  <si>
    <t>TAG47:2-FA18:2</t>
  </si>
  <si>
    <t>TAG48:0-FA14:0</t>
  </si>
  <si>
    <t>TAG48:0-FA16:0</t>
  </si>
  <si>
    <t>TAG48:0-FA18:0</t>
  </si>
  <si>
    <t>TAG48:1-FA12:0</t>
  </si>
  <si>
    <t>TAG48:1-FA14:0</t>
  </si>
  <si>
    <t>TAG48:1-FA14:1</t>
  </si>
  <si>
    <t>TAG48:1-FA16:0</t>
  </si>
  <si>
    <t>TAG48:1-FA16:1</t>
  </si>
  <si>
    <t>TAG48:1-FA18:0</t>
  </si>
  <si>
    <t>TAG48:1-FA18:1</t>
  </si>
  <si>
    <t>TAG48:2-FA12:0</t>
  </si>
  <si>
    <t>TAG48:2-FA14:0</t>
  </si>
  <si>
    <t>TAG48:2-FA14:1</t>
  </si>
  <si>
    <t>TAG48:2-FA16:0</t>
  </si>
  <si>
    <t>TAG48:2-FA16:1</t>
  </si>
  <si>
    <t>TAG48:2-FA18:0</t>
  </si>
  <si>
    <t>TAG48:2-FA18:1</t>
  </si>
  <si>
    <t>TAG48:2-FA18:2</t>
  </si>
  <si>
    <t>TAG48:3-FA12:0</t>
  </si>
  <si>
    <t>TAG48:3-FA14:0</t>
  </si>
  <si>
    <t>TAG48:3-FA14:1</t>
  </si>
  <si>
    <t>TAG48:3-FA16:0</t>
  </si>
  <si>
    <t>TAG48:3-FA16:1</t>
  </si>
  <si>
    <t>TAG48:3-FA18:1</t>
  </si>
  <si>
    <t>TAG48:3-FA18:2</t>
  </si>
  <si>
    <t>TAG48:3-FA18:3</t>
  </si>
  <si>
    <t>TAG48:4-FA12:0</t>
  </si>
  <si>
    <t>TAG48:4-FA14:0</t>
  </si>
  <si>
    <t>TAG48:4-FA14:1</t>
  </si>
  <si>
    <t>TAG48:4-FA16:0</t>
  </si>
  <si>
    <t>TAG48:4-FA16:1</t>
  </si>
  <si>
    <t>TAG48:4-FA18:1</t>
  </si>
  <si>
    <t>TAG48:4-FA18:2</t>
  </si>
  <si>
    <t>TAG48:4-FA18:3</t>
  </si>
  <si>
    <t>TAG48:4-FA20:4</t>
  </si>
  <si>
    <t>TAG48:5-FA18:2</t>
  </si>
  <si>
    <t>TAG48:5-FA18:3</t>
  </si>
  <si>
    <t>TAG49:0-FA15:0</t>
  </si>
  <si>
    <t>TAG49:0-FA16:0</t>
  </si>
  <si>
    <t>TAG49:0-FA17:0</t>
  </si>
  <si>
    <t>TAG49:0-FA18:0</t>
  </si>
  <si>
    <t>TAG49:1-FA14:0</t>
  </si>
  <si>
    <t>TAG49:1-FA15:0</t>
  </si>
  <si>
    <t>TAG49:1-FA16:0</t>
  </si>
  <si>
    <t>TAG49:1-FA16:1</t>
  </si>
  <si>
    <t>TAG49:1-FA17:0</t>
  </si>
  <si>
    <t>TAG49:1-FA18:1</t>
  </si>
  <si>
    <t>TAG49:2-FA14:0</t>
  </si>
  <si>
    <t>TAG49:2-FA15:0</t>
  </si>
  <si>
    <t>TAG49:2-FA16:0</t>
  </si>
  <si>
    <t>TAG49:2-FA16:1</t>
  </si>
  <si>
    <t>TAG49:2-FA17:0</t>
  </si>
  <si>
    <t>TAG49:2-FA18:1</t>
  </si>
  <si>
    <t>TAG49:2-FA18:2</t>
  </si>
  <si>
    <t>TAG49:3-FA15:0</t>
  </si>
  <si>
    <t>TAG49:3-FA16:0</t>
  </si>
  <si>
    <t>TAG49:3-FA16:1</t>
  </si>
  <si>
    <t>TAG49:3-FA18:2</t>
  </si>
  <si>
    <t>TAG49:3-FA18:3</t>
  </si>
  <si>
    <t>TAG50:0-FA14:0</t>
  </si>
  <si>
    <t>TAG50:0-FA16:0</t>
  </si>
  <si>
    <t>TAG50:0-FA18:0</t>
  </si>
  <si>
    <t>TAG50:1-FA14:0</t>
  </si>
  <si>
    <t>TAG50:1-FA16:0</t>
  </si>
  <si>
    <t>TAG50:1-FA16:1</t>
  </si>
  <si>
    <t>TAG50:1-FA18:0</t>
  </si>
  <si>
    <t>TAG50:1-FA18:1</t>
  </si>
  <si>
    <t>TAG50:1-FA20:1</t>
  </si>
  <si>
    <t>TAG50:2-FA14:0</t>
  </si>
  <si>
    <t>TAG50:2-FA14:1</t>
  </si>
  <si>
    <t>TAG50:2-FA16:0</t>
  </si>
  <si>
    <t>TAG50:2-FA16:1</t>
  </si>
  <si>
    <t>TAG50:2-FA18:0</t>
  </si>
  <si>
    <t>TAG50:2-FA18:1</t>
  </si>
  <si>
    <t>TAG50:2-FA18:2</t>
  </si>
  <si>
    <t>TAG50:2-FA20:2</t>
  </si>
  <si>
    <t>TAG50:3-FA14:0</t>
  </si>
  <si>
    <t>TAG50:3-FA14:1</t>
  </si>
  <si>
    <t>TAG50:3-FA16:0</t>
  </si>
  <si>
    <t>TAG50:3-FA16:1</t>
  </si>
  <si>
    <t>TAG50:3-FA18:0</t>
  </si>
  <si>
    <t>TAG50:3-FA18:1</t>
  </si>
  <si>
    <t>TAG50:3-FA18:2</t>
  </si>
  <si>
    <t>TAG50:3-FA18:3</t>
  </si>
  <si>
    <t>TAG50:3-FA20:3</t>
  </si>
  <si>
    <t>TAG50:4-FA14:0</t>
  </si>
  <si>
    <t>TAG50:4-FA14:1</t>
  </si>
  <si>
    <t>TAG50:4-FA16:0</t>
  </si>
  <si>
    <t>TAG50:4-FA16:1</t>
  </si>
  <si>
    <t>TAG50:4-FA18:1</t>
  </si>
  <si>
    <t>TAG50:4-FA18:2</t>
  </si>
  <si>
    <t>TAG50:4-FA18:3</t>
  </si>
  <si>
    <t>TAG50:4-FA20:3</t>
  </si>
  <si>
    <t>TAG50:4-FA20:4</t>
  </si>
  <si>
    <t>TAG50:5-FA14:0</t>
  </si>
  <si>
    <t>TAG50:5-FA14:1</t>
  </si>
  <si>
    <t>TAG50:5-FA16:0</t>
  </si>
  <si>
    <t>TAG50:5-FA16:1</t>
  </si>
  <si>
    <t>TAG50:5-FA18:1</t>
  </si>
  <si>
    <t>TAG50:5-FA18:2</t>
  </si>
  <si>
    <t>TAG50:5-FA18:3</t>
  </si>
  <si>
    <t>TAG50:5-FA20:4</t>
  </si>
  <si>
    <t>TAG50:5-FA20:5</t>
  </si>
  <si>
    <t>TAG50:6-FA20:4</t>
  </si>
  <si>
    <t>TAG51:0-FA16:0</t>
  </si>
  <si>
    <t>TAG51:0-FA17:0</t>
  </si>
  <si>
    <t>TAG51:0-FA18:0</t>
  </si>
  <si>
    <t>TAG51:1-FA15:0</t>
  </si>
  <si>
    <t>TAG51:1-FA16:0</t>
  </si>
  <si>
    <t>TAG51:1-FA17:0</t>
  </si>
  <si>
    <t>TAG51:1-FA18:0</t>
  </si>
  <si>
    <t>TAG51:1-FA18:1</t>
  </si>
  <si>
    <t>TAG51:2-FA15:0</t>
  </si>
  <si>
    <t>TAG51:2-FA16:0</t>
  </si>
  <si>
    <t>TAG51:2-FA16:1</t>
  </si>
  <si>
    <t>TAG51:2-FA17:0</t>
  </si>
  <si>
    <t>TAG51:2-FA18:0</t>
  </si>
  <si>
    <t>TAG51:2-FA18:1</t>
  </si>
  <si>
    <t>TAG51:2-FA18:2</t>
  </si>
  <si>
    <t>TAG51:3-FA15:0</t>
  </si>
  <si>
    <t>TAG51:3-FA16:0</t>
  </si>
  <si>
    <t>TAG51:3-FA16:1</t>
  </si>
  <si>
    <t>TAG51:3-FA17:0</t>
  </si>
  <si>
    <t>TAG51:3-FA18:1</t>
  </si>
  <si>
    <t>TAG51:3-FA18:2</t>
  </si>
  <si>
    <t>TAG51:3-FA18:3</t>
  </si>
  <si>
    <t>TAG51:4-FA15:0</t>
  </si>
  <si>
    <t>TAG51:4-FA16:0</t>
  </si>
  <si>
    <t>TAG51:4-FA16:1</t>
  </si>
  <si>
    <t>TAG51:4-FA18:1</t>
  </si>
  <si>
    <t>TAG51:4-FA18:2</t>
  </si>
  <si>
    <t>TAG51:4-FA18:3</t>
  </si>
  <si>
    <t>TAG51:4-FA20:4</t>
  </si>
  <si>
    <t>TAG51:5-FA18:2</t>
  </si>
  <si>
    <t>TAG51:5-FA18:3</t>
  </si>
  <si>
    <t>TAG52:0-FA16:0</t>
  </si>
  <si>
    <t>TAG52:0-FA18:0</t>
  </si>
  <si>
    <t>TAG52:0-FA20:0</t>
  </si>
  <si>
    <t>TAG52:1-FA16:0</t>
  </si>
  <si>
    <t>TAG52:1-FA16:1</t>
  </si>
  <si>
    <t>TAG52:1-FA18:0</t>
  </si>
  <si>
    <t>TAG52:1-FA18:1</t>
  </si>
  <si>
    <t>TAG52:1-FA20:0</t>
  </si>
  <si>
    <t>TAG52:1-FA20:1</t>
  </si>
  <si>
    <t>TAG52:2-FA14:0</t>
  </si>
  <si>
    <t>TAG52:2-FA16:0</t>
  </si>
  <si>
    <t>TAG52:2-FA16:1</t>
  </si>
  <si>
    <t>TAG52:2-FA18:0</t>
  </si>
  <si>
    <t>TAG52:2-FA18:1</t>
  </si>
  <si>
    <t>TAG52:2-FA18:2</t>
  </si>
  <si>
    <t>TAG52:2-FA20:0</t>
  </si>
  <si>
    <t>TAG52:2-FA20:1</t>
  </si>
  <si>
    <t>TAG52:2-FA20:2</t>
  </si>
  <si>
    <t>TAG52:3-FA14:0</t>
  </si>
  <si>
    <t>TAG52:3-FA16:0</t>
  </si>
  <si>
    <t>TAG52:3-FA16:1</t>
  </si>
  <si>
    <t>TAG52:3-FA18:0</t>
  </si>
  <si>
    <t>TAG52:3-FA18:1</t>
  </si>
  <si>
    <t>TAG52:3-FA18:2</t>
  </si>
  <si>
    <t>TAG52:3-FA18:3</t>
  </si>
  <si>
    <t>TAG52:3-FA20:0</t>
  </si>
  <si>
    <t>TAG52:3-FA20:1</t>
  </si>
  <si>
    <t>TAG52:3-FA20:2</t>
  </si>
  <si>
    <t>TAG52:3-FA20:3</t>
  </si>
  <si>
    <t>TAG52:3-FA22:1</t>
  </si>
  <si>
    <t>TAG52:4-FA14:0</t>
  </si>
  <si>
    <t>TAG52:4-FA16:0</t>
  </si>
  <si>
    <t>TAG52:4-FA16:1</t>
  </si>
  <si>
    <t>TAG52:4-FA18:0</t>
  </si>
  <si>
    <t>TAG52:4-FA18:1</t>
  </si>
  <si>
    <t>TAG52:4-FA18:2</t>
  </si>
  <si>
    <t>TAG52:4-FA18:3</t>
  </si>
  <si>
    <t>TAG52:4-FA20:0</t>
  </si>
  <si>
    <t>TAG52:4-FA20:2</t>
  </si>
  <si>
    <t>TAG52:4-FA20:3</t>
  </si>
  <si>
    <t>TAG52:4-FA20:4</t>
  </si>
  <si>
    <t>TAG52:4-FA22:1</t>
  </si>
  <si>
    <t>TAG52:4-FA22:4</t>
  </si>
  <si>
    <t>TAG52:5-FA14:0</t>
  </si>
  <si>
    <t>TAG52:5-FA16:0</t>
  </si>
  <si>
    <t>TAG52:5-FA16:1</t>
  </si>
  <si>
    <t>TAG52:5-FA18:1</t>
  </si>
  <si>
    <t>TAG52:5-FA18:2</t>
  </si>
  <si>
    <t>TAG52:5-FA18:3</t>
  </si>
  <si>
    <t>TAG52:5-FA20:3</t>
  </si>
  <si>
    <t>TAG52:5-FA20:4</t>
  </si>
  <si>
    <t>TAG52:5-FA20:5</t>
  </si>
  <si>
    <t>TAG52:5-FA22:5</t>
  </si>
  <si>
    <t>TAG52:6-FA14:0</t>
  </si>
  <si>
    <t>TAG52:6-FA16:0</t>
  </si>
  <si>
    <t>TAG52:6-FA16:1</t>
  </si>
  <si>
    <t>TAG52:6-FA18:1</t>
  </si>
  <si>
    <t>TAG52:6-FA18:2</t>
  </si>
  <si>
    <t>TAG52:6-FA18:3</t>
  </si>
  <si>
    <t>TAG52:6-FA20:4</t>
  </si>
  <si>
    <t>TAG52:6-FA20:5</t>
  </si>
  <si>
    <t>TAG52:6-FA22:6</t>
  </si>
  <si>
    <t>TAG52:7-FA16:0</t>
  </si>
  <si>
    <t>TAG52:7-FA18:1</t>
  </si>
  <si>
    <t>TAG52:7-FA20:5</t>
  </si>
  <si>
    <t>TAG52:7-FA22:6</t>
  </si>
  <si>
    <t>TAG52:8-FA16:1</t>
  </si>
  <si>
    <t>TAG52:8-FA18:2</t>
  </si>
  <si>
    <t>TAG53:0-FA16:0</t>
  </si>
  <si>
    <t>TAG53:1-FA16:0</t>
  </si>
  <si>
    <t>TAG53:1-FA17:0</t>
  </si>
  <si>
    <t>TAG53:1-FA18:0</t>
  </si>
  <si>
    <t>TAG53:1-FA18:1</t>
  </si>
  <si>
    <t>TAG53:2-FA16:0</t>
  </si>
  <si>
    <t>TAG53:2-FA17:0</t>
  </si>
  <si>
    <t>TAG53:2-FA18:0</t>
  </si>
  <si>
    <t>TAG53:2-FA18:1</t>
  </si>
  <si>
    <t>TAG53:2-FA18:2</t>
  </si>
  <si>
    <t>TAG53:3-FA16:0</t>
  </si>
  <si>
    <t>TAG53:3-FA17:0</t>
  </si>
  <si>
    <t>TAG53:3-FA18:0</t>
  </si>
  <si>
    <t>TAG53:3-FA18:1</t>
  </si>
  <si>
    <t>TAG53:3-FA18:2</t>
  </si>
  <si>
    <t>TAG53:4-FA16:0</t>
  </si>
  <si>
    <t>TAG53:4-FA17:0</t>
  </si>
  <si>
    <t>TAG53:4-FA18:0</t>
  </si>
  <si>
    <t>TAG53:4-FA18:1</t>
  </si>
  <si>
    <t>TAG53:4-FA18:2</t>
  </si>
  <si>
    <t>TAG53:4-FA18:3</t>
  </si>
  <si>
    <t>TAG53:4-FA20:4</t>
  </si>
  <si>
    <t>TAG53:5-FA18:1</t>
  </si>
  <si>
    <t>TAG53:5-FA18:2</t>
  </si>
  <si>
    <t>TAG53:5-FA18:3</t>
  </si>
  <si>
    <t>TAG53:5-FA20:4</t>
  </si>
  <si>
    <t>TAG53:6-FA18:1</t>
  </si>
  <si>
    <t>TAG53:6-FA18:2</t>
  </si>
  <si>
    <t>TAG53:6-FA18:3</t>
  </si>
  <si>
    <t>TAG53:6-FA20:4</t>
  </si>
  <si>
    <t>TAG53:7-FA18:3</t>
  </si>
  <si>
    <t>TAG54:0-FA16:0</t>
  </si>
  <si>
    <t>TAG54:0-FA18:0</t>
  </si>
  <si>
    <t>TAG54:1-FA16:0</t>
  </si>
  <si>
    <t>TAG54:1-FA18:0</t>
  </si>
  <si>
    <t>TAG54:1-FA18:1</t>
  </si>
  <si>
    <t>TAG54:1-FA20:0</t>
  </si>
  <si>
    <t>TAG54:1-FA20:1</t>
  </si>
  <si>
    <t>TAG54:2-FA16:0</t>
  </si>
  <si>
    <t>TAG54:2-FA18:0</t>
  </si>
  <si>
    <t>TAG54:2-FA18:1</t>
  </si>
  <si>
    <t>TAG54:2-FA18:2</t>
  </si>
  <si>
    <t>TAG54:2-FA20:0</t>
  </si>
  <si>
    <t>TAG54:2-FA20:1</t>
  </si>
  <si>
    <t>TAG54:2-FA20:2</t>
  </si>
  <si>
    <t>TAG54:3-FA16:0</t>
  </si>
  <si>
    <t>TAG54:3-FA16:1</t>
  </si>
  <si>
    <t>TAG54:3-FA18:0</t>
  </si>
  <si>
    <t>TAG54:3-FA18:1</t>
  </si>
  <si>
    <t>TAG54:3-FA18:2</t>
  </si>
  <si>
    <t>TAG54:3-FA18:3</t>
  </si>
  <si>
    <t>TAG54:3-FA20:1</t>
  </si>
  <si>
    <t>TAG54:3-FA20:2</t>
  </si>
  <si>
    <t>TAG54:3-FA20:3</t>
  </si>
  <si>
    <t>TAG54:4-FA16:0</t>
  </si>
  <si>
    <t>TAG54:4-FA16:1</t>
  </si>
  <si>
    <t>TAG54:4-FA18:0</t>
  </si>
  <si>
    <t>TAG54:4-FA18:1</t>
  </si>
  <si>
    <t>TAG54:4-FA18:2</t>
  </si>
  <si>
    <t>TAG54:4-FA18:3</t>
  </si>
  <si>
    <t>TAG54:4-FA20:1</t>
  </si>
  <si>
    <t>TAG54:4-FA20:2</t>
  </si>
  <si>
    <t>TAG54:4-FA20:3</t>
  </si>
  <si>
    <t>TAG54:4-FA20:4</t>
  </si>
  <si>
    <t>TAG54:4-FA22:1</t>
  </si>
  <si>
    <t>TAG54:4-FA22:4</t>
  </si>
  <si>
    <t>TAG54:5-FA16:0</t>
  </si>
  <si>
    <t>TAG54:5-FA16:1</t>
  </si>
  <si>
    <t>TAG54:5-FA18:0</t>
  </si>
  <si>
    <t>TAG54:5-FA18:1</t>
  </si>
  <si>
    <t>TAG54:5-FA18:2</t>
  </si>
  <si>
    <t>TAG54:5-FA18:3</t>
  </si>
  <si>
    <t>TAG54:5-FA20:2</t>
  </si>
  <si>
    <t>TAG54:5-FA20:3</t>
  </si>
  <si>
    <t>TAG54:5-FA20:4</t>
  </si>
  <si>
    <t>TAG54:5-FA20:5</t>
  </si>
  <si>
    <t>TAG54:5-FA22:1</t>
  </si>
  <si>
    <t>TAG54:5-FA22:4</t>
  </si>
  <si>
    <t>TAG54:5-FA22:5</t>
  </si>
  <si>
    <t>TAG54:6-FA16:0</t>
  </si>
  <si>
    <t>TAG54:6-FA16:1</t>
  </si>
  <si>
    <t>TAG54:6-FA18:1</t>
  </si>
  <si>
    <t>TAG54:6-FA18:2</t>
  </si>
  <si>
    <t>TAG54:6-FA18:3</t>
  </si>
  <si>
    <t>TAG54:6-FA20:3</t>
  </si>
  <si>
    <t>TAG54:6-FA20:4</t>
  </si>
  <si>
    <t>TAG54:6-FA20:5</t>
  </si>
  <si>
    <t>TAG54:6-FA22:5</t>
  </si>
  <si>
    <t>TAG54:6-FA22:6</t>
  </si>
  <si>
    <t>TAG54:7-FA16:1</t>
  </si>
  <si>
    <t>TAG54:7-FA18:1</t>
  </si>
  <si>
    <t>TAG54:7-FA18:2</t>
  </si>
  <si>
    <t>TAG54:7-FA18:3</t>
  </si>
  <si>
    <t>TAG54:7-FA20:4</t>
  </si>
  <si>
    <t>TAG54:7-FA20:5</t>
  </si>
  <si>
    <t>TAG54:7-FA22:5</t>
  </si>
  <si>
    <t>TAG54:7-FA22:6</t>
  </si>
  <si>
    <t>TAG54:8-FA18:2</t>
  </si>
  <si>
    <t>TAG54:8-FA18:3</t>
  </si>
  <si>
    <t>TAG54:8-FA20:4</t>
  </si>
  <si>
    <t>TAG54:8-FA20:5</t>
  </si>
  <si>
    <t>TAG54:8-FA22:6</t>
  </si>
  <si>
    <t>TAG55:1-FA16:0</t>
  </si>
  <si>
    <t>TAG55:1-FA18:1</t>
  </si>
  <si>
    <t>TAG55:2-FA18:1</t>
  </si>
  <si>
    <t>TAG55:2-FA18:2</t>
  </si>
  <si>
    <t>TAG55:3-FA18:1</t>
  </si>
  <si>
    <t>TAG55:3-FA18:2</t>
  </si>
  <si>
    <t>TAG55:4-FA18:1</t>
  </si>
  <si>
    <t>TAG55:4-FA18:2</t>
  </si>
  <si>
    <t>TAG55:5-FA18:1</t>
  </si>
  <si>
    <t>TAG55:5-FA18:2</t>
  </si>
  <si>
    <t>TAG55:5-FA20:4</t>
  </si>
  <si>
    <t>TAG55:6-FA18:1</t>
  </si>
  <si>
    <t>TAG55:6-FA20:3</t>
  </si>
  <si>
    <t>TAG55:6-FA20:4</t>
  </si>
  <si>
    <t>TAG55:7-FA15:0</t>
  </si>
  <si>
    <t>TAG55:7-FA18:1</t>
  </si>
  <si>
    <t>TAG55:7-FA20:3</t>
  </si>
  <si>
    <t>TAG55:7-FA20:4</t>
  </si>
  <si>
    <t>TAG55:7-FA22:6</t>
  </si>
  <si>
    <t>TAG55:8-FA20:4</t>
  </si>
  <si>
    <t>TAG56:10-FA18:2</t>
  </si>
  <si>
    <t>TAG56:1-FA16:0</t>
  </si>
  <si>
    <t>TAG56:1-FA18:1</t>
  </si>
  <si>
    <t>TAG56:2-FA16:0</t>
  </si>
  <si>
    <t>TAG56:2-FA18:0</t>
  </si>
  <si>
    <t>TAG56:2-FA18:1</t>
  </si>
  <si>
    <t>TAG56:2-FA20:0</t>
  </si>
  <si>
    <t>TAG56:2-FA20:1</t>
  </si>
  <si>
    <t>TAG56:3-FA16:0</t>
  </si>
  <si>
    <t>TAG56:3-FA18:0</t>
  </si>
  <si>
    <t>TAG56:3-FA18:1</t>
  </si>
  <si>
    <t>TAG56:3-FA18:2</t>
  </si>
  <si>
    <t>TAG56:3-FA20:0</t>
  </si>
  <si>
    <t>TAG56:3-FA20:1</t>
  </si>
  <si>
    <t>TAG56:3-FA20:2</t>
  </si>
  <si>
    <t>TAG56:4-FA16:0</t>
  </si>
  <si>
    <t>TAG56:4-FA18:0</t>
  </si>
  <si>
    <t>TAG56:4-FA18:1</t>
  </si>
  <si>
    <t>TAG56:4-FA18:2</t>
  </si>
  <si>
    <t>TAG56:4-FA20:1</t>
  </si>
  <si>
    <t>TAG56:4-FA20:2</t>
  </si>
  <si>
    <t>TAG56:4-FA20:3</t>
  </si>
  <si>
    <t>TAG56:4-FA20:4</t>
  </si>
  <si>
    <t>TAG56:4-FA22:4</t>
  </si>
  <si>
    <t>TAG56:5-FA16:0</t>
  </si>
  <si>
    <t>TAG56:5-FA18:0</t>
  </si>
  <si>
    <t>TAG56:5-FA18:1</t>
  </si>
  <si>
    <t>TAG56:5-FA18:2</t>
  </si>
  <si>
    <t>TAG56:5-FA20:1</t>
  </si>
  <si>
    <t>TAG56:5-FA20:2</t>
  </si>
  <si>
    <t>TAG56:5-FA20:3</t>
  </si>
  <si>
    <t>TAG56:5-FA20:4</t>
  </si>
  <si>
    <t>TAG56:5-FA22:4</t>
  </si>
  <si>
    <t>TAG56:5-FA22:5</t>
  </si>
  <si>
    <t>TAG56:6-FA16:0</t>
  </si>
  <si>
    <t>TAG56:6-FA18:0</t>
  </si>
  <si>
    <t>TAG56:6-FA18:1</t>
  </si>
  <si>
    <t>TAG56:6-FA18:2</t>
  </si>
  <si>
    <t>TAG56:6-FA18:3</t>
  </si>
  <si>
    <t>TAG56:6-FA20:2</t>
  </si>
  <si>
    <t>TAG56:6-FA20:3</t>
  </si>
  <si>
    <t>TAG56:6-FA20:4</t>
  </si>
  <si>
    <t>TAG56:6-FA20:5</t>
  </si>
  <si>
    <t>TAG56:6-FA22:4</t>
  </si>
  <si>
    <t>TAG56:6-FA22:5</t>
  </si>
  <si>
    <t>TAG56:6-FA22:6</t>
  </si>
  <si>
    <t>TAG56:7-FA16:0</t>
  </si>
  <si>
    <t>TAG56:7-FA16:1</t>
  </si>
  <si>
    <t>TAG56:7-FA18:0</t>
  </si>
  <si>
    <t>TAG56:7-FA18:1</t>
  </si>
  <si>
    <t>TAG56:7-FA18:2</t>
  </si>
  <si>
    <t>TAG56:7-FA18:3</t>
  </si>
  <si>
    <t>TAG56:7-FA20:3</t>
  </si>
  <si>
    <t>TAG56:7-FA20:4</t>
  </si>
  <si>
    <t>TAG56:7-FA20:5</t>
  </si>
  <si>
    <t>TAG56:7-FA22:4</t>
  </si>
  <si>
    <t>TAG56:7-FA22:5</t>
  </si>
  <si>
    <t>TAG56:7-FA22:6</t>
  </si>
  <si>
    <t>TAG56:8-FA16:0</t>
  </si>
  <si>
    <t>TAG56:8-FA16:1</t>
  </si>
  <si>
    <t>TAG56:8-FA18:1</t>
  </si>
  <si>
    <t>TAG56:8-FA18:2</t>
  </si>
  <si>
    <t>TAG56:8-FA18:3</t>
  </si>
  <si>
    <t>TAG56:8-FA20:4</t>
  </si>
  <si>
    <t>TAG56:8-FA20:5</t>
  </si>
  <si>
    <t>TAG56:8-FA22:5</t>
  </si>
  <si>
    <t>TAG56:8-FA22:6</t>
  </si>
  <si>
    <t>TAG56:9-FA18:3</t>
  </si>
  <si>
    <t>TAG56:9-FA20:4</t>
  </si>
  <si>
    <t>TAG56:9-FA20:5</t>
  </si>
  <si>
    <t>TAG56:9-FA22:6</t>
  </si>
  <si>
    <t>TAG57:10-FA22:6</t>
  </si>
  <si>
    <t>TAG57:2-FA18:1</t>
  </si>
  <si>
    <t>TAG57:3-FA18:2</t>
  </si>
  <si>
    <t>TAG57:8-FA22:6</t>
  </si>
  <si>
    <t>TAG57:9-FA22:6</t>
  </si>
  <si>
    <t>TAG58:10-FA18:2</t>
  </si>
  <si>
    <t>TAG58:10-FA20:4</t>
  </si>
  <si>
    <t>TAG58:10-FA20:5</t>
  </si>
  <si>
    <t>TAG58:10-FA22:5</t>
  </si>
  <si>
    <t>TAG58:10-FA22:6</t>
  </si>
  <si>
    <t>TAG58:2-FA18:1</t>
  </si>
  <si>
    <t>TAG58:3-FA18:1</t>
  </si>
  <si>
    <t>TAG58:5-FA18:1</t>
  </si>
  <si>
    <t>TAG58:6-FA16:0</t>
  </si>
  <si>
    <t>TAG58:6-FA18:0</t>
  </si>
  <si>
    <t>TAG58:6-FA18:1</t>
  </si>
  <si>
    <t>TAG58:6-FA20:4</t>
  </si>
  <si>
    <t>TAG58:6-FA22:4</t>
  </si>
  <si>
    <t>TAG58:6-FA22:5</t>
  </si>
  <si>
    <t>TAG58:7-FA16:0</t>
  </si>
  <si>
    <t>TAG58:7-FA18:0</t>
  </si>
  <si>
    <t>TAG58:7-FA18:1</t>
  </si>
  <si>
    <t>TAG58:7-FA18:2</t>
  </si>
  <si>
    <t>TAG58:7-FA20:4</t>
  </si>
  <si>
    <t>TAG58:7-FA22:4</t>
  </si>
  <si>
    <t>TAG58:7-FA22:5</t>
  </si>
  <si>
    <t>TAG58:7-FA22:6</t>
  </si>
  <si>
    <t>TAG58:8-FA18:1</t>
  </si>
  <si>
    <t>TAG58:8-FA18:2</t>
  </si>
  <si>
    <t>TAG58:8-FA20:3</t>
  </si>
  <si>
    <t>TAG58:8-FA20:4</t>
  </si>
  <si>
    <t>TAG58:8-FA22:5</t>
  </si>
  <si>
    <t>TAG58:8-FA22:6</t>
  </si>
  <si>
    <t>TAG58:9-FA18:1</t>
  </si>
  <si>
    <t>TAG58:9-FA18:2</t>
  </si>
  <si>
    <t>TAG58:9-FA20:4</t>
  </si>
  <si>
    <t>TAG58:9-FA22:5</t>
  </si>
  <si>
    <t>TAG58:9-FA22:6</t>
  </si>
  <si>
    <t>TAG60:10-FA22:5</t>
  </si>
  <si>
    <t>TAG60:10-FA22:6</t>
  </si>
  <si>
    <t>TAG60:11-FA22:5</t>
  </si>
  <si>
    <t>TAG60:11-FA22:6</t>
  </si>
  <si>
    <t>TAG60:12-FA22:6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</si>
  <si>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Lipid Class Concentrations</t>
    </r>
  </si>
  <si>
    <t>mole %</t>
  </si>
  <si>
    <t>QUANTITATIVE_UNITS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</si>
  <si>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Lipid Class Compositions (Mole%)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</si>
  <si>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Molecular Species Concentrations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</si>
  <si>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Molecular Species Compositions (Mole%)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</si>
  <si>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Fatty Acid Compositions (Mole%)</t>
    </r>
  </si>
  <si>
    <t>CLIENT_MATRIX</t>
  </si>
  <si>
    <t>Fold change</t>
  </si>
  <si>
    <t>Average in vitro DMEM</t>
  </si>
  <si>
    <t>Average in vivo after transplant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</si>
</sst>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3ABD2"/>
        <bgColor indexed="64"/>
      </patternFill>
    </fill>
    <fill>
      <patternFill patternType="solid">
        <fgColor rgb="FFEAF1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649A"/>
        <bgColor indexed="64"/>
      </patternFill>
    </fill>
    <fill>
      <patternFill patternType="solid">
        <fgColor rgb="FF1EABD2"/>
        <bgColor indexed="64"/>
      </patternFill>
    </fill>
    <fill>
      <patternFill patternType="solid">
        <fgColor rgb="FF4B6A9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6">
    <xf numFmtId="0" fontId="0" fillId="0" borderId="0" xfId="0"/>
    <xf numFmtId="0" fontId="19" fillId="33" borderId="0" xfId="42" applyFont="1" applyFill="1" applyAlignment="1">
      <alignment vertical="center"/>
    </xf>
    <xf numFmtId="0" fontId="20" fillId="33" borderId="0" xfId="42" applyFont="1" applyFill="1"/>
    <xf numFmtId="0" fontId="18" fillId="0" borderId="0" xfId="42"/>
    <xf numFmtId="0" fontId="19" fillId="33" borderId="0" xfId="42" applyFont="1" applyFill="1" applyAlignment="1">
      <alignment vertical="top"/>
    </xf>
    <xf numFmtId="0" fontId="21" fillId="0" borderId="0" xfId="42" applyFont="1" applyAlignment="1">
      <alignment horizontal="right"/>
    </xf>
    <xf numFmtId="0" fontId="18" fillId="0" borderId="0" xfId="42" applyAlignment="1">
      <alignment horizontal="center"/>
    </xf>
    <xf numFmtId="0" fontId="18" fillId="0" borderId="0" xfId="42" applyAlignment="1">
      <alignment horizontal="left"/>
    </xf>
    <xf numFmtId="0" fontId="18" fillId="0" borderId="0" xfId="42" applyAlignment="1">
      <alignment horizontal="right"/>
    </xf>
    <xf numFmtId="0" fontId="21" fillId="34" borderId="10" xfId="42" applyFont="1" applyFill="1" applyBorder="1" applyAlignment="1">
      <alignment horizontal="center"/>
    </xf>
    <xf numFmtId="0" fontId="21" fillId="34" borderId="11" xfId="42" applyFont="1" applyFill="1" applyBorder="1" applyAlignment="1">
      <alignment horizontal="center"/>
    </xf>
    <xf numFmtId="0" fontId="21" fillId="34" borderId="12" xfId="42" applyFont="1" applyFill="1" applyBorder="1" applyAlignment="1">
      <alignment horizontal="center"/>
    </xf>
    <xf numFmtId="0" fontId="18" fillId="35" borderId="13" xfId="42" applyFont="1" applyFill="1" applyBorder="1" applyAlignment="1">
      <alignment horizontal="center"/>
    </xf>
    <xf numFmtId="0" fontId="18" fillId="35" borderId="14" xfId="42" applyFont="1" applyFill="1" applyBorder="1" applyAlignment="1">
      <alignment horizontal="center"/>
    </xf>
    <xf numFmtId="0" fontId="21" fillId="35" borderId="14" xfId="42" applyFont="1" applyFill="1" applyBorder="1" applyAlignment="1">
      <alignment horizontal="center"/>
    </xf>
    <xf numFmtId="0" fontId="18" fillId="35" borderId="15" xfId="42" applyFont="1" applyFill="1" applyBorder="1" applyAlignment="1">
      <alignment horizontal="center"/>
    </xf>
    <xf numFmtId="0" fontId="18" fillId="35" borderId="13" xfId="42" applyFill="1" applyBorder="1" applyAlignment="1">
      <alignment horizontal="center"/>
    </xf>
    <xf numFmtId="0" fontId="18" fillId="35" borderId="15" xfId="42" applyFill="1" applyBorder="1" applyAlignment="1">
      <alignment horizontal="center"/>
    </xf>
    <xf numFmtId="0" fontId="18" fillId="36" borderId="16" xfId="42" applyFill="1" applyBorder="1" applyAlignment="1">
      <alignment horizontal="center"/>
    </xf>
    <xf numFmtId="0" fontId="18" fillId="35" borderId="17" xfId="42" applyFill="1" applyBorder="1" applyAlignment="1">
      <alignment horizontal="center"/>
    </xf>
    <xf numFmtId="0" fontId="18" fillId="35" borderId="18" xfId="42" applyFill="1" applyBorder="1" applyAlignment="1">
      <alignment horizontal="center"/>
    </xf>
    <xf numFmtId="0" fontId="18" fillId="36" borderId="19" xfId="42" applyFill="1" applyBorder="1" applyAlignment="1">
      <alignment horizontal="center"/>
    </xf>
    <xf numFmtId="0" fontId="18" fillId="37" borderId="16" xfId="42" applyFill="1" applyBorder="1" applyAlignment="1">
      <alignment horizontal="center"/>
    </xf>
    <xf numFmtId="0" fontId="18" fillId="37" borderId="19" xfId="42" applyFill="1" applyBorder="1" applyAlignment="1">
      <alignment horizontal="center"/>
    </xf>
    <xf numFmtId="0" fontId="18" fillId="38" borderId="16" xfId="42" applyFill="1" applyBorder="1" applyAlignment="1">
      <alignment horizontal="center"/>
    </xf>
    <xf numFmtId="0" fontId="18" fillId="38" borderId="19" xfId="42" applyFill="1" applyBorder="1" applyAlignment="1">
      <alignment horizontal="center"/>
    </xf>
    <xf numFmtId="0" fontId="18" fillId="35" borderId="10" xfId="42" applyFill="1" applyBorder="1" applyAlignment="1">
      <alignment horizontal="center"/>
    </xf>
    <xf numFmtId="0" fontId="18" fillId="35" borderId="11" xfId="42" applyFill="1" applyBorder="1" applyAlignment="1">
      <alignment horizontal="center"/>
    </xf>
    <xf numFmtId="0" fontId="18" fillId="35" borderId="11" xfId="42" applyFill="1" applyBorder="1"/>
    <xf numFmtId="0" fontId="18" fillId="35" borderId="12" xfId="42" applyFont="1" applyFill="1" applyBorder="1" applyAlignment="1">
      <alignment horizontal="center"/>
    </xf>
    <xf numFmtId="0" fontId="21" fillId="35" borderId="13" xfId="42" applyFont="1" applyFill="1" applyBorder="1" applyAlignment="1">
      <alignment horizontal="center"/>
    </xf>
    <xf numFmtId="0" fontId="18" fillId="35" borderId="14" xfId="42" applyFill="1" applyBorder="1" applyAlignment="1">
      <alignment horizontal="center"/>
    </xf>
    <xf numFmtId="0" fontId="21" fillId="35" borderId="20" xfId="42" applyFont="1" applyFill="1" applyBorder="1" applyAlignment="1">
      <alignment horizontal="center"/>
    </xf>
    <xf numFmtId="0" fontId="18" fillId="35" borderId="0" xfId="42" applyFill="1" applyBorder="1" applyAlignment="1">
      <alignment horizontal="center"/>
    </xf>
    <xf numFmtId="0" fontId="21" fillId="35" borderId="17" xfId="42" applyFont="1" applyFill="1" applyBorder="1" applyAlignment="1">
      <alignment horizontal="center"/>
    </xf>
    <xf numFmtId="0" fontId="18" fillId="35" borderId="22" xfId="42" applyFill="1" applyBorder="1" applyAlignment="1">
      <alignment horizontal="center"/>
    </xf>
    <xf numFmtId="0" fontId="19" fillId="38" borderId="0" xfId="42" applyFont="1" applyFill="1" applyAlignment="1">
      <alignment vertical="center"/>
    </xf>
    <xf numFmtId="0" fontId="20" fillId="38" borderId="0" xfId="42" applyFont="1" applyFill="1"/>
    <xf numFmtId="0" fontId="19" fillId="38" borderId="0" xfId="42" applyFont="1" applyFill="1" applyAlignment="1">
      <alignment vertical="top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39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36" borderId="0" xfId="42" applyFont="1" applyFill="1" applyAlignment="1">
      <alignment vertical="center"/>
    </xf>
    <xf numFmtId="0" fontId="20" fillId="36" borderId="0" xfId="42" applyFont="1" applyFill="1"/>
    <xf numFmtId="0" fontId="19" fillId="36" borderId="0" xfId="42" applyFont="1" applyFill="1" applyAlignment="1">
      <alignment vertical="top"/>
    </xf>
    <xf numFmtId="2" fontId="18" fillId="0" borderId="0" xfId="42" applyNumberFormat="1" applyAlignment="1">
      <alignment horizontal="center"/>
    </xf>
    <xf numFmtId="0" fontId="20" fillId="38" borderId="0" xfId="42" applyFont="1" applyFill="1" applyAlignment="1">
      <alignment horizontal="center"/>
    </xf>
    <xf numFmtId="2" fontId="16" fillId="39" borderId="23" xfId="42" applyNumberFormat="1" applyFont="1" applyFill="1" applyBorder="1" applyAlignment="1">
      <alignment horizontal="center"/>
    </xf>
    <xf numFmtId="2" fontId="16" fillId="39" borderId="10" xfId="42" applyNumberFormat="1" applyFont="1" applyFill="1" applyBorder="1" applyAlignment="1">
      <alignment horizontal="center"/>
    </xf>
    <xf numFmtId="0" fontId="20" fillId="33" borderId="0" xfId="42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0" fillId="36" borderId="0" xfId="42" applyFont="1" applyFill="1" applyAlignment="1">
      <alignment horizontal="center"/>
    </xf>
    <xf numFmtId="0" fontId="21" fillId="34" borderId="11" xfId="42" applyFont="1" applyFill="1" applyBorder="1" applyAlignment="1">
      <alignment horizontal="center"/>
    </xf>
    <xf numFmtId="0" fontId="21" fillId="34" borderId="12" xfId="42" applyFont="1" applyFill="1" applyBorder="1" applyAlignment="1">
      <alignment horizontal="center"/>
    </xf>
    <xf numFmtId="0" fontId="22" fillId="35" borderId="14" xfId="42" applyFont="1" applyFill="1" applyBorder="1" applyAlignment="1">
      <alignment horizontal="center" vertical="center"/>
    </xf>
    <xf numFmtId="0" fontId="22" fillId="35" borderId="15" xfId="42" applyFont="1" applyFill="1" applyBorder="1" applyAlignment="1">
      <alignment horizontal="center" vertical="center"/>
    </xf>
    <xf numFmtId="0" fontId="22" fillId="35" borderId="0" xfId="42" applyFont="1" applyFill="1" applyBorder="1" applyAlignment="1">
      <alignment horizontal="center" vertical="center"/>
    </xf>
    <xf numFmtId="0" fontId="22" fillId="35" borderId="21" xfId="42" applyFont="1" applyFill="1" applyBorder="1" applyAlignment="1">
      <alignment horizontal="center" vertical="center"/>
    </xf>
    <xf numFmtId="0" fontId="22" fillId="35" borderId="22" xfId="42" applyFont="1" applyFill="1" applyBorder="1" applyAlignment="1">
      <alignment horizontal="center" vertical="center"/>
    </xf>
    <xf numFmtId="0" fontId="22" fillId="35" borderId="18" xfId="42" applyFont="1" applyFill="1" applyBorder="1" applyAlignment="1">
      <alignment horizontal="center" vertical="center"/>
    </xf>
    <xf numFmtId="0" fontId="18" fillId="35" borderId="22" xfId="42" applyFill="1" applyBorder="1" applyAlignment="1">
      <alignment horizontal="center"/>
    </xf>
    <xf numFmtId="0" fontId="18" fillId="35" borderId="18" xfId="42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0" fillId="0" borderId="0" xfId="0" applyNumberFormat="1"/>
    <xf numFmtId="0" fontId="2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66FF"/>
      <color rgb="FF9999FF"/>
      <color rgb="FF66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86360</xdr:rowOff>
    </xdr:from>
    <xdr:to>
      <xdr:col>2</xdr:col>
      <xdr:colOff>1041400</xdr:colOff>
      <xdr:row>1</xdr:row>
      <xdr:rowOff>66040</xdr:rowOff>
    </xdr:to>
    <xdr:pic>
      <xdr:nvPicPr>
        <xdr:cNvPr id="2" name="Picture 1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62580" cy="642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295910</xdr:colOff>
      <xdr:row>0</xdr:row>
      <xdr:rowOff>642620</xdr:rowOff>
    </xdr:to>
    <xdr:pic>
      <xdr:nvPicPr>
        <xdr:cNvPr id="8" name="Picture 7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829560" cy="642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274955</xdr:colOff>
      <xdr:row>0</xdr:row>
      <xdr:rowOff>642620</xdr:rowOff>
    </xdr:to>
    <xdr:pic>
      <xdr:nvPicPr>
        <xdr:cNvPr id="4" name="Picture 3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770505" cy="642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353060</xdr:colOff>
      <xdr:row>0</xdr:row>
      <xdr:rowOff>642620</xdr:rowOff>
    </xdr:to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917190" cy="642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354965</xdr:colOff>
      <xdr:row>0</xdr:row>
      <xdr:rowOff>642620</xdr:rowOff>
    </xdr:to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917190" cy="6426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86360</xdr:rowOff>
    </xdr:from>
    <xdr:ext cx="2846705" cy="636905"/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46705" cy="63690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86360</xdr:rowOff>
    </xdr:from>
    <xdr:ext cx="2846705" cy="636905"/>
    <xdr:pic>
      <xdr:nvPicPr>
        <xdr:cNvPr id="2" name="Picture 1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46705" cy="636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"/>
  <sheetViews>
    <sheetView tabSelected="1" workbookViewId="0">
      <selection activeCell="A3" sqref="A3"/>
    </sheetView>
  </sheetViews>
  <sheetFormatPr defaultColWidth="12.875" defaultRowHeight="15.75" x14ac:dyDescent="0.25"/>
  <cols>
    <col min="1" max="1" width="11.125" style="3" customWidth="1"/>
    <col min="2" max="2" width="16.625" style="3" customWidth="1"/>
    <col min="3" max="3" width="36.75" style="3" customWidth="1"/>
    <col min="4" max="4" width="3.125" style="3" customWidth="1"/>
    <col min="5" max="5" width="14.875" style="3" customWidth="1"/>
    <col min="6" max="16384" width="12.875" style="3"/>
  </cols>
  <sheetData>
    <row r="1" spans="1:100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43.9" customHeight="1" x14ac:dyDescent="0.45">
      <c r="A2" s="1"/>
      <c r="B2" s="4" t="s">
        <v>315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x14ac:dyDescent="0.25">
      <c r="B3" s="8"/>
    </row>
    <row r="4" spans="1:100" x14ac:dyDescent="0.25">
      <c r="B4" s="5" t="s">
        <v>317</v>
      </c>
      <c r="C4" s="7" t="s">
        <v>318</v>
      </c>
    </row>
    <row r="5" spans="1:100" x14ac:dyDescent="0.25">
      <c r="B5" s="8"/>
    </row>
    <row r="6" spans="1:100" x14ac:dyDescent="0.25">
      <c r="B6" s="9" t="s">
        <v>319</v>
      </c>
      <c r="C6" s="10" t="s">
        <v>320</v>
      </c>
      <c r="D6" s="10"/>
      <c r="E6" s="11" t="s">
        <v>321</v>
      </c>
    </row>
    <row r="7" spans="1:100" x14ac:dyDescent="0.25">
      <c r="B7" s="12">
        <v>1</v>
      </c>
      <c r="C7" s="13" t="s">
        <v>322</v>
      </c>
      <c r="D7" s="14"/>
      <c r="E7" s="15" t="s">
        <v>302</v>
      </c>
    </row>
    <row r="8" spans="1:100" x14ac:dyDescent="0.25">
      <c r="B8" s="16">
        <v>2</v>
      </c>
      <c r="C8" s="17" t="s">
        <v>323</v>
      </c>
      <c r="D8" s="18"/>
      <c r="E8" s="17" t="s">
        <v>324</v>
      </c>
    </row>
    <row r="9" spans="1:100" x14ac:dyDescent="0.25">
      <c r="B9" s="19">
        <v>3</v>
      </c>
      <c r="C9" s="20" t="s">
        <v>325</v>
      </c>
      <c r="D9" s="21"/>
      <c r="E9" s="20" t="s">
        <v>326</v>
      </c>
    </row>
    <row r="10" spans="1:100" x14ac:dyDescent="0.25">
      <c r="B10" s="16">
        <v>4</v>
      </c>
      <c r="C10" s="17" t="s">
        <v>327</v>
      </c>
      <c r="D10" s="22"/>
      <c r="E10" s="17" t="s">
        <v>324</v>
      </c>
    </row>
    <row r="11" spans="1:100" x14ac:dyDescent="0.25">
      <c r="B11" s="19">
        <v>5</v>
      </c>
      <c r="C11" s="20" t="s">
        <v>328</v>
      </c>
      <c r="D11" s="23"/>
      <c r="E11" s="20" t="s">
        <v>326</v>
      </c>
    </row>
    <row r="12" spans="1:100" x14ac:dyDescent="0.25">
      <c r="B12" s="16">
        <v>6</v>
      </c>
      <c r="C12" s="17" t="s">
        <v>329</v>
      </c>
      <c r="D12" s="24"/>
      <c r="E12" s="17" t="s">
        <v>324</v>
      </c>
    </row>
    <row r="13" spans="1:100" x14ac:dyDescent="0.25">
      <c r="B13" s="19">
        <v>7</v>
      </c>
      <c r="C13" s="20" t="s">
        <v>330</v>
      </c>
      <c r="D13" s="25"/>
      <c r="E13" s="20" t="s">
        <v>326</v>
      </c>
    </row>
    <row r="14" spans="1:100" x14ac:dyDescent="0.25">
      <c r="B14" s="26">
        <v>8</v>
      </c>
      <c r="C14" s="27" t="s">
        <v>331</v>
      </c>
      <c r="D14" s="28"/>
      <c r="E14" s="29" t="s">
        <v>302</v>
      </c>
    </row>
    <row r="15" spans="1:100" ht="15" customHeight="1" x14ac:dyDescent="0.25"/>
    <row r="16" spans="1:100" ht="15" customHeight="1" x14ac:dyDescent="0.25"/>
    <row r="17" spans="2:5" ht="15" customHeight="1" x14ac:dyDescent="0.25">
      <c r="B17" s="9" t="s">
        <v>332</v>
      </c>
      <c r="C17" s="10" t="s">
        <v>15</v>
      </c>
      <c r="D17" s="53" t="s">
        <v>333</v>
      </c>
      <c r="E17" s="54"/>
    </row>
    <row r="18" spans="2:5" ht="15" customHeight="1" x14ac:dyDescent="0.25">
      <c r="B18" s="30" t="s">
        <v>0</v>
      </c>
      <c r="C18" s="31" t="s">
        <v>334</v>
      </c>
      <c r="D18" s="55" t="s">
        <v>335</v>
      </c>
      <c r="E18" s="56"/>
    </row>
    <row r="19" spans="2:5" ht="15" customHeight="1" x14ac:dyDescent="0.25">
      <c r="B19" s="32" t="s">
        <v>13</v>
      </c>
      <c r="C19" s="33" t="s">
        <v>336</v>
      </c>
      <c r="D19" s="57"/>
      <c r="E19" s="58"/>
    </row>
    <row r="20" spans="2:5" ht="15" customHeight="1" x14ac:dyDescent="0.25">
      <c r="B20" s="32" t="s">
        <v>2</v>
      </c>
      <c r="C20" s="33" t="s">
        <v>337</v>
      </c>
      <c r="D20" s="57"/>
      <c r="E20" s="58"/>
    </row>
    <row r="21" spans="2:5" ht="15" customHeight="1" x14ac:dyDescent="0.25">
      <c r="B21" s="34" t="s">
        <v>4</v>
      </c>
      <c r="C21" s="35" t="s">
        <v>338</v>
      </c>
      <c r="D21" s="59"/>
      <c r="E21" s="60"/>
    </row>
    <row r="22" spans="2:5" ht="15" customHeight="1" x14ac:dyDescent="0.25">
      <c r="B22" s="30" t="s">
        <v>9</v>
      </c>
      <c r="C22" s="31" t="s">
        <v>339</v>
      </c>
      <c r="D22" s="55" t="s">
        <v>340</v>
      </c>
      <c r="E22" s="56"/>
    </row>
    <row r="23" spans="2:5" ht="15" customHeight="1" x14ac:dyDescent="0.25">
      <c r="B23" s="32" t="s">
        <v>10</v>
      </c>
      <c r="C23" s="33" t="s">
        <v>341</v>
      </c>
      <c r="D23" s="57"/>
      <c r="E23" s="58"/>
    </row>
    <row r="24" spans="2:5" ht="15" customHeight="1" x14ac:dyDescent="0.25">
      <c r="B24" s="32" t="s">
        <v>11</v>
      </c>
      <c r="C24" s="33" t="s">
        <v>342</v>
      </c>
      <c r="D24" s="57"/>
      <c r="E24" s="58"/>
    </row>
    <row r="25" spans="2:5" ht="15" customHeight="1" x14ac:dyDescent="0.25">
      <c r="B25" s="32" t="s">
        <v>7</v>
      </c>
      <c r="C25" s="33" t="s">
        <v>343</v>
      </c>
      <c r="D25" s="57"/>
      <c r="E25" s="58"/>
    </row>
    <row r="26" spans="2:5" ht="15" customHeight="1" x14ac:dyDescent="0.25">
      <c r="B26" s="32" t="s">
        <v>8</v>
      </c>
      <c r="C26" s="33" t="s">
        <v>344</v>
      </c>
      <c r="D26" s="57"/>
      <c r="E26" s="58"/>
    </row>
    <row r="27" spans="2:5" ht="15" customHeight="1" x14ac:dyDescent="0.25">
      <c r="B27" s="30" t="s">
        <v>12</v>
      </c>
      <c r="C27" s="31" t="s">
        <v>345</v>
      </c>
      <c r="D27" s="55" t="s">
        <v>346</v>
      </c>
      <c r="E27" s="56"/>
    </row>
    <row r="28" spans="2:5" ht="15" customHeight="1" x14ac:dyDescent="0.25">
      <c r="B28" s="32" t="s">
        <v>1</v>
      </c>
      <c r="C28" s="33" t="s">
        <v>347</v>
      </c>
      <c r="D28" s="57"/>
      <c r="E28" s="58"/>
    </row>
    <row r="29" spans="2:5" x14ac:dyDescent="0.25">
      <c r="B29" s="32" t="s">
        <v>5</v>
      </c>
      <c r="C29" s="33" t="s">
        <v>348</v>
      </c>
      <c r="D29" s="57"/>
      <c r="E29" s="58"/>
    </row>
    <row r="30" spans="2:5" x14ac:dyDescent="0.25">
      <c r="B30" s="32" t="s">
        <v>6</v>
      </c>
      <c r="C30" s="33" t="s">
        <v>349</v>
      </c>
      <c r="D30" s="57"/>
      <c r="E30" s="58"/>
    </row>
    <row r="31" spans="2:5" ht="15.6" customHeight="1" x14ac:dyDescent="0.25">
      <c r="B31" s="34" t="s">
        <v>3</v>
      </c>
      <c r="C31" s="35" t="s">
        <v>350</v>
      </c>
      <c r="D31" s="59"/>
      <c r="E31" s="60"/>
    </row>
    <row r="32" spans="2:5" x14ac:dyDescent="0.25">
      <c r="B32" s="34" t="s">
        <v>14</v>
      </c>
      <c r="C32" s="35" t="s">
        <v>351</v>
      </c>
      <c r="D32" s="61"/>
      <c r="E32" s="62"/>
    </row>
  </sheetData>
  <mergeCells count="5">
    <mergeCell ref="D17:E17"/>
    <mergeCell ref="D18:E21"/>
    <mergeCell ref="D22:E26"/>
    <mergeCell ref="D27:E31"/>
    <mergeCell ref="D32:E32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Z18"/>
  <sheetViews>
    <sheetView topLeftCell="G1" workbookViewId="0">
      <selection activeCell="L15" sqref="L15:L18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</cols>
  <sheetData>
    <row r="1" spans="1:26" s="3" customFormat="1" ht="52.15" customHeight="1" x14ac:dyDescent="0.4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3" customFormat="1" ht="43.9" customHeight="1" x14ac:dyDescent="0.45">
      <c r="A2" s="45" t="s">
        <v>1450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5" customHeight="1" x14ac:dyDescent="0.25"/>
    <row r="4" spans="1:26" ht="15" customHeight="1" x14ac:dyDescent="0.25">
      <c r="A4" s="5" t="s">
        <v>316</v>
      </c>
      <c r="B4" s="7" t="s">
        <v>352</v>
      </c>
    </row>
    <row r="5" spans="1:26" ht="15" customHeight="1" x14ac:dyDescent="0.25"/>
    <row r="6" spans="1:26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0</v>
      </c>
      <c r="N6" s="41" t="s">
        <v>1</v>
      </c>
      <c r="O6" s="41" t="s">
        <v>2</v>
      </c>
      <c r="P6" s="41" t="s">
        <v>3</v>
      </c>
      <c r="Q6" s="41" t="s">
        <v>4</v>
      </c>
      <c r="R6" s="41" t="s">
        <v>5</v>
      </c>
      <c r="S6" s="41" t="s">
        <v>6</v>
      </c>
      <c r="T6" s="41" t="s">
        <v>7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1" t="s">
        <v>13</v>
      </c>
    </row>
    <row r="7" spans="1:26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0" t="s">
        <v>303</v>
      </c>
      <c r="M7" s="51">
        <v>0.37009215400000001</v>
      </c>
      <c r="N7" s="51">
        <v>1.378521305</v>
      </c>
      <c r="O7" s="51">
        <v>10.966752619999999</v>
      </c>
      <c r="P7" s="51">
        <v>0.233737741</v>
      </c>
      <c r="Q7" s="51">
        <v>20.157334290000001</v>
      </c>
      <c r="R7" s="51">
        <v>2.2348326009999999</v>
      </c>
      <c r="S7" s="51">
        <v>5.1538722000000002E-2</v>
      </c>
      <c r="T7" s="51">
        <v>2.2541088939999998</v>
      </c>
      <c r="U7" s="51">
        <v>1.851424586</v>
      </c>
      <c r="V7" s="51">
        <v>115.9401716</v>
      </c>
      <c r="W7" s="51">
        <v>101.5608936</v>
      </c>
      <c r="X7" s="51">
        <v>4.6007059520000002</v>
      </c>
      <c r="Y7" s="51">
        <v>18.36449949</v>
      </c>
      <c r="Z7" s="51">
        <v>11.50775702</v>
      </c>
    </row>
    <row r="8" spans="1:26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0" t="s">
        <v>303</v>
      </c>
      <c r="M8" s="51">
        <v>0.23153167899999999</v>
      </c>
      <c r="N8" s="51">
        <v>1.693941868</v>
      </c>
      <c r="O8" s="51">
        <v>12.10862182</v>
      </c>
      <c r="P8" s="51">
        <v>0.289353364</v>
      </c>
      <c r="Q8" s="51">
        <v>24.356025469999999</v>
      </c>
      <c r="R8" s="51">
        <v>0.80501306299999997</v>
      </c>
      <c r="S8" s="51">
        <v>4.1067929000000003E-2</v>
      </c>
      <c r="T8" s="51">
        <v>1.560597649</v>
      </c>
      <c r="U8" s="51">
        <v>0.89211299799999999</v>
      </c>
      <c r="V8" s="51">
        <v>106.0798008</v>
      </c>
      <c r="W8" s="51">
        <v>71.93705095</v>
      </c>
      <c r="X8" s="51">
        <v>3.443631613</v>
      </c>
      <c r="Y8" s="51">
        <v>13.87663292</v>
      </c>
      <c r="Z8" s="51">
        <v>11.02099935</v>
      </c>
    </row>
    <row r="9" spans="1:26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0" t="s">
        <v>303</v>
      </c>
      <c r="M9" s="51">
        <v>0.21284393099999999</v>
      </c>
      <c r="N9" s="51">
        <v>2.1878497110000001</v>
      </c>
      <c r="O9" s="51">
        <v>12.947358380000001</v>
      </c>
      <c r="P9" s="51">
        <v>0.31050867100000001</v>
      </c>
      <c r="Q9" s="51">
        <v>25.24579769</v>
      </c>
      <c r="R9" s="51">
        <v>0.87912138699999998</v>
      </c>
      <c r="S9" s="51">
        <v>4.1722543000000001E-2</v>
      </c>
      <c r="T9" s="51">
        <v>1.665398844</v>
      </c>
      <c r="U9" s="51">
        <v>2.6279132949999999</v>
      </c>
      <c r="V9" s="51">
        <v>107.3372775</v>
      </c>
      <c r="W9" s="51">
        <v>69.600277460000001</v>
      </c>
      <c r="X9" s="51">
        <v>3.3683063579999999</v>
      </c>
      <c r="Y9" s="51">
        <v>12.81320809</v>
      </c>
      <c r="Z9" s="51">
        <v>11.739815030000001</v>
      </c>
    </row>
    <row r="10" spans="1:26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0" t="s">
        <v>303</v>
      </c>
      <c r="M11" s="51">
        <v>0.65732261599999997</v>
      </c>
      <c r="N11" s="51">
        <v>1.43018847</v>
      </c>
      <c r="O11" s="51">
        <v>7.3766407980000004</v>
      </c>
      <c r="P11" s="51">
        <v>0.64498336999999994</v>
      </c>
      <c r="Q11" s="51">
        <v>27.66056541</v>
      </c>
      <c r="R11" s="51">
        <v>4.090044346</v>
      </c>
      <c r="S11" s="51">
        <v>0.102804878</v>
      </c>
      <c r="T11" s="51">
        <v>1.132350333</v>
      </c>
      <c r="U11" s="51">
        <v>0.33221175200000003</v>
      </c>
      <c r="V11" s="51">
        <v>119.90399669999999</v>
      </c>
      <c r="W11" s="51">
        <v>105.2903049</v>
      </c>
      <c r="X11" s="51">
        <v>3.4022560980000001</v>
      </c>
      <c r="Y11" s="51">
        <v>10.55499446</v>
      </c>
      <c r="Z11" s="51">
        <v>7.7537694009999996</v>
      </c>
    </row>
    <row r="12" spans="1:26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0" t="s">
        <v>303</v>
      </c>
      <c r="M12" s="51">
        <v>0.70068008699999995</v>
      </c>
      <c r="N12" s="51">
        <v>1.2515505979999999</v>
      </c>
      <c r="O12" s="51">
        <v>7.9077529919999998</v>
      </c>
      <c r="P12" s="51">
        <v>0.57932535399999996</v>
      </c>
      <c r="Q12" s="51">
        <v>26.117410230000001</v>
      </c>
      <c r="R12" s="51">
        <v>1.0913492929999999</v>
      </c>
      <c r="S12" s="51">
        <v>7.9733406000000007E-2</v>
      </c>
      <c r="T12" s="51">
        <v>1.3463003259999999</v>
      </c>
      <c r="U12" s="51">
        <v>0.77295973900000003</v>
      </c>
      <c r="V12" s="51">
        <v>135.0982046</v>
      </c>
      <c r="W12" s="51">
        <v>120.03588139999999</v>
      </c>
      <c r="X12" s="51">
        <v>3.138003264</v>
      </c>
      <c r="Y12" s="51">
        <v>11.037568009999999</v>
      </c>
      <c r="Z12" s="51">
        <v>11.09850381</v>
      </c>
    </row>
    <row r="13" spans="1:26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0" t="s">
        <v>303</v>
      </c>
      <c r="M13" s="51">
        <v>1.446112423</v>
      </c>
      <c r="N13" s="51">
        <v>1.30854972</v>
      </c>
      <c r="O13" s="51">
        <v>8.8680141629999998</v>
      </c>
      <c r="P13" s="51">
        <v>0.60666125699999995</v>
      </c>
      <c r="Q13" s="51">
        <v>31.524299200000002</v>
      </c>
      <c r="R13" s="51">
        <v>2.5434936559999999</v>
      </c>
      <c r="S13" s="51">
        <v>0.10534080799999999</v>
      </c>
      <c r="T13" s="51">
        <v>1.8073251699999999</v>
      </c>
      <c r="U13" s="51">
        <v>0.53953968699999999</v>
      </c>
      <c r="V13" s="51">
        <v>136.99636319999999</v>
      </c>
      <c r="W13" s="51">
        <v>126.42523610000001</v>
      </c>
      <c r="X13" s="51">
        <v>3.3825686039999998</v>
      </c>
      <c r="Y13" s="51">
        <v>10.57225583</v>
      </c>
      <c r="Z13" s="51">
        <v>10.336920920000001</v>
      </c>
    </row>
    <row r="14" spans="1:26" ht="15" customHeight="1" x14ac:dyDescent="0.25"/>
    <row r="15" spans="1:26" ht="15" customHeight="1" x14ac:dyDescent="0.25">
      <c r="L15" s="63" t="s">
        <v>1459</v>
      </c>
      <c r="M15" s="64">
        <f>AVERAGE(M7:M9)</f>
        <v>0.27148925466666668</v>
      </c>
      <c r="N15" s="64">
        <f t="shared" ref="N15:Z15" si="0">AVERAGE(N7:N9)</f>
        <v>1.7534376280000001</v>
      </c>
      <c r="O15" s="64">
        <f t="shared" si="0"/>
        <v>12.007577606666667</v>
      </c>
      <c r="P15" s="64">
        <f t="shared" si="0"/>
        <v>0.27786659200000002</v>
      </c>
      <c r="Q15" s="64">
        <f t="shared" si="0"/>
        <v>23.253052483333335</v>
      </c>
      <c r="R15" s="64">
        <f t="shared" si="0"/>
        <v>1.3063223503333334</v>
      </c>
      <c r="S15" s="64">
        <f t="shared" si="0"/>
        <v>4.4776398000000002E-2</v>
      </c>
      <c r="T15" s="64">
        <f t="shared" si="0"/>
        <v>1.8267017956666667</v>
      </c>
      <c r="U15" s="64">
        <f t="shared" si="0"/>
        <v>1.7904836263333335</v>
      </c>
      <c r="V15" s="64">
        <f t="shared" si="0"/>
        <v>109.78574996666667</v>
      </c>
      <c r="W15" s="64">
        <f t="shared" si="0"/>
        <v>81.032740669999995</v>
      </c>
      <c r="X15" s="64">
        <f t="shared" si="0"/>
        <v>3.8042146409999997</v>
      </c>
      <c r="Y15" s="64">
        <f t="shared" si="0"/>
        <v>15.018113499999998</v>
      </c>
      <c r="Z15" s="64">
        <f t="shared" si="0"/>
        <v>11.422857133333332</v>
      </c>
    </row>
    <row r="16" spans="1:26" x14ac:dyDescent="0.25">
      <c r="L16" s="63" t="s">
        <v>1460</v>
      </c>
      <c r="M16" s="64">
        <f>AVERAGE(M11:M13)</f>
        <v>0.93470504200000004</v>
      </c>
      <c r="N16" s="64">
        <f t="shared" ref="N16:Z16" si="1">AVERAGE(N11:N13)</f>
        <v>1.3300962626666666</v>
      </c>
      <c r="O16" s="64">
        <f t="shared" si="1"/>
        <v>8.0508026509999997</v>
      </c>
      <c r="P16" s="64">
        <f t="shared" si="1"/>
        <v>0.61032332700000003</v>
      </c>
      <c r="Q16" s="64">
        <f t="shared" si="1"/>
        <v>28.434091613333333</v>
      </c>
      <c r="R16" s="64">
        <f t="shared" si="1"/>
        <v>2.5749624316666666</v>
      </c>
      <c r="S16" s="64">
        <f t="shared" si="1"/>
        <v>9.595969733333333E-2</v>
      </c>
      <c r="T16" s="64">
        <f t="shared" si="1"/>
        <v>1.4286586096666667</v>
      </c>
      <c r="U16" s="64">
        <f t="shared" si="1"/>
        <v>0.54823705933333333</v>
      </c>
      <c r="V16" s="64">
        <f t="shared" si="1"/>
        <v>130.66618816666667</v>
      </c>
      <c r="W16" s="64">
        <f t="shared" si="1"/>
        <v>117.25047413333334</v>
      </c>
      <c r="X16" s="64">
        <f t="shared" si="1"/>
        <v>3.3076093219999998</v>
      </c>
      <c r="Y16" s="64">
        <f t="shared" si="1"/>
        <v>10.721606099999997</v>
      </c>
      <c r="Z16" s="64">
        <f t="shared" si="1"/>
        <v>9.7297313770000002</v>
      </c>
    </row>
    <row r="17" spans="12:26" x14ac:dyDescent="0.25">
      <c r="L17" s="65"/>
    </row>
    <row r="18" spans="12:26" x14ac:dyDescent="0.25">
      <c r="L18" s="63" t="s">
        <v>1458</v>
      </c>
      <c r="M18">
        <f>M16/M15</f>
        <v>3.4428804305629952</v>
      </c>
      <c r="N18">
        <f t="shared" ref="N18:Z18" si="2">N16/N15</f>
        <v>0.75856491353148181</v>
      </c>
      <c r="O18">
        <f t="shared" si="2"/>
        <v>0.67047683677098657</v>
      </c>
      <c r="P18">
        <f t="shared" si="2"/>
        <v>2.196461699864948</v>
      </c>
      <c r="Q18">
        <f t="shared" si="2"/>
        <v>1.222811139901461</v>
      </c>
      <c r="R18">
        <f t="shared" si="2"/>
        <v>1.9711539276730703</v>
      </c>
      <c r="S18">
        <f t="shared" si="2"/>
        <v>2.143086572826455</v>
      </c>
      <c r="T18">
        <f t="shared" si="2"/>
        <v>0.78209733688101424</v>
      </c>
      <c r="U18">
        <f t="shared" si="2"/>
        <v>0.30619495831751792</v>
      </c>
      <c r="V18">
        <f t="shared" si="2"/>
        <v>1.1901926088434951</v>
      </c>
      <c r="W18">
        <f t="shared" si="2"/>
        <v>1.4469518513612598</v>
      </c>
      <c r="X18">
        <f t="shared" si="2"/>
        <v>0.86945917466174849</v>
      </c>
      <c r="Y18">
        <f t="shared" si="2"/>
        <v>0.71391164409564478</v>
      </c>
      <c r="Z18">
        <f t="shared" si="2"/>
        <v>0.8517773848897594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Z20"/>
  <sheetViews>
    <sheetView topLeftCell="C1" workbookViewId="0">
      <selection activeCell="L15" sqref="L15:L18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6" width="8.875" style="40"/>
  </cols>
  <sheetData>
    <row r="1" spans="1:26" s="3" customFormat="1" ht="52.15" customHeight="1" x14ac:dyDescent="0.4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s="3" customFormat="1" ht="43.9" customHeight="1" x14ac:dyDescent="0.45">
      <c r="A2" s="45" t="s">
        <v>1453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" customHeight="1" x14ac:dyDescent="0.25"/>
    <row r="4" spans="1:26" ht="15" customHeight="1" x14ac:dyDescent="0.25">
      <c r="A4" s="5" t="s">
        <v>316</v>
      </c>
      <c r="B4" s="7" t="s">
        <v>352</v>
      </c>
    </row>
    <row r="5" spans="1:26" ht="15" customHeight="1" x14ac:dyDescent="0.25"/>
    <row r="6" spans="1:26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0</v>
      </c>
      <c r="N6" s="41" t="s">
        <v>1</v>
      </c>
      <c r="O6" s="41" t="s">
        <v>2</v>
      </c>
      <c r="P6" s="41" t="s">
        <v>3</v>
      </c>
      <c r="Q6" s="41" t="s">
        <v>4</v>
      </c>
      <c r="R6" s="41" t="s">
        <v>5</v>
      </c>
      <c r="S6" s="41" t="s">
        <v>6</v>
      </c>
      <c r="T6" s="41" t="s">
        <v>7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1" t="s">
        <v>13</v>
      </c>
    </row>
    <row r="7" spans="1:26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6" t="s">
        <v>1451</v>
      </c>
      <c r="M7" s="51">
        <v>0.127</v>
      </c>
      <c r="N7" s="51">
        <v>0.47299999999999998</v>
      </c>
      <c r="O7" s="51">
        <v>3.7625000000000002</v>
      </c>
      <c r="P7" s="51">
        <v>8.0199999999999994E-2</v>
      </c>
      <c r="Q7" s="51">
        <v>6.9157000000000002</v>
      </c>
      <c r="R7" s="51">
        <v>0.76670000000000005</v>
      </c>
      <c r="S7" s="51">
        <v>1.77E-2</v>
      </c>
      <c r="T7" s="51">
        <v>0.77339999999999998</v>
      </c>
      <c r="U7" s="51">
        <v>0.63519999999999999</v>
      </c>
      <c r="V7" s="51">
        <v>39.7774</v>
      </c>
      <c r="W7" s="51">
        <v>34.844099999999997</v>
      </c>
      <c r="X7" s="51">
        <v>1.5784</v>
      </c>
      <c r="Y7" s="51">
        <v>6.3006000000000002</v>
      </c>
      <c r="Z7" s="51">
        <v>3.9481000000000002</v>
      </c>
    </row>
    <row r="8" spans="1:26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6" t="s">
        <v>1451</v>
      </c>
      <c r="M8" s="51">
        <v>9.3200000000000005E-2</v>
      </c>
      <c r="N8" s="51">
        <v>0.68210000000000004</v>
      </c>
      <c r="O8" s="51">
        <v>4.8758999999999997</v>
      </c>
      <c r="P8" s="51">
        <v>0.11650000000000001</v>
      </c>
      <c r="Q8" s="51">
        <v>9.8077000000000005</v>
      </c>
      <c r="R8" s="51">
        <v>0.32419999999999999</v>
      </c>
      <c r="S8" s="51">
        <v>1.6500000000000001E-2</v>
      </c>
      <c r="T8" s="51">
        <v>0.62839999999999996</v>
      </c>
      <c r="U8" s="51">
        <v>0.35920000000000002</v>
      </c>
      <c r="V8" s="51">
        <v>42.716200000000001</v>
      </c>
      <c r="W8" s="51">
        <v>28.967600000000001</v>
      </c>
      <c r="X8" s="51">
        <v>1.3867</v>
      </c>
      <c r="Y8" s="51">
        <v>5.5877999999999997</v>
      </c>
      <c r="Z8" s="51">
        <v>4.4379</v>
      </c>
    </row>
    <row r="9" spans="1:26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6" t="s">
        <v>1451</v>
      </c>
      <c r="M9" s="51">
        <v>8.48E-2</v>
      </c>
      <c r="N9" s="51">
        <v>0.87170000000000003</v>
      </c>
      <c r="O9" s="51">
        <v>5.1588000000000003</v>
      </c>
      <c r="P9" s="51">
        <v>0.1237</v>
      </c>
      <c r="Q9" s="51">
        <v>10.058999999999999</v>
      </c>
      <c r="R9" s="51">
        <v>0.3503</v>
      </c>
      <c r="S9" s="51">
        <v>1.66E-2</v>
      </c>
      <c r="T9" s="51">
        <v>0.66359999999999997</v>
      </c>
      <c r="U9" s="51">
        <v>1.0470999999999999</v>
      </c>
      <c r="V9" s="51">
        <v>42.767699999999998</v>
      </c>
      <c r="W9" s="51">
        <v>27.7317</v>
      </c>
      <c r="X9" s="51">
        <v>1.3421000000000001</v>
      </c>
      <c r="Y9" s="51">
        <v>5.1052999999999997</v>
      </c>
      <c r="Z9" s="51">
        <v>4.6776</v>
      </c>
    </row>
    <row r="10" spans="1:26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6" t="s">
        <v>1451</v>
      </c>
      <c r="M11" s="51">
        <v>0.22639999999999999</v>
      </c>
      <c r="N11" s="51">
        <v>0.49259999999999998</v>
      </c>
      <c r="O11" s="51">
        <v>2.5407999999999999</v>
      </c>
      <c r="P11" s="51">
        <v>0.22220000000000001</v>
      </c>
      <c r="Q11" s="51">
        <v>9.5272000000000006</v>
      </c>
      <c r="R11" s="51">
        <v>1.4087000000000001</v>
      </c>
      <c r="S11" s="51">
        <v>3.5400000000000001E-2</v>
      </c>
      <c r="T11" s="51">
        <v>0.39</v>
      </c>
      <c r="U11" s="51">
        <v>0.1144</v>
      </c>
      <c r="V11" s="51">
        <v>41.298900000000003</v>
      </c>
      <c r="W11" s="51">
        <v>36.2654</v>
      </c>
      <c r="X11" s="51">
        <v>1.1718</v>
      </c>
      <c r="Y11" s="51">
        <v>3.6355</v>
      </c>
      <c r="Z11" s="51">
        <v>2.6707000000000001</v>
      </c>
    </row>
    <row r="12" spans="1:26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6" t="s">
        <v>1451</v>
      </c>
      <c r="M12" s="51">
        <v>0.21879999999999999</v>
      </c>
      <c r="N12" s="51">
        <v>0.39079999999999998</v>
      </c>
      <c r="O12" s="51">
        <v>2.4691999999999998</v>
      </c>
      <c r="P12" s="51">
        <v>0.18090000000000001</v>
      </c>
      <c r="Q12" s="51">
        <v>8.1552000000000007</v>
      </c>
      <c r="R12" s="51">
        <v>0.34079999999999999</v>
      </c>
      <c r="S12" s="51">
        <v>2.4899999999999999E-2</v>
      </c>
      <c r="T12" s="51">
        <v>0.4204</v>
      </c>
      <c r="U12" s="51">
        <v>0.2414</v>
      </c>
      <c r="V12" s="51">
        <v>42.1845</v>
      </c>
      <c r="W12" s="51">
        <v>37.481299999999997</v>
      </c>
      <c r="X12" s="51">
        <v>0.9798</v>
      </c>
      <c r="Y12" s="51">
        <v>3.4464999999999999</v>
      </c>
      <c r="Z12" s="51">
        <v>3.4655</v>
      </c>
    </row>
    <row r="13" spans="1:26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6" t="s">
        <v>1451</v>
      </c>
      <c r="M13" s="51">
        <v>0.42980000000000002</v>
      </c>
      <c r="N13" s="51">
        <v>0.38890000000000002</v>
      </c>
      <c r="O13" s="51">
        <v>2.6356999999999999</v>
      </c>
      <c r="P13" s="51">
        <v>0.18029999999999999</v>
      </c>
      <c r="Q13" s="51">
        <v>9.3693000000000008</v>
      </c>
      <c r="R13" s="51">
        <v>0.75590000000000002</v>
      </c>
      <c r="S13" s="51">
        <v>3.1300000000000001E-2</v>
      </c>
      <c r="T13" s="51">
        <v>0.53720000000000001</v>
      </c>
      <c r="U13" s="51">
        <v>0.16039999999999999</v>
      </c>
      <c r="V13" s="51">
        <v>40.716700000000003</v>
      </c>
      <c r="W13" s="51">
        <v>37.574800000000003</v>
      </c>
      <c r="X13" s="51">
        <v>1.0053000000000001</v>
      </c>
      <c r="Y13" s="51">
        <v>3.1421999999999999</v>
      </c>
      <c r="Z13" s="51">
        <v>3.0722</v>
      </c>
    </row>
    <row r="14" spans="1:26" ht="15" customHeight="1" x14ac:dyDescent="0.25"/>
    <row r="15" spans="1:26" ht="15" customHeight="1" x14ac:dyDescent="0.25">
      <c r="L15" s="63" t="s">
        <v>1459</v>
      </c>
      <c r="M15" s="64">
        <f>AVERAGE(M7:M9)</f>
        <v>0.10166666666666667</v>
      </c>
      <c r="N15" s="64">
        <f t="shared" ref="N15:Z15" si="0">AVERAGE(N7:N9)</f>
        <v>0.67560000000000009</v>
      </c>
      <c r="O15" s="64">
        <f t="shared" si="0"/>
        <v>4.5990666666666664</v>
      </c>
      <c r="P15" s="64">
        <f t="shared" si="0"/>
        <v>0.10680000000000001</v>
      </c>
      <c r="Q15" s="64">
        <f t="shared" si="0"/>
        <v>8.9274666666666675</v>
      </c>
      <c r="R15" s="64">
        <f t="shared" si="0"/>
        <v>0.48039999999999999</v>
      </c>
      <c r="S15" s="64">
        <f t="shared" si="0"/>
        <v>1.6933333333333331E-2</v>
      </c>
      <c r="T15" s="64">
        <f t="shared" si="0"/>
        <v>0.68846666666666667</v>
      </c>
      <c r="U15" s="64">
        <f t="shared" si="0"/>
        <v>0.68049999999999999</v>
      </c>
      <c r="V15" s="64">
        <f t="shared" si="0"/>
        <v>41.753766666666671</v>
      </c>
      <c r="W15" s="64">
        <f t="shared" si="0"/>
        <v>30.514466666666667</v>
      </c>
      <c r="X15" s="64">
        <f t="shared" si="0"/>
        <v>1.4357333333333333</v>
      </c>
      <c r="Y15" s="64">
        <f t="shared" si="0"/>
        <v>5.6645666666666665</v>
      </c>
      <c r="Z15" s="64">
        <f t="shared" si="0"/>
        <v>4.3545333333333334</v>
      </c>
    </row>
    <row r="16" spans="1:26" x14ac:dyDescent="0.25">
      <c r="L16" s="63" t="s">
        <v>1460</v>
      </c>
      <c r="M16" s="64">
        <f>AVERAGE(M11:M13)</f>
        <v>0.29166666666666669</v>
      </c>
      <c r="N16" s="64">
        <f t="shared" ref="N16:Z16" si="1">AVERAGE(N11:N13)</f>
        <v>0.42409999999999998</v>
      </c>
      <c r="O16" s="64">
        <f t="shared" si="1"/>
        <v>2.5485666666666664</v>
      </c>
      <c r="P16" s="64">
        <f t="shared" si="1"/>
        <v>0.19446666666666668</v>
      </c>
      <c r="Q16" s="64">
        <f t="shared" si="1"/>
        <v>9.0172333333333352</v>
      </c>
      <c r="R16" s="64">
        <f t="shared" si="1"/>
        <v>0.83513333333333328</v>
      </c>
      <c r="S16" s="64">
        <f t="shared" si="1"/>
        <v>3.0533333333333332E-2</v>
      </c>
      <c r="T16" s="64">
        <f t="shared" si="1"/>
        <v>0.44919999999999999</v>
      </c>
      <c r="U16" s="64">
        <f t="shared" si="1"/>
        <v>0.17206666666666667</v>
      </c>
      <c r="V16" s="64">
        <f t="shared" si="1"/>
        <v>41.400033333333333</v>
      </c>
      <c r="W16" s="64">
        <f t="shared" si="1"/>
        <v>37.107166666666672</v>
      </c>
      <c r="X16" s="64">
        <f t="shared" si="1"/>
        <v>1.0523</v>
      </c>
      <c r="Y16" s="64">
        <f t="shared" si="1"/>
        <v>3.4080666666666666</v>
      </c>
      <c r="Z16" s="64">
        <f t="shared" si="1"/>
        <v>3.069466666666667</v>
      </c>
    </row>
    <row r="17" spans="12:26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2:26" x14ac:dyDescent="0.25">
      <c r="L18" s="63" t="s">
        <v>1458</v>
      </c>
      <c r="M18">
        <f>M16/M15</f>
        <v>2.8688524590163937</v>
      </c>
      <c r="N18">
        <f t="shared" ref="N18:Z18" si="2">N16/N15</f>
        <v>0.62773830669034925</v>
      </c>
      <c r="O18">
        <f t="shared" si="2"/>
        <v>0.55414866784564987</v>
      </c>
      <c r="P18">
        <f t="shared" si="2"/>
        <v>1.8208489388264668</v>
      </c>
      <c r="Q18">
        <f t="shared" si="2"/>
        <v>1.0100551108190454</v>
      </c>
      <c r="R18">
        <f t="shared" si="2"/>
        <v>1.7384124340827087</v>
      </c>
      <c r="S18">
        <f t="shared" si="2"/>
        <v>1.8031496062992127</v>
      </c>
      <c r="T18">
        <f t="shared" si="2"/>
        <v>0.65246441367289632</v>
      </c>
      <c r="U18">
        <f t="shared" si="2"/>
        <v>0.25285329414646096</v>
      </c>
      <c r="V18">
        <f t="shared" si="2"/>
        <v>0.99152810963960925</v>
      </c>
      <c r="W18">
        <f t="shared" si="2"/>
        <v>1.216051621416727</v>
      </c>
      <c r="X18">
        <f t="shared" si="2"/>
        <v>0.73293554977711739</v>
      </c>
      <c r="Y18">
        <f t="shared" si="2"/>
        <v>0.60164649252369995</v>
      </c>
      <c r="Z18">
        <f t="shared" si="2"/>
        <v>0.70488992314522803</v>
      </c>
    </row>
    <row r="19" spans="12:26" x14ac:dyDescent="0.25"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2:26" x14ac:dyDescent="0.25"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I18"/>
  <sheetViews>
    <sheetView topLeftCell="E1" workbookViewId="0">
      <selection activeCell="L15" sqref="L15:L18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1100" width="16.75" style="40" customWidth="1"/>
  </cols>
  <sheetData>
    <row r="1" spans="1:1101" s="3" customFormat="1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</row>
    <row r="2" spans="1:1101" s="3" customFormat="1" ht="43.9" customHeight="1" x14ac:dyDescent="0.45">
      <c r="A2" s="4" t="s">
        <v>1454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</row>
    <row r="3" spans="1:1101" ht="15" customHeight="1" x14ac:dyDescent="0.25"/>
    <row r="4" spans="1:1101" ht="15" customHeight="1" x14ac:dyDescent="0.25">
      <c r="A4" s="5" t="s">
        <v>316</v>
      </c>
      <c r="B4" s="7" t="s">
        <v>352</v>
      </c>
    </row>
    <row r="5" spans="1:1101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2</v>
      </c>
      <c r="BS5" s="41" t="s">
        <v>2</v>
      </c>
      <c r="BT5" s="41" t="s">
        <v>2</v>
      </c>
      <c r="BU5" s="41" t="s">
        <v>2</v>
      </c>
      <c r="BV5" s="41" t="s">
        <v>2</v>
      </c>
      <c r="BW5" s="41" t="s">
        <v>2</v>
      </c>
      <c r="BX5" s="41" t="s">
        <v>2</v>
      </c>
      <c r="BY5" s="41" t="s">
        <v>2</v>
      </c>
      <c r="BZ5" s="41" t="s">
        <v>2</v>
      </c>
      <c r="CA5" s="41" t="s">
        <v>2</v>
      </c>
      <c r="CB5" s="41" t="s">
        <v>2</v>
      </c>
      <c r="CC5" s="41" t="s">
        <v>2</v>
      </c>
      <c r="CD5" s="41" t="s">
        <v>2</v>
      </c>
      <c r="CE5" s="41" t="s">
        <v>2</v>
      </c>
      <c r="CF5" s="41" t="s">
        <v>2</v>
      </c>
      <c r="CG5" s="41" t="s">
        <v>2</v>
      </c>
      <c r="CH5" s="41" t="s">
        <v>2</v>
      </c>
      <c r="CI5" s="41" t="s">
        <v>2</v>
      </c>
      <c r="CJ5" s="41" t="s">
        <v>2</v>
      </c>
      <c r="CK5" s="41" t="s">
        <v>2</v>
      </c>
      <c r="CL5" s="41" t="s">
        <v>2</v>
      </c>
      <c r="CM5" s="41" t="s">
        <v>2</v>
      </c>
      <c r="CN5" s="41" t="s">
        <v>2</v>
      </c>
      <c r="CO5" s="41" t="s">
        <v>2</v>
      </c>
      <c r="CP5" s="41" t="s">
        <v>2</v>
      </c>
      <c r="CQ5" s="41" t="s">
        <v>2</v>
      </c>
      <c r="CR5" s="41" t="s">
        <v>2</v>
      </c>
      <c r="CS5" s="41" t="s">
        <v>2</v>
      </c>
      <c r="CT5" s="41" t="s">
        <v>2</v>
      </c>
      <c r="CU5" s="41" t="s">
        <v>2</v>
      </c>
      <c r="CV5" s="41" t="s">
        <v>2</v>
      </c>
      <c r="CW5" s="41" t="s">
        <v>2</v>
      </c>
      <c r="CX5" s="41" t="s">
        <v>2</v>
      </c>
      <c r="CY5" s="41" t="s">
        <v>2</v>
      </c>
      <c r="CZ5" s="41" t="s">
        <v>2</v>
      </c>
      <c r="DA5" s="41" t="s">
        <v>2</v>
      </c>
      <c r="DB5" s="41" t="s">
        <v>2</v>
      </c>
      <c r="DC5" s="41" t="s">
        <v>2</v>
      </c>
      <c r="DD5" s="41" t="s">
        <v>2</v>
      </c>
      <c r="DE5" s="41" t="s">
        <v>2</v>
      </c>
      <c r="DF5" s="41" t="s">
        <v>3</v>
      </c>
      <c r="DG5" s="41" t="s">
        <v>3</v>
      </c>
      <c r="DH5" s="41" t="s">
        <v>3</v>
      </c>
      <c r="DI5" s="41" t="s">
        <v>3</v>
      </c>
      <c r="DJ5" s="41" t="s">
        <v>3</v>
      </c>
      <c r="DK5" s="41" t="s">
        <v>3</v>
      </c>
      <c r="DL5" s="41" t="s">
        <v>3</v>
      </c>
      <c r="DM5" s="41" t="s">
        <v>3</v>
      </c>
      <c r="DN5" s="41" t="s">
        <v>3</v>
      </c>
      <c r="DO5" s="41" t="s">
        <v>3</v>
      </c>
      <c r="DP5" s="41" t="s">
        <v>3</v>
      </c>
      <c r="DQ5" s="41" t="s">
        <v>3</v>
      </c>
      <c r="DR5" s="41" t="s">
        <v>4</v>
      </c>
      <c r="DS5" s="41" t="s">
        <v>4</v>
      </c>
      <c r="DT5" s="41" t="s">
        <v>4</v>
      </c>
      <c r="DU5" s="41" t="s">
        <v>4</v>
      </c>
      <c r="DV5" s="41" t="s">
        <v>4</v>
      </c>
      <c r="DW5" s="41" t="s">
        <v>4</v>
      </c>
      <c r="DX5" s="41" t="s">
        <v>4</v>
      </c>
      <c r="DY5" s="41" t="s">
        <v>4</v>
      </c>
      <c r="DZ5" s="41" t="s">
        <v>4</v>
      </c>
      <c r="EA5" s="41" t="s">
        <v>4</v>
      </c>
      <c r="EB5" s="41" t="s">
        <v>4</v>
      </c>
      <c r="EC5" s="41" t="s">
        <v>4</v>
      </c>
      <c r="ED5" s="41" t="s">
        <v>4</v>
      </c>
      <c r="EE5" s="41" t="s">
        <v>4</v>
      </c>
      <c r="EF5" s="41" t="s">
        <v>4</v>
      </c>
      <c r="EG5" s="41" t="s">
        <v>4</v>
      </c>
      <c r="EH5" s="41" t="s">
        <v>4</v>
      </c>
      <c r="EI5" s="41" t="s">
        <v>4</v>
      </c>
      <c r="EJ5" s="41" t="s">
        <v>4</v>
      </c>
      <c r="EK5" s="41" t="s">
        <v>4</v>
      </c>
      <c r="EL5" s="41" t="s">
        <v>4</v>
      </c>
      <c r="EM5" s="41" t="s">
        <v>4</v>
      </c>
      <c r="EN5" s="41" t="s">
        <v>4</v>
      </c>
      <c r="EO5" s="41" t="s">
        <v>4</v>
      </c>
      <c r="EP5" s="41" t="s">
        <v>4</v>
      </c>
      <c r="EQ5" s="41" t="s">
        <v>4</v>
      </c>
      <c r="ER5" s="41" t="s">
        <v>5</v>
      </c>
      <c r="ES5" s="41" t="s">
        <v>5</v>
      </c>
      <c r="ET5" s="41" t="s">
        <v>5</v>
      </c>
      <c r="EU5" s="41" t="s">
        <v>5</v>
      </c>
      <c r="EV5" s="41" t="s">
        <v>5</v>
      </c>
      <c r="EW5" s="41" t="s">
        <v>5</v>
      </c>
      <c r="EX5" s="41" t="s">
        <v>5</v>
      </c>
      <c r="EY5" s="41" t="s">
        <v>5</v>
      </c>
      <c r="EZ5" s="41" t="s">
        <v>5</v>
      </c>
      <c r="FA5" s="41" t="s">
        <v>5</v>
      </c>
      <c r="FB5" s="41" t="s">
        <v>5</v>
      </c>
      <c r="FC5" s="41" t="s">
        <v>5</v>
      </c>
      <c r="FD5" s="41" t="s">
        <v>6</v>
      </c>
      <c r="FE5" s="41" t="s">
        <v>6</v>
      </c>
      <c r="FF5" s="41" t="s">
        <v>6</v>
      </c>
      <c r="FG5" s="41" t="s">
        <v>6</v>
      </c>
      <c r="FH5" s="41" t="s">
        <v>6</v>
      </c>
      <c r="FI5" s="41" t="s">
        <v>6</v>
      </c>
      <c r="FJ5" s="41" t="s">
        <v>6</v>
      </c>
      <c r="FK5" s="41" t="s">
        <v>6</v>
      </c>
      <c r="FL5" s="41" t="s">
        <v>6</v>
      </c>
      <c r="FM5" s="41" t="s">
        <v>6</v>
      </c>
      <c r="FN5" s="41" t="s">
        <v>6</v>
      </c>
      <c r="FO5" s="41" t="s">
        <v>6</v>
      </c>
      <c r="FP5" s="41" t="s">
        <v>7</v>
      </c>
      <c r="FQ5" s="41" t="s">
        <v>7</v>
      </c>
      <c r="FR5" s="41" t="s">
        <v>7</v>
      </c>
      <c r="FS5" s="41" t="s">
        <v>7</v>
      </c>
      <c r="FT5" s="41" t="s">
        <v>7</v>
      </c>
      <c r="FU5" s="41" t="s">
        <v>7</v>
      </c>
      <c r="FV5" s="41" t="s">
        <v>7</v>
      </c>
      <c r="FW5" s="41" t="s">
        <v>7</v>
      </c>
      <c r="FX5" s="41" t="s">
        <v>7</v>
      </c>
      <c r="FY5" s="41" t="s">
        <v>7</v>
      </c>
      <c r="FZ5" s="41" t="s">
        <v>7</v>
      </c>
      <c r="GA5" s="41" t="s">
        <v>7</v>
      </c>
      <c r="GB5" s="41" t="s">
        <v>7</v>
      </c>
      <c r="GC5" s="41" t="s">
        <v>7</v>
      </c>
      <c r="GD5" s="41" t="s">
        <v>7</v>
      </c>
      <c r="GE5" s="41" t="s">
        <v>7</v>
      </c>
      <c r="GF5" s="41" t="s">
        <v>7</v>
      </c>
      <c r="GG5" s="41" t="s">
        <v>7</v>
      </c>
      <c r="GH5" s="41" t="s">
        <v>8</v>
      </c>
      <c r="GI5" s="41" t="s">
        <v>8</v>
      </c>
      <c r="GJ5" s="41" t="s">
        <v>8</v>
      </c>
      <c r="GK5" s="41" t="s">
        <v>8</v>
      </c>
      <c r="GL5" s="41" t="s">
        <v>8</v>
      </c>
      <c r="GM5" s="41" t="s">
        <v>8</v>
      </c>
      <c r="GN5" s="41" t="s">
        <v>8</v>
      </c>
      <c r="GO5" s="41" t="s">
        <v>8</v>
      </c>
      <c r="GP5" s="41" t="s">
        <v>8</v>
      </c>
      <c r="GQ5" s="41" t="s">
        <v>8</v>
      </c>
      <c r="GR5" s="41" t="s">
        <v>8</v>
      </c>
      <c r="GS5" s="41" t="s">
        <v>8</v>
      </c>
      <c r="GT5" s="41" t="s">
        <v>8</v>
      </c>
      <c r="GU5" s="41" t="s">
        <v>8</v>
      </c>
      <c r="GV5" s="41" t="s">
        <v>8</v>
      </c>
      <c r="GW5" s="41" t="s">
        <v>8</v>
      </c>
      <c r="GX5" s="41" t="s">
        <v>8</v>
      </c>
      <c r="GY5" s="41" t="s">
        <v>8</v>
      </c>
      <c r="GZ5" s="41" t="s">
        <v>8</v>
      </c>
      <c r="HA5" s="41" t="s">
        <v>8</v>
      </c>
      <c r="HB5" s="41" t="s">
        <v>9</v>
      </c>
      <c r="HC5" s="41" t="s">
        <v>9</v>
      </c>
      <c r="HD5" s="41" t="s">
        <v>9</v>
      </c>
      <c r="HE5" s="41" t="s">
        <v>9</v>
      </c>
      <c r="HF5" s="41" t="s">
        <v>9</v>
      </c>
      <c r="HG5" s="41" t="s">
        <v>9</v>
      </c>
      <c r="HH5" s="41" t="s">
        <v>9</v>
      </c>
      <c r="HI5" s="41" t="s">
        <v>9</v>
      </c>
      <c r="HJ5" s="41" t="s">
        <v>9</v>
      </c>
      <c r="HK5" s="41" t="s">
        <v>9</v>
      </c>
      <c r="HL5" s="41" t="s">
        <v>9</v>
      </c>
      <c r="HM5" s="41" t="s">
        <v>9</v>
      </c>
      <c r="HN5" s="41" t="s">
        <v>9</v>
      </c>
      <c r="HO5" s="41" t="s">
        <v>9</v>
      </c>
      <c r="HP5" s="41" t="s">
        <v>9</v>
      </c>
      <c r="HQ5" s="41" t="s">
        <v>9</v>
      </c>
      <c r="HR5" s="41" t="s">
        <v>9</v>
      </c>
      <c r="HS5" s="41" t="s">
        <v>9</v>
      </c>
      <c r="HT5" s="41" t="s">
        <v>9</v>
      </c>
      <c r="HU5" s="41" t="s">
        <v>9</v>
      </c>
      <c r="HV5" s="41" t="s">
        <v>9</v>
      </c>
      <c r="HW5" s="41" t="s">
        <v>9</v>
      </c>
      <c r="HX5" s="41" t="s">
        <v>9</v>
      </c>
      <c r="HY5" s="41" t="s">
        <v>9</v>
      </c>
      <c r="HZ5" s="41" t="s">
        <v>9</v>
      </c>
      <c r="IA5" s="41" t="s">
        <v>9</v>
      </c>
      <c r="IB5" s="41" t="s">
        <v>9</v>
      </c>
      <c r="IC5" s="41" t="s">
        <v>9</v>
      </c>
      <c r="ID5" s="41" t="s">
        <v>9</v>
      </c>
      <c r="IE5" s="41" t="s">
        <v>9</v>
      </c>
      <c r="IF5" s="41" t="s">
        <v>9</v>
      </c>
      <c r="IG5" s="41" t="s">
        <v>9</v>
      </c>
      <c r="IH5" s="41" t="s">
        <v>9</v>
      </c>
      <c r="II5" s="41" t="s">
        <v>9</v>
      </c>
      <c r="IJ5" s="41" t="s">
        <v>9</v>
      </c>
      <c r="IK5" s="41" t="s">
        <v>9</v>
      </c>
      <c r="IL5" s="41" t="s">
        <v>9</v>
      </c>
      <c r="IM5" s="41" t="s">
        <v>9</v>
      </c>
      <c r="IN5" s="41" t="s">
        <v>9</v>
      </c>
      <c r="IO5" s="41" t="s">
        <v>9</v>
      </c>
      <c r="IP5" s="41" t="s">
        <v>9</v>
      </c>
      <c r="IQ5" s="41" t="s">
        <v>9</v>
      </c>
      <c r="IR5" s="41" t="s">
        <v>9</v>
      </c>
      <c r="IS5" s="41" t="s">
        <v>9</v>
      </c>
      <c r="IT5" s="41" t="s">
        <v>9</v>
      </c>
      <c r="IU5" s="41" t="s">
        <v>9</v>
      </c>
      <c r="IV5" s="41" t="s">
        <v>9</v>
      </c>
      <c r="IW5" s="41" t="s">
        <v>9</v>
      </c>
      <c r="IX5" s="41" t="s">
        <v>9</v>
      </c>
      <c r="IY5" s="41" t="s">
        <v>9</v>
      </c>
      <c r="IZ5" s="41" t="s">
        <v>9</v>
      </c>
      <c r="JA5" s="41" t="s">
        <v>9</v>
      </c>
      <c r="JB5" s="41" t="s">
        <v>9</v>
      </c>
      <c r="JC5" s="41" t="s">
        <v>9</v>
      </c>
      <c r="JD5" s="41" t="s">
        <v>9</v>
      </c>
      <c r="JE5" s="41" t="s">
        <v>9</v>
      </c>
      <c r="JF5" s="41" t="s">
        <v>9</v>
      </c>
      <c r="JG5" s="41" t="s">
        <v>9</v>
      </c>
      <c r="JH5" s="41" t="s">
        <v>9</v>
      </c>
      <c r="JI5" s="41" t="s">
        <v>9</v>
      </c>
      <c r="JJ5" s="41" t="s">
        <v>9</v>
      </c>
      <c r="JK5" s="41" t="s">
        <v>9</v>
      </c>
      <c r="JL5" s="41" t="s">
        <v>9</v>
      </c>
      <c r="JM5" s="41" t="s">
        <v>9</v>
      </c>
      <c r="JN5" s="41" t="s">
        <v>9</v>
      </c>
      <c r="JO5" s="41" t="s">
        <v>9</v>
      </c>
      <c r="JP5" s="41" t="s">
        <v>9</v>
      </c>
      <c r="JQ5" s="41" t="s">
        <v>9</v>
      </c>
      <c r="JR5" s="41" t="s">
        <v>9</v>
      </c>
      <c r="JS5" s="41" t="s">
        <v>9</v>
      </c>
      <c r="JT5" s="41" t="s">
        <v>9</v>
      </c>
      <c r="JU5" s="41" t="s">
        <v>9</v>
      </c>
      <c r="JV5" s="41" t="s">
        <v>9</v>
      </c>
      <c r="JW5" s="41" t="s">
        <v>9</v>
      </c>
      <c r="JX5" s="41" t="s">
        <v>9</v>
      </c>
      <c r="JY5" s="41" t="s">
        <v>9</v>
      </c>
      <c r="JZ5" s="41" t="s">
        <v>9</v>
      </c>
      <c r="KA5" s="41" t="s">
        <v>9</v>
      </c>
      <c r="KB5" s="41" t="s">
        <v>9</v>
      </c>
      <c r="KC5" s="41" t="s">
        <v>9</v>
      </c>
      <c r="KD5" s="41" t="s">
        <v>9</v>
      </c>
      <c r="KE5" s="41" t="s">
        <v>9</v>
      </c>
      <c r="KF5" s="41" t="s">
        <v>9</v>
      </c>
      <c r="KG5" s="41" t="s">
        <v>9</v>
      </c>
      <c r="KH5" s="41" t="s">
        <v>9</v>
      </c>
      <c r="KI5" s="41" t="s">
        <v>9</v>
      </c>
      <c r="KJ5" s="41" t="s">
        <v>9</v>
      </c>
      <c r="KK5" s="41" t="s">
        <v>9</v>
      </c>
      <c r="KL5" s="41" t="s">
        <v>9</v>
      </c>
      <c r="KM5" s="41" t="s">
        <v>9</v>
      </c>
      <c r="KN5" s="41" t="s">
        <v>9</v>
      </c>
      <c r="KO5" s="41" t="s">
        <v>9</v>
      </c>
      <c r="KP5" s="41" t="s">
        <v>9</v>
      </c>
      <c r="KQ5" s="41" t="s">
        <v>9</v>
      </c>
      <c r="KR5" s="41" t="s">
        <v>9</v>
      </c>
      <c r="KS5" s="41" t="s">
        <v>9</v>
      </c>
      <c r="KT5" s="41" t="s">
        <v>9</v>
      </c>
      <c r="KU5" s="41" t="s">
        <v>9</v>
      </c>
      <c r="KV5" s="41" t="s">
        <v>9</v>
      </c>
      <c r="KW5" s="41" t="s">
        <v>9</v>
      </c>
      <c r="KX5" s="41" t="s">
        <v>9</v>
      </c>
      <c r="KY5" s="41" t="s">
        <v>9</v>
      </c>
      <c r="KZ5" s="41" t="s">
        <v>9</v>
      </c>
      <c r="LA5" s="41" t="s">
        <v>9</v>
      </c>
      <c r="LB5" s="41" t="s">
        <v>9</v>
      </c>
      <c r="LC5" s="41" t="s">
        <v>9</v>
      </c>
      <c r="LD5" s="41" t="s">
        <v>9</v>
      </c>
      <c r="LE5" s="41" t="s">
        <v>9</v>
      </c>
      <c r="LF5" s="41" t="s">
        <v>9</v>
      </c>
      <c r="LG5" s="41" t="s">
        <v>9</v>
      </c>
      <c r="LH5" s="41" t="s">
        <v>9</v>
      </c>
      <c r="LI5" s="41" t="s">
        <v>9</v>
      </c>
      <c r="LJ5" s="41" t="s">
        <v>9</v>
      </c>
      <c r="LK5" s="41" t="s">
        <v>9</v>
      </c>
      <c r="LL5" s="41" t="s">
        <v>9</v>
      </c>
      <c r="LM5" s="41" t="s">
        <v>9</v>
      </c>
      <c r="LN5" s="41" t="s">
        <v>9</v>
      </c>
      <c r="LO5" s="41" t="s">
        <v>9</v>
      </c>
      <c r="LP5" s="41" t="s">
        <v>9</v>
      </c>
      <c r="LQ5" s="41" t="s">
        <v>9</v>
      </c>
      <c r="LR5" s="41" t="s">
        <v>9</v>
      </c>
      <c r="LS5" s="41" t="s">
        <v>9</v>
      </c>
      <c r="LT5" s="41" t="s">
        <v>9</v>
      </c>
      <c r="LU5" s="41" t="s">
        <v>9</v>
      </c>
      <c r="LV5" s="41" t="s">
        <v>9</v>
      </c>
      <c r="LW5" s="41" t="s">
        <v>9</v>
      </c>
      <c r="LX5" s="41" t="s">
        <v>10</v>
      </c>
      <c r="LY5" s="41" t="s">
        <v>10</v>
      </c>
      <c r="LZ5" s="41" t="s">
        <v>10</v>
      </c>
      <c r="MA5" s="41" t="s">
        <v>10</v>
      </c>
      <c r="MB5" s="41" t="s">
        <v>10</v>
      </c>
      <c r="MC5" s="41" t="s">
        <v>10</v>
      </c>
      <c r="MD5" s="41" t="s">
        <v>10</v>
      </c>
      <c r="ME5" s="41" t="s">
        <v>10</v>
      </c>
      <c r="MF5" s="41" t="s">
        <v>10</v>
      </c>
      <c r="MG5" s="41" t="s">
        <v>10</v>
      </c>
      <c r="MH5" s="41" t="s">
        <v>10</v>
      </c>
      <c r="MI5" s="41" t="s">
        <v>10</v>
      </c>
      <c r="MJ5" s="41" t="s">
        <v>10</v>
      </c>
      <c r="MK5" s="41" t="s">
        <v>10</v>
      </c>
      <c r="ML5" s="41" t="s">
        <v>10</v>
      </c>
      <c r="MM5" s="41" t="s">
        <v>10</v>
      </c>
      <c r="MN5" s="41" t="s">
        <v>10</v>
      </c>
      <c r="MO5" s="41" t="s">
        <v>10</v>
      </c>
      <c r="MP5" s="41" t="s">
        <v>10</v>
      </c>
      <c r="MQ5" s="41" t="s">
        <v>10</v>
      </c>
      <c r="MR5" s="41" t="s">
        <v>10</v>
      </c>
      <c r="MS5" s="41" t="s">
        <v>10</v>
      </c>
      <c r="MT5" s="41" t="s">
        <v>10</v>
      </c>
      <c r="MU5" s="41" t="s">
        <v>10</v>
      </c>
      <c r="MV5" s="41" t="s">
        <v>10</v>
      </c>
      <c r="MW5" s="41" t="s">
        <v>10</v>
      </c>
      <c r="MX5" s="41" t="s">
        <v>10</v>
      </c>
      <c r="MY5" s="41" t="s">
        <v>10</v>
      </c>
      <c r="MZ5" s="41" t="s">
        <v>10</v>
      </c>
      <c r="NA5" s="41" t="s">
        <v>10</v>
      </c>
      <c r="NB5" s="41" t="s">
        <v>10</v>
      </c>
      <c r="NC5" s="41" t="s">
        <v>10</v>
      </c>
      <c r="ND5" s="41" t="s">
        <v>10</v>
      </c>
      <c r="NE5" s="41" t="s">
        <v>10</v>
      </c>
      <c r="NF5" s="41" t="s">
        <v>10</v>
      </c>
      <c r="NG5" s="41" t="s">
        <v>10</v>
      </c>
      <c r="NH5" s="41" t="s">
        <v>10</v>
      </c>
      <c r="NI5" s="41" t="s">
        <v>10</v>
      </c>
      <c r="NJ5" s="41" t="s">
        <v>10</v>
      </c>
      <c r="NK5" s="41" t="s">
        <v>10</v>
      </c>
      <c r="NL5" s="41" t="s">
        <v>10</v>
      </c>
      <c r="NM5" s="41" t="s">
        <v>10</v>
      </c>
      <c r="NN5" s="41" t="s">
        <v>10</v>
      </c>
      <c r="NO5" s="41" t="s">
        <v>10</v>
      </c>
      <c r="NP5" s="41" t="s">
        <v>10</v>
      </c>
      <c r="NQ5" s="41" t="s">
        <v>10</v>
      </c>
      <c r="NR5" s="41" t="s">
        <v>10</v>
      </c>
      <c r="NS5" s="41" t="s">
        <v>10</v>
      </c>
      <c r="NT5" s="41" t="s">
        <v>10</v>
      </c>
      <c r="NU5" s="41" t="s">
        <v>10</v>
      </c>
      <c r="NV5" s="41" t="s">
        <v>10</v>
      </c>
      <c r="NW5" s="41" t="s">
        <v>10</v>
      </c>
      <c r="NX5" s="41" t="s">
        <v>10</v>
      </c>
      <c r="NY5" s="41" t="s">
        <v>10</v>
      </c>
      <c r="NZ5" s="41" t="s">
        <v>10</v>
      </c>
      <c r="OA5" s="41" t="s">
        <v>10</v>
      </c>
      <c r="OB5" s="41" t="s">
        <v>10</v>
      </c>
      <c r="OC5" s="41" t="s">
        <v>10</v>
      </c>
      <c r="OD5" s="41" t="s">
        <v>10</v>
      </c>
      <c r="OE5" s="41" t="s">
        <v>10</v>
      </c>
      <c r="OF5" s="41" t="s">
        <v>10</v>
      </c>
      <c r="OG5" s="41" t="s">
        <v>10</v>
      </c>
      <c r="OH5" s="41" t="s">
        <v>10</v>
      </c>
      <c r="OI5" s="41" t="s">
        <v>10</v>
      </c>
      <c r="OJ5" s="41" t="s">
        <v>10</v>
      </c>
      <c r="OK5" s="41" t="s">
        <v>10</v>
      </c>
      <c r="OL5" s="41" t="s">
        <v>10</v>
      </c>
      <c r="OM5" s="41" t="s">
        <v>10</v>
      </c>
      <c r="ON5" s="41" t="s">
        <v>10</v>
      </c>
      <c r="OO5" s="41" t="s">
        <v>10</v>
      </c>
      <c r="OP5" s="41" t="s">
        <v>10</v>
      </c>
      <c r="OQ5" s="41" t="s">
        <v>10</v>
      </c>
      <c r="OR5" s="41" t="s">
        <v>10</v>
      </c>
      <c r="OS5" s="41" t="s">
        <v>10</v>
      </c>
      <c r="OT5" s="41" t="s">
        <v>10</v>
      </c>
      <c r="OU5" s="41" t="s">
        <v>10</v>
      </c>
      <c r="OV5" s="41" t="s">
        <v>10</v>
      </c>
      <c r="OW5" s="41" t="s">
        <v>10</v>
      </c>
      <c r="OX5" s="41" t="s">
        <v>10</v>
      </c>
      <c r="OY5" s="41" t="s">
        <v>10</v>
      </c>
      <c r="OZ5" s="41" t="s">
        <v>10</v>
      </c>
      <c r="PA5" s="41" t="s">
        <v>10</v>
      </c>
      <c r="PB5" s="41" t="s">
        <v>10</v>
      </c>
      <c r="PC5" s="41" t="s">
        <v>10</v>
      </c>
      <c r="PD5" s="41" t="s">
        <v>10</v>
      </c>
      <c r="PE5" s="41" t="s">
        <v>10</v>
      </c>
      <c r="PF5" s="41" t="s">
        <v>10</v>
      </c>
      <c r="PG5" s="41" t="s">
        <v>10</v>
      </c>
      <c r="PH5" s="41" t="s">
        <v>10</v>
      </c>
      <c r="PI5" s="41" t="s">
        <v>10</v>
      </c>
      <c r="PJ5" s="41" t="s">
        <v>10</v>
      </c>
      <c r="PK5" s="41" t="s">
        <v>10</v>
      </c>
      <c r="PL5" s="41" t="s">
        <v>10</v>
      </c>
      <c r="PM5" s="41" t="s">
        <v>10</v>
      </c>
      <c r="PN5" s="41" t="s">
        <v>10</v>
      </c>
      <c r="PO5" s="41" t="s">
        <v>10</v>
      </c>
      <c r="PP5" s="41" t="s">
        <v>10</v>
      </c>
      <c r="PQ5" s="41" t="s">
        <v>10</v>
      </c>
      <c r="PR5" s="41" t="s">
        <v>10</v>
      </c>
      <c r="PS5" s="41" t="s">
        <v>10</v>
      </c>
      <c r="PT5" s="41" t="s">
        <v>10</v>
      </c>
      <c r="PU5" s="41" t="s">
        <v>10</v>
      </c>
      <c r="PV5" s="41" t="s">
        <v>10</v>
      </c>
      <c r="PW5" s="41" t="s">
        <v>10</v>
      </c>
      <c r="PX5" s="41" t="s">
        <v>10</v>
      </c>
      <c r="PY5" s="41" t="s">
        <v>10</v>
      </c>
      <c r="PZ5" s="41" t="s">
        <v>10</v>
      </c>
      <c r="QA5" s="41" t="s">
        <v>10</v>
      </c>
      <c r="QB5" s="41" t="s">
        <v>10</v>
      </c>
      <c r="QC5" s="41" t="s">
        <v>10</v>
      </c>
      <c r="QD5" s="41" t="s">
        <v>10</v>
      </c>
      <c r="QE5" s="41" t="s">
        <v>10</v>
      </c>
      <c r="QF5" s="41" t="s">
        <v>10</v>
      </c>
      <c r="QG5" s="41" t="s">
        <v>10</v>
      </c>
      <c r="QH5" s="41" t="s">
        <v>10</v>
      </c>
      <c r="QI5" s="41" t="s">
        <v>10</v>
      </c>
      <c r="QJ5" s="41" t="s">
        <v>10</v>
      </c>
      <c r="QK5" s="41" t="s">
        <v>10</v>
      </c>
      <c r="QL5" s="41" t="s">
        <v>10</v>
      </c>
      <c r="QM5" s="41" t="s">
        <v>10</v>
      </c>
      <c r="QN5" s="41" t="s">
        <v>10</v>
      </c>
      <c r="QO5" s="41" t="s">
        <v>10</v>
      </c>
      <c r="QP5" s="41" t="s">
        <v>10</v>
      </c>
      <c r="QQ5" s="41" t="s">
        <v>10</v>
      </c>
      <c r="QR5" s="41" t="s">
        <v>10</v>
      </c>
      <c r="QS5" s="41" t="s">
        <v>10</v>
      </c>
      <c r="QT5" s="41" t="s">
        <v>10</v>
      </c>
      <c r="QU5" s="41" t="s">
        <v>10</v>
      </c>
      <c r="QV5" s="41" t="s">
        <v>10</v>
      </c>
      <c r="QW5" s="41" t="s">
        <v>10</v>
      </c>
      <c r="QX5" s="41" t="s">
        <v>10</v>
      </c>
      <c r="QY5" s="41" t="s">
        <v>10</v>
      </c>
      <c r="QZ5" s="41" t="s">
        <v>10</v>
      </c>
      <c r="RA5" s="41" t="s">
        <v>10</v>
      </c>
      <c r="RB5" s="41" t="s">
        <v>10</v>
      </c>
      <c r="RC5" s="41" t="s">
        <v>10</v>
      </c>
      <c r="RD5" s="41" t="s">
        <v>10</v>
      </c>
      <c r="RE5" s="41" t="s">
        <v>10</v>
      </c>
      <c r="RF5" s="41" t="s">
        <v>10</v>
      </c>
      <c r="RG5" s="41" t="s">
        <v>10</v>
      </c>
      <c r="RH5" s="41" t="s">
        <v>10</v>
      </c>
      <c r="RI5" s="41" t="s">
        <v>10</v>
      </c>
      <c r="RJ5" s="41" t="s">
        <v>10</v>
      </c>
      <c r="RK5" s="41" t="s">
        <v>10</v>
      </c>
      <c r="RL5" s="41" t="s">
        <v>10</v>
      </c>
      <c r="RM5" s="41" t="s">
        <v>10</v>
      </c>
      <c r="RN5" s="41" t="s">
        <v>10</v>
      </c>
      <c r="RO5" s="41" t="s">
        <v>10</v>
      </c>
      <c r="RP5" s="41" t="s">
        <v>10</v>
      </c>
      <c r="RQ5" s="41" t="s">
        <v>10</v>
      </c>
      <c r="RR5" s="41" t="s">
        <v>10</v>
      </c>
      <c r="RS5" s="41" t="s">
        <v>10</v>
      </c>
      <c r="RT5" s="41" t="s">
        <v>10</v>
      </c>
      <c r="RU5" s="41" t="s">
        <v>10</v>
      </c>
      <c r="RV5" s="41" t="s">
        <v>10</v>
      </c>
      <c r="RW5" s="41" t="s">
        <v>10</v>
      </c>
      <c r="RX5" s="41" t="s">
        <v>10</v>
      </c>
      <c r="RY5" s="41" t="s">
        <v>10</v>
      </c>
      <c r="RZ5" s="41" t="s">
        <v>10</v>
      </c>
      <c r="SA5" s="41" t="s">
        <v>10</v>
      </c>
      <c r="SB5" s="41" t="s">
        <v>10</v>
      </c>
      <c r="SC5" s="41" t="s">
        <v>10</v>
      </c>
      <c r="SD5" s="41" t="s">
        <v>10</v>
      </c>
      <c r="SE5" s="41" t="s">
        <v>10</v>
      </c>
      <c r="SF5" s="41" t="s">
        <v>10</v>
      </c>
      <c r="SG5" s="41" t="s">
        <v>10</v>
      </c>
      <c r="SH5" s="41" t="s">
        <v>10</v>
      </c>
      <c r="SI5" s="41" t="s">
        <v>10</v>
      </c>
      <c r="SJ5" s="41" t="s">
        <v>10</v>
      </c>
      <c r="SK5" s="41" t="s">
        <v>10</v>
      </c>
      <c r="SL5" s="41" t="s">
        <v>10</v>
      </c>
      <c r="SM5" s="41" t="s">
        <v>10</v>
      </c>
      <c r="SN5" s="41" t="s">
        <v>10</v>
      </c>
      <c r="SO5" s="41" t="s">
        <v>10</v>
      </c>
      <c r="SP5" s="41" t="s">
        <v>10</v>
      </c>
      <c r="SQ5" s="41" t="s">
        <v>10</v>
      </c>
      <c r="SR5" s="41" t="s">
        <v>10</v>
      </c>
      <c r="SS5" s="41" t="s">
        <v>10</v>
      </c>
      <c r="ST5" s="41" t="s">
        <v>10</v>
      </c>
      <c r="SU5" s="41" t="s">
        <v>10</v>
      </c>
      <c r="SV5" s="41" t="s">
        <v>10</v>
      </c>
      <c r="SW5" s="41" t="s">
        <v>10</v>
      </c>
      <c r="SX5" s="41" t="s">
        <v>10</v>
      </c>
      <c r="SY5" s="41" t="s">
        <v>10</v>
      </c>
      <c r="SZ5" s="41" t="s">
        <v>10</v>
      </c>
      <c r="TA5" s="41" t="s">
        <v>10</v>
      </c>
      <c r="TB5" s="41" t="s">
        <v>10</v>
      </c>
      <c r="TC5" s="41" t="s">
        <v>10</v>
      </c>
      <c r="TD5" s="41" t="s">
        <v>10</v>
      </c>
      <c r="TE5" s="41" t="s">
        <v>10</v>
      </c>
      <c r="TF5" s="41" t="s">
        <v>10</v>
      </c>
      <c r="TG5" s="41" t="s">
        <v>10</v>
      </c>
      <c r="TH5" s="41" t="s">
        <v>10</v>
      </c>
      <c r="TI5" s="41" t="s">
        <v>10</v>
      </c>
      <c r="TJ5" s="41" t="s">
        <v>10</v>
      </c>
      <c r="TK5" s="41" t="s">
        <v>10</v>
      </c>
      <c r="TL5" s="41" t="s">
        <v>10</v>
      </c>
      <c r="TM5" s="41" t="s">
        <v>10</v>
      </c>
      <c r="TN5" s="41" t="s">
        <v>10</v>
      </c>
      <c r="TO5" s="41" t="s">
        <v>10</v>
      </c>
      <c r="TP5" s="41" t="s">
        <v>10</v>
      </c>
      <c r="TQ5" s="41" t="s">
        <v>10</v>
      </c>
      <c r="TR5" s="41" t="s">
        <v>10</v>
      </c>
      <c r="TS5" s="41" t="s">
        <v>10</v>
      </c>
      <c r="TT5" s="41" t="s">
        <v>10</v>
      </c>
      <c r="TU5" s="41" t="s">
        <v>10</v>
      </c>
      <c r="TV5" s="41" t="s">
        <v>11</v>
      </c>
      <c r="TW5" s="41" t="s">
        <v>11</v>
      </c>
      <c r="TX5" s="41" t="s">
        <v>11</v>
      </c>
      <c r="TY5" s="41" t="s">
        <v>11</v>
      </c>
      <c r="TZ5" s="41" t="s">
        <v>11</v>
      </c>
      <c r="UA5" s="41" t="s">
        <v>11</v>
      </c>
      <c r="UB5" s="41" t="s">
        <v>11</v>
      </c>
      <c r="UC5" s="41" t="s">
        <v>11</v>
      </c>
      <c r="UD5" s="41" t="s">
        <v>11</v>
      </c>
      <c r="UE5" s="41" t="s">
        <v>11</v>
      </c>
      <c r="UF5" s="41" t="s">
        <v>11</v>
      </c>
      <c r="UG5" s="41" t="s">
        <v>11</v>
      </c>
      <c r="UH5" s="41" t="s">
        <v>11</v>
      </c>
      <c r="UI5" s="41" t="s">
        <v>11</v>
      </c>
      <c r="UJ5" s="41" t="s">
        <v>11</v>
      </c>
      <c r="UK5" s="41" t="s">
        <v>11</v>
      </c>
      <c r="UL5" s="41" t="s">
        <v>11</v>
      </c>
      <c r="UM5" s="41" t="s">
        <v>11</v>
      </c>
      <c r="UN5" s="41" t="s">
        <v>11</v>
      </c>
      <c r="UO5" s="41" t="s">
        <v>11</v>
      </c>
      <c r="UP5" s="41" t="s">
        <v>11</v>
      </c>
      <c r="UQ5" s="41" t="s">
        <v>11</v>
      </c>
      <c r="UR5" s="41" t="s">
        <v>11</v>
      </c>
      <c r="US5" s="41" t="s">
        <v>11</v>
      </c>
      <c r="UT5" s="41" t="s">
        <v>11</v>
      </c>
      <c r="UU5" s="41" t="s">
        <v>11</v>
      </c>
      <c r="UV5" s="41" t="s">
        <v>11</v>
      </c>
      <c r="UW5" s="41" t="s">
        <v>11</v>
      </c>
      <c r="UX5" s="41" t="s">
        <v>12</v>
      </c>
      <c r="UY5" s="41" t="s">
        <v>12</v>
      </c>
      <c r="UZ5" s="41" t="s">
        <v>12</v>
      </c>
      <c r="VA5" s="41" t="s">
        <v>12</v>
      </c>
      <c r="VB5" s="41" t="s">
        <v>12</v>
      </c>
      <c r="VC5" s="41" t="s">
        <v>12</v>
      </c>
      <c r="VD5" s="41" t="s">
        <v>12</v>
      </c>
      <c r="VE5" s="41" t="s">
        <v>12</v>
      </c>
      <c r="VF5" s="41" t="s">
        <v>12</v>
      </c>
      <c r="VG5" s="41" t="s">
        <v>12</v>
      </c>
      <c r="VH5" s="41" t="s">
        <v>12</v>
      </c>
      <c r="VI5" s="41" t="s">
        <v>12</v>
      </c>
      <c r="VJ5" s="41" t="s">
        <v>13</v>
      </c>
      <c r="VK5" s="41" t="s">
        <v>13</v>
      </c>
      <c r="VL5" s="41" t="s">
        <v>13</v>
      </c>
      <c r="VM5" s="41" t="s">
        <v>13</v>
      </c>
      <c r="VN5" s="41" t="s">
        <v>13</v>
      </c>
      <c r="VO5" s="41" t="s">
        <v>13</v>
      </c>
      <c r="VP5" s="41" t="s">
        <v>13</v>
      </c>
      <c r="VQ5" s="41" t="s">
        <v>13</v>
      </c>
      <c r="VR5" s="41" t="s">
        <v>13</v>
      </c>
      <c r="VS5" s="41" t="s">
        <v>13</v>
      </c>
      <c r="VT5" s="41" t="s">
        <v>13</v>
      </c>
      <c r="VU5" s="41" t="s">
        <v>13</v>
      </c>
      <c r="VV5" s="41" t="s">
        <v>13</v>
      </c>
      <c r="VW5" s="41" t="s">
        <v>13</v>
      </c>
      <c r="VX5" s="41" t="s">
        <v>13</v>
      </c>
      <c r="VY5" s="41" t="s">
        <v>13</v>
      </c>
      <c r="VZ5" s="41" t="s">
        <v>13</v>
      </c>
      <c r="WA5" s="41" t="s">
        <v>13</v>
      </c>
      <c r="WB5" s="41" t="s">
        <v>13</v>
      </c>
      <c r="WC5" s="41" t="s">
        <v>13</v>
      </c>
      <c r="WD5" s="41" t="s">
        <v>13</v>
      </c>
      <c r="WE5" s="41" t="s">
        <v>13</v>
      </c>
      <c r="WF5" s="41" t="s">
        <v>13</v>
      </c>
      <c r="WG5" s="41" t="s">
        <v>13</v>
      </c>
      <c r="WH5" s="41" t="s">
        <v>13</v>
      </c>
      <c r="WI5" s="41" t="s">
        <v>13</v>
      </c>
      <c r="WJ5" s="41" t="s">
        <v>13</v>
      </c>
      <c r="WK5" s="41" t="s">
        <v>13</v>
      </c>
      <c r="WL5" s="41" t="s">
        <v>13</v>
      </c>
      <c r="WM5" s="41" t="s">
        <v>13</v>
      </c>
      <c r="WN5" s="41" t="s">
        <v>13</v>
      </c>
      <c r="WO5" s="41" t="s">
        <v>13</v>
      </c>
      <c r="WP5" s="41" t="s">
        <v>13</v>
      </c>
      <c r="WQ5" s="41" t="s">
        <v>13</v>
      </c>
      <c r="WR5" s="41" t="s">
        <v>13</v>
      </c>
      <c r="WS5" s="41" t="s">
        <v>13</v>
      </c>
      <c r="WT5" s="41" t="s">
        <v>13</v>
      </c>
      <c r="WU5" s="41" t="s">
        <v>13</v>
      </c>
      <c r="WV5" s="41" t="s">
        <v>13</v>
      </c>
      <c r="WW5" s="41" t="s">
        <v>13</v>
      </c>
      <c r="WX5" s="41" t="s">
        <v>13</v>
      </c>
      <c r="WY5" s="41" t="s">
        <v>13</v>
      </c>
      <c r="WZ5" s="41" t="s">
        <v>13</v>
      </c>
      <c r="XA5" s="41" t="s">
        <v>13</v>
      </c>
      <c r="XB5" s="41" t="s">
        <v>13</v>
      </c>
      <c r="XC5" s="41" t="s">
        <v>13</v>
      </c>
      <c r="XD5" s="41" t="s">
        <v>13</v>
      </c>
      <c r="XE5" s="41" t="s">
        <v>13</v>
      </c>
      <c r="XF5" s="41" t="s">
        <v>13</v>
      </c>
      <c r="XG5" s="41" t="s">
        <v>13</v>
      </c>
      <c r="XH5" s="41" t="s">
        <v>13</v>
      </c>
      <c r="XI5" s="41" t="s">
        <v>13</v>
      </c>
      <c r="XJ5" s="41" t="s">
        <v>13</v>
      </c>
      <c r="XK5" s="41" t="s">
        <v>13</v>
      </c>
      <c r="XL5" s="41" t="s">
        <v>13</v>
      </c>
      <c r="XM5" s="41" t="s">
        <v>13</v>
      </c>
      <c r="XN5" s="41" t="s">
        <v>13</v>
      </c>
      <c r="XO5" s="41" t="s">
        <v>13</v>
      </c>
      <c r="XP5" s="41" t="s">
        <v>13</v>
      </c>
      <c r="XQ5" s="41" t="s">
        <v>13</v>
      </c>
      <c r="XR5" s="41" t="s">
        <v>13</v>
      </c>
      <c r="XS5" s="41" t="s">
        <v>13</v>
      </c>
      <c r="XT5" s="41" t="s">
        <v>13</v>
      </c>
      <c r="XU5" s="41" t="s">
        <v>13</v>
      </c>
      <c r="XV5" s="41" t="s">
        <v>13</v>
      </c>
      <c r="XW5" s="41" t="s">
        <v>13</v>
      </c>
      <c r="XX5" s="41" t="s">
        <v>13</v>
      </c>
      <c r="XY5" s="41" t="s">
        <v>13</v>
      </c>
      <c r="XZ5" s="41" t="s">
        <v>13</v>
      </c>
      <c r="YA5" s="41" t="s">
        <v>13</v>
      </c>
      <c r="YB5" s="41" t="s">
        <v>13</v>
      </c>
      <c r="YC5" s="41" t="s">
        <v>13</v>
      </c>
      <c r="YD5" s="41" t="s">
        <v>13</v>
      </c>
      <c r="YE5" s="41" t="s">
        <v>13</v>
      </c>
      <c r="YF5" s="41" t="s">
        <v>13</v>
      </c>
      <c r="YG5" s="41" t="s">
        <v>13</v>
      </c>
      <c r="YH5" s="41" t="s">
        <v>13</v>
      </c>
      <c r="YI5" s="41" t="s">
        <v>13</v>
      </c>
      <c r="YJ5" s="41" t="s">
        <v>13</v>
      </c>
      <c r="YK5" s="41" t="s">
        <v>13</v>
      </c>
      <c r="YL5" s="41" t="s">
        <v>13</v>
      </c>
      <c r="YM5" s="41" t="s">
        <v>13</v>
      </c>
      <c r="YN5" s="41" t="s">
        <v>13</v>
      </c>
      <c r="YO5" s="41" t="s">
        <v>13</v>
      </c>
      <c r="YP5" s="41" t="s">
        <v>13</v>
      </c>
      <c r="YQ5" s="41" t="s">
        <v>13</v>
      </c>
      <c r="YR5" s="41" t="s">
        <v>13</v>
      </c>
      <c r="YS5" s="41" t="s">
        <v>13</v>
      </c>
      <c r="YT5" s="41" t="s">
        <v>13</v>
      </c>
      <c r="YU5" s="41" t="s">
        <v>13</v>
      </c>
      <c r="YV5" s="41" t="s">
        <v>13</v>
      </c>
      <c r="YW5" s="41" t="s">
        <v>13</v>
      </c>
      <c r="YX5" s="41" t="s">
        <v>13</v>
      </c>
      <c r="YY5" s="41" t="s">
        <v>13</v>
      </c>
      <c r="YZ5" s="41" t="s">
        <v>13</v>
      </c>
      <c r="ZA5" s="41" t="s">
        <v>13</v>
      </c>
      <c r="ZB5" s="41" t="s">
        <v>13</v>
      </c>
      <c r="ZC5" s="41" t="s">
        <v>13</v>
      </c>
      <c r="ZD5" s="41" t="s">
        <v>13</v>
      </c>
      <c r="ZE5" s="41" t="s">
        <v>13</v>
      </c>
      <c r="ZF5" s="41" t="s">
        <v>13</v>
      </c>
      <c r="ZG5" s="41" t="s">
        <v>13</v>
      </c>
      <c r="ZH5" s="41" t="s">
        <v>13</v>
      </c>
      <c r="ZI5" s="41" t="s">
        <v>13</v>
      </c>
      <c r="ZJ5" s="41" t="s">
        <v>13</v>
      </c>
      <c r="ZK5" s="41" t="s">
        <v>13</v>
      </c>
      <c r="ZL5" s="41" t="s">
        <v>13</v>
      </c>
      <c r="ZM5" s="41" t="s">
        <v>13</v>
      </c>
      <c r="ZN5" s="41" t="s">
        <v>13</v>
      </c>
      <c r="ZO5" s="41" t="s">
        <v>13</v>
      </c>
      <c r="ZP5" s="41" t="s">
        <v>13</v>
      </c>
      <c r="ZQ5" s="41" t="s">
        <v>13</v>
      </c>
      <c r="ZR5" s="41" t="s">
        <v>13</v>
      </c>
      <c r="ZS5" s="41" t="s">
        <v>13</v>
      </c>
      <c r="ZT5" s="41" t="s">
        <v>13</v>
      </c>
      <c r="ZU5" s="41" t="s">
        <v>13</v>
      </c>
      <c r="ZV5" s="41" t="s">
        <v>13</v>
      </c>
      <c r="ZW5" s="41" t="s">
        <v>13</v>
      </c>
      <c r="ZX5" s="41" t="s">
        <v>13</v>
      </c>
      <c r="ZY5" s="41" t="s">
        <v>13</v>
      </c>
      <c r="ZZ5" s="41" t="s">
        <v>13</v>
      </c>
      <c r="AAA5" s="41" t="s">
        <v>13</v>
      </c>
      <c r="AAB5" s="41" t="s">
        <v>13</v>
      </c>
      <c r="AAC5" s="41" t="s">
        <v>13</v>
      </c>
      <c r="AAD5" s="41" t="s">
        <v>13</v>
      </c>
      <c r="AAE5" s="41" t="s">
        <v>13</v>
      </c>
      <c r="AAF5" s="41" t="s">
        <v>13</v>
      </c>
      <c r="AAG5" s="41" t="s">
        <v>13</v>
      </c>
      <c r="AAH5" s="41" t="s">
        <v>13</v>
      </c>
      <c r="AAI5" s="41" t="s">
        <v>13</v>
      </c>
      <c r="AAJ5" s="41" t="s">
        <v>13</v>
      </c>
      <c r="AAK5" s="41" t="s">
        <v>13</v>
      </c>
      <c r="AAL5" s="41" t="s">
        <v>13</v>
      </c>
      <c r="AAM5" s="41" t="s">
        <v>13</v>
      </c>
      <c r="AAN5" s="41" t="s">
        <v>13</v>
      </c>
      <c r="AAO5" s="41" t="s">
        <v>13</v>
      </c>
      <c r="AAP5" s="41" t="s">
        <v>13</v>
      </c>
      <c r="AAQ5" s="41" t="s">
        <v>13</v>
      </c>
      <c r="AAR5" s="41" t="s">
        <v>13</v>
      </c>
      <c r="AAS5" s="41" t="s">
        <v>13</v>
      </c>
      <c r="AAT5" s="41" t="s">
        <v>13</v>
      </c>
      <c r="AAU5" s="41" t="s">
        <v>13</v>
      </c>
      <c r="AAV5" s="41" t="s">
        <v>13</v>
      </c>
      <c r="AAW5" s="41" t="s">
        <v>13</v>
      </c>
      <c r="AAX5" s="41" t="s">
        <v>13</v>
      </c>
      <c r="AAY5" s="41" t="s">
        <v>13</v>
      </c>
      <c r="AAZ5" s="41" t="s">
        <v>13</v>
      </c>
      <c r="ABA5" s="41" t="s">
        <v>13</v>
      </c>
      <c r="ABB5" s="41" t="s">
        <v>13</v>
      </c>
      <c r="ABC5" s="41" t="s">
        <v>13</v>
      </c>
      <c r="ABD5" s="41" t="s">
        <v>13</v>
      </c>
      <c r="ABE5" s="41" t="s">
        <v>13</v>
      </c>
      <c r="ABF5" s="41" t="s">
        <v>13</v>
      </c>
      <c r="ABG5" s="41" t="s">
        <v>13</v>
      </c>
      <c r="ABH5" s="41" t="s">
        <v>13</v>
      </c>
      <c r="ABI5" s="41" t="s">
        <v>13</v>
      </c>
      <c r="ABJ5" s="41" t="s">
        <v>13</v>
      </c>
      <c r="ABK5" s="41" t="s">
        <v>13</v>
      </c>
      <c r="ABL5" s="41" t="s">
        <v>13</v>
      </c>
      <c r="ABM5" s="41" t="s">
        <v>13</v>
      </c>
      <c r="ABN5" s="41" t="s">
        <v>13</v>
      </c>
      <c r="ABO5" s="41" t="s">
        <v>13</v>
      </c>
      <c r="ABP5" s="41" t="s">
        <v>13</v>
      </c>
      <c r="ABQ5" s="41" t="s">
        <v>13</v>
      </c>
      <c r="ABR5" s="41" t="s">
        <v>13</v>
      </c>
      <c r="ABS5" s="41" t="s">
        <v>13</v>
      </c>
      <c r="ABT5" s="41" t="s">
        <v>13</v>
      </c>
      <c r="ABU5" s="41" t="s">
        <v>13</v>
      </c>
      <c r="ABV5" s="41" t="s">
        <v>13</v>
      </c>
      <c r="ABW5" s="41" t="s">
        <v>13</v>
      </c>
      <c r="ABX5" s="41" t="s">
        <v>13</v>
      </c>
      <c r="ABY5" s="41" t="s">
        <v>13</v>
      </c>
      <c r="ABZ5" s="41" t="s">
        <v>13</v>
      </c>
      <c r="ACA5" s="41" t="s">
        <v>13</v>
      </c>
      <c r="ACB5" s="41" t="s">
        <v>13</v>
      </c>
      <c r="ACC5" s="41" t="s">
        <v>13</v>
      </c>
      <c r="ACD5" s="41" t="s">
        <v>13</v>
      </c>
      <c r="ACE5" s="41" t="s">
        <v>13</v>
      </c>
      <c r="ACF5" s="41" t="s">
        <v>13</v>
      </c>
      <c r="ACG5" s="41" t="s">
        <v>13</v>
      </c>
      <c r="ACH5" s="41" t="s">
        <v>13</v>
      </c>
      <c r="ACI5" s="41" t="s">
        <v>13</v>
      </c>
      <c r="ACJ5" s="41" t="s">
        <v>13</v>
      </c>
      <c r="ACK5" s="41" t="s">
        <v>13</v>
      </c>
      <c r="ACL5" s="41" t="s">
        <v>13</v>
      </c>
      <c r="ACM5" s="41" t="s">
        <v>13</v>
      </c>
      <c r="ACN5" s="41" t="s">
        <v>13</v>
      </c>
      <c r="ACO5" s="41" t="s">
        <v>13</v>
      </c>
      <c r="ACP5" s="41" t="s">
        <v>13</v>
      </c>
      <c r="ACQ5" s="41" t="s">
        <v>13</v>
      </c>
      <c r="ACR5" s="41" t="s">
        <v>13</v>
      </c>
      <c r="ACS5" s="41" t="s">
        <v>13</v>
      </c>
      <c r="ACT5" s="41" t="s">
        <v>13</v>
      </c>
      <c r="ACU5" s="41" t="s">
        <v>13</v>
      </c>
      <c r="ACV5" s="41" t="s">
        <v>13</v>
      </c>
      <c r="ACW5" s="41" t="s">
        <v>13</v>
      </c>
      <c r="ACX5" s="41" t="s">
        <v>13</v>
      </c>
      <c r="ACY5" s="41" t="s">
        <v>13</v>
      </c>
      <c r="ACZ5" s="41" t="s">
        <v>13</v>
      </c>
      <c r="ADA5" s="41" t="s">
        <v>13</v>
      </c>
      <c r="ADB5" s="41" t="s">
        <v>13</v>
      </c>
      <c r="ADC5" s="41" t="s">
        <v>13</v>
      </c>
      <c r="ADD5" s="41" t="s">
        <v>13</v>
      </c>
      <c r="ADE5" s="41" t="s">
        <v>13</v>
      </c>
      <c r="ADF5" s="41" t="s">
        <v>13</v>
      </c>
      <c r="ADG5" s="41" t="s">
        <v>13</v>
      </c>
      <c r="ADH5" s="41" t="s">
        <v>13</v>
      </c>
      <c r="ADI5" s="41" t="s">
        <v>13</v>
      </c>
      <c r="ADJ5" s="41" t="s">
        <v>13</v>
      </c>
      <c r="ADK5" s="41" t="s">
        <v>13</v>
      </c>
      <c r="ADL5" s="41" t="s">
        <v>13</v>
      </c>
      <c r="ADM5" s="41" t="s">
        <v>13</v>
      </c>
      <c r="ADN5" s="41" t="s">
        <v>13</v>
      </c>
      <c r="ADO5" s="41" t="s">
        <v>13</v>
      </c>
      <c r="ADP5" s="41" t="s">
        <v>13</v>
      </c>
      <c r="ADQ5" s="41" t="s">
        <v>13</v>
      </c>
      <c r="ADR5" s="41" t="s">
        <v>13</v>
      </c>
      <c r="ADS5" s="41" t="s">
        <v>13</v>
      </c>
      <c r="ADT5" s="41" t="s">
        <v>13</v>
      </c>
      <c r="ADU5" s="41" t="s">
        <v>13</v>
      </c>
      <c r="ADV5" s="41" t="s">
        <v>13</v>
      </c>
      <c r="ADW5" s="41" t="s">
        <v>13</v>
      </c>
      <c r="ADX5" s="41" t="s">
        <v>13</v>
      </c>
      <c r="ADY5" s="41" t="s">
        <v>13</v>
      </c>
      <c r="ADZ5" s="41" t="s">
        <v>13</v>
      </c>
      <c r="AEA5" s="41" t="s">
        <v>13</v>
      </c>
      <c r="AEB5" s="41" t="s">
        <v>13</v>
      </c>
      <c r="AEC5" s="41" t="s">
        <v>13</v>
      </c>
      <c r="AED5" s="41" t="s">
        <v>13</v>
      </c>
      <c r="AEE5" s="41" t="s">
        <v>13</v>
      </c>
      <c r="AEF5" s="41" t="s">
        <v>13</v>
      </c>
      <c r="AEG5" s="41" t="s">
        <v>13</v>
      </c>
      <c r="AEH5" s="41" t="s">
        <v>13</v>
      </c>
      <c r="AEI5" s="41" t="s">
        <v>13</v>
      </c>
      <c r="AEJ5" s="41" t="s">
        <v>13</v>
      </c>
      <c r="AEK5" s="41" t="s">
        <v>13</v>
      </c>
      <c r="AEL5" s="41" t="s">
        <v>13</v>
      </c>
      <c r="AEM5" s="41" t="s">
        <v>13</v>
      </c>
      <c r="AEN5" s="41" t="s">
        <v>13</v>
      </c>
      <c r="AEO5" s="41" t="s">
        <v>13</v>
      </c>
      <c r="AEP5" s="41" t="s">
        <v>13</v>
      </c>
      <c r="AEQ5" s="41" t="s">
        <v>13</v>
      </c>
      <c r="AER5" s="41" t="s">
        <v>13</v>
      </c>
      <c r="AES5" s="41" t="s">
        <v>13</v>
      </c>
      <c r="AET5" s="41" t="s">
        <v>13</v>
      </c>
      <c r="AEU5" s="41" t="s">
        <v>13</v>
      </c>
      <c r="AEV5" s="41" t="s">
        <v>13</v>
      </c>
      <c r="AEW5" s="41" t="s">
        <v>13</v>
      </c>
      <c r="AEX5" s="41" t="s">
        <v>13</v>
      </c>
      <c r="AEY5" s="41" t="s">
        <v>13</v>
      </c>
      <c r="AEZ5" s="41" t="s">
        <v>13</v>
      </c>
      <c r="AFA5" s="41" t="s">
        <v>13</v>
      </c>
      <c r="AFB5" s="41" t="s">
        <v>13</v>
      </c>
      <c r="AFC5" s="41" t="s">
        <v>13</v>
      </c>
      <c r="AFD5" s="41" t="s">
        <v>13</v>
      </c>
      <c r="AFE5" s="41" t="s">
        <v>13</v>
      </c>
      <c r="AFF5" s="41" t="s">
        <v>13</v>
      </c>
      <c r="AFG5" s="41" t="s">
        <v>13</v>
      </c>
      <c r="AFH5" s="41" t="s">
        <v>13</v>
      </c>
      <c r="AFI5" s="41" t="s">
        <v>13</v>
      </c>
      <c r="AFJ5" s="41" t="s">
        <v>13</v>
      </c>
      <c r="AFK5" s="41" t="s">
        <v>13</v>
      </c>
      <c r="AFL5" s="41" t="s">
        <v>13</v>
      </c>
      <c r="AFM5" s="41" t="s">
        <v>13</v>
      </c>
      <c r="AFN5" s="41" t="s">
        <v>13</v>
      </c>
      <c r="AFO5" s="41" t="s">
        <v>13</v>
      </c>
      <c r="AFP5" s="41" t="s">
        <v>13</v>
      </c>
      <c r="AFQ5" s="41" t="s">
        <v>13</v>
      </c>
      <c r="AFR5" s="41" t="s">
        <v>13</v>
      </c>
      <c r="AFS5" s="41" t="s">
        <v>13</v>
      </c>
      <c r="AFT5" s="41" t="s">
        <v>13</v>
      </c>
      <c r="AFU5" s="41" t="s">
        <v>13</v>
      </c>
      <c r="AFV5" s="41" t="s">
        <v>13</v>
      </c>
      <c r="AFW5" s="41" t="s">
        <v>13</v>
      </c>
      <c r="AFX5" s="41" t="s">
        <v>13</v>
      </c>
      <c r="AFY5" s="41" t="s">
        <v>13</v>
      </c>
      <c r="AFZ5" s="41" t="s">
        <v>13</v>
      </c>
      <c r="AGA5" s="41" t="s">
        <v>13</v>
      </c>
      <c r="AGB5" s="41" t="s">
        <v>13</v>
      </c>
      <c r="AGC5" s="41" t="s">
        <v>13</v>
      </c>
      <c r="AGD5" s="41" t="s">
        <v>13</v>
      </c>
      <c r="AGE5" s="41" t="s">
        <v>13</v>
      </c>
      <c r="AGF5" s="41" t="s">
        <v>13</v>
      </c>
      <c r="AGG5" s="41" t="s">
        <v>13</v>
      </c>
      <c r="AGH5" s="41" t="s">
        <v>13</v>
      </c>
      <c r="AGI5" s="41" t="s">
        <v>13</v>
      </c>
      <c r="AGJ5" s="41" t="s">
        <v>13</v>
      </c>
      <c r="AGK5" s="41" t="s">
        <v>13</v>
      </c>
      <c r="AGL5" s="41" t="s">
        <v>13</v>
      </c>
      <c r="AGM5" s="41" t="s">
        <v>13</v>
      </c>
      <c r="AGN5" s="41" t="s">
        <v>13</v>
      </c>
      <c r="AGO5" s="41" t="s">
        <v>13</v>
      </c>
      <c r="AGP5" s="41" t="s">
        <v>13</v>
      </c>
      <c r="AGQ5" s="41" t="s">
        <v>13</v>
      </c>
      <c r="AGR5" s="41" t="s">
        <v>13</v>
      </c>
      <c r="AGS5" s="41" t="s">
        <v>13</v>
      </c>
      <c r="AGT5" s="41" t="s">
        <v>13</v>
      </c>
      <c r="AGU5" s="41" t="s">
        <v>13</v>
      </c>
      <c r="AGV5" s="41" t="s">
        <v>13</v>
      </c>
      <c r="AGW5" s="41" t="s">
        <v>13</v>
      </c>
      <c r="AGX5" s="41" t="s">
        <v>13</v>
      </c>
      <c r="AGY5" s="41" t="s">
        <v>13</v>
      </c>
      <c r="AGZ5" s="41" t="s">
        <v>13</v>
      </c>
      <c r="AHA5" s="41" t="s">
        <v>13</v>
      </c>
      <c r="AHB5" s="41" t="s">
        <v>13</v>
      </c>
      <c r="AHC5" s="41" t="s">
        <v>13</v>
      </c>
      <c r="AHD5" s="41" t="s">
        <v>13</v>
      </c>
      <c r="AHE5" s="41" t="s">
        <v>13</v>
      </c>
      <c r="AHF5" s="41" t="s">
        <v>13</v>
      </c>
      <c r="AHG5" s="41" t="s">
        <v>13</v>
      </c>
      <c r="AHH5" s="41" t="s">
        <v>13</v>
      </c>
      <c r="AHI5" s="41" t="s">
        <v>13</v>
      </c>
      <c r="AHJ5" s="41" t="s">
        <v>13</v>
      </c>
      <c r="AHK5" s="41" t="s">
        <v>13</v>
      </c>
      <c r="AHL5" s="41" t="s">
        <v>13</v>
      </c>
      <c r="AHM5" s="41" t="s">
        <v>13</v>
      </c>
      <c r="AHN5" s="41" t="s">
        <v>13</v>
      </c>
      <c r="AHO5" s="41" t="s">
        <v>13</v>
      </c>
      <c r="AHP5" s="41" t="s">
        <v>13</v>
      </c>
      <c r="AHQ5" s="41" t="s">
        <v>13</v>
      </c>
      <c r="AHR5" s="41" t="s">
        <v>13</v>
      </c>
      <c r="AHS5" s="41" t="s">
        <v>13</v>
      </c>
      <c r="AHT5" s="41" t="s">
        <v>13</v>
      </c>
      <c r="AHU5" s="41" t="s">
        <v>13</v>
      </c>
      <c r="AHV5" s="41" t="s">
        <v>13</v>
      </c>
      <c r="AHW5" s="41" t="s">
        <v>13</v>
      </c>
      <c r="AHX5" s="41" t="s">
        <v>13</v>
      </c>
      <c r="AHY5" s="41" t="s">
        <v>13</v>
      </c>
      <c r="AHZ5" s="41" t="s">
        <v>13</v>
      </c>
      <c r="AIA5" s="41" t="s">
        <v>13</v>
      </c>
      <c r="AIB5" s="41" t="s">
        <v>13</v>
      </c>
      <c r="AIC5" s="41" t="s">
        <v>13</v>
      </c>
      <c r="AID5" s="41" t="s">
        <v>13</v>
      </c>
      <c r="AIE5" s="41" t="s">
        <v>13</v>
      </c>
      <c r="AIF5" s="41" t="s">
        <v>13</v>
      </c>
      <c r="AIG5" s="41" t="s">
        <v>13</v>
      </c>
      <c r="AIH5" s="41" t="s">
        <v>13</v>
      </c>
      <c r="AII5" s="41" t="s">
        <v>13</v>
      </c>
      <c r="AIJ5" s="41" t="s">
        <v>13</v>
      </c>
      <c r="AIK5" s="41" t="s">
        <v>13</v>
      </c>
      <c r="AIL5" s="41" t="s">
        <v>13</v>
      </c>
      <c r="AIM5" s="41" t="s">
        <v>13</v>
      </c>
      <c r="AIN5" s="41" t="s">
        <v>13</v>
      </c>
      <c r="AIO5" s="41" t="s">
        <v>13</v>
      </c>
      <c r="AIP5" s="41" t="s">
        <v>13</v>
      </c>
      <c r="AIQ5" s="41" t="s">
        <v>13</v>
      </c>
      <c r="AIR5" s="41" t="s">
        <v>13</v>
      </c>
      <c r="AIS5" s="41" t="s">
        <v>13</v>
      </c>
      <c r="AIT5" s="41" t="s">
        <v>13</v>
      </c>
      <c r="AIU5" s="41" t="s">
        <v>13</v>
      </c>
      <c r="AIV5" s="41" t="s">
        <v>13</v>
      </c>
      <c r="AIW5" s="41" t="s">
        <v>13</v>
      </c>
      <c r="AIX5" s="41" t="s">
        <v>13</v>
      </c>
      <c r="AIY5" s="41" t="s">
        <v>13</v>
      </c>
      <c r="AIZ5" s="41" t="s">
        <v>13</v>
      </c>
      <c r="AJA5" s="41" t="s">
        <v>13</v>
      </c>
      <c r="AJB5" s="41" t="s">
        <v>13</v>
      </c>
      <c r="AJC5" s="41" t="s">
        <v>13</v>
      </c>
      <c r="AJD5" s="41" t="s">
        <v>13</v>
      </c>
      <c r="AJE5" s="41" t="s">
        <v>13</v>
      </c>
      <c r="AJF5" s="41" t="s">
        <v>13</v>
      </c>
      <c r="AJG5" s="41" t="s">
        <v>13</v>
      </c>
      <c r="AJH5" s="41" t="s">
        <v>13</v>
      </c>
      <c r="AJI5" s="41" t="s">
        <v>13</v>
      </c>
      <c r="AJJ5" s="41" t="s">
        <v>13</v>
      </c>
      <c r="AJK5" s="41" t="s">
        <v>13</v>
      </c>
      <c r="AJL5" s="41" t="s">
        <v>13</v>
      </c>
      <c r="AJM5" s="41" t="s">
        <v>13</v>
      </c>
      <c r="AJN5" s="41" t="s">
        <v>13</v>
      </c>
      <c r="AJO5" s="41" t="s">
        <v>13</v>
      </c>
      <c r="AJP5" s="41" t="s">
        <v>13</v>
      </c>
      <c r="AJQ5" s="41" t="s">
        <v>13</v>
      </c>
      <c r="AJR5" s="41" t="s">
        <v>13</v>
      </c>
      <c r="AJS5" s="41" t="s">
        <v>13</v>
      </c>
      <c r="AJT5" s="41" t="s">
        <v>13</v>
      </c>
      <c r="AJU5" s="41" t="s">
        <v>13</v>
      </c>
      <c r="AJV5" s="41" t="s">
        <v>13</v>
      </c>
      <c r="AJW5" s="41" t="s">
        <v>13</v>
      </c>
      <c r="AJX5" s="41" t="s">
        <v>13</v>
      </c>
      <c r="AJY5" s="41" t="s">
        <v>13</v>
      </c>
      <c r="AJZ5" s="41" t="s">
        <v>13</v>
      </c>
      <c r="AKA5" s="41" t="s">
        <v>13</v>
      </c>
      <c r="AKB5" s="41" t="s">
        <v>13</v>
      </c>
      <c r="AKC5" s="41" t="s">
        <v>13</v>
      </c>
      <c r="AKD5" s="41" t="s">
        <v>13</v>
      </c>
      <c r="AKE5" s="41" t="s">
        <v>13</v>
      </c>
      <c r="AKF5" s="41" t="s">
        <v>13</v>
      </c>
      <c r="AKG5" s="41" t="s">
        <v>13</v>
      </c>
      <c r="AKH5" s="41" t="s">
        <v>13</v>
      </c>
      <c r="AKI5" s="41" t="s">
        <v>13</v>
      </c>
      <c r="AKJ5" s="41" t="s">
        <v>13</v>
      </c>
      <c r="AKK5" s="41" t="s">
        <v>13</v>
      </c>
      <c r="AKL5" s="41" t="s">
        <v>13</v>
      </c>
      <c r="AKM5" s="41" t="s">
        <v>13</v>
      </c>
      <c r="AKN5" s="41" t="s">
        <v>13</v>
      </c>
      <c r="AKO5" s="41" t="s">
        <v>13</v>
      </c>
      <c r="AKP5" s="41" t="s">
        <v>13</v>
      </c>
      <c r="AKQ5" s="41" t="s">
        <v>13</v>
      </c>
      <c r="AKR5" s="41" t="s">
        <v>13</v>
      </c>
      <c r="AKS5" s="41" t="s">
        <v>13</v>
      </c>
      <c r="AKT5" s="41" t="s">
        <v>13</v>
      </c>
      <c r="AKU5" s="41" t="s">
        <v>13</v>
      </c>
      <c r="AKV5" s="41" t="s">
        <v>13</v>
      </c>
      <c r="AKW5" s="41" t="s">
        <v>13</v>
      </c>
      <c r="AKX5" s="41" t="s">
        <v>13</v>
      </c>
      <c r="AKY5" s="41" t="s">
        <v>13</v>
      </c>
      <c r="AKZ5" s="41" t="s">
        <v>13</v>
      </c>
      <c r="ALA5" s="41" t="s">
        <v>13</v>
      </c>
      <c r="ALB5" s="41" t="s">
        <v>13</v>
      </c>
      <c r="ALC5" s="41" t="s">
        <v>13</v>
      </c>
      <c r="ALD5" s="41" t="s">
        <v>13</v>
      </c>
      <c r="ALE5" s="41" t="s">
        <v>13</v>
      </c>
      <c r="ALF5" s="41" t="s">
        <v>13</v>
      </c>
      <c r="ALG5" s="41" t="s">
        <v>13</v>
      </c>
      <c r="ALH5" s="41" t="s">
        <v>13</v>
      </c>
      <c r="ALI5" s="41" t="s">
        <v>13</v>
      </c>
      <c r="ALJ5" s="41" t="s">
        <v>13</v>
      </c>
      <c r="ALK5" s="41" t="s">
        <v>13</v>
      </c>
      <c r="ALL5" s="41" t="s">
        <v>13</v>
      </c>
      <c r="ALM5" s="41" t="s">
        <v>13</v>
      </c>
      <c r="ALN5" s="41" t="s">
        <v>13</v>
      </c>
      <c r="ALO5" s="41" t="s">
        <v>13</v>
      </c>
      <c r="ALP5" s="41" t="s">
        <v>13</v>
      </c>
      <c r="ALQ5" s="41" t="s">
        <v>13</v>
      </c>
      <c r="ALR5" s="41" t="s">
        <v>13</v>
      </c>
      <c r="ALS5" s="41" t="s">
        <v>13</v>
      </c>
      <c r="ALT5" s="41" t="s">
        <v>13</v>
      </c>
      <c r="ALU5" s="41" t="s">
        <v>13</v>
      </c>
      <c r="ALV5" s="41" t="s">
        <v>13</v>
      </c>
      <c r="ALW5" s="41" t="s">
        <v>13</v>
      </c>
      <c r="ALX5" s="41" t="s">
        <v>13</v>
      </c>
      <c r="ALY5" s="41" t="s">
        <v>13</v>
      </c>
      <c r="ALZ5" s="41" t="s">
        <v>13</v>
      </c>
      <c r="AMA5" s="41" t="s">
        <v>13</v>
      </c>
      <c r="AMB5" s="41" t="s">
        <v>13</v>
      </c>
      <c r="AMC5" s="41" t="s">
        <v>13</v>
      </c>
      <c r="AMD5" s="41" t="s">
        <v>13</v>
      </c>
      <c r="AME5" s="41" t="s">
        <v>13</v>
      </c>
      <c r="AMF5" s="41" t="s">
        <v>13</v>
      </c>
      <c r="AMG5" s="41" t="s">
        <v>13</v>
      </c>
      <c r="AMH5" s="41" t="s">
        <v>13</v>
      </c>
      <c r="AMI5" s="41" t="s">
        <v>13</v>
      </c>
      <c r="AMJ5" s="41" t="s">
        <v>13</v>
      </c>
      <c r="AMK5" s="41" t="s">
        <v>13</v>
      </c>
      <c r="AML5" s="41" t="s">
        <v>13</v>
      </c>
      <c r="AMM5" s="41" t="s">
        <v>13</v>
      </c>
      <c r="AMN5" s="41" t="s">
        <v>13</v>
      </c>
      <c r="AMO5" s="41" t="s">
        <v>13</v>
      </c>
      <c r="AMP5" s="41" t="s">
        <v>13</v>
      </c>
      <c r="AMQ5" s="41" t="s">
        <v>13</v>
      </c>
      <c r="AMR5" s="41" t="s">
        <v>13</v>
      </c>
      <c r="AMS5" s="41" t="s">
        <v>13</v>
      </c>
      <c r="AMT5" s="41" t="s">
        <v>13</v>
      </c>
      <c r="AMU5" s="41" t="s">
        <v>13</v>
      </c>
      <c r="AMV5" s="41" t="s">
        <v>13</v>
      </c>
      <c r="AMW5" s="41" t="s">
        <v>13</v>
      </c>
      <c r="AMX5" s="41" t="s">
        <v>13</v>
      </c>
      <c r="AMY5" s="41" t="s">
        <v>13</v>
      </c>
      <c r="AMZ5" s="41" t="s">
        <v>13</v>
      </c>
      <c r="ANA5" s="41" t="s">
        <v>13</v>
      </c>
      <c r="ANB5" s="41" t="s">
        <v>13</v>
      </c>
      <c r="ANC5" s="41" t="s">
        <v>13</v>
      </c>
      <c r="AND5" s="41" t="s">
        <v>13</v>
      </c>
      <c r="ANE5" s="41" t="s">
        <v>13</v>
      </c>
      <c r="ANF5" s="41" t="s">
        <v>13</v>
      </c>
      <c r="ANG5" s="41" t="s">
        <v>13</v>
      </c>
      <c r="ANH5" s="41" t="s">
        <v>13</v>
      </c>
      <c r="ANI5" s="41" t="s">
        <v>13</v>
      </c>
      <c r="ANJ5" s="41" t="s">
        <v>13</v>
      </c>
      <c r="ANK5" s="41" t="s">
        <v>13</v>
      </c>
      <c r="ANL5" s="41" t="s">
        <v>13</v>
      </c>
      <c r="ANM5" s="41" t="s">
        <v>13</v>
      </c>
      <c r="ANN5" s="41" t="s">
        <v>13</v>
      </c>
      <c r="ANO5" s="41" t="s">
        <v>13</v>
      </c>
      <c r="ANP5" s="41" t="s">
        <v>13</v>
      </c>
      <c r="ANQ5" s="41" t="s">
        <v>13</v>
      </c>
      <c r="ANR5" s="41" t="s">
        <v>13</v>
      </c>
      <c r="ANS5" s="41" t="s">
        <v>13</v>
      </c>
      <c r="ANT5" s="41" t="s">
        <v>13</v>
      </c>
      <c r="ANU5" s="41" t="s">
        <v>13</v>
      </c>
      <c r="ANV5" s="41" t="s">
        <v>13</v>
      </c>
      <c r="ANW5" s="41" t="s">
        <v>13</v>
      </c>
      <c r="ANX5" s="41" t="s">
        <v>13</v>
      </c>
      <c r="ANY5" s="41" t="s">
        <v>13</v>
      </c>
      <c r="ANZ5" s="41" t="s">
        <v>13</v>
      </c>
      <c r="AOA5" s="41" t="s">
        <v>13</v>
      </c>
      <c r="AOB5" s="41" t="s">
        <v>13</v>
      </c>
      <c r="AOC5" s="41" t="s">
        <v>13</v>
      </c>
      <c r="AOD5" s="41" t="s">
        <v>13</v>
      </c>
      <c r="AOE5" s="41" t="s">
        <v>13</v>
      </c>
      <c r="AOF5" s="41" t="s">
        <v>13</v>
      </c>
      <c r="AOG5" s="41" t="s">
        <v>13</v>
      </c>
      <c r="AOH5" s="41" t="s">
        <v>13</v>
      </c>
      <c r="AOI5" s="41" t="s">
        <v>13</v>
      </c>
      <c r="AOJ5" s="41" t="s">
        <v>13</v>
      </c>
      <c r="AOK5" s="41" t="s">
        <v>13</v>
      </c>
      <c r="AOL5" s="41" t="s">
        <v>13</v>
      </c>
      <c r="AOM5" s="41" t="s">
        <v>13</v>
      </c>
      <c r="AON5" s="41" t="s">
        <v>13</v>
      </c>
      <c r="AOO5" s="41" t="s">
        <v>13</v>
      </c>
      <c r="AOP5" s="41" t="s">
        <v>13</v>
      </c>
      <c r="AOQ5" s="41" t="s">
        <v>13</v>
      </c>
      <c r="AOR5" s="41" t="s">
        <v>13</v>
      </c>
      <c r="AOS5" s="41" t="s">
        <v>13</v>
      </c>
      <c r="AOT5" s="41" t="s">
        <v>13</v>
      </c>
      <c r="AOU5" s="41" t="s">
        <v>13</v>
      </c>
      <c r="AOV5" s="41" t="s">
        <v>13</v>
      </c>
      <c r="AOW5" s="41" t="s">
        <v>13</v>
      </c>
      <c r="AOX5" s="41" t="s">
        <v>13</v>
      </c>
      <c r="AOY5" s="41" t="s">
        <v>13</v>
      </c>
      <c r="AOZ5" s="41" t="s">
        <v>13</v>
      </c>
      <c r="APA5" s="41" t="s">
        <v>13</v>
      </c>
      <c r="APB5" s="41" t="s">
        <v>13</v>
      </c>
      <c r="APC5" s="41" t="s">
        <v>13</v>
      </c>
      <c r="APD5" s="41" t="s">
        <v>13</v>
      </c>
      <c r="APE5" s="41" t="s">
        <v>13</v>
      </c>
      <c r="APF5" s="41" t="s">
        <v>13</v>
      </c>
      <c r="APG5" s="41" t="s">
        <v>13</v>
      </c>
      <c r="APH5" s="41" t="s">
        <v>13</v>
      </c>
    </row>
    <row r="6" spans="1:1101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362</v>
      </c>
      <c r="N6" s="41" t="s">
        <v>363</v>
      </c>
      <c r="O6" s="41" t="s">
        <v>364</v>
      </c>
      <c r="P6" s="41" t="s">
        <v>365</v>
      </c>
      <c r="Q6" s="41" t="s">
        <v>366</v>
      </c>
      <c r="R6" s="41" t="s">
        <v>367</v>
      </c>
      <c r="S6" s="41" t="s">
        <v>368</v>
      </c>
      <c r="T6" s="41" t="s">
        <v>369</v>
      </c>
      <c r="U6" s="41" t="s">
        <v>370</v>
      </c>
      <c r="V6" s="41" t="s">
        <v>371</v>
      </c>
      <c r="W6" s="41" t="s">
        <v>372</v>
      </c>
      <c r="X6" s="41" t="s">
        <v>373</v>
      </c>
      <c r="Y6" s="41" t="s">
        <v>374</v>
      </c>
      <c r="Z6" s="41" t="s">
        <v>375</v>
      </c>
      <c r="AA6" s="41" t="s">
        <v>376</v>
      </c>
      <c r="AB6" s="41" t="s">
        <v>377</v>
      </c>
      <c r="AC6" s="41" t="s">
        <v>378</v>
      </c>
      <c r="AD6" s="41" t="s">
        <v>379</v>
      </c>
      <c r="AE6" s="41" t="s">
        <v>380</v>
      </c>
      <c r="AF6" s="41" t="s">
        <v>381</v>
      </c>
      <c r="AG6" s="41" t="s">
        <v>382</v>
      </c>
      <c r="AH6" s="41" t="s">
        <v>383</v>
      </c>
      <c r="AI6" s="41" t="s">
        <v>384</v>
      </c>
      <c r="AJ6" s="41" t="s">
        <v>385</v>
      </c>
      <c r="AK6" s="41" t="s">
        <v>386</v>
      </c>
      <c r="AL6" s="41" t="s">
        <v>387</v>
      </c>
      <c r="AM6" s="41" t="s">
        <v>388</v>
      </c>
      <c r="AN6" s="41" t="s">
        <v>389</v>
      </c>
      <c r="AO6" s="41" t="s">
        <v>390</v>
      </c>
      <c r="AP6" s="41" t="s">
        <v>391</v>
      </c>
      <c r="AQ6" s="41" t="s">
        <v>392</v>
      </c>
      <c r="AR6" s="41" t="s">
        <v>393</v>
      </c>
      <c r="AS6" s="41" t="s">
        <v>394</v>
      </c>
      <c r="AT6" s="41" t="s">
        <v>395</v>
      </c>
      <c r="AU6" s="41" t="s">
        <v>396</v>
      </c>
      <c r="AV6" s="41" t="s">
        <v>397</v>
      </c>
      <c r="AW6" s="41" t="s">
        <v>398</v>
      </c>
      <c r="AX6" s="41" t="s">
        <v>399</v>
      </c>
      <c r="AY6" s="41" t="s">
        <v>400</v>
      </c>
      <c r="AZ6" s="41" t="s">
        <v>401</v>
      </c>
      <c r="BA6" s="41" t="s">
        <v>402</v>
      </c>
      <c r="BB6" s="41" t="s">
        <v>403</v>
      </c>
      <c r="BC6" s="41" t="s">
        <v>404</v>
      </c>
      <c r="BD6" s="41" t="s">
        <v>405</v>
      </c>
      <c r="BE6" s="41" t="s">
        <v>406</v>
      </c>
      <c r="BF6" s="41" t="s">
        <v>407</v>
      </c>
      <c r="BG6" s="41" t="s">
        <v>408</v>
      </c>
      <c r="BH6" s="41" t="s">
        <v>409</v>
      </c>
      <c r="BI6" s="41" t="s">
        <v>410</v>
      </c>
      <c r="BJ6" s="41" t="s">
        <v>411</v>
      </c>
      <c r="BK6" s="41" t="s">
        <v>412</v>
      </c>
      <c r="BL6" s="41" t="s">
        <v>413</v>
      </c>
      <c r="BM6" s="41" t="s">
        <v>414</v>
      </c>
      <c r="BN6" s="41" t="s">
        <v>415</v>
      </c>
      <c r="BO6" s="41" t="s">
        <v>416</v>
      </c>
      <c r="BP6" s="41" t="s">
        <v>417</v>
      </c>
      <c r="BQ6" s="41" t="s">
        <v>418</v>
      </c>
      <c r="BR6" s="41" t="s">
        <v>419</v>
      </c>
      <c r="BS6" s="41" t="s">
        <v>420</v>
      </c>
      <c r="BT6" s="41" t="s">
        <v>421</v>
      </c>
      <c r="BU6" s="41" t="s">
        <v>422</v>
      </c>
      <c r="BV6" s="41" t="s">
        <v>423</v>
      </c>
      <c r="BW6" s="41" t="s">
        <v>424</v>
      </c>
      <c r="BX6" s="41" t="s">
        <v>425</v>
      </c>
      <c r="BY6" s="41" t="s">
        <v>426</v>
      </c>
      <c r="BZ6" s="41" t="s">
        <v>427</v>
      </c>
      <c r="CA6" s="41" t="s">
        <v>428</v>
      </c>
      <c r="CB6" s="41" t="s">
        <v>429</v>
      </c>
      <c r="CC6" s="41" t="s">
        <v>430</v>
      </c>
      <c r="CD6" s="41" t="s">
        <v>431</v>
      </c>
      <c r="CE6" s="41" t="s">
        <v>432</v>
      </c>
      <c r="CF6" s="41" t="s">
        <v>433</v>
      </c>
      <c r="CG6" s="41" t="s">
        <v>434</v>
      </c>
      <c r="CH6" s="41" t="s">
        <v>435</v>
      </c>
      <c r="CI6" s="41" t="s">
        <v>436</v>
      </c>
      <c r="CJ6" s="41" t="s">
        <v>437</v>
      </c>
      <c r="CK6" s="41" t="s">
        <v>438</v>
      </c>
      <c r="CL6" s="41" t="s">
        <v>439</v>
      </c>
      <c r="CM6" s="41" t="s">
        <v>440</v>
      </c>
      <c r="CN6" s="41" t="s">
        <v>441</v>
      </c>
      <c r="CO6" s="41" t="s">
        <v>442</v>
      </c>
      <c r="CP6" s="41" t="s">
        <v>443</v>
      </c>
      <c r="CQ6" s="41" t="s">
        <v>444</v>
      </c>
      <c r="CR6" s="41" t="s">
        <v>445</v>
      </c>
      <c r="CS6" s="41" t="s">
        <v>446</v>
      </c>
      <c r="CT6" s="41" t="s">
        <v>447</v>
      </c>
      <c r="CU6" s="41" t="s">
        <v>448</v>
      </c>
      <c r="CV6" s="41" t="s">
        <v>449</v>
      </c>
      <c r="CW6" s="41" t="s">
        <v>450</v>
      </c>
      <c r="CX6" s="41" t="s">
        <v>451</v>
      </c>
      <c r="CY6" s="41" t="s">
        <v>452</v>
      </c>
      <c r="CZ6" s="41" t="s">
        <v>453</v>
      </c>
      <c r="DA6" s="41" t="s">
        <v>454</v>
      </c>
      <c r="DB6" s="41" t="s">
        <v>455</v>
      </c>
      <c r="DC6" s="41" t="s">
        <v>456</v>
      </c>
      <c r="DD6" s="41" t="s">
        <v>457</v>
      </c>
      <c r="DE6" s="41" t="s">
        <v>458</v>
      </c>
      <c r="DF6" s="41" t="s">
        <v>459</v>
      </c>
      <c r="DG6" s="41" t="s">
        <v>460</v>
      </c>
      <c r="DH6" s="41" t="s">
        <v>461</v>
      </c>
      <c r="DI6" s="41" t="s">
        <v>462</v>
      </c>
      <c r="DJ6" s="41" t="s">
        <v>463</v>
      </c>
      <c r="DK6" s="41" t="s">
        <v>464</v>
      </c>
      <c r="DL6" s="41" t="s">
        <v>465</v>
      </c>
      <c r="DM6" s="41" t="s">
        <v>466</v>
      </c>
      <c r="DN6" s="41" t="s">
        <v>467</v>
      </c>
      <c r="DO6" s="41" t="s">
        <v>468</v>
      </c>
      <c r="DP6" s="41" t="s">
        <v>469</v>
      </c>
      <c r="DQ6" s="41" t="s">
        <v>470</v>
      </c>
      <c r="DR6" s="41" t="s">
        <v>471</v>
      </c>
      <c r="DS6" s="41" t="s">
        <v>472</v>
      </c>
      <c r="DT6" s="41" t="s">
        <v>473</v>
      </c>
      <c r="DU6" s="41" t="s">
        <v>474</v>
      </c>
      <c r="DV6" s="41" t="s">
        <v>475</v>
      </c>
      <c r="DW6" s="41" t="s">
        <v>476</v>
      </c>
      <c r="DX6" s="41" t="s">
        <v>477</v>
      </c>
      <c r="DY6" s="41" t="s">
        <v>478</v>
      </c>
      <c r="DZ6" s="41" t="s">
        <v>479</v>
      </c>
      <c r="EA6" s="41" t="s">
        <v>480</v>
      </c>
      <c r="EB6" s="41" t="s">
        <v>481</v>
      </c>
      <c r="EC6" s="41" t="s">
        <v>482</v>
      </c>
      <c r="ED6" s="41" t="s">
        <v>483</v>
      </c>
      <c r="EE6" s="41" t="s">
        <v>484</v>
      </c>
      <c r="EF6" s="41" t="s">
        <v>485</v>
      </c>
      <c r="EG6" s="41" t="s">
        <v>486</v>
      </c>
      <c r="EH6" s="41" t="s">
        <v>487</v>
      </c>
      <c r="EI6" s="41" t="s">
        <v>488</v>
      </c>
      <c r="EJ6" s="41" t="s">
        <v>489</v>
      </c>
      <c r="EK6" s="41" t="s">
        <v>490</v>
      </c>
      <c r="EL6" s="41" t="s">
        <v>491</v>
      </c>
      <c r="EM6" s="41" t="s">
        <v>492</v>
      </c>
      <c r="EN6" s="41" t="s">
        <v>493</v>
      </c>
      <c r="EO6" s="41" t="s">
        <v>494</v>
      </c>
      <c r="EP6" s="41" t="s">
        <v>495</v>
      </c>
      <c r="EQ6" s="41" t="s">
        <v>496</v>
      </c>
      <c r="ER6" s="41" t="s">
        <v>497</v>
      </c>
      <c r="ES6" s="41" t="s">
        <v>498</v>
      </c>
      <c r="ET6" s="41" t="s">
        <v>499</v>
      </c>
      <c r="EU6" s="41" t="s">
        <v>500</v>
      </c>
      <c r="EV6" s="41" t="s">
        <v>501</v>
      </c>
      <c r="EW6" s="41" t="s">
        <v>502</v>
      </c>
      <c r="EX6" s="41" t="s">
        <v>503</v>
      </c>
      <c r="EY6" s="41" t="s">
        <v>504</v>
      </c>
      <c r="EZ6" s="41" t="s">
        <v>505</v>
      </c>
      <c r="FA6" s="41" t="s">
        <v>506</v>
      </c>
      <c r="FB6" s="41" t="s">
        <v>507</v>
      </c>
      <c r="FC6" s="41" t="s">
        <v>508</v>
      </c>
      <c r="FD6" s="41" t="s">
        <v>509</v>
      </c>
      <c r="FE6" s="41" t="s">
        <v>510</v>
      </c>
      <c r="FF6" s="41" t="s">
        <v>511</v>
      </c>
      <c r="FG6" s="41" t="s">
        <v>512</v>
      </c>
      <c r="FH6" s="41" t="s">
        <v>513</v>
      </c>
      <c r="FI6" s="41" t="s">
        <v>514</v>
      </c>
      <c r="FJ6" s="41" t="s">
        <v>515</v>
      </c>
      <c r="FK6" s="41" t="s">
        <v>516</v>
      </c>
      <c r="FL6" s="41" t="s">
        <v>517</v>
      </c>
      <c r="FM6" s="41" t="s">
        <v>518</v>
      </c>
      <c r="FN6" s="41" t="s">
        <v>519</v>
      </c>
      <c r="FO6" s="41" t="s">
        <v>520</v>
      </c>
      <c r="FP6" s="41" t="s">
        <v>521</v>
      </c>
      <c r="FQ6" s="41" t="s">
        <v>522</v>
      </c>
      <c r="FR6" s="41" t="s">
        <v>523</v>
      </c>
      <c r="FS6" s="41" t="s">
        <v>524</v>
      </c>
      <c r="FT6" s="41" t="s">
        <v>525</v>
      </c>
      <c r="FU6" s="41" t="s">
        <v>526</v>
      </c>
      <c r="FV6" s="41" t="s">
        <v>527</v>
      </c>
      <c r="FW6" s="41" t="s">
        <v>528</v>
      </c>
      <c r="FX6" s="41" t="s">
        <v>529</v>
      </c>
      <c r="FY6" s="41" t="s">
        <v>530</v>
      </c>
      <c r="FZ6" s="41" t="s">
        <v>531</v>
      </c>
      <c r="GA6" s="41" t="s">
        <v>532</v>
      </c>
      <c r="GB6" s="41" t="s">
        <v>533</v>
      </c>
      <c r="GC6" s="41" t="s">
        <v>534</v>
      </c>
      <c r="GD6" s="41" t="s">
        <v>535</v>
      </c>
      <c r="GE6" s="41" t="s">
        <v>536</v>
      </c>
      <c r="GF6" s="41" t="s">
        <v>537</v>
      </c>
      <c r="GG6" s="41" t="s">
        <v>538</v>
      </c>
      <c r="GH6" s="41" t="s">
        <v>539</v>
      </c>
      <c r="GI6" s="41" t="s">
        <v>540</v>
      </c>
      <c r="GJ6" s="41" t="s">
        <v>541</v>
      </c>
      <c r="GK6" s="41" t="s">
        <v>542</v>
      </c>
      <c r="GL6" s="41" t="s">
        <v>543</v>
      </c>
      <c r="GM6" s="41" t="s">
        <v>544</v>
      </c>
      <c r="GN6" s="41" t="s">
        <v>545</v>
      </c>
      <c r="GO6" s="41" t="s">
        <v>546</v>
      </c>
      <c r="GP6" s="41" t="s">
        <v>547</v>
      </c>
      <c r="GQ6" s="41" t="s">
        <v>548</v>
      </c>
      <c r="GR6" s="41" t="s">
        <v>549</v>
      </c>
      <c r="GS6" s="41" t="s">
        <v>550</v>
      </c>
      <c r="GT6" s="41" t="s">
        <v>551</v>
      </c>
      <c r="GU6" s="41" t="s">
        <v>552</v>
      </c>
      <c r="GV6" s="41" t="s">
        <v>553</v>
      </c>
      <c r="GW6" s="41" t="s">
        <v>554</v>
      </c>
      <c r="GX6" s="41" t="s">
        <v>555</v>
      </c>
      <c r="GY6" s="41" t="s">
        <v>556</v>
      </c>
      <c r="GZ6" s="41" t="s">
        <v>557</v>
      </c>
      <c r="HA6" s="41" t="s">
        <v>558</v>
      </c>
      <c r="HB6" s="41" t="s">
        <v>559</v>
      </c>
      <c r="HC6" s="41" t="s">
        <v>560</v>
      </c>
      <c r="HD6" s="41" t="s">
        <v>561</v>
      </c>
      <c r="HE6" s="41" t="s">
        <v>562</v>
      </c>
      <c r="HF6" s="41" t="s">
        <v>563</v>
      </c>
      <c r="HG6" s="41" t="s">
        <v>564</v>
      </c>
      <c r="HH6" s="41" t="s">
        <v>565</v>
      </c>
      <c r="HI6" s="41" t="s">
        <v>566</v>
      </c>
      <c r="HJ6" s="41" t="s">
        <v>567</v>
      </c>
      <c r="HK6" s="41" t="s">
        <v>568</v>
      </c>
      <c r="HL6" s="41" t="s">
        <v>569</v>
      </c>
      <c r="HM6" s="41" t="s">
        <v>570</v>
      </c>
      <c r="HN6" s="41" t="s">
        <v>571</v>
      </c>
      <c r="HO6" s="41" t="s">
        <v>572</v>
      </c>
      <c r="HP6" s="41" t="s">
        <v>573</v>
      </c>
      <c r="HQ6" s="41" t="s">
        <v>574</v>
      </c>
      <c r="HR6" s="41" t="s">
        <v>575</v>
      </c>
      <c r="HS6" s="41" t="s">
        <v>576</v>
      </c>
      <c r="HT6" s="41" t="s">
        <v>577</v>
      </c>
      <c r="HU6" s="41" t="s">
        <v>578</v>
      </c>
      <c r="HV6" s="41" t="s">
        <v>579</v>
      </c>
      <c r="HW6" s="41" t="s">
        <v>580</v>
      </c>
      <c r="HX6" s="41" t="s">
        <v>581</v>
      </c>
      <c r="HY6" s="41" t="s">
        <v>582</v>
      </c>
      <c r="HZ6" s="41" t="s">
        <v>583</v>
      </c>
      <c r="IA6" s="41" t="s">
        <v>584</v>
      </c>
      <c r="IB6" s="41" t="s">
        <v>585</v>
      </c>
      <c r="IC6" s="41" t="s">
        <v>586</v>
      </c>
      <c r="ID6" s="41" t="s">
        <v>587</v>
      </c>
      <c r="IE6" s="41" t="s">
        <v>588</v>
      </c>
      <c r="IF6" s="41" t="s">
        <v>589</v>
      </c>
      <c r="IG6" s="41" t="s">
        <v>590</v>
      </c>
      <c r="IH6" s="41" t="s">
        <v>591</v>
      </c>
      <c r="II6" s="41" t="s">
        <v>592</v>
      </c>
      <c r="IJ6" s="41" t="s">
        <v>593</v>
      </c>
      <c r="IK6" s="41" t="s">
        <v>594</v>
      </c>
      <c r="IL6" s="41" t="s">
        <v>595</v>
      </c>
      <c r="IM6" s="41" t="s">
        <v>596</v>
      </c>
      <c r="IN6" s="41" t="s">
        <v>597</v>
      </c>
      <c r="IO6" s="41" t="s">
        <v>598</v>
      </c>
      <c r="IP6" s="41" t="s">
        <v>599</v>
      </c>
      <c r="IQ6" s="41" t="s">
        <v>600</v>
      </c>
      <c r="IR6" s="41" t="s">
        <v>601</v>
      </c>
      <c r="IS6" s="41" t="s">
        <v>602</v>
      </c>
      <c r="IT6" s="41" t="s">
        <v>603</v>
      </c>
      <c r="IU6" s="41" t="s">
        <v>604</v>
      </c>
      <c r="IV6" s="41" t="s">
        <v>605</v>
      </c>
      <c r="IW6" s="41" t="s">
        <v>606</v>
      </c>
      <c r="IX6" s="41" t="s">
        <v>607</v>
      </c>
      <c r="IY6" s="41" t="s">
        <v>608</v>
      </c>
      <c r="IZ6" s="41" t="s">
        <v>609</v>
      </c>
      <c r="JA6" s="41" t="s">
        <v>610</v>
      </c>
      <c r="JB6" s="41" t="s">
        <v>611</v>
      </c>
      <c r="JC6" s="41" t="s">
        <v>612</v>
      </c>
      <c r="JD6" s="41" t="s">
        <v>613</v>
      </c>
      <c r="JE6" s="41" t="s">
        <v>614</v>
      </c>
      <c r="JF6" s="41" t="s">
        <v>615</v>
      </c>
      <c r="JG6" s="41" t="s">
        <v>616</v>
      </c>
      <c r="JH6" s="41" t="s">
        <v>617</v>
      </c>
      <c r="JI6" s="41" t="s">
        <v>618</v>
      </c>
      <c r="JJ6" s="41" t="s">
        <v>619</v>
      </c>
      <c r="JK6" s="41" t="s">
        <v>620</v>
      </c>
      <c r="JL6" s="41" t="s">
        <v>621</v>
      </c>
      <c r="JM6" s="41" t="s">
        <v>622</v>
      </c>
      <c r="JN6" s="41" t="s">
        <v>623</v>
      </c>
      <c r="JO6" s="41" t="s">
        <v>624</v>
      </c>
      <c r="JP6" s="41" t="s">
        <v>625</v>
      </c>
      <c r="JQ6" s="41" t="s">
        <v>626</v>
      </c>
      <c r="JR6" s="41" t="s">
        <v>627</v>
      </c>
      <c r="JS6" s="41" t="s">
        <v>628</v>
      </c>
      <c r="JT6" s="41" t="s">
        <v>629</v>
      </c>
      <c r="JU6" s="41" t="s">
        <v>630</v>
      </c>
      <c r="JV6" s="41" t="s">
        <v>631</v>
      </c>
      <c r="JW6" s="41" t="s">
        <v>632</v>
      </c>
      <c r="JX6" s="41" t="s">
        <v>633</v>
      </c>
      <c r="JY6" s="41" t="s">
        <v>634</v>
      </c>
      <c r="JZ6" s="41" t="s">
        <v>635</v>
      </c>
      <c r="KA6" s="41" t="s">
        <v>636</v>
      </c>
      <c r="KB6" s="41" t="s">
        <v>637</v>
      </c>
      <c r="KC6" s="41" t="s">
        <v>638</v>
      </c>
      <c r="KD6" s="41" t="s">
        <v>639</v>
      </c>
      <c r="KE6" s="41" t="s">
        <v>640</v>
      </c>
      <c r="KF6" s="41" t="s">
        <v>641</v>
      </c>
      <c r="KG6" s="41" t="s">
        <v>642</v>
      </c>
      <c r="KH6" s="41" t="s">
        <v>643</v>
      </c>
      <c r="KI6" s="41" t="s">
        <v>644</v>
      </c>
      <c r="KJ6" s="41" t="s">
        <v>645</v>
      </c>
      <c r="KK6" s="41" t="s">
        <v>646</v>
      </c>
      <c r="KL6" s="41" t="s">
        <v>647</v>
      </c>
      <c r="KM6" s="41" t="s">
        <v>648</v>
      </c>
      <c r="KN6" s="41" t="s">
        <v>649</v>
      </c>
      <c r="KO6" s="41" t="s">
        <v>650</v>
      </c>
      <c r="KP6" s="41" t="s">
        <v>651</v>
      </c>
      <c r="KQ6" s="41" t="s">
        <v>652</v>
      </c>
      <c r="KR6" s="41" t="s">
        <v>653</v>
      </c>
      <c r="KS6" s="41" t="s">
        <v>654</v>
      </c>
      <c r="KT6" s="41" t="s">
        <v>655</v>
      </c>
      <c r="KU6" s="41" t="s">
        <v>656</v>
      </c>
      <c r="KV6" s="41" t="s">
        <v>657</v>
      </c>
      <c r="KW6" s="41" t="s">
        <v>658</v>
      </c>
      <c r="KX6" s="41" t="s">
        <v>659</v>
      </c>
      <c r="KY6" s="41" t="s">
        <v>660</v>
      </c>
      <c r="KZ6" s="41" t="s">
        <v>661</v>
      </c>
      <c r="LA6" s="41" t="s">
        <v>662</v>
      </c>
      <c r="LB6" s="41" t="s">
        <v>663</v>
      </c>
      <c r="LC6" s="41" t="s">
        <v>664</v>
      </c>
      <c r="LD6" s="41" t="s">
        <v>665</v>
      </c>
      <c r="LE6" s="41" t="s">
        <v>666</v>
      </c>
      <c r="LF6" s="41" t="s">
        <v>667</v>
      </c>
      <c r="LG6" s="41" t="s">
        <v>668</v>
      </c>
      <c r="LH6" s="41" t="s">
        <v>669</v>
      </c>
      <c r="LI6" s="41" t="s">
        <v>670</v>
      </c>
      <c r="LJ6" s="41" t="s">
        <v>671</v>
      </c>
      <c r="LK6" s="41" t="s">
        <v>672</v>
      </c>
      <c r="LL6" s="41" t="s">
        <v>673</v>
      </c>
      <c r="LM6" s="41" t="s">
        <v>674</v>
      </c>
      <c r="LN6" s="41" t="s">
        <v>675</v>
      </c>
      <c r="LO6" s="41" t="s">
        <v>676</v>
      </c>
      <c r="LP6" s="41" t="s">
        <v>677</v>
      </c>
      <c r="LQ6" s="41" t="s">
        <v>678</v>
      </c>
      <c r="LR6" s="41" t="s">
        <v>679</v>
      </c>
      <c r="LS6" s="41" t="s">
        <v>680</v>
      </c>
      <c r="LT6" s="41" t="s">
        <v>681</v>
      </c>
      <c r="LU6" s="41" t="s">
        <v>682</v>
      </c>
      <c r="LV6" s="41" t="s">
        <v>683</v>
      </c>
      <c r="LW6" s="41" t="s">
        <v>684</v>
      </c>
      <c r="LX6" s="41" t="s">
        <v>685</v>
      </c>
      <c r="LY6" s="41" t="s">
        <v>686</v>
      </c>
      <c r="LZ6" s="41" t="s">
        <v>687</v>
      </c>
      <c r="MA6" s="41" t="s">
        <v>688</v>
      </c>
      <c r="MB6" s="41" t="s">
        <v>689</v>
      </c>
      <c r="MC6" s="41" t="s">
        <v>690</v>
      </c>
      <c r="MD6" s="41" t="s">
        <v>691</v>
      </c>
      <c r="ME6" s="41" t="s">
        <v>692</v>
      </c>
      <c r="MF6" s="41" t="s">
        <v>693</v>
      </c>
      <c r="MG6" s="41" t="s">
        <v>694</v>
      </c>
      <c r="MH6" s="41" t="s">
        <v>695</v>
      </c>
      <c r="MI6" s="41" t="s">
        <v>696</v>
      </c>
      <c r="MJ6" s="41" t="s">
        <v>697</v>
      </c>
      <c r="MK6" s="41" t="s">
        <v>698</v>
      </c>
      <c r="ML6" s="41" t="s">
        <v>699</v>
      </c>
      <c r="MM6" s="41" t="s">
        <v>700</v>
      </c>
      <c r="MN6" s="41" t="s">
        <v>701</v>
      </c>
      <c r="MO6" s="41" t="s">
        <v>702</v>
      </c>
      <c r="MP6" s="41" t="s">
        <v>703</v>
      </c>
      <c r="MQ6" s="41" t="s">
        <v>704</v>
      </c>
      <c r="MR6" s="41" t="s">
        <v>705</v>
      </c>
      <c r="MS6" s="41" t="s">
        <v>706</v>
      </c>
      <c r="MT6" s="41" t="s">
        <v>707</v>
      </c>
      <c r="MU6" s="41" t="s">
        <v>708</v>
      </c>
      <c r="MV6" s="41" t="s">
        <v>709</v>
      </c>
      <c r="MW6" s="41" t="s">
        <v>710</v>
      </c>
      <c r="MX6" s="41" t="s">
        <v>711</v>
      </c>
      <c r="MY6" s="41" t="s">
        <v>712</v>
      </c>
      <c r="MZ6" s="41" t="s">
        <v>713</v>
      </c>
      <c r="NA6" s="41" t="s">
        <v>714</v>
      </c>
      <c r="NB6" s="41" t="s">
        <v>715</v>
      </c>
      <c r="NC6" s="41" t="s">
        <v>716</v>
      </c>
      <c r="ND6" s="41" t="s">
        <v>717</v>
      </c>
      <c r="NE6" s="41" t="s">
        <v>718</v>
      </c>
      <c r="NF6" s="41" t="s">
        <v>719</v>
      </c>
      <c r="NG6" s="41" t="s">
        <v>720</v>
      </c>
      <c r="NH6" s="41" t="s">
        <v>721</v>
      </c>
      <c r="NI6" s="41" t="s">
        <v>722</v>
      </c>
      <c r="NJ6" s="41" t="s">
        <v>723</v>
      </c>
      <c r="NK6" s="41" t="s">
        <v>724</v>
      </c>
      <c r="NL6" s="41" t="s">
        <v>725</v>
      </c>
      <c r="NM6" s="41" t="s">
        <v>726</v>
      </c>
      <c r="NN6" s="41" t="s">
        <v>727</v>
      </c>
      <c r="NO6" s="41" t="s">
        <v>728</v>
      </c>
      <c r="NP6" s="41" t="s">
        <v>729</v>
      </c>
      <c r="NQ6" s="41" t="s">
        <v>730</v>
      </c>
      <c r="NR6" s="41" t="s">
        <v>731</v>
      </c>
      <c r="NS6" s="41" t="s">
        <v>732</v>
      </c>
      <c r="NT6" s="41" t="s">
        <v>733</v>
      </c>
      <c r="NU6" s="41" t="s">
        <v>734</v>
      </c>
      <c r="NV6" s="41" t="s">
        <v>735</v>
      </c>
      <c r="NW6" s="41" t="s">
        <v>736</v>
      </c>
      <c r="NX6" s="41" t="s">
        <v>737</v>
      </c>
      <c r="NY6" s="41" t="s">
        <v>738</v>
      </c>
      <c r="NZ6" s="41" t="s">
        <v>739</v>
      </c>
      <c r="OA6" s="41" t="s">
        <v>740</v>
      </c>
      <c r="OB6" s="41" t="s">
        <v>741</v>
      </c>
      <c r="OC6" s="41" t="s">
        <v>742</v>
      </c>
      <c r="OD6" s="41" t="s">
        <v>743</v>
      </c>
      <c r="OE6" s="41" t="s">
        <v>744</v>
      </c>
      <c r="OF6" s="41" t="s">
        <v>745</v>
      </c>
      <c r="OG6" s="41" t="s">
        <v>746</v>
      </c>
      <c r="OH6" s="41" t="s">
        <v>747</v>
      </c>
      <c r="OI6" s="41" t="s">
        <v>748</v>
      </c>
      <c r="OJ6" s="41" t="s">
        <v>749</v>
      </c>
      <c r="OK6" s="41" t="s">
        <v>750</v>
      </c>
      <c r="OL6" s="41" t="s">
        <v>751</v>
      </c>
      <c r="OM6" s="41" t="s">
        <v>752</v>
      </c>
      <c r="ON6" s="41" t="s">
        <v>753</v>
      </c>
      <c r="OO6" s="41" t="s">
        <v>754</v>
      </c>
      <c r="OP6" s="41" t="s">
        <v>755</v>
      </c>
      <c r="OQ6" s="41" t="s">
        <v>756</v>
      </c>
      <c r="OR6" s="41" t="s">
        <v>757</v>
      </c>
      <c r="OS6" s="41" t="s">
        <v>758</v>
      </c>
      <c r="OT6" s="41" t="s">
        <v>759</v>
      </c>
      <c r="OU6" s="41" t="s">
        <v>760</v>
      </c>
      <c r="OV6" s="41" t="s">
        <v>761</v>
      </c>
      <c r="OW6" s="41" t="s">
        <v>762</v>
      </c>
      <c r="OX6" s="41" t="s">
        <v>763</v>
      </c>
      <c r="OY6" s="41" t="s">
        <v>764</v>
      </c>
      <c r="OZ6" s="41" t="s">
        <v>765</v>
      </c>
      <c r="PA6" s="41" t="s">
        <v>766</v>
      </c>
      <c r="PB6" s="41" t="s">
        <v>767</v>
      </c>
      <c r="PC6" s="41" t="s">
        <v>768</v>
      </c>
      <c r="PD6" s="41" t="s">
        <v>769</v>
      </c>
      <c r="PE6" s="41" t="s">
        <v>770</v>
      </c>
      <c r="PF6" s="41" t="s">
        <v>771</v>
      </c>
      <c r="PG6" s="41" t="s">
        <v>772</v>
      </c>
      <c r="PH6" s="41" t="s">
        <v>773</v>
      </c>
      <c r="PI6" s="41" t="s">
        <v>774</v>
      </c>
      <c r="PJ6" s="41" t="s">
        <v>775</v>
      </c>
      <c r="PK6" s="41" t="s">
        <v>776</v>
      </c>
      <c r="PL6" s="41" t="s">
        <v>777</v>
      </c>
      <c r="PM6" s="41" t="s">
        <v>778</v>
      </c>
      <c r="PN6" s="41" t="s">
        <v>779</v>
      </c>
      <c r="PO6" s="41" t="s">
        <v>780</v>
      </c>
      <c r="PP6" s="41" t="s">
        <v>781</v>
      </c>
      <c r="PQ6" s="41" t="s">
        <v>782</v>
      </c>
      <c r="PR6" s="41" t="s">
        <v>783</v>
      </c>
      <c r="PS6" s="41" t="s">
        <v>784</v>
      </c>
      <c r="PT6" s="41" t="s">
        <v>785</v>
      </c>
      <c r="PU6" s="41" t="s">
        <v>786</v>
      </c>
      <c r="PV6" s="41" t="s">
        <v>787</v>
      </c>
      <c r="PW6" s="41" t="s">
        <v>788</v>
      </c>
      <c r="PX6" s="41" t="s">
        <v>789</v>
      </c>
      <c r="PY6" s="41" t="s">
        <v>790</v>
      </c>
      <c r="PZ6" s="41" t="s">
        <v>791</v>
      </c>
      <c r="QA6" s="41" t="s">
        <v>792</v>
      </c>
      <c r="QB6" s="41" t="s">
        <v>793</v>
      </c>
      <c r="QC6" s="41" t="s">
        <v>794</v>
      </c>
      <c r="QD6" s="41" t="s">
        <v>795</v>
      </c>
      <c r="QE6" s="41" t="s">
        <v>796</v>
      </c>
      <c r="QF6" s="41" t="s">
        <v>797</v>
      </c>
      <c r="QG6" s="41" t="s">
        <v>798</v>
      </c>
      <c r="QH6" s="41" t="s">
        <v>799</v>
      </c>
      <c r="QI6" s="41" t="s">
        <v>800</v>
      </c>
      <c r="QJ6" s="41" t="s">
        <v>801</v>
      </c>
      <c r="QK6" s="41" t="s">
        <v>802</v>
      </c>
      <c r="QL6" s="41" t="s">
        <v>803</v>
      </c>
      <c r="QM6" s="41" t="s">
        <v>804</v>
      </c>
      <c r="QN6" s="41" t="s">
        <v>805</v>
      </c>
      <c r="QO6" s="41" t="s">
        <v>806</v>
      </c>
      <c r="QP6" s="41" t="s">
        <v>807</v>
      </c>
      <c r="QQ6" s="41" t="s">
        <v>808</v>
      </c>
      <c r="QR6" s="41" t="s">
        <v>809</v>
      </c>
      <c r="QS6" s="41" t="s">
        <v>810</v>
      </c>
      <c r="QT6" s="41" t="s">
        <v>811</v>
      </c>
      <c r="QU6" s="41" t="s">
        <v>812</v>
      </c>
      <c r="QV6" s="41" t="s">
        <v>813</v>
      </c>
      <c r="QW6" s="41" t="s">
        <v>814</v>
      </c>
      <c r="QX6" s="41" t="s">
        <v>815</v>
      </c>
      <c r="QY6" s="41" t="s">
        <v>816</v>
      </c>
      <c r="QZ6" s="41" t="s">
        <v>817</v>
      </c>
      <c r="RA6" s="41" t="s">
        <v>818</v>
      </c>
      <c r="RB6" s="41" t="s">
        <v>819</v>
      </c>
      <c r="RC6" s="41" t="s">
        <v>820</v>
      </c>
      <c r="RD6" s="41" t="s">
        <v>821</v>
      </c>
      <c r="RE6" s="41" t="s">
        <v>822</v>
      </c>
      <c r="RF6" s="41" t="s">
        <v>823</v>
      </c>
      <c r="RG6" s="41" t="s">
        <v>824</v>
      </c>
      <c r="RH6" s="41" t="s">
        <v>825</v>
      </c>
      <c r="RI6" s="41" t="s">
        <v>826</v>
      </c>
      <c r="RJ6" s="41" t="s">
        <v>827</v>
      </c>
      <c r="RK6" s="41" t="s">
        <v>828</v>
      </c>
      <c r="RL6" s="41" t="s">
        <v>829</v>
      </c>
      <c r="RM6" s="41" t="s">
        <v>830</v>
      </c>
      <c r="RN6" s="41" t="s">
        <v>831</v>
      </c>
      <c r="RO6" s="41" t="s">
        <v>832</v>
      </c>
      <c r="RP6" s="41" t="s">
        <v>833</v>
      </c>
      <c r="RQ6" s="41" t="s">
        <v>834</v>
      </c>
      <c r="RR6" s="41" t="s">
        <v>835</v>
      </c>
      <c r="RS6" s="41" t="s">
        <v>836</v>
      </c>
      <c r="RT6" s="41" t="s">
        <v>837</v>
      </c>
      <c r="RU6" s="41" t="s">
        <v>838</v>
      </c>
      <c r="RV6" s="41" t="s">
        <v>839</v>
      </c>
      <c r="RW6" s="41" t="s">
        <v>840</v>
      </c>
      <c r="RX6" s="41" t="s">
        <v>841</v>
      </c>
      <c r="RY6" s="41" t="s">
        <v>842</v>
      </c>
      <c r="RZ6" s="41" t="s">
        <v>843</v>
      </c>
      <c r="SA6" s="41" t="s">
        <v>844</v>
      </c>
      <c r="SB6" s="41" t="s">
        <v>845</v>
      </c>
      <c r="SC6" s="41" t="s">
        <v>846</v>
      </c>
      <c r="SD6" s="41" t="s">
        <v>847</v>
      </c>
      <c r="SE6" s="41" t="s">
        <v>848</v>
      </c>
      <c r="SF6" s="41" t="s">
        <v>849</v>
      </c>
      <c r="SG6" s="41" t="s">
        <v>850</v>
      </c>
      <c r="SH6" s="41" t="s">
        <v>851</v>
      </c>
      <c r="SI6" s="41" t="s">
        <v>852</v>
      </c>
      <c r="SJ6" s="41" t="s">
        <v>853</v>
      </c>
      <c r="SK6" s="41" t="s">
        <v>854</v>
      </c>
      <c r="SL6" s="41" t="s">
        <v>855</v>
      </c>
      <c r="SM6" s="41" t="s">
        <v>856</v>
      </c>
      <c r="SN6" s="41" t="s">
        <v>857</v>
      </c>
      <c r="SO6" s="41" t="s">
        <v>858</v>
      </c>
      <c r="SP6" s="41" t="s">
        <v>859</v>
      </c>
      <c r="SQ6" s="41" t="s">
        <v>860</v>
      </c>
      <c r="SR6" s="41" t="s">
        <v>861</v>
      </c>
      <c r="SS6" s="41" t="s">
        <v>862</v>
      </c>
      <c r="ST6" s="41" t="s">
        <v>863</v>
      </c>
      <c r="SU6" s="41" t="s">
        <v>864</v>
      </c>
      <c r="SV6" s="41" t="s">
        <v>865</v>
      </c>
      <c r="SW6" s="41" t="s">
        <v>866</v>
      </c>
      <c r="SX6" s="41" t="s">
        <v>867</v>
      </c>
      <c r="SY6" s="41" t="s">
        <v>868</v>
      </c>
      <c r="SZ6" s="41" t="s">
        <v>869</v>
      </c>
      <c r="TA6" s="41" t="s">
        <v>870</v>
      </c>
      <c r="TB6" s="41" t="s">
        <v>871</v>
      </c>
      <c r="TC6" s="41" t="s">
        <v>872</v>
      </c>
      <c r="TD6" s="41" t="s">
        <v>873</v>
      </c>
      <c r="TE6" s="41" t="s">
        <v>874</v>
      </c>
      <c r="TF6" s="41" t="s">
        <v>875</v>
      </c>
      <c r="TG6" s="41" t="s">
        <v>876</v>
      </c>
      <c r="TH6" s="41" t="s">
        <v>877</v>
      </c>
      <c r="TI6" s="41" t="s">
        <v>878</v>
      </c>
      <c r="TJ6" s="41" t="s">
        <v>879</v>
      </c>
      <c r="TK6" s="41" t="s">
        <v>880</v>
      </c>
      <c r="TL6" s="41" t="s">
        <v>881</v>
      </c>
      <c r="TM6" s="41" t="s">
        <v>882</v>
      </c>
      <c r="TN6" s="41" t="s">
        <v>883</v>
      </c>
      <c r="TO6" s="41" t="s">
        <v>884</v>
      </c>
      <c r="TP6" s="41" t="s">
        <v>885</v>
      </c>
      <c r="TQ6" s="41" t="s">
        <v>886</v>
      </c>
      <c r="TR6" s="41" t="s">
        <v>887</v>
      </c>
      <c r="TS6" s="41" t="s">
        <v>888</v>
      </c>
      <c r="TT6" s="41" t="s">
        <v>889</v>
      </c>
      <c r="TU6" s="41" t="s">
        <v>890</v>
      </c>
      <c r="TV6" s="41" t="s">
        <v>891</v>
      </c>
      <c r="TW6" s="41" t="s">
        <v>892</v>
      </c>
      <c r="TX6" s="41" t="s">
        <v>893</v>
      </c>
      <c r="TY6" s="41" t="s">
        <v>894</v>
      </c>
      <c r="TZ6" s="41" t="s">
        <v>895</v>
      </c>
      <c r="UA6" s="41" t="s">
        <v>896</v>
      </c>
      <c r="UB6" s="41" t="s">
        <v>897</v>
      </c>
      <c r="UC6" s="41" t="s">
        <v>898</v>
      </c>
      <c r="UD6" s="41" t="s">
        <v>899</v>
      </c>
      <c r="UE6" s="41" t="s">
        <v>900</v>
      </c>
      <c r="UF6" s="41" t="s">
        <v>901</v>
      </c>
      <c r="UG6" s="41" t="s">
        <v>902</v>
      </c>
      <c r="UH6" s="41" t="s">
        <v>903</v>
      </c>
      <c r="UI6" s="41" t="s">
        <v>904</v>
      </c>
      <c r="UJ6" s="41" t="s">
        <v>905</v>
      </c>
      <c r="UK6" s="41" t="s">
        <v>906</v>
      </c>
      <c r="UL6" s="41" t="s">
        <v>907</v>
      </c>
      <c r="UM6" s="41" t="s">
        <v>908</v>
      </c>
      <c r="UN6" s="41" t="s">
        <v>909</v>
      </c>
      <c r="UO6" s="41" t="s">
        <v>910</v>
      </c>
      <c r="UP6" s="41" t="s">
        <v>911</v>
      </c>
      <c r="UQ6" s="41" t="s">
        <v>912</v>
      </c>
      <c r="UR6" s="41" t="s">
        <v>913</v>
      </c>
      <c r="US6" s="41" t="s">
        <v>914</v>
      </c>
      <c r="UT6" s="41" t="s">
        <v>915</v>
      </c>
      <c r="UU6" s="41" t="s">
        <v>916</v>
      </c>
      <c r="UV6" s="41" t="s">
        <v>917</v>
      </c>
      <c r="UW6" s="41" t="s">
        <v>918</v>
      </c>
      <c r="UX6" s="41" t="s">
        <v>919</v>
      </c>
      <c r="UY6" s="41" t="s">
        <v>920</v>
      </c>
      <c r="UZ6" s="41" t="s">
        <v>921</v>
      </c>
      <c r="VA6" s="41" t="s">
        <v>922</v>
      </c>
      <c r="VB6" s="41" t="s">
        <v>923</v>
      </c>
      <c r="VC6" s="41" t="s">
        <v>924</v>
      </c>
      <c r="VD6" s="41" t="s">
        <v>925</v>
      </c>
      <c r="VE6" s="41" t="s">
        <v>926</v>
      </c>
      <c r="VF6" s="41" t="s">
        <v>927</v>
      </c>
      <c r="VG6" s="41" t="s">
        <v>928</v>
      </c>
      <c r="VH6" s="41" t="s">
        <v>929</v>
      </c>
      <c r="VI6" s="41" t="s">
        <v>930</v>
      </c>
      <c r="VJ6" s="41" t="s">
        <v>931</v>
      </c>
      <c r="VK6" s="41" t="s">
        <v>932</v>
      </c>
      <c r="VL6" s="41" t="s">
        <v>933</v>
      </c>
      <c r="VM6" s="41" t="s">
        <v>934</v>
      </c>
      <c r="VN6" s="41" t="s">
        <v>935</v>
      </c>
      <c r="VO6" s="41" t="s">
        <v>936</v>
      </c>
      <c r="VP6" s="41" t="s">
        <v>937</v>
      </c>
      <c r="VQ6" s="41" t="s">
        <v>938</v>
      </c>
      <c r="VR6" s="41" t="s">
        <v>939</v>
      </c>
      <c r="VS6" s="41" t="s">
        <v>940</v>
      </c>
      <c r="VT6" s="41" t="s">
        <v>941</v>
      </c>
      <c r="VU6" s="41" t="s">
        <v>942</v>
      </c>
      <c r="VV6" s="41" t="s">
        <v>943</v>
      </c>
      <c r="VW6" s="41" t="s">
        <v>944</v>
      </c>
      <c r="VX6" s="41" t="s">
        <v>945</v>
      </c>
      <c r="VY6" s="41" t="s">
        <v>946</v>
      </c>
      <c r="VZ6" s="41" t="s">
        <v>947</v>
      </c>
      <c r="WA6" s="41" t="s">
        <v>948</v>
      </c>
      <c r="WB6" s="41" t="s">
        <v>949</v>
      </c>
      <c r="WC6" s="41" t="s">
        <v>950</v>
      </c>
      <c r="WD6" s="41" t="s">
        <v>951</v>
      </c>
      <c r="WE6" s="41" t="s">
        <v>952</v>
      </c>
      <c r="WF6" s="41" t="s">
        <v>953</v>
      </c>
      <c r="WG6" s="41" t="s">
        <v>954</v>
      </c>
      <c r="WH6" s="41" t="s">
        <v>955</v>
      </c>
      <c r="WI6" s="41" t="s">
        <v>956</v>
      </c>
      <c r="WJ6" s="41" t="s">
        <v>957</v>
      </c>
      <c r="WK6" s="41" t="s">
        <v>958</v>
      </c>
      <c r="WL6" s="41" t="s">
        <v>959</v>
      </c>
      <c r="WM6" s="41" t="s">
        <v>960</v>
      </c>
      <c r="WN6" s="41" t="s">
        <v>961</v>
      </c>
      <c r="WO6" s="41" t="s">
        <v>962</v>
      </c>
      <c r="WP6" s="41" t="s">
        <v>963</v>
      </c>
      <c r="WQ6" s="41" t="s">
        <v>964</v>
      </c>
      <c r="WR6" s="41" t="s">
        <v>965</v>
      </c>
      <c r="WS6" s="41" t="s">
        <v>966</v>
      </c>
      <c r="WT6" s="41" t="s">
        <v>967</v>
      </c>
      <c r="WU6" s="41" t="s">
        <v>968</v>
      </c>
      <c r="WV6" s="41" t="s">
        <v>969</v>
      </c>
      <c r="WW6" s="41" t="s">
        <v>970</v>
      </c>
      <c r="WX6" s="41" t="s">
        <v>971</v>
      </c>
      <c r="WY6" s="41" t="s">
        <v>972</v>
      </c>
      <c r="WZ6" s="41" t="s">
        <v>973</v>
      </c>
      <c r="XA6" s="41" t="s">
        <v>974</v>
      </c>
      <c r="XB6" s="41" t="s">
        <v>975</v>
      </c>
      <c r="XC6" s="41" t="s">
        <v>976</v>
      </c>
      <c r="XD6" s="41" t="s">
        <v>977</v>
      </c>
      <c r="XE6" s="41" t="s">
        <v>978</v>
      </c>
      <c r="XF6" s="41" t="s">
        <v>979</v>
      </c>
      <c r="XG6" s="41" t="s">
        <v>980</v>
      </c>
      <c r="XH6" s="41" t="s">
        <v>981</v>
      </c>
      <c r="XI6" s="41" t="s">
        <v>982</v>
      </c>
      <c r="XJ6" s="41" t="s">
        <v>983</v>
      </c>
      <c r="XK6" s="41" t="s">
        <v>984</v>
      </c>
      <c r="XL6" s="41" t="s">
        <v>985</v>
      </c>
      <c r="XM6" s="41" t="s">
        <v>986</v>
      </c>
      <c r="XN6" s="41" t="s">
        <v>987</v>
      </c>
      <c r="XO6" s="41" t="s">
        <v>988</v>
      </c>
      <c r="XP6" s="41" t="s">
        <v>989</v>
      </c>
      <c r="XQ6" s="41" t="s">
        <v>990</v>
      </c>
      <c r="XR6" s="41" t="s">
        <v>991</v>
      </c>
      <c r="XS6" s="41" t="s">
        <v>992</v>
      </c>
      <c r="XT6" s="41" t="s">
        <v>993</v>
      </c>
      <c r="XU6" s="41" t="s">
        <v>994</v>
      </c>
      <c r="XV6" s="41" t="s">
        <v>995</v>
      </c>
      <c r="XW6" s="41" t="s">
        <v>996</v>
      </c>
      <c r="XX6" s="41" t="s">
        <v>997</v>
      </c>
      <c r="XY6" s="41" t="s">
        <v>998</v>
      </c>
      <c r="XZ6" s="41" t="s">
        <v>999</v>
      </c>
      <c r="YA6" s="41" t="s">
        <v>1000</v>
      </c>
      <c r="YB6" s="41" t="s">
        <v>1001</v>
      </c>
      <c r="YC6" s="41" t="s">
        <v>1002</v>
      </c>
      <c r="YD6" s="41" t="s">
        <v>1003</v>
      </c>
      <c r="YE6" s="41" t="s">
        <v>1004</v>
      </c>
      <c r="YF6" s="41" t="s">
        <v>1005</v>
      </c>
      <c r="YG6" s="41" t="s">
        <v>1006</v>
      </c>
      <c r="YH6" s="41" t="s">
        <v>1007</v>
      </c>
      <c r="YI6" s="41" t="s">
        <v>1008</v>
      </c>
      <c r="YJ6" s="41" t="s">
        <v>1009</v>
      </c>
      <c r="YK6" s="41" t="s">
        <v>1010</v>
      </c>
      <c r="YL6" s="41" t="s">
        <v>1011</v>
      </c>
      <c r="YM6" s="41" t="s">
        <v>1012</v>
      </c>
      <c r="YN6" s="41" t="s">
        <v>1013</v>
      </c>
      <c r="YO6" s="41" t="s">
        <v>1014</v>
      </c>
      <c r="YP6" s="41" t="s">
        <v>1015</v>
      </c>
      <c r="YQ6" s="41" t="s">
        <v>1016</v>
      </c>
      <c r="YR6" s="41" t="s">
        <v>1017</v>
      </c>
      <c r="YS6" s="41" t="s">
        <v>1018</v>
      </c>
      <c r="YT6" s="41" t="s">
        <v>1019</v>
      </c>
      <c r="YU6" s="41" t="s">
        <v>1020</v>
      </c>
      <c r="YV6" s="41" t="s">
        <v>1021</v>
      </c>
      <c r="YW6" s="41" t="s">
        <v>1022</v>
      </c>
      <c r="YX6" s="41" t="s">
        <v>1023</v>
      </c>
      <c r="YY6" s="41" t="s">
        <v>1024</v>
      </c>
      <c r="YZ6" s="41" t="s">
        <v>1025</v>
      </c>
      <c r="ZA6" s="41" t="s">
        <v>1026</v>
      </c>
      <c r="ZB6" s="41" t="s">
        <v>1027</v>
      </c>
      <c r="ZC6" s="41" t="s">
        <v>1028</v>
      </c>
      <c r="ZD6" s="41" t="s">
        <v>1029</v>
      </c>
      <c r="ZE6" s="41" t="s">
        <v>1030</v>
      </c>
      <c r="ZF6" s="41" t="s">
        <v>1031</v>
      </c>
      <c r="ZG6" s="41" t="s">
        <v>1032</v>
      </c>
      <c r="ZH6" s="41" t="s">
        <v>1033</v>
      </c>
      <c r="ZI6" s="41" t="s">
        <v>1034</v>
      </c>
      <c r="ZJ6" s="41" t="s">
        <v>1035</v>
      </c>
      <c r="ZK6" s="41" t="s">
        <v>1036</v>
      </c>
      <c r="ZL6" s="41" t="s">
        <v>1037</v>
      </c>
      <c r="ZM6" s="41" t="s">
        <v>1038</v>
      </c>
      <c r="ZN6" s="41" t="s">
        <v>1039</v>
      </c>
      <c r="ZO6" s="41" t="s">
        <v>1040</v>
      </c>
      <c r="ZP6" s="41" t="s">
        <v>1041</v>
      </c>
      <c r="ZQ6" s="41" t="s">
        <v>1042</v>
      </c>
      <c r="ZR6" s="41" t="s">
        <v>1043</v>
      </c>
      <c r="ZS6" s="41" t="s">
        <v>1044</v>
      </c>
      <c r="ZT6" s="41" t="s">
        <v>1045</v>
      </c>
      <c r="ZU6" s="41" t="s">
        <v>1046</v>
      </c>
      <c r="ZV6" s="41" t="s">
        <v>1047</v>
      </c>
      <c r="ZW6" s="41" t="s">
        <v>1048</v>
      </c>
      <c r="ZX6" s="41" t="s">
        <v>1049</v>
      </c>
      <c r="ZY6" s="41" t="s">
        <v>1050</v>
      </c>
      <c r="ZZ6" s="41" t="s">
        <v>1051</v>
      </c>
      <c r="AAA6" s="41" t="s">
        <v>1052</v>
      </c>
      <c r="AAB6" s="41" t="s">
        <v>1053</v>
      </c>
      <c r="AAC6" s="41" t="s">
        <v>1054</v>
      </c>
      <c r="AAD6" s="41" t="s">
        <v>1055</v>
      </c>
      <c r="AAE6" s="41" t="s">
        <v>1056</v>
      </c>
      <c r="AAF6" s="41" t="s">
        <v>1057</v>
      </c>
      <c r="AAG6" s="41" t="s">
        <v>1058</v>
      </c>
      <c r="AAH6" s="41" t="s">
        <v>1059</v>
      </c>
      <c r="AAI6" s="41" t="s">
        <v>1060</v>
      </c>
      <c r="AAJ6" s="41" t="s">
        <v>1061</v>
      </c>
      <c r="AAK6" s="41" t="s">
        <v>1062</v>
      </c>
      <c r="AAL6" s="41" t="s">
        <v>1063</v>
      </c>
      <c r="AAM6" s="41" t="s">
        <v>1064</v>
      </c>
      <c r="AAN6" s="41" t="s">
        <v>1065</v>
      </c>
      <c r="AAO6" s="41" t="s">
        <v>1066</v>
      </c>
      <c r="AAP6" s="41" t="s">
        <v>1067</v>
      </c>
      <c r="AAQ6" s="41" t="s">
        <v>1068</v>
      </c>
      <c r="AAR6" s="41" t="s">
        <v>1069</v>
      </c>
      <c r="AAS6" s="41" t="s">
        <v>1070</v>
      </c>
      <c r="AAT6" s="41" t="s">
        <v>1071</v>
      </c>
      <c r="AAU6" s="41" t="s">
        <v>1072</v>
      </c>
      <c r="AAV6" s="41" t="s">
        <v>1073</v>
      </c>
      <c r="AAW6" s="41" t="s">
        <v>1074</v>
      </c>
      <c r="AAX6" s="41" t="s">
        <v>1075</v>
      </c>
      <c r="AAY6" s="41" t="s">
        <v>1076</v>
      </c>
      <c r="AAZ6" s="41" t="s">
        <v>1077</v>
      </c>
      <c r="ABA6" s="41" t="s">
        <v>1078</v>
      </c>
      <c r="ABB6" s="41" t="s">
        <v>1079</v>
      </c>
      <c r="ABC6" s="41" t="s">
        <v>1080</v>
      </c>
      <c r="ABD6" s="41" t="s">
        <v>1081</v>
      </c>
      <c r="ABE6" s="41" t="s">
        <v>1082</v>
      </c>
      <c r="ABF6" s="41" t="s">
        <v>1083</v>
      </c>
      <c r="ABG6" s="41" t="s">
        <v>1084</v>
      </c>
      <c r="ABH6" s="41" t="s">
        <v>1085</v>
      </c>
      <c r="ABI6" s="41" t="s">
        <v>1086</v>
      </c>
      <c r="ABJ6" s="41" t="s">
        <v>1087</v>
      </c>
      <c r="ABK6" s="41" t="s">
        <v>1088</v>
      </c>
      <c r="ABL6" s="41" t="s">
        <v>1089</v>
      </c>
      <c r="ABM6" s="41" t="s">
        <v>1090</v>
      </c>
      <c r="ABN6" s="41" t="s">
        <v>1091</v>
      </c>
      <c r="ABO6" s="41" t="s">
        <v>1092</v>
      </c>
      <c r="ABP6" s="41" t="s">
        <v>1093</v>
      </c>
      <c r="ABQ6" s="41" t="s">
        <v>1094</v>
      </c>
      <c r="ABR6" s="41" t="s">
        <v>1095</v>
      </c>
      <c r="ABS6" s="41" t="s">
        <v>1096</v>
      </c>
      <c r="ABT6" s="41" t="s">
        <v>1097</v>
      </c>
      <c r="ABU6" s="41" t="s">
        <v>1098</v>
      </c>
      <c r="ABV6" s="41" t="s">
        <v>1099</v>
      </c>
      <c r="ABW6" s="41" t="s">
        <v>1100</v>
      </c>
      <c r="ABX6" s="41" t="s">
        <v>1101</v>
      </c>
      <c r="ABY6" s="41" t="s">
        <v>1102</v>
      </c>
      <c r="ABZ6" s="41" t="s">
        <v>1103</v>
      </c>
      <c r="ACA6" s="41" t="s">
        <v>1104</v>
      </c>
      <c r="ACB6" s="41" t="s">
        <v>1105</v>
      </c>
      <c r="ACC6" s="41" t="s">
        <v>1106</v>
      </c>
      <c r="ACD6" s="41" t="s">
        <v>1107</v>
      </c>
      <c r="ACE6" s="41" t="s">
        <v>1108</v>
      </c>
      <c r="ACF6" s="41" t="s">
        <v>1109</v>
      </c>
      <c r="ACG6" s="41" t="s">
        <v>1110</v>
      </c>
      <c r="ACH6" s="41" t="s">
        <v>1111</v>
      </c>
      <c r="ACI6" s="41" t="s">
        <v>1112</v>
      </c>
      <c r="ACJ6" s="41" t="s">
        <v>1113</v>
      </c>
      <c r="ACK6" s="41" t="s">
        <v>1114</v>
      </c>
      <c r="ACL6" s="41" t="s">
        <v>1115</v>
      </c>
      <c r="ACM6" s="41" t="s">
        <v>1116</v>
      </c>
      <c r="ACN6" s="41" t="s">
        <v>1117</v>
      </c>
      <c r="ACO6" s="41" t="s">
        <v>1118</v>
      </c>
      <c r="ACP6" s="41" t="s">
        <v>1119</v>
      </c>
      <c r="ACQ6" s="41" t="s">
        <v>1120</v>
      </c>
      <c r="ACR6" s="41" t="s">
        <v>1121</v>
      </c>
      <c r="ACS6" s="41" t="s">
        <v>1122</v>
      </c>
      <c r="ACT6" s="41" t="s">
        <v>1123</v>
      </c>
      <c r="ACU6" s="41" t="s">
        <v>1124</v>
      </c>
      <c r="ACV6" s="41" t="s">
        <v>1125</v>
      </c>
      <c r="ACW6" s="41" t="s">
        <v>1126</v>
      </c>
      <c r="ACX6" s="41" t="s">
        <v>1127</v>
      </c>
      <c r="ACY6" s="41" t="s">
        <v>1128</v>
      </c>
      <c r="ACZ6" s="41" t="s">
        <v>1129</v>
      </c>
      <c r="ADA6" s="41" t="s">
        <v>1130</v>
      </c>
      <c r="ADB6" s="41" t="s">
        <v>1131</v>
      </c>
      <c r="ADC6" s="41" t="s">
        <v>1132</v>
      </c>
      <c r="ADD6" s="41" t="s">
        <v>1133</v>
      </c>
      <c r="ADE6" s="41" t="s">
        <v>1134</v>
      </c>
      <c r="ADF6" s="41" t="s">
        <v>1135</v>
      </c>
      <c r="ADG6" s="41" t="s">
        <v>1136</v>
      </c>
      <c r="ADH6" s="41" t="s">
        <v>1137</v>
      </c>
      <c r="ADI6" s="41" t="s">
        <v>1138</v>
      </c>
      <c r="ADJ6" s="41" t="s">
        <v>1139</v>
      </c>
      <c r="ADK6" s="41" t="s">
        <v>1140</v>
      </c>
      <c r="ADL6" s="41" t="s">
        <v>1141</v>
      </c>
      <c r="ADM6" s="41" t="s">
        <v>1142</v>
      </c>
      <c r="ADN6" s="41" t="s">
        <v>1143</v>
      </c>
      <c r="ADO6" s="41" t="s">
        <v>1144</v>
      </c>
      <c r="ADP6" s="41" t="s">
        <v>1145</v>
      </c>
      <c r="ADQ6" s="41" t="s">
        <v>1146</v>
      </c>
      <c r="ADR6" s="41" t="s">
        <v>1147</v>
      </c>
      <c r="ADS6" s="41" t="s">
        <v>1148</v>
      </c>
      <c r="ADT6" s="41" t="s">
        <v>1149</v>
      </c>
      <c r="ADU6" s="41" t="s">
        <v>1150</v>
      </c>
      <c r="ADV6" s="41" t="s">
        <v>1151</v>
      </c>
      <c r="ADW6" s="41" t="s">
        <v>1152</v>
      </c>
      <c r="ADX6" s="41" t="s">
        <v>1153</v>
      </c>
      <c r="ADY6" s="41" t="s">
        <v>1154</v>
      </c>
      <c r="ADZ6" s="41" t="s">
        <v>1155</v>
      </c>
      <c r="AEA6" s="41" t="s">
        <v>1156</v>
      </c>
      <c r="AEB6" s="41" t="s">
        <v>1157</v>
      </c>
      <c r="AEC6" s="41" t="s">
        <v>1158</v>
      </c>
      <c r="AED6" s="41" t="s">
        <v>1159</v>
      </c>
      <c r="AEE6" s="41" t="s">
        <v>1160</v>
      </c>
      <c r="AEF6" s="41" t="s">
        <v>1161</v>
      </c>
      <c r="AEG6" s="41" t="s">
        <v>1162</v>
      </c>
      <c r="AEH6" s="41" t="s">
        <v>1163</v>
      </c>
      <c r="AEI6" s="41" t="s">
        <v>1164</v>
      </c>
      <c r="AEJ6" s="41" t="s">
        <v>1165</v>
      </c>
      <c r="AEK6" s="41" t="s">
        <v>1166</v>
      </c>
      <c r="AEL6" s="41" t="s">
        <v>1167</v>
      </c>
      <c r="AEM6" s="41" t="s">
        <v>1168</v>
      </c>
      <c r="AEN6" s="41" t="s">
        <v>1169</v>
      </c>
      <c r="AEO6" s="41" t="s">
        <v>1170</v>
      </c>
      <c r="AEP6" s="41" t="s">
        <v>1171</v>
      </c>
      <c r="AEQ6" s="41" t="s">
        <v>1172</v>
      </c>
      <c r="AER6" s="41" t="s">
        <v>1173</v>
      </c>
      <c r="AES6" s="41" t="s">
        <v>1174</v>
      </c>
      <c r="AET6" s="41" t="s">
        <v>1175</v>
      </c>
      <c r="AEU6" s="41" t="s">
        <v>1176</v>
      </c>
      <c r="AEV6" s="41" t="s">
        <v>1177</v>
      </c>
      <c r="AEW6" s="41" t="s">
        <v>1178</v>
      </c>
      <c r="AEX6" s="41" t="s">
        <v>1179</v>
      </c>
      <c r="AEY6" s="41" t="s">
        <v>1180</v>
      </c>
      <c r="AEZ6" s="41" t="s">
        <v>1181</v>
      </c>
      <c r="AFA6" s="41" t="s">
        <v>1182</v>
      </c>
      <c r="AFB6" s="41" t="s">
        <v>1183</v>
      </c>
      <c r="AFC6" s="41" t="s">
        <v>1184</v>
      </c>
      <c r="AFD6" s="41" t="s">
        <v>1185</v>
      </c>
      <c r="AFE6" s="41" t="s">
        <v>1186</v>
      </c>
      <c r="AFF6" s="41" t="s">
        <v>1187</v>
      </c>
      <c r="AFG6" s="41" t="s">
        <v>1188</v>
      </c>
      <c r="AFH6" s="41" t="s">
        <v>1189</v>
      </c>
      <c r="AFI6" s="41" t="s">
        <v>1190</v>
      </c>
      <c r="AFJ6" s="41" t="s">
        <v>1191</v>
      </c>
      <c r="AFK6" s="41" t="s">
        <v>1192</v>
      </c>
      <c r="AFL6" s="41" t="s">
        <v>1193</v>
      </c>
      <c r="AFM6" s="41" t="s">
        <v>1194</v>
      </c>
      <c r="AFN6" s="41" t="s">
        <v>1195</v>
      </c>
      <c r="AFO6" s="41" t="s">
        <v>1196</v>
      </c>
      <c r="AFP6" s="41" t="s">
        <v>1197</v>
      </c>
      <c r="AFQ6" s="41" t="s">
        <v>1198</v>
      </c>
      <c r="AFR6" s="41" t="s">
        <v>1199</v>
      </c>
      <c r="AFS6" s="41" t="s">
        <v>1200</v>
      </c>
      <c r="AFT6" s="41" t="s">
        <v>1201</v>
      </c>
      <c r="AFU6" s="41" t="s">
        <v>1202</v>
      </c>
      <c r="AFV6" s="41" t="s">
        <v>1203</v>
      </c>
      <c r="AFW6" s="41" t="s">
        <v>1204</v>
      </c>
      <c r="AFX6" s="41" t="s">
        <v>1205</v>
      </c>
      <c r="AFY6" s="41" t="s">
        <v>1206</v>
      </c>
      <c r="AFZ6" s="41" t="s">
        <v>1207</v>
      </c>
      <c r="AGA6" s="41" t="s">
        <v>1208</v>
      </c>
      <c r="AGB6" s="41" t="s">
        <v>1209</v>
      </c>
      <c r="AGC6" s="41" t="s">
        <v>1210</v>
      </c>
      <c r="AGD6" s="41" t="s">
        <v>1211</v>
      </c>
      <c r="AGE6" s="41" t="s">
        <v>1212</v>
      </c>
      <c r="AGF6" s="41" t="s">
        <v>1213</v>
      </c>
      <c r="AGG6" s="41" t="s">
        <v>1214</v>
      </c>
      <c r="AGH6" s="41" t="s">
        <v>1215</v>
      </c>
      <c r="AGI6" s="41" t="s">
        <v>1216</v>
      </c>
      <c r="AGJ6" s="41" t="s">
        <v>1217</v>
      </c>
      <c r="AGK6" s="41" t="s">
        <v>1218</v>
      </c>
      <c r="AGL6" s="41" t="s">
        <v>1219</v>
      </c>
      <c r="AGM6" s="41" t="s">
        <v>1220</v>
      </c>
      <c r="AGN6" s="41" t="s">
        <v>1221</v>
      </c>
      <c r="AGO6" s="41" t="s">
        <v>1222</v>
      </c>
      <c r="AGP6" s="41" t="s">
        <v>1223</v>
      </c>
      <c r="AGQ6" s="41" t="s">
        <v>1224</v>
      </c>
      <c r="AGR6" s="41" t="s">
        <v>1225</v>
      </c>
      <c r="AGS6" s="41" t="s">
        <v>1226</v>
      </c>
      <c r="AGT6" s="41" t="s">
        <v>1227</v>
      </c>
      <c r="AGU6" s="41" t="s">
        <v>1228</v>
      </c>
      <c r="AGV6" s="41" t="s">
        <v>1229</v>
      </c>
      <c r="AGW6" s="41" t="s">
        <v>1230</v>
      </c>
      <c r="AGX6" s="41" t="s">
        <v>1231</v>
      </c>
      <c r="AGY6" s="41" t="s">
        <v>1232</v>
      </c>
      <c r="AGZ6" s="41" t="s">
        <v>1233</v>
      </c>
      <c r="AHA6" s="41" t="s">
        <v>1234</v>
      </c>
      <c r="AHB6" s="41" t="s">
        <v>1235</v>
      </c>
      <c r="AHC6" s="41" t="s">
        <v>1236</v>
      </c>
      <c r="AHD6" s="41" t="s">
        <v>1237</v>
      </c>
      <c r="AHE6" s="41" t="s">
        <v>1238</v>
      </c>
      <c r="AHF6" s="41" t="s">
        <v>1239</v>
      </c>
      <c r="AHG6" s="41" t="s">
        <v>1240</v>
      </c>
      <c r="AHH6" s="41" t="s">
        <v>1241</v>
      </c>
      <c r="AHI6" s="41" t="s">
        <v>1242</v>
      </c>
      <c r="AHJ6" s="41" t="s">
        <v>1243</v>
      </c>
      <c r="AHK6" s="41" t="s">
        <v>1244</v>
      </c>
      <c r="AHL6" s="41" t="s">
        <v>1245</v>
      </c>
      <c r="AHM6" s="41" t="s">
        <v>1246</v>
      </c>
      <c r="AHN6" s="41" t="s">
        <v>1247</v>
      </c>
      <c r="AHO6" s="41" t="s">
        <v>1248</v>
      </c>
      <c r="AHP6" s="41" t="s">
        <v>1249</v>
      </c>
      <c r="AHQ6" s="41" t="s">
        <v>1250</v>
      </c>
      <c r="AHR6" s="41" t="s">
        <v>1251</v>
      </c>
      <c r="AHS6" s="41" t="s">
        <v>1252</v>
      </c>
      <c r="AHT6" s="41" t="s">
        <v>1253</v>
      </c>
      <c r="AHU6" s="41" t="s">
        <v>1254</v>
      </c>
      <c r="AHV6" s="41" t="s">
        <v>1255</v>
      </c>
      <c r="AHW6" s="41" t="s">
        <v>1256</v>
      </c>
      <c r="AHX6" s="41" t="s">
        <v>1257</v>
      </c>
      <c r="AHY6" s="41" t="s">
        <v>1258</v>
      </c>
      <c r="AHZ6" s="41" t="s">
        <v>1259</v>
      </c>
      <c r="AIA6" s="41" t="s">
        <v>1260</v>
      </c>
      <c r="AIB6" s="41" t="s">
        <v>1261</v>
      </c>
      <c r="AIC6" s="41" t="s">
        <v>1262</v>
      </c>
      <c r="AID6" s="41" t="s">
        <v>1263</v>
      </c>
      <c r="AIE6" s="41" t="s">
        <v>1264</v>
      </c>
      <c r="AIF6" s="41" t="s">
        <v>1265</v>
      </c>
      <c r="AIG6" s="41" t="s">
        <v>1266</v>
      </c>
      <c r="AIH6" s="41" t="s">
        <v>1267</v>
      </c>
      <c r="AII6" s="41" t="s">
        <v>1268</v>
      </c>
      <c r="AIJ6" s="41" t="s">
        <v>1269</v>
      </c>
      <c r="AIK6" s="41" t="s">
        <v>1270</v>
      </c>
      <c r="AIL6" s="41" t="s">
        <v>1271</v>
      </c>
      <c r="AIM6" s="41" t="s">
        <v>1272</v>
      </c>
      <c r="AIN6" s="41" t="s">
        <v>1273</v>
      </c>
      <c r="AIO6" s="41" t="s">
        <v>1274</v>
      </c>
      <c r="AIP6" s="41" t="s">
        <v>1275</v>
      </c>
      <c r="AIQ6" s="41" t="s">
        <v>1276</v>
      </c>
      <c r="AIR6" s="41" t="s">
        <v>1277</v>
      </c>
      <c r="AIS6" s="41" t="s">
        <v>1278</v>
      </c>
      <c r="AIT6" s="41" t="s">
        <v>1279</v>
      </c>
      <c r="AIU6" s="41" t="s">
        <v>1280</v>
      </c>
      <c r="AIV6" s="41" t="s">
        <v>1281</v>
      </c>
      <c r="AIW6" s="41" t="s">
        <v>1282</v>
      </c>
      <c r="AIX6" s="41" t="s">
        <v>1283</v>
      </c>
      <c r="AIY6" s="41" t="s">
        <v>1284</v>
      </c>
      <c r="AIZ6" s="41" t="s">
        <v>1285</v>
      </c>
      <c r="AJA6" s="41" t="s">
        <v>1286</v>
      </c>
      <c r="AJB6" s="41" t="s">
        <v>1287</v>
      </c>
      <c r="AJC6" s="41" t="s">
        <v>1288</v>
      </c>
      <c r="AJD6" s="41" t="s">
        <v>1289</v>
      </c>
      <c r="AJE6" s="41" t="s">
        <v>1290</v>
      </c>
      <c r="AJF6" s="41" t="s">
        <v>1291</v>
      </c>
      <c r="AJG6" s="41" t="s">
        <v>1292</v>
      </c>
      <c r="AJH6" s="41" t="s">
        <v>1293</v>
      </c>
      <c r="AJI6" s="41" t="s">
        <v>1294</v>
      </c>
      <c r="AJJ6" s="41" t="s">
        <v>1295</v>
      </c>
      <c r="AJK6" s="41" t="s">
        <v>1296</v>
      </c>
      <c r="AJL6" s="41" t="s">
        <v>1297</v>
      </c>
      <c r="AJM6" s="41" t="s">
        <v>1298</v>
      </c>
      <c r="AJN6" s="41" t="s">
        <v>1299</v>
      </c>
      <c r="AJO6" s="41" t="s">
        <v>1300</v>
      </c>
      <c r="AJP6" s="41" t="s">
        <v>1301</v>
      </c>
      <c r="AJQ6" s="41" t="s">
        <v>1302</v>
      </c>
      <c r="AJR6" s="41" t="s">
        <v>1303</v>
      </c>
      <c r="AJS6" s="41" t="s">
        <v>1304</v>
      </c>
      <c r="AJT6" s="41" t="s">
        <v>1305</v>
      </c>
      <c r="AJU6" s="41" t="s">
        <v>1306</v>
      </c>
      <c r="AJV6" s="41" t="s">
        <v>1307</v>
      </c>
      <c r="AJW6" s="41" t="s">
        <v>1308</v>
      </c>
      <c r="AJX6" s="41" t="s">
        <v>1309</v>
      </c>
      <c r="AJY6" s="41" t="s">
        <v>1310</v>
      </c>
      <c r="AJZ6" s="41" t="s">
        <v>1311</v>
      </c>
      <c r="AKA6" s="41" t="s">
        <v>1312</v>
      </c>
      <c r="AKB6" s="41" t="s">
        <v>1313</v>
      </c>
      <c r="AKC6" s="41" t="s">
        <v>1314</v>
      </c>
      <c r="AKD6" s="41" t="s">
        <v>1315</v>
      </c>
      <c r="AKE6" s="41" t="s">
        <v>1316</v>
      </c>
      <c r="AKF6" s="41" t="s">
        <v>1317</v>
      </c>
      <c r="AKG6" s="41" t="s">
        <v>1318</v>
      </c>
      <c r="AKH6" s="41" t="s">
        <v>1319</v>
      </c>
      <c r="AKI6" s="41" t="s">
        <v>1320</v>
      </c>
      <c r="AKJ6" s="41" t="s">
        <v>1321</v>
      </c>
      <c r="AKK6" s="41" t="s">
        <v>1322</v>
      </c>
      <c r="AKL6" s="41" t="s">
        <v>1323</v>
      </c>
      <c r="AKM6" s="41" t="s">
        <v>1324</v>
      </c>
      <c r="AKN6" s="41" t="s">
        <v>1325</v>
      </c>
      <c r="AKO6" s="41" t="s">
        <v>1326</v>
      </c>
      <c r="AKP6" s="41" t="s">
        <v>1327</v>
      </c>
      <c r="AKQ6" s="41" t="s">
        <v>1328</v>
      </c>
      <c r="AKR6" s="41" t="s">
        <v>1329</v>
      </c>
      <c r="AKS6" s="41" t="s">
        <v>1330</v>
      </c>
      <c r="AKT6" s="41" t="s">
        <v>1331</v>
      </c>
      <c r="AKU6" s="41" t="s">
        <v>1332</v>
      </c>
      <c r="AKV6" s="41" t="s">
        <v>1333</v>
      </c>
      <c r="AKW6" s="41" t="s">
        <v>1334</v>
      </c>
      <c r="AKX6" s="41" t="s">
        <v>1335</v>
      </c>
      <c r="AKY6" s="41" t="s">
        <v>1336</v>
      </c>
      <c r="AKZ6" s="41" t="s">
        <v>1337</v>
      </c>
      <c r="ALA6" s="41" t="s">
        <v>1338</v>
      </c>
      <c r="ALB6" s="41" t="s">
        <v>1339</v>
      </c>
      <c r="ALC6" s="41" t="s">
        <v>1340</v>
      </c>
      <c r="ALD6" s="41" t="s">
        <v>1341</v>
      </c>
      <c r="ALE6" s="41" t="s">
        <v>1342</v>
      </c>
      <c r="ALF6" s="41" t="s">
        <v>1343</v>
      </c>
      <c r="ALG6" s="41" t="s">
        <v>1344</v>
      </c>
      <c r="ALH6" s="41" t="s">
        <v>1345</v>
      </c>
      <c r="ALI6" s="41" t="s">
        <v>1346</v>
      </c>
      <c r="ALJ6" s="41" t="s">
        <v>1347</v>
      </c>
      <c r="ALK6" s="41" t="s">
        <v>1348</v>
      </c>
      <c r="ALL6" s="41" t="s">
        <v>1349</v>
      </c>
      <c r="ALM6" s="41" t="s">
        <v>1350</v>
      </c>
      <c r="ALN6" s="41" t="s">
        <v>1351</v>
      </c>
      <c r="ALO6" s="41" t="s">
        <v>1352</v>
      </c>
      <c r="ALP6" s="41" t="s">
        <v>1353</v>
      </c>
      <c r="ALQ6" s="41" t="s">
        <v>1354</v>
      </c>
      <c r="ALR6" s="41" t="s">
        <v>1355</v>
      </c>
      <c r="ALS6" s="41" t="s">
        <v>1356</v>
      </c>
      <c r="ALT6" s="41" t="s">
        <v>1357</v>
      </c>
      <c r="ALU6" s="41" t="s">
        <v>1358</v>
      </c>
      <c r="ALV6" s="41" t="s">
        <v>1359</v>
      </c>
      <c r="ALW6" s="41" t="s">
        <v>1360</v>
      </c>
      <c r="ALX6" s="41" t="s">
        <v>1361</v>
      </c>
      <c r="ALY6" s="41" t="s">
        <v>1362</v>
      </c>
      <c r="ALZ6" s="41" t="s">
        <v>1363</v>
      </c>
      <c r="AMA6" s="41" t="s">
        <v>1364</v>
      </c>
      <c r="AMB6" s="41" t="s">
        <v>1365</v>
      </c>
      <c r="AMC6" s="41" t="s">
        <v>1366</v>
      </c>
      <c r="AMD6" s="41" t="s">
        <v>1367</v>
      </c>
      <c r="AME6" s="41" t="s">
        <v>1368</v>
      </c>
      <c r="AMF6" s="41" t="s">
        <v>1369</v>
      </c>
      <c r="AMG6" s="41" t="s">
        <v>1370</v>
      </c>
      <c r="AMH6" s="41" t="s">
        <v>1371</v>
      </c>
      <c r="AMI6" s="41" t="s">
        <v>1372</v>
      </c>
      <c r="AMJ6" s="41" t="s">
        <v>1373</v>
      </c>
      <c r="AMK6" s="41" t="s">
        <v>1374</v>
      </c>
      <c r="AML6" s="41" t="s">
        <v>1375</v>
      </c>
      <c r="AMM6" s="41" t="s">
        <v>1376</v>
      </c>
      <c r="AMN6" s="41" t="s">
        <v>1377</v>
      </c>
      <c r="AMO6" s="41" t="s">
        <v>1378</v>
      </c>
      <c r="AMP6" s="41" t="s">
        <v>1379</v>
      </c>
      <c r="AMQ6" s="41" t="s">
        <v>1380</v>
      </c>
      <c r="AMR6" s="41" t="s">
        <v>1381</v>
      </c>
      <c r="AMS6" s="41" t="s">
        <v>1382</v>
      </c>
      <c r="AMT6" s="41" t="s">
        <v>1383</v>
      </c>
      <c r="AMU6" s="41" t="s">
        <v>1384</v>
      </c>
      <c r="AMV6" s="41" t="s">
        <v>1385</v>
      </c>
      <c r="AMW6" s="41" t="s">
        <v>1386</v>
      </c>
      <c r="AMX6" s="41" t="s">
        <v>1387</v>
      </c>
      <c r="AMY6" s="41" t="s">
        <v>1388</v>
      </c>
      <c r="AMZ6" s="41" t="s">
        <v>1389</v>
      </c>
      <c r="ANA6" s="41" t="s">
        <v>1390</v>
      </c>
      <c r="ANB6" s="41" t="s">
        <v>1391</v>
      </c>
      <c r="ANC6" s="41" t="s">
        <v>1392</v>
      </c>
      <c r="AND6" s="41" t="s">
        <v>1393</v>
      </c>
      <c r="ANE6" s="41" t="s">
        <v>1394</v>
      </c>
      <c r="ANF6" s="41" t="s">
        <v>1395</v>
      </c>
      <c r="ANG6" s="41" t="s">
        <v>1396</v>
      </c>
      <c r="ANH6" s="41" t="s">
        <v>1397</v>
      </c>
      <c r="ANI6" s="41" t="s">
        <v>1398</v>
      </c>
      <c r="ANJ6" s="41" t="s">
        <v>1399</v>
      </c>
      <c r="ANK6" s="41" t="s">
        <v>1400</v>
      </c>
      <c r="ANL6" s="41" t="s">
        <v>1401</v>
      </c>
      <c r="ANM6" s="41" t="s">
        <v>1402</v>
      </c>
      <c r="ANN6" s="41" t="s">
        <v>1403</v>
      </c>
      <c r="ANO6" s="41" t="s">
        <v>1404</v>
      </c>
      <c r="ANP6" s="41" t="s">
        <v>1405</v>
      </c>
      <c r="ANQ6" s="41" t="s">
        <v>1406</v>
      </c>
      <c r="ANR6" s="41" t="s">
        <v>1407</v>
      </c>
      <c r="ANS6" s="41" t="s">
        <v>1408</v>
      </c>
      <c r="ANT6" s="41" t="s">
        <v>1409</v>
      </c>
      <c r="ANU6" s="41" t="s">
        <v>1410</v>
      </c>
      <c r="ANV6" s="41" t="s">
        <v>1411</v>
      </c>
      <c r="ANW6" s="41" t="s">
        <v>1412</v>
      </c>
      <c r="ANX6" s="41" t="s">
        <v>1413</v>
      </c>
      <c r="ANY6" s="41" t="s">
        <v>1414</v>
      </c>
      <c r="ANZ6" s="41" t="s">
        <v>1415</v>
      </c>
      <c r="AOA6" s="41" t="s">
        <v>1416</v>
      </c>
      <c r="AOB6" s="41" t="s">
        <v>1417</v>
      </c>
      <c r="AOC6" s="41" t="s">
        <v>1418</v>
      </c>
      <c r="AOD6" s="41" t="s">
        <v>1419</v>
      </c>
      <c r="AOE6" s="41" t="s">
        <v>1420</v>
      </c>
      <c r="AOF6" s="41" t="s">
        <v>1421</v>
      </c>
      <c r="AOG6" s="41" t="s">
        <v>1422</v>
      </c>
      <c r="AOH6" s="41" t="s">
        <v>1423</v>
      </c>
      <c r="AOI6" s="41" t="s">
        <v>1424</v>
      </c>
      <c r="AOJ6" s="41" t="s">
        <v>1425</v>
      </c>
      <c r="AOK6" s="41" t="s">
        <v>1426</v>
      </c>
      <c r="AOL6" s="41" t="s">
        <v>1427</v>
      </c>
      <c r="AOM6" s="41" t="s">
        <v>1428</v>
      </c>
      <c r="AON6" s="41" t="s">
        <v>1429</v>
      </c>
      <c r="AOO6" s="41" t="s">
        <v>1430</v>
      </c>
      <c r="AOP6" s="41" t="s">
        <v>1431</v>
      </c>
      <c r="AOQ6" s="41" t="s">
        <v>1432</v>
      </c>
      <c r="AOR6" s="41" t="s">
        <v>1433</v>
      </c>
      <c r="AOS6" s="41" t="s">
        <v>1434</v>
      </c>
      <c r="AOT6" s="41" t="s">
        <v>1435</v>
      </c>
      <c r="AOU6" s="41" t="s">
        <v>1436</v>
      </c>
      <c r="AOV6" s="41" t="s">
        <v>1437</v>
      </c>
      <c r="AOW6" s="41" t="s">
        <v>1438</v>
      </c>
      <c r="AOX6" s="41" t="s">
        <v>1439</v>
      </c>
      <c r="AOY6" s="41" t="s">
        <v>1440</v>
      </c>
      <c r="AOZ6" s="41" t="s">
        <v>1441</v>
      </c>
      <c r="APA6" s="41" t="s">
        <v>1442</v>
      </c>
      <c r="APB6" s="41" t="s">
        <v>1443</v>
      </c>
      <c r="APC6" s="41" t="s">
        <v>1444</v>
      </c>
      <c r="APD6" s="41" t="s">
        <v>1445</v>
      </c>
      <c r="APE6" s="41" t="s">
        <v>1446</v>
      </c>
      <c r="APF6" s="41" t="s">
        <v>1447</v>
      </c>
      <c r="APG6" s="41" t="s">
        <v>1448</v>
      </c>
      <c r="APH6" s="41" t="s">
        <v>1449</v>
      </c>
      <c r="API6"/>
    </row>
    <row r="7" spans="1:1101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0" t="s">
        <v>303</v>
      </c>
      <c r="M7" s="51"/>
      <c r="N7" s="51">
        <v>7.647109E-3</v>
      </c>
      <c r="O7" s="51"/>
      <c r="P7" s="51">
        <v>4.8063919999999996E-3</v>
      </c>
      <c r="Q7" s="51">
        <v>6.1658775999999998E-2</v>
      </c>
      <c r="R7" s="51">
        <v>2.3448597000000002E-2</v>
      </c>
      <c r="S7" s="51">
        <v>6.5184309999999999E-3</v>
      </c>
      <c r="T7" s="51">
        <v>1.7538891000000001E-2</v>
      </c>
      <c r="U7" s="51">
        <v>0.166283395</v>
      </c>
      <c r="V7" s="51">
        <v>4.1646939000000001E-2</v>
      </c>
      <c r="W7" s="51">
        <v>2.3461279999999998E-3</v>
      </c>
      <c r="X7" s="51"/>
      <c r="Y7" s="51"/>
      <c r="Z7" s="51">
        <v>6.4677040000000003E-3</v>
      </c>
      <c r="AA7" s="51">
        <v>6.378931E-3</v>
      </c>
      <c r="AB7" s="51">
        <v>4.4259379999999999E-3</v>
      </c>
      <c r="AC7" s="51">
        <v>1.3201724999999999E-2</v>
      </c>
      <c r="AD7" s="51">
        <v>1.826175E-3</v>
      </c>
      <c r="AE7" s="51"/>
      <c r="AF7" s="51"/>
      <c r="AG7" s="51"/>
      <c r="AH7" s="51"/>
      <c r="AI7" s="51">
        <v>1.6105850000000001E-3</v>
      </c>
      <c r="AJ7" s="51">
        <v>4.2737570000000004E-3</v>
      </c>
      <c r="AK7" s="51"/>
      <c r="AL7" s="51"/>
      <c r="AM7" s="51">
        <v>2.7012174999999999E-2</v>
      </c>
      <c r="AN7" s="51">
        <v>0.52733344599999998</v>
      </c>
      <c r="AO7" s="51">
        <v>6.3497632999999998E-2</v>
      </c>
      <c r="AP7" s="51">
        <v>2.777308E-3</v>
      </c>
      <c r="AQ7" s="51">
        <v>2.0468380000000001E-2</v>
      </c>
      <c r="AR7" s="51">
        <v>3.0943519999999999E-3</v>
      </c>
      <c r="AS7" s="51">
        <v>9.2526208999999998E-2</v>
      </c>
      <c r="AT7" s="51">
        <v>3.2795062999999999E-2</v>
      </c>
      <c r="AU7" s="51">
        <v>9.8702232000000001E-2</v>
      </c>
      <c r="AV7" s="51">
        <v>0.49223030099999998</v>
      </c>
      <c r="AW7" s="51">
        <v>3.2465340000000001E-3</v>
      </c>
      <c r="AX7" s="51">
        <v>1.4837672999999999E-2</v>
      </c>
      <c r="AY7" s="51">
        <v>4.5235880999999999E-2</v>
      </c>
      <c r="AZ7" s="51">
        <v>7.8500170000000008E-3</v>
      </c>
      <c r="BA7" s="51">
        <v>7.0180927000000004E-2</v>
      </c>
      <c r="BB7" s="51">
        <v>4.857119E-3</v>
      </c>
      <c r="BC7" s="51">
        <v>3.6320594999999997E-2</v>
      </c>
      <c r="BD7" s="51">
        <v>0.35371998599999999</v>
      </c>
      <c r="BE7" s="51">
        <v>0.14563746999999999</v>
      </c>
      <c r="BF7" s="51">
        <v>0.53420696700000003</v>
      </c>
      <c r="BG7" s="51">
        <v>2.4805546000000001E-2</v>
      </c>
      <c r="BH7" s="51"/>
      <c r="BI7" s="51"/>
      <c r="BJ7" s="51">
        <v>6.6072029999999999E-3</v>
      </c>
      <c r="BK7" s="51">
        <v>6.391613E-3</v>
      </c>
      <c r="BL7" s="51">
        <v>9.5696651999999993E-2</v>
      </c>
      <c r="BM7" s="51">
        <v>0.13402096699999999</v>
      </c>
      <c r="BN7" s="51">
        <v>0.156936929</v>
      </c>
      <c r="BO7" s="51">
        <v>8.0402430000000007E-3</v>
      </c>
      <c r="BP7" s="51">
        <v>0.62634004099999996</v>
      </c>
      <c r="BQ7" s="51">
        <v>0.76601707799999996</v>
      </c>
      <c r="BR7" s="51">
        <v>0.301699357</v>
      </c>
      <c r="BS7" s="51">
        <v>2.803064762</v>
      </c>
      <c r="BT7" s="51">
        <v>0.13318397000000001</v>
      </c>
      <c r="BU7" s="51">
        <v>1.2871999E-2</v>
      </c>
      <c r="BV7" s="51">
        <v>6.7327527999999998E-2</v>
      </c>
      <c r="BW7" s="51">
        <v>4.9902772999999997E-2</v>
      </c>
      <c r="BX7" s="51">
        <v>8.5348330000000003E-3</v>
      </c>
      <c r="BY7" s="51">
        <v>2.6555631E-2</v>
      </c>
      <c r="BZ7" s="51">
        <v>4.6871830000000003E-2</v>
      </c>
      <c r="CA7" s="51">
        <v>9.9437775000000006E-2</v>
      </c>
      <c r="CB7" s="51">
        <v>0.108200879</v>
      </c>
      <c r="CC7" s="51">
        <v>0.68523418999999997</v>
      </c>
      <c r="CD7" s="51">
        <v>3.2554108999999998E-2</v>
      </c>
      <c r="CE7" s="51">
        <v>4.7303010000000001E-3</v>
      </c>
      <c r="CF7" s="51"/>
      <c r="CG7" s="51">
        <v>1.5623943E-2</v>
      </c>
      <c r="CH7" s="51">
        <v>1.1756002999999999E-2</v>
      </c>
      <c r="CI7" s="51">
        <v>1.6587758000000001E-2</v>
      </c>
      <c r="CJ7" s="51">
        <v>0.87745180899999997</v>
      </c>
      <c r="CK7" s="51">
        <v>6.4943354999999994E-2</v>
      </c>
      <c r="CL7" s="51">
        <v>7.4695639999999997E-3</v>
      </c>
      <c r="CM7" s="51">
        <v>2.9320256999999999E-2</v>
      </c>
      <c r="CN7" s="51">
        <v>1.7053812989999999</v>
      </c>
      <c r="CO7" s="51">
        <v>0.21260990900000001</v>
      </c>
      <c r="CP7" s="51">
        <v>7.3554278000000001E-2</v>
      </c>
      <c r="CQ7" s="51">
        <v>0.10405394</v>
      </c>
      <c r="CR7" s="51">
        <v>0.122036693</v>
      </c>
      <c r="CS7" s="51">
        <v>0.112474636</v>
      </c>
      <c r="CT7" s="51">
        <v>1.1743320999999999E-2</v>
      </c>
      <c r="CU7" s="51">
        <v>4.8076597999999998E-2</v>
      </c>
      <c r="CV7" s="51">
        <v>3.6815184000000001E-2</v>
      </c>
      <c r="CW7" s="51">
        <v>8.6794047999999999E-2</v>
      </c>
      <c r="CX7" s="51"/>
      <c r="CY7" s="51">
        <v>4.6161650000000002E-3</v>
      </c>
      <c r="CZ7" s="51">
        <v>5.1487989999999999E-3</v>
      </c>
      <c r="DA7" s="51"/>
      <c r="DB7" s="51">
        <v>6.1506590000000002E-3</v>
      </c>
      <c r="DC7" s="51">
        <v>3.538214E-3</v>
      </c>
      <c r="DD7" s="51">
        <v>4.9839359999999996E-3</v>
      </c>
      <c r="DE7" s="51">
        <v>2.5617180000000002E-3</v>
      </c>
      <c r="DF7" s="51">
        <v>1.0361008E-2</v>
      </c>
      <c r="DG7" s="51">
        <v>8.0427797999999995E-2</v>
      </c>
      <c r="DH7" s="51">
        <v>1.3797768E-2</v>
      </c>
      <c r="DI7" s="51"/>
      <c r="DJ7" s="51"/>
      <c r="DK7" s="51"/>
      <c r="DL7" s="51">
        <v>1.8261751999999999E-2</v>
      </c>
      <c r="DM7" s="51"/>
      <c r="DN7" s="51">
        <v>1.3924585999999999E-2</v>
      </c>
      <c r="DO7" s="51">
        <v>8.6996956E-2</v>
      </c>
      <c r="DP7" s="51"/>
      <c r="DQ7" s="51">
        <v>9.9551910000000004E-3</v>
      </c>
      <c r="DR7" s="51">
        <v>0.10709756500000001</v>
      </c>
      <c r="DS7" s="51">
        <v>0.72353314199999996</v>
      </c>
      <c r="DT7" s="51">
        <v>0.164850355</v>
      </c>
      <c r="DU7" s="51">
        <v>0.34136793999999998</v>
      </c>
      <c r="DV7" s="51">
        <v>5.5945257020000003</v>
      </c>
      <c r="DW7" s="51">
        <v>1.602417991</v>
      </c>
      <c r="DX7" s="51">
        <v>0.48761413599999998</v>
      </c>
      <c r="DY7" s="51">
        <v>2.1653364900000001</v>
      </c>
      <c r="DZ7" s="51">
        <v>6.3603652349999997</v>
      </c>
      <c r="EA7" s="51">
        <v>0.65005495400000002</v>
      </c>
      <c r="EB7" s="51">
        <v>9.1435577000000004E-2</v>
      </c>
      <c r="EC7" s="51">
        <v>1.0614643E-2</v>
      </c>
      <c r="ED7" s="51">
        <v>7.6914947999999997E-2</v>
      </c>
      <c r="EE7" s="51">
        <v>0.195717788</v>
      </c>
      <c r="EF7" s="51">
        <v>0.21354835999999999</v>
      </c>
      <c r="EG7" s="51">
        <v>0.259037876</v>
      </c>
      <c r="EH7" s="51">
        <v>0.31832516100000002</v>
      </c>
      <c r="EI7" s="51">
        <v>5.1297768000000001E-2</v>
      </c>
      <c r="EJ7" s="51">
        <v>5.8665877999999998E-2</v>
      </c>
      <c r="EK7" s="51">
        <v>0.15097649599999999</v>
      </c>
      <c r="EL7" s="51">
        <v>7.7396855000000001E-2</v>
      </c>
      <c r="EM7" s="51">
        <v>4.1608894E-2</v>
      </c>
      <c r="EN7" s="51">
        <v>9.2488163999999998E-2</v>
      </c>
      <c r="EO7" s="51">
        <v>0.194982246</v>
      </c>
      <c r="EP7" s="51">
        <v>3.5952824000000001E-2</v>
      </c>
      <c r="EQ7" s="51">
        <v>9.1207305000000002E-2</v>
      </c>
      <c r="ER7" s="51">
        <v>3.5242645000000003E-2</v>
      </c>
      <c r="ES7" s="51">
        <v>1.045675516</v>
      </c>
      <c r="ET7" s="51">
        <v>0.14032380799999999</v>
      </c>
      <c r="EU7" s="51">
        <v>5.7702059999999999E-3</v>
      </c>
      <c r="EV7" s="51">
        <v>6.0187690000000002E-2</v>
      </c>
      <c r="EW7" s="51">
        <v>5.0727089999999999E-3</v>
      </c>
      <c r="EX7" s="51">
        <v>0.243312479</v>
      </c>
      <c r="EY7" s="51">
        <v>5.0410044000000001E-2</v>
      </c>
      <c r="EZ7" s="51">
        <v>0.162707136</v>
      </c>
      <c r="FA7" s="51">
        <v>0.47079810599999999</v>
      </c>
      <c r="FB7" s="51">
        <v>3.1450789999999998E-3</v>
      </c>
      <c r="FC7" s="51">
        <v>1.2199865000000001E-2</v>
      </c>
      <c r="FD7" s="51">
        <v>4.248394E-3</v>
      </c>
      <c r="FE7" s="51">
        <v>2.7189719000000001E-2</v>
      </c>
      <c r="FF7" s="51"/>
      <c r="FG7" s="51"/>
      <c r="FH7" s="51"/>
      <c r="FI7" s="51"/>
      <c r="FJ7" s="51"/>
      <c r="FK7" s="51"/>
      <c r="FL7" s="51">
        <v>5.1107540000000003E-3</v>
      </c>
      <c r="FM7" s="51">
        <v>1.5002536E-2</v>
      </c>
      <c r="FN7" s="51"/>
      <c r="FO7" s="51"/>
      <c r="FP7" s="51">
        <v>2.6441494999999999E-2</v>
      </c>
      <c r="FQ7" s="51">
        <v>2.5287454000000001E-2</v>
      </c>
      <c r="FR7" s="51">
        <v>0.71723030099999996</v>
      </c>
      <c r="FS7" s="51">
        <v>0.154590801</v>
      </c>
      <c r="FT7" s="51">
        <v>5.9617009999999998E-2</v>
      </c>
      <c r="FU7" s="51">
        <v>0.30120476800000001</v>
      </c>
      <c r="FV7" s="51">
        <v>0.83519614499999995</v>
      </c>
      <c r="FW7" s="51">
        <v>4.7543963000000002E-2</v>
      </c>
      <c r="FX7" s="51"/>
      <c r="FY7" s="51"/>
      <c r="FZ7" s="51">
        <v>5.5038889999999997E-3</v>
      </c>
      <c r="GA7" s="51">
        <v>1.1121914E-2</v>
      </c>
      <c r="GB7" s="51">
        <v>2.0671287999999999E-2</v>
      </c>
      <c r="GC7" s="51">
        <v>3.2959926000000001E-2</v>
      </c>
      <c r="GD7" s="51"/>
      <c r="GE7" s="51"/>
      <c r="GF7" s="51">
        <v>7.114474E-3</v>
      </c>
      <c r="GG7" s="51">
        <v>9.6127829999999997E-3</v>
      </c>
      <c r="GH7" s="51">
        <v>3.7538049999999998E-3</v>
      </c>
      <c r="GI7" s="51">
        <v>2.4348999999999998E-3</v>
      </c>
      <c r="GJ7" s="51">
        <v>6.6072029999999999E-3</v>
      </c>
      <c r="GK7" s="51">
        <v>0.214689719</v>
      </c>
      <c r="GL7" s="51">
        <v>6.2166047000000002E-2</v>
      </c>
      <c r="GM7" s="51">
        <v>3.6244505000000003E-2</v>
      </c>
      <c r="GN7" s="51">
        <v>0.40060449799999998</v>
      </c>
      <c r="GO7" s="51">
        <v>0.66928052100000002</v>
      </c>
      <c r="GP7" s="51">
        <v>6.2825499000000007E-2</v>
      </c>
      <c r="GQ7" s="51">
        <v>5.0600269999999999E-3</v>
      </c>
      <c r="GR7" s="51"/>
      <c r="GS7" s="51"/>
      <c r="GT7" s="51">
        <v>1.5535171E-2</v>
      </c>
      <c r="GU7" s="51">
        <v>7.1601285000000001E-2</v>
      </c>
      <c r="GV7" s="51">
        <v>0.115784579</v>
      </c>
      <c r="GW7" s="51">
        <v>0.168122252</v>
      </c>
      <c r="GX7" s="51">
        <v>6.2647950000000001E-3</v>
      </c>
      <c r="GY7" s="51"/>
      <c r="GZ7" s="51">
        <v>2.4602640000000002E-3</v>
      </c>
      <c r="HA7" s="51">
        <v>7.9768349999999998E-3</v>
      </c>
      <c r="HB7" s="51">
        <v>1.3480723999999999E-2</v>
      </c>
      <c r="HC7" s="51">
        <v>8.2101792000000007E-2</v>
      </c>
      <c r="HD7" s="51">
        <v>9.5620559999999993E-3</v>
      </c>
      <c r="HE7" s="51"/>
      <c r="HF7" s="51"/>
      <c r="HG7" s="51">
        <v>7.2286099999999999E-3</v>
      </c>
      <c r="HH7" s="51"/>
      <c r="HI7" s="51"/>
      <c r="HJ7" s="51"/>
      <c r="HK7" s="51"/>
      <c r="HL7" s="51"/>
      <c r="HM7" s="51">
        <v>9.7966688999999996E-2</v>
      </c>
      <c r="HN7" s="51">
        <v>1.1274095E-2</v>
      </c>
      <c r="HO7" s="51">
        <v>0.59055208000000003</v>
      </c>
      <c r="HP7" s="51">
        <v>2.2533099430000001</v>
      </c>
      <c r="HQ7" s="51">
        <v>8.7174501000000001E-2</v>
      </c>
      <c r="HR7" s="51"/>
      <c r="HS7" s="51"/>
      <c r="HT7" s="51">
        <v>3.2718971999999999E-2</v>
      </c>
      <c r="HU7" s="51">
        <v>3.2249746000000003E-2</v>
      </c>
      <c r="HV7" s="51">
        <v>5.2045992999999999E-2</v>
      </c>
      <c r="HW7" s="51">
        <v>6.6655394000000007E-2</v>
      </c>
      <c r="HX7" s="51"/>
      <c r="HY7" s="51"/>
      <c r="HZ7" s="51"/>
      <c r="IA7" s="51">
        <v>1.1768684E-2</v>
      </c>
      <c r="IB7" s="51">
        <v>2.2231146E-2</v>
      </c>
      <c r="IC7" s="51">
        <v>6.9660974000000001E-2</v>
      </c>
      <c r="ID7" s="51">
        <v>4.0632398E-2</v>
      </c>
      <c r="IE7" s="51">
        <v>0.44274602600000001</v>
      </c>
      <c r="IF7" s="51">
        <v>0.688087589</v>
      </c>
      <c r="IG7" s="51">
        <v>3.0677207000000001E-2</v>
      </c>
      <c r="IH7" s="51"/>
      <c r="II7" s="51">
        <v>2.6403448999999999E-2</v>
      </c>
      <c r="IJ7" s="51">
        <v>2.2117009999999999E-2</v>
      </c>
      <c r="IK7" s="51"/>
      <c r="IL7" s="51">
        <v>2.1051741999999998E-2</v>
      </c>
      <c r="IM7" s="51">
        <v>2.2345282000000001E-2</v>
      </c>
      <c r="IN7" s="51">
        <v>5.4075076E-2</v>
      </c>
      <c r="IO7" s="51">
        <v>0.77550304400000003</v>
      </c>
      <c r="IP7" s="51">
        <v>9.8892459000000002E-2</v>
      </c>
      <c r="IQ7" s="51">
        <v>1.706991884</v>
      </c>
      <c r="IR7" s="51">
        <v>6.6701175179999996</v>
      </c>
      <c r="IS7" s="51">
        <v>1.2186295229999999</v>
      </c>
      <c r="IT7" s="51">
        <v>43.120612110000003</v>
      </c>
      <c r="IU7" s="51">
        <v>1.3975566450000001</v>
      </c>
      <c r="IV7" s="51">
        <v>8.1366250000000001E-2</v>
      </c>
      <c r="IW7" s="51"/>
      <c r="IX7" s="51">
        <v>0.27899898499999998</v>
      </c>
      <c r="IY7" s="51">
        <v>0.46043709799999999</v>
      </c>
      <c r="IZ7" s="51">
        <v>0.678183125</v>
      </c>
      <c r="JA7" s="51">
        <v>0.73173824799999998</v>
      </c>
      <c r="JB7" s="51">
        <v>8.0795569999999997E-2</v>
      </c>
      <c r="JC7" s="51">
        <v>8.7504230000000002E-3</v>
      </c>
      <c r="JD7" s="51"/>
      <c r="JE7" s="51">
        <v>9.4111430999999995E-2</v>
      </c>
      <c r="JF7" s="51">
        <v>0.227663172</v>
      </c>
      <c r="JG7" s="51">
        <v>0.82650913100000001</v>
      </c>
      <c r="JH7" s="51">
        <v>5.0333953000000001E-2</v>
      </c>
      <c r="JI7" s="51">
        <v>0.75995519099999997</v>
      </c>
      <c r="JJ7" s="51">
        <v>1.285297599</v>
      </c>
      <c r="JK7" s="51">
        <v>5.6357795000000002E-2</v>
      </c>
      <c r="JL7" s="51">
        <v>4.7911734999999997E-2</v>
      </c>
      <c r="JM7" s="51">
        <v>3.8818904000000001E-2</v>
      </c>
      <c r="JN7" s="51"/>
      <c r="JO7" s="51">
        <v>2.7671627000000001E-2</v>
      </c>
      <c r="JP7" s="51">
        <v>3.8514541999999999E-2</v>
      </c>
      <c r="JQ7" s="51">
        <v>3.1171796000000002E-2</v>
      </c>
      <c r="JR7" s="51">
        <v>0.180398208</v>
      </c>
      <c r="JS7" s="51">
        <v>2.8026716E-2</v>
      </c>
      <c r="JT7" s="51">
        <v>1.5234993240000001</v>
      </c>
      <c r="JU7" s="51">
        <v>0.37676276600000003</v>
      </c>
      <c r="JV7" s="51">
        <v>16.90817552</v>
      </c>
      <c r="JW7" s="51">
        <v>0.813142543</v>
      </c>
      <c r="JX7" s="51">
        <v>4.5705107000000002E-2</v>
      </c>
      <c r="JY7" s="51"/>
      <c r="JZ7" s="51">
        <v>2.9624620000000001E-2</v>
      </c>
      <c r="KA7" s="51">
        <v>7.6382312999999993E-2</v>
      </c>
      <c r="KB7" s="51">
        <v>0.20645924900000001</v>
      </c>
      <c r="KC7" s="51">
        <v>0.39393388600000001</v>
      </c>
      <c r="KD7" s="51">
        <v>0.41875211400000001</v>
      </c>
      <c r="KE7" s="51">
        <v>4.4284747999999999E-2</v>
      </c>
      <c r="KF7" s="51"/>
      <c r="KG7" s="51"/>
      <c r="KH7" s="51">
        <v>3.871745E-2</v>
      </c>
      <c r="KI7" s="51">
        <v>0.10509384500000001</v>
      </c>
      <c r="KJ7" s="51">
        <v>0.33123520499999998</v>
      </c>
      <c r="KK7" s="51">
        <v>4.73791E-2</v>
      </c>
      <c r="KL7" s="51">
        <v>7.258526378</v>
      </c>
      <c r="KM7" s="51">
        <v>15.7612741</v>
      </c>
      <c r="KN7" s="51">
        <v>1.4669005749999999</v>
      </c>
      <c r="KO7" s="51">
        <v>0.109989009</v>
      </c>
      <c r="KP7" s="51"/>
      <c r="KQ7" s="51">
        <v>0.22808167100000001</v>
      </c>
      <c r="KR7" s="51">
        <v>0.43816790700000002</v>
      </c>
      <c r="KS7" s="51">
        <v>0.64531197200000001</v>
      </c>
      <c r="KT7" s="51">
        <v>0.74580233299999998</v>
      </c>
      <c r="KU7" s="51">
        <v>6.2926952999999994E-2</v>
      </c>
      <c r="KV7" s="51">
        <v>8.2304700000000001E-3</v>
      </c>
      <c r="KW7" s="51"/>
      <c r="KX7" s="51">
        <v>9.1549713000000005E-2</v>
      </c>
      <c r="KY7" s="51">
        <v>0.22588772400000001</v>
      </c>
      <c r="KZ7" s="51">
        <v>0.81711193800000004</v>
      </c>
      <c r="LA7" s="51"/>
      <c r="LB7" s="51">
        <v>0.280076936</v>
      </c>
      <c r="LC7" s="51">
        <v>5.7144065000000001E-2</v>
      </c>
      <c r="LD7" s="51">
        <v>1.1641867E-2</v>
      </c>
      <c r="LE7" s="51"/>
      <c r="LF7" s="51">
        <v>2.1761921E-2</v>
      </c>
      <c r="LG7" s="51">
        <v>3.8945722000000002E-2</v>
      </c>
      <c r="LH7" s="51">
        <v>6.0745687999999999E-2</v>
      </c>
      <c r="LI7" s="51">
        <v>9.2729117E-2</v>
      </c>
      <c r="LJ7" s="51">
        <v>1.5535171E-2</v>
      </c>
      <c r="LK7" s="51"/>
      <c r="LL7" s="51">
        <v>1.2364728E-2</v>
      </c>
      <c r="LM7" s="51">
        <v>3.1146432000000002E-2</v>
      </c>
      <c r="LN7" s="51">
        <v>7.9933209000000005E-2</v>
      </c>
      <c r="LO7" s="51"/>
      <c r="LP7" s="51">
        <v>2.8026716E-2</v>
      </c>
      <c r="LQ7" s="51">
        <v>0.185483598</v>
      </c>
      <c r="LR7" s="51">
        <v>1.6334122E-2</v>
      </c>
      <c r="LS7" s="51"/>
      <c r="LT7" s="51"/>
      <c r="LU7" s="51"/>
      <c r="LV7" s="51"/>
      <c r="LW7" s="51"/>
      <c r="LX7" s="51"/>
      <c r="LY7" s="51">
        <v>3.5217281000000003E-2</v>
      </c>
      <c r="LZ7" s="51">
        <v>0.32134342199999999</v>
      </c>
      <c r="MA7" s="51">
        <v>2.7392627999999999E-2</v>
      </c>
      <c r="MB7" s="51"/>
      <c r="MC7" s="51">
        <v>1.0919006E-2</v>
      </c>
      <c r="MD7" s="51">
        <v>2.7519445E-2</v>
      </c>
      <c r="ME7" s="51">
        <v>5.7790834999999999E-2</v>
      </c>
      <c r="MF7" s="51">
        <v>8.2418836999999995E-2</v>
      </c>
      <c r="MG7" s="51"/>
      <c r="MH7" s="51"/>
      <c r="MI7" s="51">
        <v>1.8971931000000001E-2</v>
      </c>
      <c r="MJ7" s="51">
        <v>2.5071863E-2</v>
      </c>
      <c r="MK7" s="51">
        <v>6.9369292999999999E-2</v>
      </c>
      <c r="ML7" s="51">
        <v>5.4062394E-2</v>
      </c>
      <c r="MM7" s="51">
        <v>0.43465505599999998</v>
      </c>
      <c r="MN7" s="51">
        <v>2.9155394000000001E-2</v>
      </c>
      <c r="MO7" s="51">
        <v>6.6211532000000003E-2</v>
      </c>
      <c r="MP7" s="51">
        <v>2.368955E-2</v>
      </c>
      <c r="MQ7" s="51">
        <v>3.9034494000000003E-2</v>
      </c>
      <c r="MR7" s="51"/>
      <c r="MS7" s="51">
        <v>9.2957390000000008E-3</v>
      </c>
      <c r="MT7" s="51">
        <v>1.3582178E-2</v>
      </c>
      <c r="MU7" s="51">
        <v>7.7866080000000004E-3</v>
      </c>
      <c r="MV7" s="51">
        <v>2.368955E-2</v>
      </c>
      <c r="MW7" s="51">
        <v>4.5565607000000001E-2</v>
      </c>
      <c r="MX7" s="51">
        <v>1.0969733000000001E-2</v>
      </c>
      <c r="MY7" s="51">
        <v>1.3391950999999999E-2</v>
      </c>
      <c r="MZ7" s="51">
        <v>0.107972607</v>
      </c>
      <c r="NA7" s="51">
        <v>2.7937943999999999E-2</v>
      </c>
      <c r="NB7" s="51">
        <v>0.60399475800000002</v>
      </c>
      <c r="NC7" s="51">
        <v>0.21687098399999999</v>
      </c>
      <c r="ND7" s="51">
        <v>3.6694453839999999</v>
      </c>
      <c r="NE7" s="51">
        <v>0.419424248</v>
      </c>
      <c r="NF7" s="51">
        <v>3.2566790999999998E-2</v>
      </c>
      <c r="NG7" s="51"/>
      <c r="NH7" s="51">
        <v>8.2761244999999997E-2</v>
      </c>
      <c r="NI7" s="51">
        <v>0.249488502</v>
      </c>
      <c r="NJ7" s="51">
        <v>0.66137977699999995</v>
      </c>
      <c r="NK7" s="51">
        <v>1.6343380110000001</v>
      </c>
      <c r="NL7" s="51">
        <v>6.7099255999999996E-2</v>
      </c>
      <c r="NM7" s="51">
        <v>3.3733510000000001E-3</v>
      </c>
      <c r="NN7" s="51">
        <v>7.9514709999999999E-3</v>
      </c>
      <c r="NO7" s="51">
        <v>0.12289905299999999</v>
      </c>
      <c r="NP7" s="51">
        <v>0.30067213399999998</v>
      </c>
      <c r="NQ7" s="51">
        <v>1.906552249</v>
      </c>
      <c r="NR7" s="51">
        <v>6.6452489999999998E-3</v>
      </c>
      <c r="NS7" s="51">
        <v>0.129544302</v>
      </c>
      <c r="NT7" s="51">
        <v>0.82207051099999995</v>
      </c>
      <c r="NU7" s="51">
        <v>5.710602E-2</v>
      </c>
      <c r="NV7" s="51"/>
      <c r="NW7" s="51">
        <v>0.114059858</v>
      </c>
      <c r="NX7" s="51">
        <v>8.5500507000000003E-2</v>
      </c>
      <c r="NY7" s="51">
        <v>0.163861177</v>
      </c>
      <c r="NZ7" s="51">
        <v>1.2149138E-2</v>
      </c>
      <c r="OA7" s="51">
        <v>1.5192763E-2</v>
      </c>
      <c r="OB7" s="51">
        <v>2.8546669E-2</v>
      </c>
      <c r="OC7" s="51">
        <v>2.3233006E-2</v>
      </c>
      <c r="OD7" s="51">
        <v>8.4587419999999997E-2</v>
      </c>
      <c r="OE7" s="51">
        <v>0.14428052099999999</v>
      </c>
      <c r="OF7" s="51">
        <v>1.2656409E-2</v>
      </c>
      <c r="OG7" s="51">
        <v>1.6714575999999998E-2</v>
      </c>
      <c r="OH7" s="51">
        <v>0.176162496</v>
      </c>
      <c r="OI7" s="51">
        <v>0.10520798100000001</v>
      </c>
      <c r="OJ7" s="51">
        <v>0.20758792700000001</v>
      </c>
      <c r="OK7" s="51">
        <v>0.24648292199999999</v>
      </c>
      <c r="OL7" s="51">
        <v>0.42953162</v>
      </c>
      <c r="OM7" s="51">
        <v>4.4929489350000003</v>
      </c>
      <c r="ON7" s="51">
        <v>0.63387301299999999</v>
      </c>
      <c r="OO7" s="51">
        <v>5.7486473000000003E-2</v>
      </c>
      <c r="OP7" s="51">
        <v>3.8679399999999998E-3</v>
      </c>
      <c r="OQ7" s="51">
        <v>6.0200372000000002E-2</v>
      </c>
      <c r="OR7" s="51">
        <v>0.357055293</v>
      </c>
      <c r="OS7" s="51">
        <v>1.3855089620000001</v>
      </c>
      <c r="OT7" s="51">
        <v>3.2825498820000001</v>
      </c>
      <c r="OU7" s="51">
        <v>0.15540243500000001</v>
      </c>
      <c r="OV7" s="51">
        <v>7.8246530000000009E-3</v>
      </c>
      <c r="OW7" s="51">
        <v>0.26196736599999998</v>
      </c>
      <c r="OX7" s="51">
        <v>0.57245519099999997</v>
      </c>
      <c r="OY7" s="51">
        <v>2.496508285</v>
      </c>
      <c r="OZ7" s="51">
        <v>0.17665708499999999</v>
      </c>
      <c r="PA7" s="51">
        <v>2.033281197</v>
      </c>
      <c r="PB7" s="51">
        <v>5.1335179240000004</v>
      </c>
      <c r="PC7" s="51">
        <v>1.3990530940000001</v>
      </c>
      <c r="PD7" s="51">
        <v>9.9805545999999995E-2</v>
      </c>
      <c r="PE7" s="51">
        <v>3.525533E-3</v>
      </c>
      <c r="PF7" s="51">
        <v>0.262335137</v>
      </c>
      <c r="PG7" s="51">
        <v>1.115425262</v>
      </c>
      <c r="PH7" s="51">
        <v>1.712850862</v>
      </c>
      <c r="PI7" s="51">
        <v>2.8110035510000002</v>
      </c>
      <c r="PJ7" s="51">
        <v>0.13790158899999999</v>
      </c>
      <c r="PK7" s="51">
        <v>4.1634258E-2</v>
      </c>
      <c r="PL7" s="51">
        <v>1.4013358E-2</v>
      </c>
      <c r="PM7" s="51">
        <v>4.9116502999999999E-2</v>
      </c>
      <c r="PN7" s="51">
        <v>0.249716774</v>
      </c>
      <c r="PO7" s="51">
        <v>0.53263442699999997</v>
      </c>
      <c r="PP7" s="51">
        <v>2.2658522149999998</v>
      </c>
      <c r="PQ7" s="51">
        <v>1.8616840999999999E-2</v>
      </c>
      <c r="PR7" s="51">
        <v>0.206497295</v>
      </c>
      <c r="PS7" s="51">
        <v>4.8419006000000001E-2</v>
      </c>
      <c r="PT7" s="51">
        <v>7.4441999999999998E-3</v>
      </c>
      <c r="PU7" s="51">
        <v>2.9979709E-2</v>
      </c>
      <c r="PV7" s="51">
        <v>0.10340716899999999</v>
      </c>
      <c r="PW7" s="51">
        <v>0.11692593799999999</v>
      </c>
      <c r="PX7" s="51">
        <v>0.14885864100000001</v>
      </c>
      <c r="PY7" s="51">
        <v>8.0656070000000007E-3</v>
      </c>
      <c r="PZ7" s="51">
        <v>3.0943519999999999E-3</v>
      </c>
      <c r="QA7" s="51">
        <v>6.378931E-3</v>
      </c>
      <c r="QB7" s="51">
        <v>1.6701893999999998E-2</v>
      </c>
      <c r="QC7" s="51">
        <v>3.8641359E-2</v>
      </c>
      <c r="QD7" s="51">
        <v>0.18654886700000001</v>
      </c>
      <c r="QE7" s="51"/>
      <c r="QF7" s="51">
        <v>2.3791004000000001E-2</v>
      </c>
      <c r="QG7" s="51">
        <v>7.1055968999999997E-2</v>
      </c>
      <c r="QH7" s="51">
        <v>3.1336659000000003E-2</v>
      </c>
      <c r="QI7" s="51">
        <v>0.55301403400000004</v>
      </c>
      <c r="QJ7" s="51">
        <v>7.1017923999999996E-2</v>
      </c>
      <c r="QK7" s="51">
        <v>5.1487989999999999E-3</v>
      </c>
      <c r="QL7" s="51"/>
      <c r="QM7" s="51">
        <v>7.4708318999999995E-2</v>
      </c>
      <c r="QN7" s="51">
        <v>8.6553093999999997E-2</v>
      </c>
      <c r="QO7" s="51">
        <v>0.21447412900000001</v>
      </c>
      <c r="QP7" s="51">
        <v>0.40883496800000002</v>
      </c>
      <c r="QQ7" s="51">
        <v>3.9744674000000001E-2</v>
      </c>
      <c r="QR7" s="51">
        <v>6.4677040000000003E-3</v>
      </c>
      <c r="QS7" s="51">
        <v>2.512259E-2</v>
      </c>
      <c r="QT7" s="51">
        <v>0.14713392</v>
      </c>
      <c r="QU7" s="51">
        <v>0.187423909</v>
      </c>
      <c r="QV7" s="51">
        <v>0.48421542099999998</v>
      </c>
      <c r="QW7" s="51">
        <v>4.6288470000000002E-3</v>
      </c>
      <c r="QX7" s="51">
        <v>4.2420527999999999E-2</v>
      </c>
      <c r="QY7" s="51">
        <v>9.6761921000000001E-2</v>
      </c>
      <c r="QZ7" s="51">
        <v>4.8609232000000002E-2</v>
      </c>
      <c r="RA7" s="51">
        <v>0.62907930300000003</v>
      </c>
      <c r="RB7" s="51">
        <v>7.8779167999999997E-2</v>
      </c>
      <c r="RC7" s="51">
        <v>7.8119720000000004E-3</v>
      </c>
      <c r="RD7" s="51">
        <v>3.7411227999999998E-2</v>
      </c>
      <c r="RE7" s="51">
        <v>5.8145925000000001E-2</v>
      </c>
      <c r="RF7" s="51">
        <v>0.181729794</v>
      </c>
      <c r="RG7" s="51">
        <v>0.39776378099999998</v>
      </c>
      <c r="RH7" s="51">
        <v>2.5820088000000001E-2</v>
      </c>
      <c r="RI7" s="51"/>
      <c r="RJ7" s="51">
        <v>8.458742E-3</v>
      </c>
      <c r="RK7" s="51">
        <v>6.0542779999999997E-2</v>
      </c>
      <c r="RL7" s="51">
        <v>8.8620222999999998E-2</v>
      </c>
      <c r="RM7" s="51">
        <v>0.47276378099999999</v>
      </c>
      <c r="RN7" s="51">
        <v>4.9966180000000004E-3</v>
      </c>
      <c r="RO7" s="51">
        <v>6.4803854999999994E-2</v>
      </c>
      <c r="RP7" s="51"/>
      <c r="RQ7" s="51">
        <v>2.4754819000000001E-2</v>
      </c>
      <c r="RR7" s="51">
        <v>5.3897530999999999E-2</v>
      </c>
      <c r="RS7" s="51">
        <v>0.65327612400000001</v>
      </c>
      <c r="RT7" s="51">
        <v>0.14722269199999999</v>
      </c>
      <c r="RU7" s="51">
        <v>5.187795908</v>
      </c>
      <c r="RV7" s="51">
        <v>0.82237487300000001</v>
      </c>
      <c r="RW7" s="51">
        <v>9.5899559999999995E-2</v>
      </c>
      <c r="RX7" s="51">
        <v>4.3118030000000003E-3</v>
      </c>
      <c r="RY7" s="51">
        <v>0.59582769700000004</v>
      </c>
      <c r="RZ7" s="51">
        <v>0.84920950299999998</v>
      </c>
      <c r="SA7" s="51">
        <v>3.657740108</v>
      </c>
      <c r="SB7" s="51">
        <v>6.965957897</v>
      </c>
      <c r="SC7" s="51">
        <v>0.35720747400000002</v>
      </c>
      <c r="SD7" s="51">
        <v>3.2008793000000001E-2</v>
      </c>
      <c r="SE7" s="51">
        <v>0.22108133199999999</v>
      </c>
      <c r="SF7" s="51">
        <v>1.6519403109999999</v>
      </c>
      <c r="SG7" s="51">
        <v>2.1716773759999999</v>
      </c>
      <c r="SH7" s="51">
        <v>6.6530858979999996</v>
      </c>
      <c r="SI7" s="51">
        <v>5.2997124999999999E-2</v>
      </c>
      <c r="SJ7" s="51">
        <v>1.5979033E-2</v>
      </c>
      <c r="SK7" s="51">
        <v>0.13754649999999999</v>
      </c>
      <c r="SL7" s="51">
        <v>0.31476158300000001</v>
      </c>
      <c r="SM7" s="51">
        <v>8.8772403999999999E-2</v>
      </c>
      <c r="SN7" s="51">
        <v>2.212867771</v>
      </c>
      <c r="SO7" s="51">
        <v>0.45648038600000002</v>
      </c>
      <c r="SP7" s="51">
        <v>4.5514880000000001E-2</v>
      </c>
      <c r="SQ7" s="51"/>
      <c r="SR7" s="51">
        <v>0.20247717300000001</v>
      </c>
      <c r="SS7" s="51">
        <v>0.30106526900000002</v>
      </c>
      <c r="ST7" s="51">
        <v>1.4247463650000001</v>
      </c>
      <c r="SU7" s="51">
        <v>2.5926995270000002</v>
      </c>
      <c r="SV7" s="51">
        <v>0.155275617</v>
      </c>
      <c r="SW7" s="51">
        <v>1.3721677E-2</v>
      </c>
      <c r="SX7" s="51">
        <v>8.2190564999999993E-2</v>
      </c>
      <c r="SY7" s="51">
        <v>0.52092915100000003</v>
      </c>
      <c r="SZ7" s="51">
        <v>0.68304024299999999</v>
      </c>
      <c r="TA7" s="51">
        <v>2.2176995270000002</v>
      </c>
      <c r="TB7" s="51">
        <v>8.2177880000000002E-3</v>
      </c>
      <c r="TC7" s="51">
        <v>0.12308928</v>
      </c>
      <c r="TD7" s="51">
        <v>0.29388738599999997</v>
      </c>
      <c r="TE7" s="51">
        <v>6.0136963000000002E-2</v>
      </c>
      <c r="TF7" s="51">
        <v>1.723478187</v>
      </c>
      <c r="TG7" s="51">
        <v>0.228398715</v>
      </c>
      <c r="TH7" s="51">
        <v>2.6859992999999999E-2</v>
      </c>
      <c r="TI7" s="51">
        <v>6.8798612999999995E-2</v>
      </c>
      <c r="TJ7" s="51">
        <v>0.16236472800000001</v>
      </c>
      <c r="TK7" s="51">
        <v>0.94948427499999999</v>
      </c>
      <c r="TL7" s="51">
        <v>1.6782676700000001</v>
      </c>
      <c r="TM7" s="51">
        <v>8.3712377000000004E-2</v>
      </c>
      <c r="TN7" s="51">
        <v>5.8462970000000003E-3</v>
      </c>
      <c r="TO7" s="51">
        <v>3.2579471999999998E-2</v>
      </c>
      <c r="TP7" s="51">
        <v>0.33711954700000002</v>
      </c>
      <c r="TQ7" s="51">
        <v>0.43752113599999998</v>
      </c>
      <c r="TR7" s="51">
        <v>1.7018304019999999</v>
      </c>
      <c r="TS7" s="51">
        <v>4.0835309999999996E-3</v>
      </c>
      <c r="TT7" s="51">
        <v>2.1153195999999999E-2</v>
      </c>
      <c r="TU7" s="51">
        <v>2.2307237000000001E-2</v>
      </c>
      <c r="TV7" s="51">
        <v>9.0547849999999992E-3</v>
      </c>
      <c r="TW7" s="51">
        <v>5.7448430000000003E-3</v>
      </c>
      <c r="TX7" s="51">
        <v>0.105994251</v>
      </c>
      <c r="TY7" s="51">
        <v>5.047345E-3</v>
      </c>
      <c r="TZ7" s="51"/>
      <c r="UA7" s="51">
        <v>0.10352130499999999</v>
      </c>
      <c r="UB7" s="51">
        <v>0.125536862</v>
      </c>
      <c r="UC7" s="51">
        <v>4.0328040000000001E-3</v>
      </c>
      <c r="UD7" s="51"/>
      <c r="UE7" s="51">
        <v>2.7735036000000001E-2</v>
      </c>
      <c r="UF7" s="51">
        <v>0.17805208</v>
      </c>
      <c r="UG7" s="51">
        <v>8.8265129999999994E-3</v>
      </c>
      <c r="UH7" s="51">
        <v>0.13063493400000001</v>
      </c>
      <c r="UI7" s="51">
        <v>3.1564930999999997E-2</v>
      </c>
      <c r="UJ7" s="51">
        <v>9.4606020000000002E-3</v>
      </c>
      <c r="UK7" s="51">
        <v>0.15422303000000001</v>
      </c>
      <c r="UL7" s="51">
        <v>1.1005241800000001</v>
      </c>
      <c r="UM7" s="51">
        <v>1.1456205610000001</v>
      </c>
      <c r="UN7" s="51">
        <v>2.8622760000000001E-2</v>
      </c>
      <c r="UO7" s="51">
        <v>1.0183463E-2</v>
      </c>
      <c r="UP7" s="51">
        <v>1.2567636E-2</v>
      </c>
      <c r="UQ7" s="51">
        <v>3.1983429000000001E-2</v>
      </c>
      <c r="UR7" s="51">
        <v>7.6065269000000005E-2</v>
      </c>
      <c r="US7" s="51">
        <v>0.36314254299999998</v>
      </c>
      <c r="UT7" s="51">
        <v>2.5693270000000001E-2</v>
      </c>
      <c r="UU7" s="51">
        <v>0.37909621199999999</v>
      </c>
      <c r="UV7" s="51">
        <v>0.52773926299999996</v>
      </c>
      <c r="UW7" s="51"/>
      <c r="UX7" s="51">
        <v>0.260369462</v>
      </c>
      <c r="UY7" s="51">
        <v>5.2038510310000001</v>
      </c>
      <c r="UZ7" s="51">
        <v>0.73602468700000001</v>
      </c>
      <c r="VA7" s="51">
        <v>3.3264288000000003E-2</v>
      </c>
      <c r="VB7" s="51">
        <v>0.99763696300000004</v>
      </c>
      <c r="VC7" s="51">
        <v>7.2057829000000004E-2</v>
      </c>
      <c r="VD7" s="51">
        <v>4.4059139329999999</v>
      </c>
      <c r="VE7" s="51">
        <v>0.71537876199999995</v>
      </c>
      <c r="VF7" s="51">
        <v>1.6677164360000001</v>
      </c>
      <c r="VG7" s="51">
        <v>3.738776632</v>
      </c>
      <c r="VH7" s="51">
        <v>0.37733344600000002</v>
      </c>
      <c r="VI7" s="51">
        <v>0.156176023</v>
      </c>
      <c r="VJ7" s="51"/>
      <c r="VK7" s="51"/>
      <c r="VL7" s="51">
        <v>3.2972610000000001E-3</v>
      </c>
      <c r="VM7" s="51">
        <v>3.462124E-3</v>
      </c>
      <c r="VN7" s="51">
        <v>2.6504900000000001E-3</v>
      </c>
      <c r="VO7" s="51">
        <v>1.0652689E-2</v>
      </c>
      <c r="VP7" s="51">
        <v>1.9885019E-2</v>
      </c>
      <c r="VQ7" s="51">
        <v>1.5700034000000002E-2</v>
      </c>
      <c r="VR7" s="51">
        <v>4.4259379999999999E-3</v>
      </c>
      <c r="VS7" s="51">
        <v>5.1995269999999998E-3</v>
      </c>
      <c r="VT7" s="51">
        <v>3.9440309999999998E-3</v>
      </c>
      <c r="VU7" s="51">
        <v>3.2972610000000001E-3</v>
      </c>
      <c r="VV7" s="51">
        <v>3.9567129999999997E-3</v>
      </c>
      <c r="VW7" s="51"/>
      <c r="VX7" s="51"/>
      <c r="VY7" s="51">
        <v>2.6390767999999998E-2</v>
      </c>
      <c r="VZ7" s="51">
        <v>0.113641359</v>
      </c>
      <c r="WA7" s="51">
        <v>9.6001014999999995E-2</v>
      </c>
      <c r="WB7" s="51">
        <v>6.5818400000000003E-3</v>
      </c>
      <c r="WC7" s="51">
        <v>1.4596720000000001E-2</v>
      </c>
      <c r="WD7" s="51">
        <v>3.6599593999999999E-2</v>
      </c>
      <c r="WE7" s="51">
        <v>2.3993912999999999E-2</v>
      </c>
      <c r="WF7" s="51">
        <v>2.9320256999999999E-2</v>
      </c>
      <c r="WG7" s="51">
        <v>1.9758201E-2</v>
      </c>
      <c r="WH7" s="51">
        <v>1.9923064000000001E-2</v>
      </c>
      <c r="WI7" s="51">
        <v>3.550896E-3</v>
      </c>
      <c r="WJ7" s="51">
        <v>5.047345E-3</v>
      </c>
      <c r="WK7" s="51">
        <v>4.1469389999999997E-3</v>
      </c>
      <c r="WL7" s="51">
        <v>1.0525870999999999E-2</v>
      </c>
      <c r="WM7" s="51">
        <v>7.01302E-3</v>
      </c>
      <c r="WN7" s="51"/>
      <c r="WO7" s="51"/>
      <c r="WP7" s="51">
        <v>3.5331416999999997E-2</v>
      </c>
      <c r="WQ7" s="51">
        <v>2.2408691000000001E-2</v>
      </c>
      <c r="WR7" s="51">
        <v>4.8875549999999997E-2</v>
      </c>
      <c r="WS7" s="51">
        <v>1.2275955E-2</v>
      </c>
      <c r="WT7" s="51">
        <v>1.4317721E-2</v>
      </c>
      <c r="WU7" s="51">
        <v>9.8791E-3</v>
      </c>
      <c r="WV7" s="51">
        <v>1.5852214999999999E-2</v>
      </c>
      <c r="WW7" s="51">
        <v>0.32186337500000001</v>
      </c>
      <c r="WX7" s="51">
        <v>0.47885103099999998</v>
      </c>
      <c r="WY7" s="51">
        <v>2.5731316000000001E-2</v>
      </c>
      <c r="WZ7" s="51">
        <v>4.8786777000000003E-2</v>
      </c>
      <c r="XA7" s="51">
        <v>0.18483682800000001</v>
      </c>
      <c r="XB7" s="51">
        <v>8.2697835999999997E-2</v>
      </c>
      <c r="XC7" s="51">
        <v>0.207207474</v>
      </c>
      <c r="XD7" s="51">
        <v>0.113400406</v>
      </c>
      <c r="XE7" s="51">
        <v>7.8119720000000004E-3</v>
      </c>
      <c r="XF7" s="51">
        <v>9.1968210999999994E-2</v>
      </c>
      <c r="XG7" s="51">
        <v>1.2314001E-2</v>
      </c>
      <c r="XH7" s="51">
        <v>3.3873013E-2</v>
      </c>
      <c r="XI7" s="51">
        <v>5.4277984000000001E-2</v>
      </c>
      <c r="XJ7" s="51">
        <v>2.9358301999999999E-2</v>
      </c>
      <c r="XK7" s="51">
        <v>5.9236557000000002E-2</v>
      </c>
      <c r="XL7" s="51">
        <v>4.1672303000000001E-2</v>
      </c>
      <c r="XM7" s="51">
        <v>4.0201220000000001E-3</v>
      </c>
      <c r="XN7" s="51"/>
      <c r="XO7" s="51">
        <v>2.9675349999999999E-3</v>
      </c>
      <c r="XP7" s="51">
        <v>8.5348330000000003E-3</v>
      </c>
      <c r="XQ7" s="51"/>
      <c r="XR7" s="51">
        <v>8.7377410000000003E-3</v>
      </c>
      <c r="XS7" s="51">
        <v>6.1760230000000001E-3</v>
      </c>
      <c r="XT7" s="51">
        <v>2.4348999999999998E-3</v>
      </c>
      <c r="XU7" s="51"/>
      <c r="XV7" s="51"/>
      <c r="XW7" s="51">
        <v>5.0663679000000003E-2</v>
      </c>
      <c r="XX7" s="51">
        <v>5.3022488999999999E-2</v>
      </c>
      <c r="XY7" s="51">
        <v>0.137711363</v>
      </c>
      <c r="XZ7" s="51">
        <v>4.1596212E-2</v>
      </c>
      <c r="YA7" s="51">
        <v>5.7499155000000003E-2</v>
      </c>
      <c r="YB7" s="51">
        <v>4.8875549999999997E-2</v>
      </c>
      <c r="YC7" s="51">
        <v>7.0295063000000005E-2</v>
      </c>
      <c r="YD7" s="51">
        <v>8.7821272000000006E-2</v>
      </c>
      <c r="YE7" s="51">
        <v>2.1305377E-2</v>
      </c>
      <c r="YF7" s="51">
        <v>4.7049373999999998E-2</v>
      </c>
      <c r="YG7" s="51">
        <v>9.2323300000000004E-3</v>
      </c>
      <c r="YH7" s="51">
        <v>1.0449780000000001E-2</v>
      </c>
      <c r="YI7" s="51">
        <v>2.9928982E-2</v>
      </c>
      <c r="YJ7" s="51">
        <v>2.025279E-2</v>
      </c>
      <c r="YK7" s="51"/>
      <c r="YL7" s="51">
        <v>0.16251690899999999</v>
      </c>
      <c r="YM7" s="51">
        <v>0.76781789</v>
      </c>
      <c r="YN7" s="51">
        <v>0.13807913399999999</v>
      </c>
      <c r="YO7" s="51">
        <v>1.5040582E-2</v>
      </c>
      <c r="YP7" s="51">
        <v>0.55406662200000001</v>
      </c>
      <c r="YQ7" s="51">
        <v>4.7290328E-2</v>
      </c>
      <c r="YR7" s="51">
        <v>0.84641951299999996</v>
      </c>
      <c r="YS7" s="51">
        <v>0.27132651299999999</v>
      </c>
      <c r="YT7" s="51">
        <v>5.5495435000000003E-2</v>
      </c>
      <c r="YU7" s="51">
        <v>0.50032127199999998</v>
      </c>
      <c r="YV7" s="51">
        <v>2.9523165000000001E-2</v>
      </c>
      <c r="YW7" s="51">
        <v>0.121859148</v>
      </c>
      <c r="YX7" s="51">
        <v>0.175858133</v>
      </c>
      <c r="YY7" s="51">
        <v>0.171622421</v>
      </c>
      <c r="YZ7" s="51">
        <v>0.24733260100000001</v>
      </c>
      <c r="ZA7" s="51">
        <v>7.114474E-3</v>
      </c>
      <c r="ZB7" s="51">
        <v>0.24782719</v>
      </c>
      <c r="ZC7" s="51">
        <v>1.7196482999999999E-2</v>
      </c>
      <c r="ZD7" s="51">
        <v>3.7284409999999999E-3</v>
      </c>
      <c r="ZE7" s="51">
        <v>7.1525190000000004E-3</v>
      </c>
      <c r="ZF7" s="51">
        <v>4.2889753000000003E-2</v>
      </c>
      <c r="ZG7" s="51">
        <v>1.037369E-2</v>
      </c>
      <c r="ZH7" s="51">
        <v>5.6674838999999998E-2</v>
      </c>
      <c r="ZI7" s="51">
        <v>3.4354920999999997E-2</v>
      </c>
      <c r="ZJ7" s="51">
        <v>9.194285E-3</v>
      </c>
      <c r="ZK7" s="51">
        <v>2.3080829999999998E-3</v>
      </c>
      <c r="ZL7" s="51"/>
      <c r="ZM7" s="51"/>
      <c r="ZN7" s="51">
        <v>2.6251270000000001E-3</v>
      </c>
      <c r="ZO7" s="51"/>
      <c r="ZP7" s="51">
        <v>3.6650319999999999E-3</v>
      </c>
      <c r="ZQ7" s="51">
        <v>4.3371659999999999E-3</v>
      </c>
      <c r="ZR7" s="51">
        <v>2.4856269999999998E-3</v>
      </c>
      <c r="ZS7" s="51"/>
      <c r="ZT7" s="51"/>
      <c r="ZU7" s="51"/>
      <c r="ZV7" s="51"/>
      <c r="ZW7" s="51">
        <v>3.0816705999999999E-2</v>
      </c>
      <c r="ZX7" s="51">
        <v>0.14185830199999999</v>
      </c>
      <c r="ZY7" s="51">
        <v>7.1525194E-2</v>
      </c>
      <c r="ZZ7" s="51">
        <v>4.0581671E-2</v>
      </c>
      <c r="AAA7" s="51">
        <v>5.5990023999999999E-2</v>
      </c>
      <c r="AAB7" s="51">
        <v>0.115556307</v>
      </c>
      <c r="AAC7" s="51">
        <v>0.22077696999999999</v>
      </c>
      <c r="AAD7" s="51">
        <v>8.2292018999999994E-2</v>
      </c>
      <c r="AAE7" s="51">
        <v>7.3922049000000004E-2</v>
      </c>
      <c r="AAF7" s="51">
        <v>0.169504565</v>
      </c>
      <c r="AAG7" s="51">
        <v>2.7887216999999999E-2</v>
      </c>
      <c r="AAH7" s="51">
        <v>3.3175516000000002E-2</v>
      </c>
      <c r="AAI7" s="51">
        <v>3.9478355999999999E-2</v>
      </c>
      <c r="AAJ7" s="51">
        <v>0.12925262100000001</v>
      </c>
      <c r="AAK7" s="51">
        <v>1.6917484E-2</v>
      </c>
      <c r="AAL7" s="51">
        <v>0.110800643</v>
      </c>
      <c r="AAM7" s="51">
        <v>7.8880619999999995E-3</v>
      </c>
      <c r="AAN7" s="51">
        <v>3.7284409999999999E-3</v>
      </c>
      <c r="AAO7" s="51">
        <v>4.0708489999999996E-3</v>
      </c>
      <c r="AAP7" s="51">
        <v>1.6993575E-2</v>
      </c>
      <c r="AAQ7" s="51">
        <v>3.7284409999999999E-3</v>
      </c>
      <c r="AAR7" s="51"/>
      <c r="AAS7" s="51">
        <v>2.2155055999999999E-2</v>
      </c>
      <c r="AAT7" s="51">
        <v>0.38423233000000001</v>
      </c>
      <c r="AAU7" s="51">
        <v>0.18419005699999999</v>
      </c>
      <c r="AAV7" s="51">
        <v>0.14495265500000001</v>
      </c>
      <c r="AAW7" s="51">
        <v>1.4846043289999999</v>
      </c>
      <c r="AAX7" s="51">
        <v>0.16039905300000001</v>
      </c>
      <c r="AAY7" s="51">
        <v>0.218215252</v>
      </c>
      <c r="AAZ7" s="51">
        <v>0.91597903300000005</v>
      </c>
      <c r="ABA7" s="51">
        <v>2.7937943999999999E-2</v>
      </c>
      <c r="ABB7" s="51">
        <v>0.30601116</v>
      </c>
      <c r="ABC7" s="51">
        <v>5.2819580999999997E-2</v>
      </c>
      <c r="ABD7" s="51">
        <v>0.51674416599999995</v>
      </c>
      <c r="ABE7" s="51">
        <v>0.64193862000000002</v>
      </c>
      <c r="ABF7" s="51">
        <v>5.3504396000000003E-2</v>
      </c>
      <c r="ABG7" s="51">
        <v>1.0267035849999999</v>
      </c>
      <c r="ABH7" s="51">
        <v>3.4075922000000002E-2</v>
      </c>
      <c r="ABI7" s="51">
        <v>1.5814169999999999E-2</v>
      </c>
      <c r="ABJ7" s="51">
        <v>2.2611599999999999E-2</v>
      </c>
      <c r="ABK7" s="51">
        <v>0.114376902</v>
      </c>
      <c r="ABL7" s="51">
        <v>3.8501859999999999E-2</v>
      </c>
      <c r="ABM7" s="51">
        <v>0.195210517</v>
      </c>
      <c r="ABN7" s="51">
        <v>3.5762599999999999E-3</v>
      </c>
      <c r="ABO7" s="51">
        <v>0.263552587</v>
      </c>
      <c r="ABP7" s="51">
        <v>4.6148968999999998E-2</v>
      </c>
      <c r="ABQ7" s="51">
        <v>3.1577609999999998E-3</v>
      </c>
      <c r="ABR7" s="51">
        <v>4.6415290000000001E-3</v>
      </c>
      <c r="ABS7" s="51">
        <v>4.0708489999999996E-3</v>
      </c>
      <c r="ABT7" s="51">
        <v>7.3554279999999998E-3</v>
      </c>
      <c r="ABU7" s="51">
        <v>3.6396689999999999E-3</v>
      </c>
      <c r="ABV7" s="51">
        <v>9.9678730000000004E-3</v>
      </c>
      <c r="ABW7" s="51">
        <v>1.0893642E-2</v>
      </c>
      <c r="ABX7" s="51">
        <v>9.7522830000000005E-3</v>
      </c>
      <c r="ABY7" s="51">
        <v>3.2972610000000001E-3</v>
      </c>
      <c r="ABZ7" s="51">
        <v>2.2319919999999999E-3</v>
      </c>
      <c r="ACA7" s="51"/>
      <c r="ACB7" s="51"/>
      <c r="ACC7" s="51">
        <v>2.6378090000000001E-3</v>
      </c>
      <c r="ACD7" s="51"/>
      <c r="ACE7" s="51"/>
      <c r="ACF7" s="51">
        <v>2.0037200000000001E-3</v>
      </c>
      <c r="ACG7" s="51"/>
      <c r="ACH7" s="51"/>
      <c r="ACI7" s="51"/>
      <c r="ACJ7" s="51"/>
      <c r="ACK7" s="51"/>
      <c r="ACL7" s="51">
        <v>4.4360838999999999E-2</v>
      </c>
      <c r="ACM7" s="51">
        <v>2.9269529999999998E-2</v>
      </c>
      <c r="ACN7" s="51">
        <v>3.0448935E-2</v>
      </c>
      <c r="ACO7" s="51">
        <v>3.0651843000000002E-2</v>
      </c>
      <c r="ACP7" s="51">
        <v>0.14222607400000001</v>
      </c>
      <c r="ACQ7" s="51">
        <v>0.12506763600000001</v>
      </c>
      <c r="ACR7" s="51">
        <v>4.8342915E-2</v>
      </c>
      <c r="ACS7" s="51">
        <v>0.16459672</v>
      </c>
      <c r="ACT7" s="51">
        <v>7.3186506999999998E-2</v>
      </c>
      <c r="ACU7" s="51">
        <v>0.11104159600000001</v>
      </c>
      <c r="ACV7" s="51">
        <v>6.7898208000000002E-2</v>
      </c>
      <c r="ACW7" s="51">
        <v>4.7861007999999997E-2</v>
      </c>
      <c r="ACX7" s="51">
        <v>2.2890599000000001E-2</v>
      </c>
      <c r="ACY7" s="51">
        <v>0.28124365899999998</v>
      </c>
      <c r="ACZ7" s="51">
        <v>6.5057489999999999E-3</v>
      </c>
      <c r="ADA7" s="51">
        <v>7.6851539999999996E-3</v>
      </c>
      <c r="ADB7" s="51">
        <v>0.77168583000000002</v>
      </c>
      <c r="ADC7" s="51">
        <v>3.6307912999999997E-2</v>
      </c>
      <c r="ADD7" s="51">
        <v>5.1487989999999999E-3</v>
      </c>
      <c r="ADE7" s="51">
        <v>0.51849425100000002</v>
      </c>
      <c r="ADF7" s="51">
        <v>1.2237909999999999E-2</v>
      </c>
      <c r="ADG7" s="51"/>
      <c r="ADH7" s="51">
        <v>3.2465340000000001E-3</v>
      </c>
      <c r="ADI7" s="51">
        <v>8.4485965999999996E-2</v>
      </c>
      <c r="ADJ7" s="51">
        <v>5.3263440000000002E-3</v>
      </c>
      <c r="ADK7" s="51">
        <v>6.8392797000000005E-2</v>
      </c>
      <c r="ADL7" s="51">
        <v>3.9313489999999998E-3</v>
      </c>
      <c r="ADM7" s="51"/>
      <c r="ADN7" s="51">
        <v>2.117856E-3</v>
      </c>
      <c r="ADO7" s="51"/>
      <c r="ADP7" s="51"/>
      <c r="ADQ7" s="51">
        <v>5.3998984999999999E-2</v>
      </c>
      <c r="ADR7" s="51">
        <v>7.6927628999999997E-2</v>
      </c>
      <c r="ADS7" s="51">
        <v>9.3971929999999999E-3</v>
      </c>
      <c r="ADT7" s="51">
        <v>0.33970662800000001</v>
      </c>
      <c r="ADU7" s="51">
        <v>1.9352384E-2</v>
      </c>
      <c r="ADV7" s="51">
        <v>0.30938451099999997</v>
      </c>
      <c r="ADW7" s="51">
        <v>0.37442932000000001</v>
      </c>
      <c r="ADX7" s="51">
        <v>5.8589790000000003E-3</v>
      </c>
      <c r="ADY7" s="51">
        <v>3.2034156000000001E-2</v>
      </c>
      <c r="ADZ7" s="51">
        <v>2.0772743E-2</v>
      </c>
      <c r="AEA7" s="51">
        <v>0.75668329400000001</v>
      </c>
      <c r="AEB7" s="51">
        <v>0.16540835300000001</v>
      </c>
      <c r="AEC7" s="51">
        <v>0.12250591800000001</v>
      </c>
      <c r="AED7" s="51">
        <v>1.7164524860000001</v>
      </c>
      <c r="AEE7" s="51">
        <v>1.7640345000000002E-2</v>
      </c>
      <c r="AEF7" s="51">
        <v>2.1812649999999999E-3</v>
      </c>
      <c r="AEG7" s="51">
        <v>3.4963646000000001E-2</v>
      </c>
      <c r="AEH7" s="51">
        <v>2.4716774E-2</v>
      </c>
      <c r="AEI7" s="51">
        <v>1.3620223000000001E-2</v>
      </c>
      <c r="AEJ7" s="51">
        <v>6.7289482999999997E-2</v>
      </c>
      <c r="AEK7" s="51">
        <v>0.38964744699999998</v>
      </c>
      <c r="AEL7" s="51">
        <v>1.0817551999999999E-2</v>
      </c>
      <c r="AEM7" s="51">
        <v>0.68174670299999995</v>
      </c>
      <c r="AEN7" s="51">
        <v>8.0186845000000007E-2</v>
      </c>
      <c r="AEO7" s="51">
        <v>2.054447E-3</v>
      </c>
      <c r="AEP7" s="51"/>
      <c r="AEQ7" s="51">
        <v>7.0383829999999996E-3</v>
      </c>
      <c r="AER7" s="51">
        <v>2.8216943000000001E-2</v>
      </c>
      <c r="AES7" s="51">
        <v>8.1670609999999998E-3</v>
      </c>
      <c r="AET7" s="51"/>
      <c r="AEU7" s="51">
        <v>5.6941159999999999E-3</v>
      </c>
      <c r="AEV7" s="51">
        <v>1.0690734E-2</v>
      </c>
      <c r="AEW7" s="51">
        <v>2.9928982E-2</v>
      </c>
      <c r="AEX7" s="51"/>
      <c r="AEY7" s="51">
        <v>5.1843083999999998E-2</v>
      </c>
      <c r="AEZ7" s="51">
        <v>3.3416468999999997E-2</v>
      </c>
      <c r="AFA7" s="51">
        <v>9.0674669999999992E-3</v>
      </c>
      <c r="AFB7" s="51"/>
      <c r="AFC7" s="51">
        <v>6.6325669999999998E-3</v>
      </c>
      <c r="AFD7" s="51">
        <v>1.0120054E-2</v>
      </c>
      <c r="AFE7" s="51">
        <v>6.0238419999999997E-3</v>
      </c>
      <c r="AFF7" s="51"/>
      <c r="AFG7" s="51"/>
      <c r="AFH7" s="51">
        <v>3.2972610000000001E-3</v>
      </c>
      <c r="AFI7" s="51">
        <v>3.1704429999999998E-3</v>
      </c>
      <c r="AFJ7" s="51">
        <v>4.7303010000000001E-3</v>
      </c>
      <c r="AFK7" s="51">
        <v>7.0383829999999996E-3</v>
      </c>
      <c r="AFL7" s="51">
        <v>3.8552590000000002E-3</v>
      </c>
      <c r="AFM7" s="51">
        <v>2.9928979999999999E-3</v>
      </c>
      <c r="AFN7" s="51">
        <v>3.2972610000000001E-3</v>
      </c>
      <c r="AFO7" s="51">
        <v>1.1908184E-2</v>
      </c>
      <c r="AFP7" s="51">
        <v>2.4856269999999998E-3</v>
      </c>
      <c r="AFQ7" s="51">
        <v>3.3479880000000001E-3</v>
      </c>
      <c r="AFR7" s="51">
        <v>2.9802159999999999E-3</v>
      </c>
      <c r="AFS7" s="51">
        <v>4.4893470000000003E-3</v>
      </c>
      <c r="AFT7" s="51"/>
      <c r="AFU7" s="51">
        <v>3.3099430000000001E-3</v>
      </c>
      <c r="AFV7" s="51"/>
      <c r="AFW7" s="51"/>
      <c r="AFX7" s="51">
        <v>4.5147110000000002E-3</v>
      </c>
      <c r="AFY7" s="51"/>
      <c r="AFZ7" s="51">
        <v>7.5202910000000001E-3</v>
      </c>
      <c r="AGA7" s="51">
        <v>3.6472775999999998E-2</v>
      </c>
      <c r="AGB7" s="51">
        <v>1.0652689E-2</v>
      </c>
      <c r="AGC7" s="51"/>
      <c r="AGD7" s="51">
        <v>3.9820760000000002E-3</v>
      </c>
      <c r="AGE7" s="51">
        <v>1.9555293000000001E-2</v>
      </c>
      <c r="AGF7" s="51"/>
      <c r="AGG7" s="51">
        <v>6.6706120000000002E-3</v>
      </c>
      <c r="AGH7" s="51">
        <v>1.5408353E-2</v>
      </c>
      <c r="AGI7" s="51">
        <v>3.0702569999999998E-2</v>
      </c>
      <c r="AGJ7" s="51">
        <v>2.7937943999999999E-2</v>
      </c>
      <c r="AGK7" s="51">
        <v>4.4360838999999999E-2</v>
      </c>
      <c r="AGL7" s="51">
        <v>1.8172978999999999E-2</v>
      </c>
      <c r="AGM7" s="51">
        <v>7.1436421999999999E-2</v>
      </c>
      <c r="AGN7" s="51">
        <v>4.9687183000000003E-2</v>
      </c>
      <c r="AGO7" s="51">
        <v>0.19154548499999999</v>
      </c>
      <c r="AGP7" s="51">
        <v>2.5363540000000002E-3</v>
      </c>
      <c r="AGQ7" s="51">
        <v>8.0148800000000003E-3</v>
      </c>
      <c r="AGR7" s="51">
        <v>7.3173819999999999E-3</v>
      </c>
      <c r="AGS7" s="51">
        <v>0.72476327399999996</v>
      </c>
      <c r="AGT7" s="51">
        <v>0.58362783200000001</v>
      </c>
      <c r="AGU7" s="51">
        <v>6.6706120000000002E-3</v>
      </c>
      <c r="AGV7" s="51">
        <v>2.777308E-3</v>
      </c>
      <c r="AGW7" s="51">
        <v>2.6504900000000001E-3</v>
      </c>
      <c r="AGX7" s="51">
        <v>0.10343253299999999</v>
      </c>
      <c r="AGY7" s="51">
        <v>1.542585391</v>
      </c>
      <c r="AGZ7" s="51">
        <v>3.6954684000000002E-2</v>
      </c>
      <c r="AHA7" s="51"/>
      <c r="AHB7" s="51"/>
      <c r="AHC7" s="51">
        <v>0.71593675999999995</v>
      </c>
      <c r="AHD7" s="51">
        <v>0.93224974599999999</v>
      </c>
      <c r="AHE7" s="51">
        <v>1.0525870999999999E-2</v>
      </c>
      <c r="AHF7" s="51">
        <v>4.0708489999999996E-3</v>
      </c>
      <c r="AHG7" s="51">
        <v>0.20223621899999999</v>
      </c>
      <c r="AHH7" s="51">
        <v>0.11295654400000001</v>
      </c>
      <c r="AHI7" s="51">
        <v>0.229933209</v>
      </c>
      <c r="AHJ7" s="51"/>
      <c r="AHK7" s="51">
        <v>2.6428812999999999E-2</v>
      </c>
      <c r="AHL7" s="51">
        <v>1.0931688E-2</v>
      </c>
      <c r="AHM7" s="51">
        <v>1.1667230000000001E-2</v>
      </c>
      <c r="AHN7" s="51">
        <v>3.0943524E-2</v>
      </c>
      <c r="AHO7" s="51">
        <v>6.1963138000000001E-2</v>
      </c>
      <c r="AHP7" s="51">
        <v>5.4683800999999997E-2</v>
      </c>
      <c r="AHQ7" s="51">
        <v>8.0529250000000007E-3</v>
      </c>
      <c r="AHR7" s="51">
        <v>8.4206969999999996E-3</v>
      </c>
      <c r="AHS7" s="51">
        <v>5.2857625999999998E-2</v>
      </c>
      <c r="AHT7" s="51">
        <v>0.16581417000000001</v>
      </c>
      <c r="AHU7" s="51">
        <v>0.39517669900000002</v>
      </c>
      <c r="AHV7" s="51">
        <v>2.9041259999999999E-3</v>
      </c>
      <c r="AHW7" s="51">
        <v>3.0943519999999999E-3</v>
      </c>
      <c r="AHX7" s="51">
        <v>4.6225058999999999E-2</v>
      </c>
      <c r="AHY7" s="51">
        <v>8.1290159999999993E-3</v>
      </c>
      <c r="AHZ7" s="51">
        <v>4.1228440999999998E-2</v>
      </c>
      <c r="AIA7" s="51">
        <v>2.4349002000000002E-2</v>
      </c>
      <c r="AIB7" s="51">
        <v>1.7767162999999999E-2</v>
      </c>
      <c r="AIC7" s="51">
        <v>1.1049247550000001</v>
      </c>
      <c r="AID7" s="51">
        <v>1.9796246E-2</v>
      </c>
      <c r="AIE7" s="51"/>
      <c r="AIF7" s="51">
        <v>2.0290835E-2</v>
      </c>
      <c r="AIG7" s="51">
        <v>4.1469394999999999E-2</v>
      </c>
      <c r="AIH7" s="51">
        <v>4.5654379999999998E-3</v>
      </c>
      <c r="AII7" s="51">
        <v>1.3011498E-2</v>
      </c>
      <c r="AIJ7" s="51">
        <v>1.9517247000000001E-2</v>
      </c>
      <c r="AIK7" s="51">
        <v>4.5654379999999998E-3</v>
      </c>
      <c r="AIL7" s="51">
        <v>9.2830572E-2</v>
      </c>
      <c r="AIM7" s="51">
        <v>4.8101960999999999E-2</v>
      </c>
      <c r="AIN7" s="51">
        <v>2.130538E-3</v>
      </c>
      <c r="AIO7" s="51"/>
      <c r="AIP7" s="51">
        <v>1.7158438000000002E-2</v>
      </c>
      <c r="AIQ7" s="51">
        <v>2.0734697E-2</v>
      </c>
      <c r="AIR7" s="51">
        <v>5.2629349999999998E-3</v>
      </c>
      <c r="AIS7" s="51"/>
      <c r="AIT7" s="51"/>
      <c r="AIU7" s="51">
        <v>9.5113290000000007E-3</v>
      </c>
      <c r="AIV7" s="51">
        <v>7.3554279999999998E-3</v>
      </c>
      <c r="AIW7" s="51"/>
      <c r="AIX7" s="51">
        <v>1.4723537E-2</v>
      </c>
      <c r="AIY7" s="51">
        <v>7.8880619999999995E-3</v>
      </c>
      <c r="AIZ7" s="51">
        <v>6.1379779999999997E-3</v>
      </c>
      <c r="AJA7" s="51">
        <v>2.6885360000000001E-3</v>
      </c>
      <c r="AJB7" s="51">
        <v>9.1435579999999995E-3</v>
      </c>
      <c r="AJC7" s="51">
        <v>2.0899560000000001E-2</v>
      </c>
      <c r="AJD7" s="51"/>
      <c r="AJE7" s="51"/>
      <c r="AJF7" s="51">
        <v>2.7646260000000001E-3</v>
      </c>
      <c r="AJG7" s="51">
        <v>5.4785260000000001E-3</v>
      </c>
      <c r="AJH7" s="51">
        <v>5.6433890000000004E-3</v>
      </c>
      <c r="AJI7" s="51">
        <v>4.0708489999999996E-3</v>
      </c>
      <c r="AJJ7" s="51">
        <v>4.5781199999999998E-3</v>
      </c>
      <c r="AJK7" s="51">
        <v>2.9928979999999999E-3</v>
      </c>
      <c r="AJL7" s="51"/>
      <c r="AJM7" s="51"/>
      <c r="AJN7" s="51">
        <v>1.0322962E-2</v>
      </c>
      <c r="AJO7" s="51">
        <v>2.5870820000000001E-3</v>
      </c>
      <c r="AJP7" s="51">
        <v>6.2267499999999996E-3</v>
      </c>
      <c r="AJQ7" s="51">
        <v>1.4520629E-2</v>
      </c>
      <c r="AJR7" s="51"/>
      <c r="AJS7" s="51">
        <v>5.1614809999999999E-3</v>
      </c>
      <c r="AJT7" s="51"/>
      <c r="AJU7" s="51"/>
      <c r="AJV7" s="51"/>
      <c r="AJW7" s="51"/>
      <c r="AJX7" s="51">
        <v>2.168583E-3</v>
      </c>
      <c r="AJY7" s="51">
        <v>2.1787284000000001E-2</v>
      </c>
      <c r="AJZ7" s="51"/>
      <c r="AKA7" s="51"/>
      <c r="AKB7" s="51"/>
      <c r="AKC7" s="51"/>
      <c r="AKD7" s="51">
        <v>5.567298E-3</v>
      </c>
      <c r="AKE7" s="51">
        <v>4.1976670000000004E-3</v>
      </c>
      <c r="AKF7" s="51">
        <v>6.0238419999999997E-3</v>
      </c>
      <c r="AKG7" s="51">
        <v>2.0049882000000002E-2</v>
      </c>
      <c r="AKH7" s="51"/>
      <c r="AKI7" s="51">
        <v>1.7805207999999999E-2</v>
      </c>
      <c r="AKJ7" s="51"/>
      <c r="AKK7" s="51">
        <v>8.8645589999999993E-3</v>
      </c>
      <c r="AKL7" s="51"/>
      <c r="AKM7" s="51">
        <v>5.6941159999999999E-3</v>
      </c>
      <c r="AKN7" s="51"/>
      <c r="AKO7" s="51">
        <v>2.802672E-3</v>
      </c>
      <c r="AKP7" s="51">
        <v>0.115759215</v>
      </c>
      <c r="AKQ7" s="51">
        <v>0.19764541799999999</v>
      </c>
      <c r="AKR7" s="51">
        <v>1.2237909999999999E-2</v>
      </c>
      <c r="AKS7" s="51">
        <v>6.9115660000000001E-3</v>
      </c>
      <c r="AKT7" s="51">
        <v>6.6198850000000004E-2</v>
      </c>
      <c r="AKU7" s="51">
        <v>2.4716774E-2</v>
      </c>
      <c r="AKV7" s="51">
        <v>0.284338011</v>
      </c>
      <c r="AKW7" s="51">
        <v>7.8880619999999995E-3</v>
      </c>
      <c r="AKX7" s="51">
        <v>3.2693607999999999E-2</v>
      </c>
      <c r="AKY7" s="51"/>
      <c r="AKZ7" s="51">
        <v>1.7196482999999999E-2</v>
      </c>
      <c r="ALA7" s="51">
        <v>9.0674669999999992E-3</v>
      </c>
      <c r="ALB7" s="51">
        <v>1.4317721E-2</v>
      </c>
      <c r="ALC7" s="51">
        <v>9.7142370000000006E-3</v>
      </c>
      <c r="ALD7" s="51">
        <v>7.342746E-2</v>
      </c>
      <c r="ALE7" s="51">
        <v>4.7556650000000001E-3</v>
      </c>
      <c r="ALF7" s="51">
        <v>1.0208827E-2</v>
      </c>
      <c r="ALG7" s="51">
        <v>6.8735200000000002E-3</v>
      </c>
      <c r="ALH7" s="51">
        <v>6.8735200000000002E-3</v>
      </c>
      <c r="ALI7" s="51">
        <v>6.1316368000000003E-2</v>
      </c>
      <c r="ALJ7" s="51"/>
      <c r="ALK7" s="51"/>
      <c r="ALL7" s="51">
        <v>2.6428812999999999E-2</v>
      </c>
      <c r="ALM7" s="51">
        <v>9.5493739999999994E-3</v>
      </c>
      <c r="ALN7" s="51">
        <v>4.2737570000000004E-3</v>
      </c>
      <c r="ALO7" s="51">
        <v>4.4259379999999999E-3</v>
      </c>
      <c r="ALP7" s="51">
        <v>4.6960601999999997E-2</v>
      </c>
      <c r="ALQ7" s="51">
        <v>3.3733510000000001E-3</v>
      </c>
      <c r="ALR7" s="51">
        <v>3.9440309999999998E-3</v>
      </c>
      <c r="ALS7" s="51">
        <v>2.7608218E-2</v>
      </c>
      <c r="ALT7" s="51">
        <v>8.0529250000000007E-3</v>
      </c>
      <c r="ALU7" s="51"/>
      <c r="ALV7" s="51"/>
      <c r="ALW7" s="51">
        <v>3.9820760000000002E-3</v>
      </c>
      <c r="ALX7" s="51">
        <v>2.7012170000000001E-3</v>
      </c>
      <c r="ALY7" s="51">
        <v>2.0125971999999999E-2</v>
      </c>
      <c r="ALZ7" s="51">
        <v>3.8045319999999998E-3</v>
      </c>
      <c r="AMA7" s="51"/>
      <c r="AMB7" s="51">
        <v>4.3498479999999999E-3</v>
      </c>
      <c r="AMC7" s="51">
        <v>1.5446398E-2</v>
      </c>
      <c r="AMD7" s="51">
        <v>6.0618870000000002E-3</v>
      </c>
      <c r="AME7" s="51">
        <v>3.8933040000000002E-3</v>
      </c>
      <c r="AMF7" s="51"/>
      <c r="AMG7" s="51">
        <v>5.2502540000000002E-3</v>
      </c>
      <c r="AMH7" s="51">
        <v>1.8388569999999999E-3</v>
      </c>
      <c r="AMI7" s="51">
        <v>1.2073047E-2</v>
      </c>
      <c r="AMJ7" s="51"/>
      <c r="AMK7" s="51"/>
      <c r="AML7" s="51">
        <v>2.6631720000000001E-3</v>
      </c>
      <c r="AMM7" s="51">
        <v>2.6251270000000001E-3</v>
      </c>
      <c r="AMN7" s="51">
        <v>1.6055123000000001E-2</v>
      </c>
      <c r="AMO7" s="51"/>
      <c r="AMP7" s="51"/>
      <c r="AMQ7" s="51">
        <v>7.8119720000000004E-3</v>
      </c>
      <c r="AMR7" s="51">
        <v>5.8843419999999999E-3</v>
      </c>
      <c r="AMS7" s="51">
        <v>7.4061550000000002E-3</v>
      </c>
      <c r="AMT7" s="51">
        <v>3.2465340000000001E-3</v>
      </c>
      <c r="AMU7" s="51"/>
      <c r="AMV7" s="51">
        <v>9.1055119999999996E-3</v>
      </c>
      <c r="AMW7" s="51"/>
      <c r="AMX7" s="51"/>
      <c r="AMY7" s="51"/>
      <c r="AMZ7" s="51">
        <v>3.0689889999999998E-3</v>
      </c>
      <c r="ANA7" s="51"/>
      <c r="ANB7" s="51"/>
      <c r="ANC7" s="51">
        <v>4.3878930000000003E-3</v>
      </c>
      <c r="AND7" s="51">
        <v>3.1108387000000001E-2</v>
      </c>
      <c r="ANE7" s="51">
        <v>2.828035E-3</v>
      </c>
      <c r="ANF7" s="51">
        <v>3.6143049999999999E-3</v>
      </c>
      <c r="ANG7" s="51">
        <v>5.0853909999999999E-3</v>
      </c>
      <c r="ANH7" s="51"/>
      <c r="ANI7" s="51"/>
      <c r="ANJ7" s="51">
        <v>1.5725400000000001E-3</v>
      </c>
      <c r="ANK7" s="51"/>
      <c r="ANL7" s="51"/>
      <c r="ANM7" s="51">
        <v>1.5332261999999999E-2</v>
      </c>
      <c r="ANN7" s="51"/>
      <c r="ANO7" s="51"/>
      <c r="ANP7" s="51"/>
      <c r="ANQ7" s="51"/>
      <c r="ANR7" s="51"/>
      <c r="ANS7" s="51">
        <v>3.0436249999999999E-3</v>
      </c>
      <c r="ANT7" s="51"/>
      <c r="ANU7" s="51">
        <v>1.2567636E-2</v>
      </c>
      <c r="ANV7" s="51">
        <v>0.32661904000000003</v>
      </c>
      <c r="ANW7" s="51"/>
      <c r="ANX7" s="51"/>
      <c r="ANY7" s="51"/>
      <c r="ANZ7" s="51"/>
      <c r="AOA7" s="51"/>
      <c r="AOB7" s="51">
        <v>1.2402773000000001E-2</v>
      </c>
      <c r="AOC7" s="51">
        <v>1.0322962E-2</v>
      </c>
      <c r="AOD7" s="51">
        <v>5.3643900000000001E-3</v>
      </c>
      <c r="AOE7" s="51">
        <v>1.9276289999999999E-3</v>
      </c>
      <c r="AOF7" s="51"/>
      <c r="AOG7" s="51">
        <v>5.6941159999999999E-3</v>
      </c>
      <c r="AOH7" s="51"/>
      <c r="AOI7" s="51"/>
      <c r="AOJ7" s="51">
        <v>3.8425769999999998E-3</v>
      </c>
      <c r="AOK7" s="51"/>
      <c r="AOL7" s="51">
        <v>2.054447E-3</v>
      </c>
      <c r="AOM7" s="51">
        <v>6.302841E-3</v>
      </c>
      <c r="AON7" s="51"/>
      <c r="AOO7" s="51">
        <v>2.6251270000000001E-3</v>
      </c>
      <c r="AOP7" s="51"/>
      <c r="AOQ7" s="51">
        <v>6.2267499999999996E-3</v>
      </c>
      <c r="AOR7" s="51">
        <v>9.3084210000000008E-3</v>
      </c>
      <c r="AOS7" s="51">
        <v>6.6706120000000002E-3</v>
      </c>
      <c r="AOT7" s="51"/>
      <c r="AOU7" s="51"/>
      <c r="AOV7" s="51">
        <v>1.9022659999999999E-3</v>
      </c>
      <c r="AOW7" s="51"/>
      <c r="AOX7" s="51">
        <v>1.9022658000000001E-2</v>
      </c>
      <c r="AOY7" s="51">
        <v>2.9041259999999999E-3</v>
      </c>
      <c r="AOZ7" s="51"/>
      <c r="APA7" s="51"/>
      <c r="APB7" s="51"/>
      <c r="APC7" s="51">
        <v>3.4367600000000001E-3</v>
      </c>
      <c r="APD7" s="51"/>
      <c r="APE7" s="51"/>
      <c r="APF7" s="51"/>
      <c r="APG7" s="51"/>
      <c r="APH7" s="51"/>
    </row>
    <row r="8" spans="1:1101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0" t="s">
        <v>303</v>
      </c>
      <c r="M8" s="51"/>
      <c r="N8" s="51">
        <v>8.2135860000000002E-3</v>
      </c>
      <c r="O8" s="51"/>
      <c r="P8" s="51">
        <v>6.0418030000000001E-3</v>
      </c>
      <c r="Q8" s="51">
        <v>5.0146963000000003E-2</v>
      </c>
      <c r="R8" s="51">
        <v>1.9284781000000001E-2</v>
      </c>
      <c r="S8" s="51">
        <v>5.0293930000000001E-3</v>
      </c>
      <c r="T8" s="51">
        <v>1.1120183E-2</v>
      </c>
      <c r="U8" s="51">
        <v>8.0111038999999995E-2</v>
      </c>
      <c r="V8" s="51">
        <v>3.0290660000000001E-2</v>
      </c>
      <c r="W8" s="51">
        <v>2.3677339999999998E-3</v>
      </c>
      <c r="X8" s="51"/>
      <c r="Y8" s="51"/>
      <c r="Z8" s="51">
        <v>4.5395169999999999E-3</v>
      </c>
      <c r="AA8" s="51"/>
      <c r="AB8" s="51">
        <v>2.8739389999999998E-3</v>
      </c>
      <c r="AC8" s="51">
        <v>9.4219460000000005E-3</v>
      </c>
      <c r="AD8" s="51"/>
      <c r="AE8" s="51"/>
      <c r="AF8" s="51"/>
      <c r="AG8" s="51"/>
      <c r="AH8" s="51"/>
      <c r="AI8" s="51"/>
      <c r="AJ8" s="51">
        <v>2.0738079999999999E-3</v>
      </c>
      <c r="AK8" s="51"/>
      <c r="AL8" s="51"/>
      <c r="AM8" s="51">
        <v>3.3082951999999999E-2</v>
      </c>
      <c r="AN8" s="51">
        <v>0.57313847200000001</v>
      </c>
      <c r="AO8" s="51">
        <v>7.3252776000000006E-2</v>
      </c>
      <c r="AP8" s="51">
        <v>3.5271059999999999E-3</v>
      </c>
      <c r="AQ8" s="51">
        <v>1.7243631999999998E-2</v>
      </c>
      <c r="AR8" s="51">
        <v>4.131287E-3</v>
      </c>
      <c r="AS8" s="51">
        <v>7.7661658999999994E-2</v>
      </c>
      <c r="AT8" s="51">
        <v>4.8301763999999997E-2</v>
      </c>
      <c r="AU8" s="51">
        <v>8.7965381999999995E-2</v>
      </c>
      <c r="AV8" s="51">
        <v>0.753967995</v>
      </c>
      <c r="AW8" s="51">
        <v>2.9065969999999999E-3</v>
      </c>
      <c r="AX8" s="51">
        <v>1.8745918E-2</v>
      </c>
      <c r="AY8" s="51">
        <v>2.5685825999999998E-2</v>
      </c>
      <c r="AZ8" s="51">
        <v>5.2090139999999997E-3</v>
      </c>
      <c r="BA8" s="51">
        <v>4.1100588E-2</v>
      </c>
      <c r="BB8" s="51">
        <v>3.1352060000000002E-3</v>
      </c>
      <c r="BC8" s="51">
        <v>2.9490529000000001E-2</v>
      </c>
      <c r="BD8" s="51">
        <v>0.34181907299999997</v>
      </c>
      <c r="BE8" s="51">
        <v>0.11952971900000001</v>
      </c>
      <c r="BF8" s="51">
        <v>0.399036577</v>
      </c>
      <c r="BG8" s="51">
        <v>1.910516E-2</v>
      </c>
      <c r="BH8" s="51">
        <v>3.7883740000000002E-3</v>
      </c>
      <c r="BI8" s="51"/>
      <c r="BJ8" s="51">
        <v>5.3723060000000003E-3</v>
      </c>
      <c r="BK8" s="51">
        <v>7.0868709999999998E-3</v>
      </c>
      <c r="BL8" s="51">
        <v>7.8559765000000004E-2</v>
      </c>
      <c r="BM8" s="51">
        <v>0.102220771</v>
      </c>
      <c r="BN8" s="51">
        <v>0.151975833</v>
      </c>
      <c r="BO8" s="51">
        <v>8.6708029999999995E-3</v>
      </c>
      <c r="BP8" s="51">
        <v>0.92036250799999997</v>
      </c>
      <c r="BQ8" s="51">
        <v>0.78558131899999994</v>
      </c>
      <c r="BR8" s="51">
        <v>0.31365120800000001</v>
      </c>
      <c r="BS8" s="51">
        <v>3.449363161</v>
      </c>
      <c r="BT8" s="51">
        <v>0.15551926799999999</v>
      </c>
      <c r="BU8" s="51">
        <v>1.4679948E-2</v>
      </c>
      <c r="BV8" s="51">
        <v>9.9787719999999996E-2</v>
      </c>
      <c r="BW8" s="51">
        <v>5.3755715000000003E-2</v>
      </c>
      <c r="BX8" s="51">
        <v>6.9725669999999998E-3</v>
      </c>
      <c r="BY8" s="51">
        <v>2.9392554000000001E-2</v>
      </c>
      <c r="BZ8" s="51">
        <v>6.0075113999999999E-2</v>
      </c>
      <c r="CA8" s="51">
        <v>8.8879817E-2</v>
      </c>
      <c r="CB8" s="51">
        <v>0.110287394</v>
      </c>
      <c r="CC8" s="51">
        <v>0.65613977800000001</v>
      </c>
      <c r="CD8" s="51">
        <v>3.8618550000000001E-2</v>
      </c>
      <c r="CE8" s="51">
        <v>3.7393859999999999E-3</v>
      </c>
      <c r="CF8" s="51"/>
      <c r="CG8" s="51">
        <v>2.3154800999999999E-2</v>
      </c>
      <c r="CH8" s="51">
        <v>1.5496408E-2</v>
      </c>
      <c r="CI8" s="51">
        <v>1.8403005E-2</v>
      </c>
      <c r="CJ8" s="51">
        <v>0.89129653799999997</v>
      </c>
      <c r="CK8" s="51">
        <v>5.6760287E-2</v>
      </c>
      <c r="CL8" s="51">
        <v>7.2501629999999996E-3</v>
      </c>
      <c r="CM8" s="51">
        <v>2.8576094E-2</v>
      </c>
      <c r="CN8" s="51">
        <v>1.9816133250000001</v>
      </c>
      <c r="CO8" s="51">
        <v>0.250293926</v>
      </c>
      <c r="CP8" s="51">
        <v>9.1721097000000001E-2</v>
      </c>
      <c r="CQ8" s="51">
        <v>0.12575114300000001</v>
      </c>
      <c r="CR8" s="51">
        <v>0.16423905899999999</v>
      </c>
      <c r="CS8" s="51">
        <v>0.11236120199999999</v>
      </c>
      <c r="CT8" s="51">
        <v>9.9118220000000007E-3</v>
      </c>
      <c r="CU8" s="51">
        <v>3.5336381E-2</v>
      </c>
      <c r="CV8" s="51">
        <v>3.211953E-2</v>
      </c>
      <c r="CW8" s="51">
        <v>0.102482038</v>
      </c>
      <c r="CX8" s="51"/>
      <c r="CY8" s="51">
        <v>7.72371E-3</v>
      </c>
      <c r="CZ8" s="51">
        <v>8.883083E-3</v>
      </c>
      <c r="DA8" s="51"/>
      <c r="DB8" s="51">
        <v>4.2782499999999999E-3</v>
      </c>
      <c r="DC8" s="51">
        <v>2.6290010000000002E-3</v>
      </c>
      <c r="DD8" s="51">
        <v>6.4337029999999998E-3</v>
      </c>
      <c r="DE8" s="51">
        <v>3.3148269999999998E-3</v>
      </c>
      <c r="DF8" s="51">
        <v>1.3487916000000001E-2</v>
      </c>
      <c r="DG8" s="51">
        <v>8.1254082000000005E-2</v>
      </c>
      <c r="DH8" s="51">
        <v>1.4794252000000001E-2</v>
      </c>
      <c r="DI8" s="51"/>
      <c r="DJ8" s="51">
        <v>9.8628350000000004E-3</v>
      </c>
      <c r="DK8" s="51"/>
      <c r="DL8" s="51">
        <v>1.5104507E-2</v>
      </c>
      <c r="DM8" s="51"/>
      <c r="DN8" s="51">
        <v>1.5578053999999999E-2</v>
      </c>
      <c r="DO8" s="51">
        <v>0.12357936</v>
      </c>
      <c r="DP8" s="51"/>
      <c r="DQ8" s="51">
        <v>1.5692358E-2</v>
      </c>
      <c r="DR8" s="51">
        <v>0.14856303100000001</v>
      </c>
      <c r="DS8" s="51">
        <v>0.73207054199999999</v>
      </c>
      <c r="DT8" s="51">
        <v>0.18257674700000001</v>
      </c>
      <c r="DU8" s="51">
        <v>0.432707381</v>
      </c>
      <c r="DV8" s="51">
        <v>6.7857935989999998</v>
      </c>
      <c r="DW8" s="51">
        <v>1.9883409540000001</v>
      </c>
      <c r="DX8" s="51">
        <v>0.56022207700000004</v>
      </c>
      <c r="DY8" s="51">
        <v>2.6135205749999999</v>
      </c>
      <c r="DZ8" s="51">
        <v>7.9908719789999996</v>
      </c>
      <c r="EA8" s="51">
        <v>0.66889288000000002</v>
      </c>
      <c r="EB8" s="51">
        <v>9.8971261000000005E-2</v>
      </c>
      <c r="EC8" s="51">
        <v>1.361855E-2</v>
      </c>
      <c r="ED8" s="51">
        <v>8.4062704000000002E-2</v>
      </c>
      <c r="EE8" s="51">
        <v>0.23514043100000001</v>
      </c>
      <c r="EF8" s="51">
        <v>0.26319399100000002</v>
      </c>
      <c r="EG8" s="51">
        <v>0.36943174400000001</v>
      </c>
      <c r="EH8" s="51">
        <v>0.28873285399999998</v>
      </c>
      <c r="EI8" s="51">
        <v>5.1763552999999997E-2</v>
      </c>
      <c r="EJ8" s="51">
        <v>8.1858263000000001E-2</v>
      </c>
      <c r="EK8" s="51">
        <v>0.22266492500000001</v>
      </c>
      <c r="EL8" s="51">
        <v>0.11035271100000001</v>
      </c>
      <c r="EM8" s="51">
        <v>3.6103853999999998E-2</v>
      </c>
      <c r="EN8" s="51">
        <v>8.6659046000000003E-2</v>
      </c>
      <c r="EO8" s="51">
        <v>0.18296864800000001</v>
      </c>
      <c r="EP8" s="51">
        <v>3.7295885000000001E-2</v>
      </c>
      <c r="EQ8" s="51">
        <v>8.9663619E-2</v>
      </c>
      <c r="ER8" s="51">
        <v>1.5594383E-2</v>
      </c>
      <c r="ES8" s="51">
        <v>0.36255715199999999</v>
      </c>
      <c r="ET8" s="51">
        <v>3.7622468999999999E-2</v>
      </c>
      <c r="EU8" s="51">
        <v>2.9882429999999998E-3</v>
      </c>
      <c r="EV8" s="51">
        <v>1.3389941000000001E-2</v>
      </c>
      <c r="EW8" s="51">
        <v>2.204442E-3</v>
      </c>
      <c r="EX8" s="51">
        <v>5.2122795999999999E-2</v>
      </c>
      <c r="EY8" s="51">
        <v>2.4069236000000001E-2</v>
      </c>
      <c r="EZ8" s="51">
        <v>4.7207707000000002E-2</v>
      </c>
      <c r="FA8" s="51">
        <v>0.24227629000000001</v>
      </c>
      <c r="FB8" s="51"/>
      <c r="FC8" s="51">
        <v>4.9967340000000001E-3</v>
      </c>
      <c r="FD8" s="51">
        <v>2.43305E-3</v>
      </c>
      <c r="FE8" s="51">
        <v>1.7129327E-2</v>
      </c>
      <c r="FF8" s="51"/>
      <c r="FG8" s="51"/>
      <c r="FH8" s="51"/>
      <c r="FI8" s="51"/>
      <c r="FJ8" s="51"/>
      <c r="FK8" s="51"/>
      <c r="FL8" s="51">
        <v>4.3109079999999996E-3</v>
      </c>
      <c r="FM8" s="51">
        <v>1.7194643999999999E-2</v>
      </c>
      <c r="FN8" s="51"/>
      <c r="FO8" s="51"/>
      <c r="FP8" s="51">
        <v>2.1195296999999998E-2</v>
      </c>
      <c r="FQ8" s="51">
        <v>2.2224036999999999E-2</v>
      </c>
      <c r="FR8" s="51">
        <v>0.50974852999999998</v>
      </c>
      <c r="FS8" s="51">
        <v>9.9902025000000005E-2</v>
      </c>
      <c r="FT8" s="51">
        <v>4.6015675999999998E-2</v>
      </c>
      <c r="FU8" s="51">
        <v>0.17978445500000001</v>
      </c>
      <c r="FV8" s="51">
        <v>0.58716525100000005</v>
      </c>
      <c r="FW8" s="51">
        <v>3.3605487000000003E-2</v>
      </c>
      <c r="FX8" s="51"/>
      <c r="FY8" s="51"/>
      <c r="FZ8" s="51"/>
      <c r="GA8" s="51">
        <v>1.1854997000000001E-2</v>
      </c>
      <c r="GB8" s="51">
        <v>1.9121488999999998E-2</v>
      </c>
      <c r="GC8" s="51">
        <v>2.2746571E-2</v>
      </c>
      <c r="GD8" s="51"/>
      <c r="GE8" s="51"/>
      <c r="GF8" s="51"/>
      <c r="GG8" s="51">
        <v>7.2338339999999998E-3</v>
      </c>
      <c r="GH8" s="51">
        <v>1.322665E-3</v>
      </c>
      <c r="GI8" s="51">
        <v>1.5839319999999999E-3</v>
      </c>
      <c r="GJ8" s="51">
        <v>3.2168520000000001E-3</v>
      </c>
      <c r="GK8" s="51">
        <v>8.9304376000000005E-2</v>
      </c>
      <c r="GL8" s="51">
        <v>2.8739385999999999E-2</v>
      </c>
      <c r="GM8" s="51">
        <v>1.8843893E-2</v>
      </c>
      <c r="GN8" s="51">
        <v>0.20875244900000001</v>
      </c>
      <c r="GO8" s="51">
        <v>0.32932723699999999</v>
      </c>
      <c r="GP8" s="51">
        <v>2.8086218E-2</v>
      </c>
      <c r="GQ8" s="51">
        <v>2.1554539999999998E-3</v>
      </c>
      <c r="GR8" s="51"/>
      <c r="GS8" s="51"/>
      <c r="GT8" s="51">
        <v>1.1348792E-2</v>
      </c>
      <c r="GU8" s="51">
        <v>5.2384063000000002E-2</v>
      </c>
      <c r="GV8" s="51">
        <v>5.8621816E-2</v>
      </c>
      <c r="GW8" s="51">
        <v>5.2759634E-2</v>
      </c>
      <c r="GX8" s="51">
        <v>2.0248200000000001E-3</v>
      </c>
      <c r="GY8" s="51"/>
      <c r="GZ8" s="51"/>
      <c r="HA8" s="51">
        <v>3.625082E-3</v>
      </c>
      <c r="HB8" s="51">
        <v>1.0320052E-2</v>
      </c>
      <c r="HC8" s="51">
        <v>6.3618549999999996E-2</v>
      </c>
      <c r="HD8" s="51"/>
      <c r="HE8" s="51"/>
      <c r="HF8" s="51"/>
      <c r="HG8" s="51"/>
      <c r="HH8" s="51"/>
      <c r="HI8" s="51"/>
      <c r="HJ8" s="51"/>
      <c r="HK8" s="51"/>
      <c r="HL8" s="51"/>
      <c r="HM8" s="51">
        <v>8.0845851999999996E-2</v>
      </c>
      <c r="HN8" s="51">
        <v>1.6116917000000001E-2</v>
      </c>
      <c r="HO8" s="51">
        <v>0.57664924900000003</v>
      </c>
      <c r="HP8" s="51">
        <v>2.2104506860000002</v>
      </c>
      <c r="HQ8" s="51">
        <v>8.0176355000000005E-2</v>
      </c>
      <c r="HR8" s="51"/>
      <c r="HS8" s="51"/>
      <c r="HT8" s="51">
        <v>6.1054865999999999E-2</v>
      </c>
      <c r="HU8" s="51">
        <v>4.1247551E-2</v>
      </c>
      <c r="HV8" s="51">
        <v>5.2253428999999997E-2</v>
      </c>
      <c r="HW8" s="51">
        <v>5.7821684999999998E-2</v>
      </c>
      <c r="HX8" s="51"/>
      <c r="HY8" s="51"/>
      <c r="HZ8" s="51"/>
      <c r="IA8" s="51"/>
      <c r="IB8" s="51">
        <v>2.5440887999999998E-2</v>
      </c>
      <c r="IC8" s="51">
        <v>5.1387981999999999E-2</v>
      </c>
      <c r="ID8" s="51">
        <v>2.9425211999999999E-2</v>
      </c>
      <c r="IE8" s="51">
        <v>0.43799803999999998</v>
      </c>
      <c r="IF8" s="51">
        <v>0.68148269100000003</v>
      </c>
      <c r="IG8" s="51">
        <v>2.6273676999999999E-2</v>
      </c>
      <c r="IH8" s="51"/>
      <c r="II8" s="51">
        <v>2.9425211999999999E-2</v>
      </c>
      <c r="IJ8" s="51">
        <v>3.4944480999999999E-2</v>
      </c>
      <c r="IK8" s="51"/>
      <c r="IL8" s="51">
        <v>1.5692358E-2</v>
      </c>
      <c r="IM8" s="51">
        <v>2.6159373E-2</v>
      </c>
      <c r="IN8" s="51">
        <v>2.7155453999999999E-2</v>
      </c>
      <c r="IO8" s="51">
        <v>0.73723056799999998</v>
      </c>
      <c r="IP8" s="51">
        <v>0.176681907</v>
      </c>
      <c r="IQ8" s="51">
        <v>1.9901534940000001</v>
      </c>
      <c r="IR8" s="51">
        <v>6.391753756</v>
      </c>
      <c r="IS8" s="51">
        <v>1.0902351400000001</v>
      </c>
      <c r="IT8" s="51">
        <v>37.549216199999996</v>
      </c>
      <c r="IU8" s="51">
        <v>1.2719954280000001</v>
      </c>
      <c r="IV8" s="51">
        <v>9.8497714E-2</v>
      </c>
      <c r="IW8" s="51"/>
      <c r="IX8" s="51">
        <v>0.52664924899999999</v>
      </c>
      <c r="IY8" s="51">
        <v>0.65354343599999998</v>
      </c>
      <c r="IZ8" s="51">
        <v>0.69885695599999997</v>
      </c>
      <c r="JA8" s="51">
        <v>0.72939255400000003</v>
      </c>
      <c r="JB8" s="51">
        <v>5.6874592000000002E-2</v>
      </c>
      <c r="JC8" s="51">
        <v>1.340627E-2</v>
      </c>
      <c r="JD8" s="51">
        <v>1.1022208E-2</v>
      </c>
      <c r="JE8" s="51">
        <v>0.10445787099999999</v>
      </c>
      <c r="JF8" s="51">
        <v>0.221521881</v>
      </c>
      <c r="JG8" s="51">
        <v>0.84668517300000001</v>
      </c>
      <c r="JH8" s="51">
        <v>3.1580666E-2</v>
      </c>
      <c r="JI8" s="51">
        <v>0.64836707999999998</v>
      </c>
      <c r="JJ8" s="51">
        <v>1.3381123450000001</v>
      </c>
      <c r="JK8" s="51">
        <v>4.2243632000000003E-2</v>
      </c>
      <c r="JL8" s="51">
        <v>4.4497060999999997E-2</v>
      </c>
      <c r="JM8" s="51">
        <v>3.4568909000000002E-2</v>
      </c>
      <c r="JN8" s="51"/>
      <c r="JO8" s="51">
        <v>3.6773351000000003E-2</v>
      </c>
      <c r="JP8" s="51">
        <v>3.9875898E-2</v>
      </c>
      <c r="JQ8" s="51">
        <v>2.0019595000000001E-2</v>
      </c>
      <c r="JR8" s="51">
        <v>0.13344219500000001</v>
      </c>
      <c r="JS8" s="51">
        <v>4.2472240000000001E-2</v>
      </c>
      <c r="JT8" s="51">
        <v>1.2425048990000001</v>
      </c>
      <c r="JU8" s="51">
        <v>0.28242978400000002</v>
      </c>
      <c r="JV8" s="51">
        <v>13.206597</v>
      </c>
      <c r="JW8" s="51">
        <v>0.53378510800000001</v>
      </c>
      <c r="JX8" s="51">
        <v>3.6871326000000003E-2</v>
      </c>
      <c r="JY8" s="51"/>
      <c r="JZ8" s="51">
        <v>3.3082951999999999E-2</v>
      </c>
      <c r="KA8" s="51">
        <v>0.11077727</v>
      </c>
      <c r="KB8" s="51">
        <v>0.22472240399999999</v>
      </c>
      <c r="KC8" s="51">
        <v>0.33917374300000003</v>
      </c>
      <c r="KD8" s="51">
        <v>0.34595035899999999</v>
      </c>
      <c r="KE8" s="51">
        <v>2.7824951000000001E-2</v>
      </c>
      <c r="KF8" s="51"/>
      <c r="KG8" s="51"/>
      <c r="KH8" s="51">
        <v>4.2472240000000001E-2</v>
      </c>
      <c r="KI8" s="51">
        <v>8.4470933999999998E-2</v>
      </c>
      <c r="KJ8" s="51">
        <v>0.29079033300000001</v>
      </c>
      <c r="KK8" s="51">
        <v>8.5924233000000003E-2</v>
      </c>
      <c r="KL8" s="51">
        <v>6.8064826910000003</v>
      </c>
      <c r="KM8" s="51">
        <v>16.427449379999999</v>
      </c>
      <c r="KN8" s="51">
        <v>1.3233834099999999</v>
      </c>
      <c r="KO8" s="51">
        <v>0.124199869</v>
      </c>
      <c r="KP8" s="51"/>
      <c r="KQ8" s="51">
        <v>0.31350424599999999</v>
      </c>
      <c r="KR8" s="51">
        <v>0.610467015</v>
      </c>
      <c r="KS8" s="51">
        <v>0.61419007199999998</v>
      </c>
      <c r="KT8" s="51">
        <v>0.695084912</v>
      </c>
      <c r="KU8" s="51">
        <v>5.8719791E-2</v>
      </c>
      <c r="KV8" s="51"/>
      <c r="KW8" s="51">
        <v>8.4258649999999994E-3</v>
      </c>
      <c r="KX8" s="51">
        <v>9.4856303000000003E-2</v>
      </c>
      <c r="KY8" s="51">
        <v>0.20024493800000001</v>
      </c>
      <c r="KZ8" s="51">
        <v>0.76208360500000005</v>
      </c>
      <c r="LA8" s="51"/>
      <c r="LB8" s="51">
        <v>0.27862508200000002</v>
      </c>
      <c r="LC8" s="51">
        <v>5.9389287999999998E-2</v>
      </c>
      <c r="LD8" s="51">
        <v>1.5953624999999999E-2</v>
      </c>
      <c r="LE8" s="51"/>
      <c r="LF8" s="51">
        <v>2.0101240999999999E-2</v>
      </c>
      <c r="LG8" s="51">
        <v>4.4072502E-2</v>
      </c>
      <c r="LH8" s="51">
        <v>5.6727629000000002E-2</v>
      </c>
      <c r="LI8" s="51">
        <v>9.3598954999999998E-2</v>
      </c>
      <c r="LJ8" s="51">
        <v>1.7717178E-2</v>
      </c>
      <c r="LK8" s="51"/>
      <c r="LL8" s="51">
        <v>1.9513389999999999E-2</v>
      </c>
      <c r="LM8" s="51">
        <v>3.3964728999999999E-2</v>
      </c>
      <c r="LN8" s="51">
        <v>8.5858915999999993E-2</v>
      </c>
      <c r="LO8" s="51"/>
      <c r="LP8" s="51">
        <v>2.4787719999999999E-2</v>
      </c>
      <c r="LQ8" s="51">
        <v>0.176045069</v>
      </c>
      <c r="LR8" s="51">
        <v>1.0907903E-2</v>
      </c>
      <c r="LS8" s="51"/>
      <c r="LT8" s="51"/>
      <c r="LU8" s="51"/>
      <c r="LV8" s="51"/>
      <c r="LW8" s="51"/>
      <c r="LX8" s="51"/>
      <c r="LY8" s="51">
        <v>1.7243631999999998E-2</v>
      </c>
      <c r="LZ8" s="51">
        <v>0.16890921</v>
      </c>
      <c r="MA8" s="51">
        <v>8.9484000000000005E-3</v>
      </c>
      <c r="MB8" s="51"/>
      <c r="MC8" s="51">
        <v>1.2916395000000001E-2</v>
      </c>
      <c r="MD8" s="51">
        <v>1.9676682000000001E-2</v>
      </c>
      <c r="ME8" s="51">
        <v>3.0911168999999999E-2</v>
      </c>
      <c r="MF8" s="51">
        <v>4.8334422000000002E-2</v>
      </c>
      <c r="MG8" s="51"/>
      <c r="MH8" s="51"/>
      <c r="MI8" s="51">
        <v>7.4134550000000002E-3</v>
      </c>
      <c r="MJ8" s="51">
        <v>1.5725016000000001E-2</v>
      </c>
      <c r="MK8" s="51">
        <v>4.8399738999999997E-2</v>
      </c>
      <c r="ML8" s="51">
        <v>2.3497713999999999E-2</v>
      </c>
      <c r="MM8" s="51">
        <v>0.22310581299999999</v>
      </c>
      <c r="MN8" s="51">
        <v>1.2083605000000001E-2</v>
      </c>
      <c r="MO8" s="51">
        <v>4.5248204E-2</v>
      </c>
      <c r="MP8" s="51">
        <v>1.2491835E-2</v>
      </c>
      <c r="MQ8" s="51">
        <v>1.4614630999999999E-2</v>
      </c>
      <c r="MR8" s="51"/>
      <c r="MS8" s="51">
        <v>8.3605490000000001E-3</v>
      </c>
      <c r="MT8" s="51"/>
      <c r="MU8" s="51"/>
      <c r="MV8" s="51">
        <v>1.6051599999999999E-2</v>
      </c>
      <c r="MW8" s="51">
        <v>2.4722404E-2</v>
      </c>
      <c r="MX8" s="51">
        <v>5.5682559999999997E-3</v>
      </c>
      <c r="MY8" s="51">
        <v>7.2991510000000003E-3</v>
      </c>
      <c r="MZ8" s="51">
        <v>5.3951666000000002E-2</v>
      </c>
      <c r="NA8" s="51">
        <v>1.9676682000000001E-2</v>
      </c>
      <c r="NB8" s="51">
        <v>0.32449379499999997</v>
      </c>
      <c r="NC8" s="51">
        <v>0.111201829</v>
      </c>
      <c r="ND8" s="51">
        <v>1.833033965</v>
      </c>
      <c r="NE8" s="51">
        <v>0.15687459200000001</v>
      </c>
      <c r="NF8" s="51">
        <v>1.8680601000000002E-2</v>
      </c>
      <c r="NG8" s="51"/>
      <c r="NH8" s="51">
        <v>8.0062050999999995E-2</v>
      </c>
      <c r="NI8" s="51">
        <v>0.16588830800000001</v>
      </c>
      <c r="NJ8" s="51">
        <v>0.39941214899999999</v>
      </c>
      <c r="NK8" s="51">
        <v>0.84805682599999999</v>
      </c>
      <c r="NL8" s="51">
        <v>3.3213586000000003E-2</v>
      </c>
      <c r="NM8" s="51"/>
      <c r="NN8" s="51">
        <v>7.2338339999999998E-3</v>
      </c>
      <c r="NO8" s="51">
        <v>7.7596341999999999E-2</v>
      </c>
      <c r="NP8" s="51">
        <v>0.14813847199999999</v>
      </c>
      <c r="NQ8" s="51">
        <v>1.063863488</v>
      </c>
      <c r="NR8" s="51"/>
      <c r="NS8" s="51">
        <v>6.0564989999999999E-2</v>
      </c>
      <c r="NT8" s="51">
        <v>0.47526126699999999</v>
      </c>
      <c r="NU8" s="51">
        <v>3.4634225999999997E-2</v>
      </c>
      <c r="NV8" s="51"/>
      <c r="NW8" s="51">
        <v>6.9790985999999999E-2</v>
      </c>
      <c r="NX8" s="51">
        <v>6.0907902999999999E-2</v>
      </c>
      <c r="NY8" s="51">
        <v>8.5973220000000003E-2</v>
      </c>
      <c r="NZ8" s="51"/>
      <c r="OA8" s="51">
        <v>1.1136511999999999E-2</v>
      </c>
      <c r="OB8" s="51">
        <v>2.0509471000000001E-2</v>
      </c>
      <c r="OC8" s="51">
        <v>1.6182234E-2</v>
      </c>
      <c r="OD8" s="51">
        <v>5.2906597E-2</v>
      </c>
      <c r="OE8" s="51">
        <v>7.9000653000000004E-2</v>
      </c>
      <c r="OF8" s="51">
        <v>6.6296539999999996E-3</v>
      </c>
      <c r="OG8" s="51">
        <v>1.5349445E-2</v>
      </c>
      <c r="OH8" s="51">
        <v>9.5019594999999998E-2</v>
      </c>
      <c r="OI8" s="51">
        <v>5.1796212000000001E-2</v>
      </c>
      <c r="OJ8" s="51">
        <v>0.13110711999999999</v>
      </c>
      <c r="OK8" s="51">
        <v>0.166361855</v>
      </c>
      <c r="OL8" s="51">
        <v>0.37168517299999998</v>
      </c>
      <c r="OM8" s="51">
        <v>3.1327726980000001</v>
      </c>
      <c r="ON8" s="51">
        <v>0.28592423300000003</v>
      </c>
      <c r="OO8" s="51">
        <v>4.0447419999999998E-2</v>
      </c>
      <c r="OP8" s="51"/>
      <c r="OQ8" s="51">
        <v>6.6198563000000002E-2</v>
      </c>
      <c r="OR8" s="51">
        <v>0.27147289400000002</v>
      </c>
      <c r="OS8" s="51">
        <v>0.88750816499999996</v>
      </c>
      <c r="OT8" s="51">
        <v>2.1625244939999999</v>
      </c>
      <c r="OU8" s="51">
        <v>9.0512736999999996E-2</v>
      </c>
      <c r="OV8" s="51">
        <v>6.1724359999999999E-3</v>
      </c>
      <c r="OW8" s="51">
        <v>0.18971260600000001</v>
      </c>
      <c r="OX8" s="51">
        <v>0.30409862799999998</v>
      </c>
      <c r="OY8" s="51">
        <v>1.6498856959999999</v>
      </c>
      <c r="OZ8" s="51">
        <v>0.13814500299999999</v>
      </c>
      <c r="PA8" s="51">
        <v>1.3513226650000001</v>
      </c>
      <c r="PB8" s="51">
        <v>3.418141737</v>
      </c>
      <c r="PC8" s="51">
        <v>0.71419007199999995</v>
      </c>
      <c r="PD8" s="51">
        <v>7.6502286000000003E-2</v>
      </c>
      <c r="PE8" s="51"/>
      <c r="PF8" s="51">
        <v>0.223334422</v>
      </c>
      <c r="PG8" s="51">
        <v>0.882299151</v>
      </c>
      <c r="PH8" s="51">
        <v>1.186201829</v>
      </c>
      <c r="PI8" s="51">
        <v>1.854359895</v>
      </c>
      <c r="PJ8" s="51">
        <v>8.1368387E-2</v>
      </c>
      <c r="PK8" s="51">
        <v>4.1443501000000001E-2</v>
      </c>
      <c r="PL8" s="51">
        <v>8.589157E-3</v>
      </c>
      <c r="PM8" s="51">
        <v>3.2331809000000003E-2</v>
      </c>
      <c r="PN8" s="51">
        <v>0.17566949700000001</v>
      </c>
      <c r="PO8" s="51">
        <v>0.29301110400000002</v>
      </c>
      <c r="PP8" s="51">
        <v>1.806482691</v>
      </c>
      <c r="PQ8" s="51">
        <v>1.0581319E-2</v>
      </c>
      <c r="PR8" s="51">
        <v>0.117390594</v>
      </c>
      <c r="PS8" s="51">
        <v>2.2240366000000001E-2</v>
      </c>
      <c r="PT8" s="51"/>
      <c r="PU8" s="51">
        <v>2.3187459000000001E-2</v>
      </c>
      <c r="PV8" s="51">
        <v>6.8811233999999999E-2</v>
      </c>
      <c r="PW8" s="51">
        <v>9.2210973000000002E-2</v>
      </c>
      <c r="PX8" s="51">
        <v>0.11059764900000001</v>
      </c>
      <c r="PY8" s="51"/>
      <c r="PZ8" s="51"/>
      <c r="QA8" s="51">
        <v>4.8007839999999998E-3</v>
      </c>
      <c r="QB8" s="51">
        <v>1.1969301E-2</v>
      </c>
      <c r="QC8" s="51">
        <v>1.9399085999999999E-2</v>
      </c>
      <c r="QD8" s="51">
        <v>0.12357936</v>
      </c>
      <c r="QE8" s="51">
        <v>3.6087519999999998E-3</v>
      </c>
      <c r="QF8" s="51">
        <v>1.3324624E-2</v>
      </c>
      <c r="QG8" s="51">
        <v>4.9559112000000002E-2</v>
      </c>
      <c r="QH8" s="51">
        <v>2.0689091999999999E-2</v>
      </c>
      <c r="QI8" s="51">
        <v>0.44059438299999998</v>
      </c>
      <c r="QJ8" s="51">
        <v>5.0359241999999999E-2</v>
      </c>
      <c r="QK8" s="51">
        <v>7.7563679999999996E-3</v>
      </c>
      <c r="QL8" s="51"/>
      <c r="QM8" s="51">
        <v>0.11231221399999999</v>
      </c>
      <c r="QN8" s="51">
        <v>0.114451339</v>
      </c>
      <c r="QO8" s="51">
        <v>0.209568909</v>
      </c>
      <c r="QP8" s="51">
        <v>0.30863814499999997</v>
      </c>
      <c r="QQ8" s="51">
        <v>2.5751143000000001E-2</v>
      </c>
      <c r="QR8" s="51">
        <v>5.1110390000000004E-3</v>
      </c>
      <c r="QS8" s="51">
        <v>3.4911822000000002E-2</v>
      </c>
      <c r="QT8" s="51">
        <v>0.16080992799999999</v>
      </c>
      <c r="QU8" s="51">
        <v>0.17176681899999999</v>
      </c>
      <c r="QV8" s="51">
        <v>0.46463095999999998</v>
      </c>
      <c r="QW8" s="51"/>
      <c r="QX8" s="51">
        <v>2.9686479000000002E-2</v>
      </c>
      <c r="QY8" s="51">
        <v>6.3161332000000001E-2</v>
      </c>
      <c r="QZ8" s="51">
        <v>3.2658393000000001E-2</v>
      </c>
      <c r="RA8" s="51">
        <v>0.41814173700000001</v>
      </c>
      <c r="RB8" s="51">
        <v>3.9418680999999997E-2</v>
      </c>
      <c r="RC8" s="51">
        <v>5.1763549999999997E-3</v>
      </c>
      <c r="RD8" s="51">
        <v>2.9882430000000001E-2</v>
      </c>
      <c r="RE8" s="51">
        <v>4.6717831000000001E-2</v>
      </c>
      <c r="RF8" s="51">
        <v>0.116116917</v>
      </c>
      <c r="RG8" s="51">
        <v>0.240398432</v>
      </c>
      <c r="RH8" s="51">
        <v>1.3438929E-2</v>
      </c>
      <c r="RI8" s="51"/>
      <c r="RJ8" s="51">
        <v>7.8380140000000008E-3</v>
      </c>
      <c r="RK8" s="51">
        <v>3.4764860000000002E-2</v>
      </c>
      <c r="RL8" s="51">
        <v>4.6766819000000001E-2</v>
      </c>
      <c r="RM8" s="51">
        <v>0.26881123400000001</v>
      </c>
      <c r="RN8" s="51">
        <v>6.0907899999999996E-3</v>
      </c>
      <c r="RO8" s="51">
        <v>4.5770737999999998E-2</v>
      </c>
      <c r="RP8" s="51"/>
      <c r="RQ8" s="51">
        <v>2.2305683E-2</v>
      </c>
      <c r="RR8" s="51">
        <v>3.6642716999999998E-2</v>
      </c>
      <c r="RS8" s="51">
        <v>0.424575441</v>
      </c>
      <c r="RT8" s="51">
        <v>0.122926192</v>
      </c>
      <c r="RU8" s="51">
        <v>4.8558458519999999</v>
      </c>
      <c r="RV8" s="51">
        <v>0.61704768099999996</v>
      </c>
      <c r="RW8" s="51">
        <v>8.8357282999999995E-2</v>
      </c>
      <c r="RX8" s="51"/>
      <c r="RY8" s="51">
        <v>0.77421619900000005</v>
      </c>
      <c r="RZ8" s="51">
        <v>1.0408229920000001</v>
      </c>
      <c r="SA8" s="51">
        <v>3.2641247550000001</v>
      </c>
      <c r="SB8" s="51">
        <v>4.4767472240000004</v>
      </c>
      <c r="SC8" s="51">
        <v>0.211626388</v>
      </c>
      <c r="SD8" s="51">
        <v>2.4673416E-2</v>
      </c>
      <c r="SE8" s="51">
        <v>0.22175048999999999</v>
      </c>
      <c r="SF8" s="51">
        <v>1.1487426519999999</v>
      </c>
      <c r="SG8" s="51">
        <v>1.240333116</v>
      </c>
      <c r="SH8" s="51">
        <v>4.9085891569999998</v>
      </c>
      <c r="SI8" s="51">
        <v>4.3876551E-2</v>
      </c>
      <c r="SJ8" s="51">
        <v>1.0613978E-2</v>
      </c>
      <c r="SK8" s="51">
        <v>0.13603853699999999</v>
      </c>
      <c r="SL8" s="51">
        <v>0.22705747900000001</v>
      </c>
      <c r="SM8" s="51">
        <v>7.3024167000000001E-2</v>
      </c>
      <c r="SN8" s="51">
        <v>1.81260614</v>
      </c>
      <c r="SO8" s="51">
        <v>0.28956564299999998</v>
      </c>
      <c r="SP8" s="51">
        <v>3.4568909000000002E-2</v>
      </c>
      <c r="SQ8" s="51"/>
      <c r="SR8" s="51">
        <v>0.177220771</v>
      </c>
      <c r="SS8" s="51">
        <v>0.30323318100000002</v>
      </c>
      <c r="ST8" s="51">
        <v>1.115186153</v>
      </c>
      <c r="SU8" s="51">
        <v>1.652122796</v>
      </c>
      <c r="SV8" s="51">
        <v>7.6698236000000003E-2</v>
      </c>
      <c r="SW8" s="51">
        <v>1.2573480999999999E-2</v>
      </c>
      <c r="SX8" s="51">
        <v>6.2312213999999998E-2</v>
      </c>
      <c r="SY8" s="51">
        <v>0.35672762899999999</v>
      </c>
      <c r="SZ8" s="51">
        <v>0.34320705400000001</v>
      </c>
      <c r="TA8" s="51">
        <v>1.219725669</v>
      </c>
      <c r="TB8" s="51">
        <v>8.9320709999999998E-3</v>
      </c>
      <c r="TC8" s="51">
        <v>9.3990855999999998E-2</v>
      </c>
      <c r="TD8" s="51">
        <v>0.25511103899999998</v>
      </c>
      <c r="TE8" s="51">
        <v>5.9372959000000003E-2</v>
      </c>
      <c r="TF8" s="51">
        <v>1.8334421949999999</v>
      </c>
      <c r="TG8" s="51">
        <v>0.19864467699999999</v>
      </c>
      <c r="TH8" s="51">
        <v>2.5538862999999998E-2</v>
      </c>
      <c r="TI8" s="51">
        <v>0.119611365</v>
      </c>
      <c r="TJ8" s="51">
        <v>0.219611365</v>
      </c>
      <c r="TK8" s="51">
        <v>0.98033964699999998</v>
      </c>
      <c r="TL8" s="51">
        <v>1.2307805359999999</v>
      </c>
      <c r="TM8" s="51">
        <v>6.5871978999999997E-2</v>
      </c>
      <c r="TN8" s="51">
        <v>7.6910520000000003E-3</v>
      </c>
      <c r="TO8" s="51">
        <v>4.1704768000000003E-2</v>
      </c>
      <c r="TP8" s="51">
        <v>0.24952645300000001</v>
      </c>
      <c r="TQ8" s="51">
        <v>0.28698562999999999</v>
      </c>
      <c r="TR8" s="51">
        <v>1.2677661659999999</v>
      </c>
      <c r="TS8" s="51">
        <v>4.0169819999999997E-3</v>
      </c>
      <c r="TT8" s="51">
        <v>1.0532332E-2</v>
      </c>
      <c r="TU8" s="51">
        <v>2.0052252999999999E-2</v>
      </c>
      <c r="TV8" s="51">
        <v>6.9725669999999998E-3</v>
      </c>
      <c r="TW8" s="51">
        <v>4.2782499999999999E-3</v>
      </c>
      <c r="TX8" s="51">
        <v>8.3703462000000006E-2</v>
      </c>
      <c r="TY8" s="51">
        <v>8.9973870000000008E-3</v>
      </c>
      <c r="TZ8" s="51"/>
      <c r="UA8" s="51">
        <v>0.10863814500000001</v>
      </c>
      <c r="UB8" s="51">
        <v>8.0878511E-2</v>
      </c>
      <c r="UC8" s="51">
        <v>6.8582629999999999E-3</v>
      </c>
      <c r="UD8" s="51"/>
      <c r="UE8" s="51"/>
      <c r="UF8" s="51">
        <v>7.0934029999999995E-2</v>
      </c>
      <c r="UG8" s="51">
        <v>4.7681249999999998E-3</v>
      </c>
      <c r="UH8" s="51">
        <v>8.3850425000000006E-2</v>
      </c>
      <c r="UI8" s="51">
        <v>2.2893534E-2</v>
      </c>
      <c r="UJ8" s="51">
        <v>1.0238406E-2</v>
      </c>
      <c r="UK8" s="51">
        <v>0.11495754399999999</v>
      </c>
      <c r="UL8" s="51">
        <v>0.82632266499999996</v>
      </c>
      <c r="UM8" s="51">
        <v>0.56085891600000004</v>
      </c>
      <c r="UN8" s="51">
        <v>2.0231875E-2</v>
      </c>
      <c r="UO8" s="51">
        <v>5.4539519999999998E-3</v>
      </c>
      <c r="UP8" s="51">
        <v>6.30307E-3</v>
      </c>
      <c r="UQ8" s="51">
        <v>1.8794905000000001E-2</v>
      </c>
      <c r="UR8" s="51">
        <v>6.8354017000000003E-2</v>
      </c>
      <c r="US8" s="51">
        <v>0.34666884399999998</v>
      </c>
      <c r="UT8" s="51">
        <v>2.7318746000000001E-2</v>
      </c>
      <c r="UU8" s="51">
        <v>0.53411169199999997</v>
      </c>
      <c r="UV8" s="51">
        <v>0.42122795600000001</v>
      </c>
      <c r="UW8" s="51"/>
      <c r="UX8" s="51">
        <v>0.112916395</v>
      </c>
      <c r="UY8" s="51">
        <v>2.144366427</v>
      </c>
      <c r="UZ8" s="51">
        <v>0.38670803399999998</v>
      </c>
      <c r="VA8" s="51">
        <v>1.5349445E-2</v>
      </c>
      <c r="VB8" s="51">
        <v>0.91709666899999998</v>
      </c>
      <c r="VC8" s="51">
        <v>6.6182234000000006E-2</v>
      </c>
      <c r="VD8" s="51">
        <v>4.5190888310000004</v>
      </c>
      <c r="VE8" s="51">
        <v>0.64008817799999995</v>
      </c>
      <c r="VF8" s="51">
        <v>1.507348138</v>
      </c>
      <c r="VG8" s="51">
        <v>3.0673905939999999</v>
      </c>
      <c r="VH8" s="51">
        <v>0.373971261</v>
      </c>
      <c r="VI8" s="51">
        <v>0.12609405600000001</v>
      </c>
      <c r="VJ8" s="51"/>
      <c r="VK8" s="51"/>
      <c r="VL8" s="51"/>
      <c r="VM8" s="51">
        <v>2.318746E-3</v>
      </c>
      <c r="VN8" s="51">
        <v>2.204442E-3</v>
      </c>
      <c r="VO8" s="51">
        <v>3.9516660000000004E-3</v>
      </c>
      <c r="VP8" s="51">
        <v>8.1319400000000007E-3</v>
      </c>
      <c r="VQ8" s="51">
        <v>9.3076419999999997E-3</v>
      </c>
      <c r="VR8" s="51"/>
      <c r="VS8" s="51">
        <v>4.4252120000000004E-3</v>
      </c>
      <c r="VT8" s="51"/>
      <c r="VU8" s="51">
        <v>2.5800129999999999E-3</v>
      </c>
      <c r="VV8" s="51">
        <v>2.5473549999999998E-3</v>
      </c>
      <c r="VW8" s="51"/>
      <c r="VX8" s="51"/>
      <c r="VY8" s="51">
        <v>1.3145003000000001E-2</v>
      </c>
      <c r="VZ8" s="51">
        <v>5.6303069999999997E-2</v>
      </c>
      <c r="WA8" s="51">
        <v>4.3566296999999997E-2</v>
      </c>
      <c r="WB8" s="51">
        <v>4.8824300000000001E-3</v>
      </c>
      <c r="WC8" s="51">
        <v>6.8582629999999999E-3</v>
      </c>
      <c r="WD8" s="51">
        <v>2.3252775999999999E-2</v>
      </c>
      <c r="WE8" s="51">
        <v>1.5055519E-2</v>
      </c>
      <c r="WF8" s="51">
        <v>2.1815807E-2</v>
      </c>
      <c r="WG8" s="51">
        <v>1.1430437999999999E-2</v>
      </c>
      <c r="WH8" s="51">
        <v>1.3063356999999999E-2</v>
      </c>
      <c r="WI8" s="51">
        <v>1.7962119999999999E-3</v>
      </c>
      <c r="WJ8" s="51">
        <v>2.8739389999999998E-3</v>
      </c>
      <c r="WK8" s="51">
        <v>3.0862179999999999E-3</v>
      </c>
      <c r="WL8" s="51">
        <v>5.4049639999999999E-3</v>
      </c>
      <c r="WM8" s="51">
        <v>4.4415410000000002E-3</v>
      </c>
      <c r="WN8" s="51"/>
      <c r="WO8" s="51">
        <v>2.318746E-3</v>
      </c>
      <c r="WP8" s="51">
        <v>2.0558459000000001E-2</v>
      </c>
      <c r="WQ8" s="51">
        <v>1.2034618E-2</v>
      </c>
      <c r="WR8" s="51">
        <v>2.4542781999999999E-2</v>
      </c>
      <c r="WS8" s="51">
        <v>7.9196600000000002E-3</v>
      </c>
      <c r="WT8" s="51">
        <v>1.0744610999999999E-2</v>
      </c>
      <c r="WU8" s="51">
        <v>8.0176359999999999E-3</v>
      </c>
      <c r="WV8" s="51">
        <v>7.8706729999999999E-3</v>
      </c>
      <c r="WW8" s="51">
        <v>0.17295885</v>
      </c>
      <c r="WX8" s="51">
        <v>0.27630633599999999</v>
      </c>
      <c r="WY8" s="51">
        <v>8.6054870000000002E-3</v>
      </c>
      <c r="WZ8" s="51">
        <v>3.1074461000000001E-2</v>
      </c>
      <c r="XA8" s="51">
        <v>0.113912476</v>
      </c>
      <c r="XB8" s="51">
        <v>6.2508165000000004E-2</v>
      </c>
      <c r="XC8" s="51">
        <v>0.16536577399999999</v>
      </c>
      <c r="XD8" s="51">
        <v>7.1587198000000005E-2</v>
      </c>
      <c r="XE8" s="51">
        <v>5.1110390000000004E-3</v>
      </c>
      <c r="XF8" s="51">
        <v>5.6678641000000002E-2</v>
      </c>
      <c r="XG8" s="51">
        <v>6.809275E-3</v>
      </c>
      <c r="XH8" s="51">
        <v>2.3938602E-2</v>
      </c>
      <c r="XI8" s="51">
        <v>3.7606140000000003E-2</v>
      </c>
      <c r="XJ8" s="51">
        <v>2.1897453000000001E-2</v>
      </c>
      <c r="XK8" s="51">
        <v>4.0055518999999998E-2</v>
      </c>
      <c r="XL8" s="51">
        <v>3.0323317999999998E-2</v>
      </c>
      <c r="XM8" s="51">
        <v>4.490529E-3</v>
      </c>
      <c r="XN8" s="51"/>
      <c r="XO8" s="51"/>
      <c r="XP8" s="51">
        <v>5.7805360000000002E-3</v>
      </c>
      <c r="XQ8" s="51"/>
      <c r="XR8" s="51">
        <v>7.8053560000000003E-3</v>
      </c>
      <c r="XS8" s="51">
        <v>5.649902E-3</v>
      </c>
      <c r="XT8" s="51">
        <v>2.824951E-3</v>
      </c>
      <c r="XU8" s="51"/>
      <c r="XV8" s="51"/>
      <c r="XW8" s="51">
        <v>2.8151534999999998E-2</v>
      </c>
      <c r="XX8" s="51">
        <v>3.7083604999999999E-2</v>
      </c>
      <c r="XY8" s="51">
        <v>9.3680601000000002E-2</v>
      </c>
      <c r="XZ8" s="51">
        <v>2.2370998999999999E-2</v>
      </c>
      <c r="YA8" s="51">
        <v>4.0333116000000002E-2</v>
      </c>
      <c r="YB8" s="51">
        <v>3.0878511000000001E-2</v>
      </c>
      <c r="YC8" s="51">
        <v>5.1355323000000001E-2</v>
      </c>
      <c r="YD8" s="51">
        <v>5.8213585999999998E-2</v>
      </c>
      <c r="YE8" s="51">
        <v>1.3847159E-2</v>
      </c>
      <c r="YF8" s="51">
        <v>3.3572827999999999E-2</v>
      </c>
      <c r="YG8" s="51">
        <v>7.2664920000000003E-3</v>
      </c>
      <c r="YH8" s="51">
        <v>8.1972569999999995E-3</v>
      </c>
      <c r="YI8" s="51">
        <v>2.0558459000000001E-2</v>
      </c>
      <c r="YJ8" s="51">
        <v>1.4451339000000001E-2</v>
      </c>
      <c r="YK8" s="51">
        <v>2.3677339999999998E-3</v>
      </c>
      <c r="YL8" s="51">
        <v>8.1450033000000005E-2</v>
      </c>
      <c r="YM8" s="51">
        <v>0.54070868699999997</v>
      </c>
      <c r="YN8" s="51">
        <v>5.5894840000000001E-2</v>
      </c>
      <c r="YO8" s="51">
        <v>7.8706729999999999E-3</v>
      </c>
      <c r="YP8" s="51">
        <v>0.42447746600000003</v>
      </c>
      <c r="YQ8" s="51">
        <v>3.1760286999999998E-2</v>
      </c>
      <c r="YR8" s="51">
        <v>0.64573807999999999</v>
      </c>
      <c r="YS8" s="51">
        <v>0.205372306</v>
      </c>
      <c r="YT8" s="51">
        <v>2.9735467000000002E-2</v>
      </c>
      <c r="YU8" s="51">
        <v>0.38489549299999998</v>
      </c>
      <c r="YV8" s="51">
        <v>2.4118223000000001E-2</v>
      </c>
      <c r="YW8" s="51">
        <v>9.3484651000000002E-2</v>
      </c>
      <c r="YX8" s="51">
        <v>0.17165251500000001</v>
      </c>
      <c r="YY8" s="51">
        <v>0.16110385399999999</v>
      </c>
      <c r="YZ8" s="51">
        <v>0.186479425</v>
      </c>
      <c r="ZA8" s="51">
        <v>5.6009140000000002E-3</v>
      </c>
      <c r="ZB8" s="51">
        <v>0.23148269099999999</v>
      </c>
      <c r="ZC8" s="51">
        <v>1.361855E-2</v>
      </c>
      <c r="ZD8" s="51">
        <v>2.5963420000000002E-3</v>
      </c>
      <c r="ZE8" s="51">
        <v>7.609406E-3</v>
      </c>
      <c r="ZF8" s="51">
        <v>4.0888307999999998E-2</v>
      </c>
      <c r="ZG8" s="51">
        <v>8.3278899999999993E-3</v>
      </c>
      <c r="ZH8" s="51">
        <v>4.8105812999999997E-2</v>
      </c>
      <c r="ZI8" s="51">
        <v>3.4960810000000002E-2</v>
      </c>
      <c r="ZJ8" s="51">
        <v>7.8216850000000001E-3</v>
      </c>
      <c r="ZK8" s="51"/>
      <c r="ZL8" s="51"/>
      <c r="ZM8" s="51"/>
      <c r="ZN8" s="51">
        <v>3.8536899999999999E-3</v>
      </c>
      <c r="ZO8" s="51"/>
      <c r="ZP8" s="51">
        <v>2.5800129999999999E-3</v>
      </c>
      <c r="ZQ8" s="51"/>
      <c r="ZR8" s="51"/>
      <c r="ZS8" s="51"/>
      <c r="ZT8" s="51"/>
      <c r="ZU8" s="51"/>
      <c r="ZV8" s="51"/>
      <c r="ZW8" s="51">
        <v>1.8843893E-2</v>
      </c>
      <c r="ZX8" s="51">
        <v>0.100996081</v>
      </c>
      <c r="ZY8" s="51">
        <v>4.7828216999999999E-2</v>
      </c>
      <c r="ZZ8" s="51">
        <v>1.9268451999999998E-2</v>
      </c>
      <c r="AAA8" s="51">
        <v>4.0937295999999998E-2</v>
      </c>
      <c r="AAB8" s="51">
        <v>9.5721749999999994E-2</v>
      </c>
      <c r="AAC8" s="51">
        <v>0.17308948399999999</v>
      </c>
      <c r="AAD8" s="51">
        <v>4.7877204E-2</v>
      </c>
      <c r="AAE8" s="51">
        <v>5.4637492000000003E-2</v>
      </c>
      <c r="AAF8" s="51">
        <v>0.133964729</v>
      </c>
      <c r="AAG8" s="51">
        <v>2.3661005999999998E-2</v>
      </c>
      <c r="AAH8" s="51">
        <v>2.4820379E-2</v>
      </c>
      <c r="AAI8" s="51">
        <v>3.7181580999999998E-2</v>
      </c>
      <c r="AAJ8" s="51">
        <v>9.7975179999999995E-2</v>
      </c>
      <c r="AAK8" s="51">
        <v>1.6296537999999999E-2</v>
      </c>
      <c r="AAL8" s="51">
        <v>8.8667538000000004E-2</v>
      </c>
      <c r="AAM8" s="51">
        <v>6.6296539999999996E-3</v>
      </c>
      <c r="AAN8" s="51">
        <v>3.5271059999999999E-3</v>
      </c>
      <c r="AAO8" s="51">
        <v>3.3474849999999999E-3</v>
      </c>
      <c r="AAP8" s="51">
        <v>1.2589810999999999E-2</v>
      </c>
      <c r="AAQ8" s="51">
        <v>4.1476159999999998E-3</v>
      </c>
      <c r="AAR8" s="51"/>
      <c r="AAS8" s="51">
        <v>1.2540823E-2</v>
      </c>
      <c r="AAT8" s="51">
        <v>0.26745591099999999</v>
      </c>
      <c r="AAU8" s="51">
        <v>0.10427825</v>
      </c>
      <c r="AAV8" s="51">
        <v>0.10548660999999999</v>
      </c>
      <c r="AAW8" s="51">
        <v>1.4240365770000001</v>
      </c>
      <c r="AAX8" s="51">
        <v>0.11118550000000001</v>
      </c>
      <c r="AAY8" s="51">
        <v>0.13563030700000001</v>
      </c>
      <c r="AAZ8" s="51">
        <v>0.79214565599999998</v>
      </c>
      <c r="ABA8" s="51">
        <v>2.4085565E-2</v>
      </c>
      <c r="ABB8" s="51">
        <v>0.28260940600000001</v>
      </c>
      <c r="ABC8" s="51">
        <v>4.9640758E-2</v>
      </c>
      <c r="ABD8" s="51">
        <v>0.50264533</v>
      </c>
      <c r="ABE8" s="51">
        <v>0.59057805399999996</v>
      </c>
      <c r="ABF8" s="51">
        <v>3.9043108999999999E-2</v>
      </c>
      <c r="ABG8" s="51">
        <v>0.97224036599999997</v>
      </c>
      <c r="ABH8" s="51">
        <v>3.2691051999999998E-2</v>
      </c>
      <c r="ABI8" s="51">
        <v>1.6247550999999999E-2</v>
      </c>
      <c r="ABJ8" s="51">
        <v>2.1211626000000001E-2</v>
      </c>
      <c r="ABK8" s="51">
        <v>0.13002939299999999</v>
      </c>
      <c r="ABL8" s="51">
        <v>3.4079033000000002E-2</v>
      </c>
      <c r="ABM8" s="51">
        <v>0.16771717799999999</v>
      </c>
      <c r="ABN8" s="51">
        <v>2.612671E-3</v>
      </c>
      <c r="ABO8" s="51">
        <v>0.27617570200000002</v>
      </c>
      <c r="ABP8" s="51">
        <v>4.0431091000000002E-2</v>
      </c>
      <c r="ABQ8" s="51">
        <v>5.8131939999999998E-3</v>
      </c>
      <c r="ABR8" s="51">
        <v>4.098628E-3</v>
      </c>
      <c r="ABS8" s="51">
        <v>2.7759630000000002E-3</v>
      </c>
      <c r="ABT8" s="51">
        <v>7.0868709999999998E-3</v>
      </c>
      <c r="ABU8" s="51">
        <v>4.1476159999999998E-3</v>
      </c>
      <c r="ABV8" s="51">
        <v>6.9399090000000002E-3</v>
      </c>
      <c r="ABW8" s="51">
        <v>1.1740692E-2</v>
      </c>
      <c r="ABX8" s="51">
        <v>7.9196600000000002E-3</v>
      </c>
      <c r="ABY8" s="51">
        <v>4.0006529999999998E-3</v>
      </c>
      <c r="ABZ8" s="51"/>
      <c r="ACA8" s="51"/>
      <c r="ACB8" s="51"/>
      <c r="ACC8" s="51">
        <v>5.4049639999999999E-3</v>
      </c>
      <c r="ACD8" s="51"/>
      <c r="ACE8" s="51">
        <v>2.5963420000000002E-3</v>
      </c>
      <c r="ACF8" s="51"/>
      <c r="ACG8" s="51"/>
      <c r="ACH8" s="51">
        <v>1.8451990000000001E-3</v>
      </c>
      <c r="ACI8" s="51"/>
      <c r="ACJ8" s="51"/>
      <c r="ACK8" s="51"/>
      <c r="ACL8" s="51">
        <v>2.8902678000000001E-2</v>
      </c>
      <c r="ACM8" s="51">
        <v>1.8713258999999999E-2</v>
      </c>
      <c r="ACN8" s="51">
        <v>1.5055519E-2</v>
      </c>
      <c r="ACO8" s="51">
        <v>2.4722404E-2</v>
      </c>
      <c r="ACP8" s="51">
        <v>0.119562378</v>
      </c>
      <c r="ACQ8" s="51">
        <v>0.10854017000000001</v>
      </c>
      <c r="ACR8" s="51">
        <v>3.1956237999999998E-2</v>
      </c>
      <c r="ACS8" s="51">
        <v>0.135956891</v>
      </c>
      <c r="ACT8" s="51">
        <v>6.1169170000000002E-2</v>
      </c>
      <c r="ACU8" s="51">
        <v>0.115169824</v>
      </c>
      <c r="ACV8" s="51">
        <v>5.5519267999999997E-2</v>
      </c>
      <c r="ACW8" s="51">
        <v>3.616917E-2</v>
      </c>
      <c r="ACX8" s="51">
        <v>2.1766819E-2</v>
      </c>
      <c r="ACY8" s="51">
        <v>0.25496407599999998</v>
      </c>
      <c r="ACZ8" s="51">
        <v>6.4826909999999996E-3</v>
      </c>
      <c r="ADA8" s="51">
        <v>5.943828E-3</v>
      </c>
      <c r="ADB8" s="51">
        <v>1.032021555</v>
      </c>
      <c r="ADC8" s="51">
        <v>3.4356629999999999E-2</v>
      </c>
      <c r="ADD8" s="51">
        <v>3.44546E-3</v>
      </c>
      <c r="ADE8" s="51">
        <v>0.67976812499999995</v>
      </c>
      <c r="ADF8" s="51">
        <v>1.3112344999999999E-2</v>
      </c>
      <c r="ADG8" s="51"/>
      <c r="ADH8" s="51">
        <v>3.2495100000000002E-3</v>
      </c>
      <c r="ADI8" s="51">
        <v>0.116231221</v>
      </c>
      <c r="ADJ8" s="51">
        <v>4.6701499999999996E-3</v>
      </c>
      <c r="ADK8" s="51">
        <v>8.4977138999999993E-2</v>
      </c>
      <c r="ADL8" s="51">
        <v>2.7759630000000002E-3</v>
      </c>
      <c r="ADM8" s="51"/>
      <c r="ADN8" s="51"/>
      <c r="ADO8" s="51"/>
      <c r="ADP8" s="51"/>
      <c r="ADQ8" s="51">
        <v>3.3850425000000003E-2</v>
      </c>
      <c r="ADR8" s="51">
        <v>4.4823645000000002E-2</v>
      </c>
      <c r="ADS8" s="51">
        <v>5.4376219999999996E-3</v>
      </c>
      <c r="ADT8" s="51">
        <v>0.277743305</v>
      </c>
      <c r="ADU8" s="51">
        <v>1.3112344999999999E-2</v>
      </c>
      <c r="ADV8" s="51">
        <v>0.226845199</v>
      </c>
      <c r="ADW8" s="51">
        <v>0.32983344199999998</v>
      </c>
      <c r="ADX8" s="51">
        <v>4.490529E-3</v>
      </c>
      <c r="ADY8" s="51">
        <v>3.6528413000000003E-2</v>
      </c>
      <c r="ADZ8" s="51">
        <v>1.8386675000000002E-2</v>
      </c>
      <c r="AEA8" s="51">
        <v>0.81966035299999995</v>
      </c>
      <c r="AEB8" s="51">
        <v>0.13994121500000001</v>
      </c>
      <c r="AEC8" s="51">
        <v>8.7883736000000004E-2</v>
      </c>
      <c r="AED8" s="51">
        <v>1.772077074</v>
      </c>
      <c r="AEE8" s="51">
        <v>1.667211E-2</v>
      </c>
      <c r="AEF8" s="51"/>
      <c r="AEG8" s="51">
        <v>3.7785761000000001E-2</v>
      </c>
      <c r="AEH8" s="51">
        <v>2.6910515999999999E-2</v>
      </c>
      <c r="AEI8" s="51">
        <v>1.3569562E-2</v>
      </c>
      <c r="AEJ8" s="51">
        <v>7.3579359999999996E-2</v>
      </c>
      <c r="AEK8" s="51">
        <v>0.39281515299999997</v>
      </c>
      <c r="AEL8" s="51">
        <v>6.3847160000000003E-3</v>
      </c>
      <c r="AEM8" s="51">
        <v>0.67860875200000004</v>
      </c>
      <c r="AEN8" s="51">
        <v>8.5662964999999994E-2</v>
      </c>
      <c r="AEO8" s="51">
        <v>2.2860879999999999E-3</v>
      </c>
      <c r="AEP8" s="51"/>
      <c r="AEQ8" s="51">
        <v>1.0467015E-2</v>
      </c>
      <c r="AER8" s="51">
        <v>3.1123449000000001E-2</v>
      </c>
      <c r="AES8" s="51">
        <v>7.1358589999999996E-3</v>
      </c>
      <c r="AET8" s="51"/>
      <c r="AEU8" s="51">
        <v>4.6701499999999996E-3</v>
      </c>
      <c r="AEV8" s="51">
        <v>1.0973220000000001E-2</v>
      </c>
      <c r="AEW8" s="51">
        <v>2.7775963000000001E-2</v>
      </c>
      <c r="AEX8" s="51"/>
      <c r="AEY8" s="51">
        <v>4.8301763999999997E-2</v>
      </c>
      <c r="AEZ8" s="51">
        <v>3.6120183E-2</v>
      </c>
      <c r="AFA8" s="51">
        <v>1.2426519E-2</v>
      </c>
      <c r="AFB8" s="51"/>
      <c r="AFC8" s="51">
        <v>8.4258649999999994E-3</v>
      </c>
      <c r="AFD8" s="51">
        <v>9.7648600000000002E-3</v>
      </c>
      <c r="AFE8" s="51">
        <v>5.1110390000000004E-3</v>
      </c>
      <c r="AFF8" s="51"/>
      <c r="AFG8" s="51"/>
      <c r="AFH8" s="51">
        <v>3.9679950000000002E-3</v>
      </c>
      <c r="AFI8" s="51">
        <v>3.592423E-3</v>
      </c>
      <c r="AFJ8" s="51">
        <v>5.258001E-3</v>
      </c>
      <c r="AFK8" s="51">
        <v>5.8295229999999996E-3</v>
      </c>
      <c r="AFL8" s="51">
        <v>4.4415410000000002E-3</v>
      </c>
      <c r="AFM8" s="51">
        <v>5.9274979999999998E-3</v>
      </c>
      <c r="AFN8" s="51">
        <v>3.4291310000000002E-3</v>
      </c>
      <c r="AFO8" s="51">
        <v>6.9072500000000002E-3</v>
      </c>
      <c r="AFP8" s="51"/>
      <c r="AFQ8" s="51">
        <v>3.65774E-3</v>
      </c>
      <c r="AFR8" s="51">
        <v>2.8412799999999998E-3</v>
      </c>
      <c r="AFS8" s="51">
        <v>3.2821690000000001E-3</v>
      </c>
      <c r="AFT8" s="51"/>
      <c r="AFU8" s="51">
        <v>2.0574790000000001E-3</v>
      </c>
      <c r="AFV8" s="51"/>
      <c r="AFW8" s="51">
        <v>1.8451990000000001E-3</v>
      </c>
      <c r="AFX8" s="51">
        <v>2.6290010000000002E-3</v>
      </c>
      <c r="AFY8" s="51"/>
      <c r="AFZ8" s="51">
        <v>4.9640760000000004E-3</v>
      </c>
      <c r="AGA8" s="51">
        <v>2.2550621E-2</v>
      </c>
      <c r="AGB8" s="51">
        <v>1.0646635999999999E-2</v>
      </c>
      <c r="AGC8" s="51"/>
      <c r="AGD8" s="51">
        <v>3.9353360000000002E-3</v>
      </c>
      <c r="AGE8" s="51">
        <v>1.2589810999999999E-2</v>
      </c>
      <c r="AGF8" s="51"/>
      <c r="AGG8" s="51">
        <v>4.5395169999999999E-3</v>
      </c>
      <c r="AGH8" s="51">
        <v>1.6247550999999999E-2</v>
      </c>
      <c r="AGI8" s="51">
        <v>2.4640757999999999E-2</v>
      </c>
      <c r="AGJ8" s="51">
        <v>1.8843893E-2</v>
      </c>
      <c r="AGK8" s="51">
        <v>2.9915087999999999E-2</v>
      </c>
      <c r="AGL8" s="51">
        <v>1.6802742999999998E-2</v>
      </c>
      <c r="AGM8" s="51">
        <v>6.6214891999999997E-2</v>
      </c>
      <c r="AGN8" s="51">
        <v>5.6956237999999999E-2</v>
      </c>
      <c r="AGO8" s="51">
        <v>0.17299150899999999</v>
      </c>
      <c r="AGP8" s="51">
        <v>2.4820380000000002E-3</v>
      </c>
      <c r="AGQ8" s="51">
        <v>7.2175049999999999E-3</v>
      </c>
      <c r="AGR8" s="51">
        <v>7.1358589999999996E-3</v>
      </c>
      <c r="AGS8" s="51">
        <v>0.96245917700000005</v>
      </c>
      <c r="AGT8" s="51">
        <v>0.75455584600000003</v>
      </c>
      <c r="AGU8" s="51">
        <v>7.2664920000000003E-3</v>
      </c>
      <c r="AGV8" s="51">
        <v>2.0411499999999998E-3</v>
      </c>
      <c r="AGW8" s="51">
        <v>2.43305E-3</v>
      </c>
      <c r="AGX8" s="51">
        <v>0.13257674699999999</v>
      </c>
      <c r="AGY8" s="51">
        <v>2.0481548009999999</v>
      </c>
      <c r="AGZ8" s="51">
        <v>4.7746571000000002E-2</v>
      </c>
      <c r="AHA8" s="51"/>
      <c r="AHB8" s="51"/>
      <c r="AHC8" s="51">
        <v>0.94885695599999997</v>
      </c>
      <c r="AHD8" s="51">
        <v>1.240300457</v>
      </c>
      <c r="AHE8" s="51">
        <v>1.1675375999999999E-2</v>
      </c>
      <c r="AHF8" s="51">
        <v>3.363815E-3</v>
      </c>
      <c r="AHG8" s="51">
        <v>0.27862508200000002</v>
      </c>
      <c r="AHH8" s="51">
        <v>0.14044741999999999</v>
      </c>
      <c r="AHI8" s="51">
        <v>0.30617243599999999</v>
      </c>
      <c r="AHJ8" s="51"/>
      <c r="AHK8" s="51">
        <v>3.4960810000000002E-2</v>
      </c>
      <c r="AHL8" s="51">
        <v>4.490529E-3</v>
      </c>
      <c r="AHM8" s="51">
        <v>8.1972569999999995E-3</v>
      </c>
      <c r="AHN8" s="51">
        <v>2.1848465000000001E-2</v>
      </c>
      <c r="AHO8" s="51">
        <v>3.5891574000000002E-2</v>
      </c>
      <c r="AHP8" s="51">
        <v>3.8438928999999997E-2</v>
      </c>
      <c r="AHQ8" s="51">
        <v>5.5519269999999999E-3</v>
      </c>
      <c r="AHR8" s="51">
        <v>8.4258649999999994E-3</v>
      </c>
      <c r="AHS8" s="51">
        <v>5.8393207000000003E-2</v>
      </c>
      <c r="AHT8" s="51">
        <v>0.138504246</v>
      </c>
      <c r="AHU8" s="51">
        <v>0.34511756999999998</v>
      </c>
      <c r="AHV8" s="51"/>
      <c r="AHW8" s="51">
        <v>2.0248200000000001E-3</v>
      </c>
      <c r="AHX8" s="51">
        <v>5.2971914000000002E-2</v>
      </c>
      <c r="AHY8" s="51">
        <v>6.0254740000000003E-3</v>
      </c>
      <c r="AHZ8" s="51">
        <v>4.4970607000000003E-2</v>
      </c>
      <c r="AIA8" s="51">
        <v>2.4085565E-2</v>
      </c>
      <c r="AIB8" s="51">
        <v>1.3193991E-2</v>
      </c>
      <c r="AIC8" s="51">
        <v>1.131482691</v>
      </c>
      <c r="AID8" s="51">
        <v>2.0705421000000002E-2</v>
      </c>
      <c r="AIE8" s="51"/>
      <c r="AIF8" s="51">
        <v>1.5937296E-2</v>
      </c>
      <c r="AIG8" s="51">
        <v>4.8709993E-2</v>
      </c>
      <c r="AIH8" s="51">
        <v>5.3069889999999998E-3</v>
      </c>
      <c r="AII8" s="51">
        <v>1.4532985E-2</v>
      </c>
      <c r="AIJ8" s="51">
        <v>2.0280862E-2</v>
      </c>
      <c r="AIK8" s="51">
        <v>4.0006529999999998E-3</v>
      </c>
      <c r="AIL8" s="51">
        <v>8.9141083999999995E-2</v>
      </c>
      <c r="AIM8" s="51">
        <v>5.5470281000000003E-2</v>
      </c>
      <c r="AIN8" s="51">
        <v>3.2168520000000001E-3</v>
      </c>
      <c r="AIO8" s="51"/>
      <c r="AIP8" s="51">
        <v>1.8158067E-2</v>
      </c>
      <c r="AIQ8" s="51">
        <v>1.8941868000000001E-2</v>
      </c>
      <c r="AIR8" s="51">
        <v>3.4944479999999998E-3</v>
      </c>
      <c r="AIS8" s="51"/>
      <c r="AIT8" s="51"/>
      <c r="AIU8" s="51">
        <v>8.2462439999999998E-3</v>
      </c>
      <c r="AIV8" s="51">
        <v>6.8582629999999999E-3</v>
      </c>
      <c r="AIW8" s="51"/>
      <c r="AIX8" s="51">
        <v>1.8566296999999999E-2</v>
      </c>
      <c r="AIY8" s="51">
        <v>1.0042456E-2</v>
      </c>
      <c r="AIZ8" s="51">
        <v>9.2096669999999995E-3</v>
      </c>
      <c r="AJA8" s="51"/>
      <c r="AJB8" s="51">
        <v>8.0176359999999999E-3</v>
      </c>
      <c r="AJC8" s="51">
        <v>1.7831482999999999E-2</v>
      </c>
      <c r="AJD8" s="51"/>
      <c r="AJE8" s="51"/>
      <c r="AJF8" s="51">
        <v>3.0698890000000001E-3</v>
      </c>
      <c r="AJG8" s="51">
        <v>6.9399090000000002E-3</v>
      </c>
      <c r="AJH8" s="51">
        <v>8.4748529999999992E-3</v>
      </c>
      <c r="AJI8" s="51">
        <v>4.2455909999999999E-3</v>
      </c>
      <c r="AJJ8" s="51">
        <v>5.6988899999999999E-3</v>
      </c>
      <c r="AJK8" s="51">
        <v>5.5029390000000001E-3</v>
      </c>
      <c r="AJL8" s="51"/>
      <c r="AJM8" s="51"/>
      <c r="AJN8" s="51">
        <v>9.4382760000000007E-3</v>
      </c>
      <c r="AJO8" s="51">
        <v>4.2455909999999999E-3</v>
      </c>
      <c r="AJP8" s="51">
        <v>4.3925539999999999E-3</v>
      </c>
      <c r="AJQ8" s="51">
        <v>1.0418027E-2</v>
      </c>
      <c r="AJR8" s="51">
        <v>2.4003919999999999E-3</v>
      </c>
      <c r="AJS8" s="51">
        <v>4.3435660000000001E-3</v>
      </c>
      <c r="AJT8" s="51"/>
      <c r="AJU8" s="51"/>
      <c r="AJV8" s="51"/>
      <c r="AJW8" s="51">
        <v>2.7759630000000002E-3</v>
      </c>
      <c r="AJX8" s="51"/>
      <c r="AJY8" s="51">
        <v>1.6018942000000001E-2</v>
      </c>
      <c r="AJZ8" s="51"/>
      <c r="AKA8" s="51"/>
      <c r="AKB8" s="51"/>
      <c r="AKC8" s="51"/>
      <c r="AKD8" s="51">
        <v>4.0333119999999998E-3</v>
      </c>
      <c r="AKE8" s="51">
        <v>3.2168520000000001E-3</v>
      </c>
      <c r="AKF8" s="51">
        <v>6.9399090000000002E-3</v>
      </c>
      <c r="AKG8" s="51">
        <v>1.6770085000000001E-2</v>
      </c>
      <c r="AKH8" s="51"/>
      <c r="AKI8" s="51">
        <v>2.0460483000000002E-2</v>
      </c>
      <c r="AKJ8" s="51"/>
      <c r="AKK8" s="51">
        <v>8.6054870000000002E-3</v>
      </c>
      <c r="AKL8" s="51"/>
      <c r="AKM8" s="51">
        <v>8.883083E-3</v>
      </c>
      <c r="AKN8" s="51"/>
      <c r="AKO8" s="51"/>
      <c r="AKP8" s="51">
        <v>0.151926845</v>
      </c>
      <c r="AKQ8" s="51">
        <v>0.27875571500000002</v>
      </c>
      <c r="AKR8" s="51">
        <v>1.3340954E-2</v>
      </c>
      <c r="AKS8" s="51">
        <v>9.1280210000000001E-3</v>
      </c>
      <c r="AKT8" s="51">
        <v>8.9092096999999995E-2</v>
      </c>
      <c r="AKU8" s="51">
        <v>3.3295232000000001E-2</v>
      </c>
      <c r="AKV8" s="51">
        <v>0.394529719</v>
      </c>
      <c r="AKW8" s="51">
        <v>6.0254740000000003E-3</v>
      </c>
      <c r="AKX8" s="51">
        <v>3.9500327000000002E-2</v>
      </c>
      <c r="AKY8" s="51"/>
      <c r="AKZ8" s="51">
        <v>7.3644679999999999E-3</v>
      </c>
      <c r="ALA8" s="51">
        <v>7.4134550000000002E-3</v>
      </c>
      <c r="ALB8" s="51">
        <v>1.1479425E-2</v>
      </c>
      <c r="ALC8" s="51">
        <v>6.6296539999999996E-3</v>
      </c>
      <c r="ALD8" s="51">
        <v>8.2005225000000001E-2</v>
      </c>
      <c r="ALE8" s="51">
        <v>3.0045720000000001E-3</v>
      </c>
      <c r="ALF8" s="51">
        <v>8.9157409999999996E-3</v>
      </c>
      <c r="ALG8" s="51">
        <v>6.6296539999999996E-3</v>
      </c>
      <c r="ALH8" s="51">
        <v>5.2253430000000003E-3</v>
      </c>
      <c r="ALI8" s="51">
        <v>5.3118877000000002E-2</v>
      </c>
      <c r="ALJ8" s="51"/>
      <c r="ALK8" s="51"/>
      <c r="ALL8" s="51">
        <v>2.2126060999999999E-2</v>
      </c>
      <c r="ALM8" s="51">
        <v>8.0992819999999993E-3</v>
      </c>
      <c r="ALN8" s="51">
        <v>4.7354670000000001E-3</v>
      </c>
      <c r="ALO8" s="51">
        <v>3.331156E-3</v>
      </c>
      <c r="ALP8" s="51">
        <v>4.8758981E-2</v>
      </c>
      <c r="ALQ8" s="51">
        <v>3.2495100000000002E-3</v>
      </c>
      <c r="ALR8" s="51">
        <v>3.6414110000000002E-3</v>
      </c>
      <c r="ALS8" s="51">
        <v>2.6943174E-2</v>
      </c>
      <c r="ALT8" s="51">
        <v>5.8948400000000001E-3</v>
      </c>
      <c r="ALU8" s="51"/>
      <c r="ALV8" s="51"/>
      <c r="ALW8" s="51">
        <v>3.7557150000000002E-3</v>
      </c>
      <c r="ALX8" s="51">
        <v>3.0209009999999999E-3</v>
      </c>
      <c r="ALY8" s="51">
        <v>1.8109079E-2</v>
      </c>
      <c r="ALZ8" s="51">
        <v>2.9229260000000002E-3</v>
      </c>
      <c r="AMA8" s="51"/>
      <c r="AMB8" s="51">
        <v>4.1966039999999996E-3</v>
      </c>
      <c r="AMC8" s="51">
        <v>1.4728935E-2</v>
      </c>
      <c r="AMD8" s="51">
        <v>6.0581319999999999E-3</v>
      </c>
      <c r="AME8" s="51">
        <v>3.0535599999999999E-3</v>
      </c>
      <c r="AMF8" s="51"/>
      <c r="AMG8" s="51">
        <v>5.7478770000000002E-3</v>
      </c>
      <c r="AMH8" s="51">
        <v>1.7308950000000001E-3</v>
      </c>
      <c r="AMI8" s="51">
        <v>1.0875245E-2</v>
      </c>
      <c r="AMJ8" s="51"/>
      <c r="AMK8" s="51"/>
      <c r="AML8" s="51"/>
      <c r="AMM8" s="51">
        <v>2.8739389999999998E-3</v>
      </c>
      <c r="AMN8" s="51">
        <v>1.4255389E-2</v>
      </c>
      <c r="AMO8" s="51"/>
      <c r="AMP8" s="51">
        <v>1.600261E-3</v>
      </c>
      <c r="AMQ8" s="51">
        <v>7.6910520000000003E-3</v>
      </c>
      <c r="AMR8" s="51">
        <v>5.1926849999999998E-3</v>
      </c>
      <c r="AMS8" s="51">
        <v>6.923579E-3</v>
      </c>
      <c r="AMT8" s="51">
        <v>2.43305E-3</v>
      </c>
      <c r="AMU8" s="51"/>
      <c r="AMV8" s="51">
        <v>7.3644679999999999E-3</v>
      </c>
      <c r="AMW8" s="51"/>
      <c r="AMX8" s="51"/>
      <c r="AMY8" s="51"/>
      <c r="AMZ8" s="51">
        <v>3.2495100000000002E-3</v>
      </c>
      <c r="ANA8" s="51">
        <v>3.151535E-3</v>
      </c>
      <c r="ANB8" s="51"/>
      <c r="ANC8" s="51">
        <v>3.7067279999999998E-3</v>
      </c>
      <c r="AND8" s="51">
        <v>3.1433703E-2</v>
      </c>
      <c r="ANE8" s="51">
        <v>2.6290010000000002E-3</v>
      </c>
      <c r="ANF8" s="51">
        <v>2.8412799999999998E-3</v>
      </c>
      <c r="ANG8" s="51">
        <v>5.2253430000000003E-3</v>
      </c>
      <c r="ANH8" s="51"/>
      <c r="ANI8" s="51">
        <v>2.106466E-3</v>
      </c>
      <c r="ANJ8" s="51"/>
      <c r="ANK8" s="51"/>
      <c r="ANL8" s="51"/>
      <c r="ANM8" s="51">
        <v>1.5186153000000001E-2</v>
      </c>
      <c r="ANN8" s="51"/>
      <c r="ANO8" s="51"/>
      <c r="ANP8" s="51"/>
      <c r="ANQ8" s="51">
        <v>2.7759630000000002E-3</v>
      </c>
      <c r="ANR8" s="51"/>
      <c r="ANS8" s="51">
        <v>3.3964730000000001E-3</v>
      </c>
      <c r="ANT8" s="51"/>
      <c r="ANU8" s="51">
        <v>1.7406924000000001E-2</v>
      </c>
      <c r="ANV8" s="51">
        <v>0.42684519900000001</v>
      </c>
      <c r="ANW8" s="51"/>
      <c r="ANX8" s="51"/>
      <c r="ANY8" s="51"/>
      <c r="ANZ8" s="51"/>
      <c r="AOA8" s="51"/>
      <c r="AOB8" s="51">
        <v>6.2540820000000002E-3</v>
      </c>
      <c r="AOC8" s="51">
        <v>8.7034620000000004E-3</v>
      </c>
      <c r="AOD8" s="51">
        <v>3.7067279999999998E-3</v>
      </c>
      <c r="AOE8" s="51"/>
      <c r="AOF8" s="51"/>
      <c r="AOG8" s="51">
        <v>3.1678639999999998E-3</v>
      </c>
      <c r="AOH8" s="51"/>
      <c r="AOI8" s="51">
        <v>2.7269759999999999E-3</v>
      </c>
      <c r="AOJ8" s="51"/>
      <c r="AOK8" s="51">
        <v>2.4003919999999999E-3</v>
      </c>
      <c r="AOL8" s="51"/>
      <c r="AOM8" s="51">
        <v>5.4212929999999998E-3</v>
      </c>
      <c r="AON8" s="51"/>
      <c r="AOO8" s="51"/>
      <c r="AOP8" s="51"/>
      <c r="AOQ8" s="51">
        <v>4.8334420000000003E-3</v>
      </c>
      <c r="AOR8" s="51">
        <v>6.3357279999999997E-3</v>
      </c>
      <c r="AOS8" s="51">
        <v>7.8706729999999999E-3</v>
      </c>
      <c r="AOT8" s="51"/>
      <c r="AOU8" s="51"/>
      <c r="AOV8" s="51"/>
      <c r="AOW8" s="51"/>
      <c r="AOX8" s="51">
        <v>1.8664271999999999E-2</v>
      </c>
      <c r="AOY8" s="51">
        <v>3.4128019999999999E-3</v>
      </c>
      <c r="AOZ8" s="51"/>
      <c r="APA8" s="51">
        <v>2.5473549999999998E-3</v>
      </c>
      <c r="APB8" s="51">
        <v>4.1639449999999996E-3</v>
      </c>
      <c r="APC8" s="51">
        <v>3.3474849999999999E-3</v>
      </c>
      <c r="APD8" s="51">
        <v>3.6087519999999998E-3</v>
      </c>
      <c r="APE8" s="51">
        <v>2.4167210000000001E-3</v>
      </c>
      <c r="APF8" s="51"/>
      <c r="APG8" s="51">
        <v>1.8451990000000001E-3</v>
      </c>
      <c r="APH8" s="51"/>
    </row>
    <row r="9" spans="1:1101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0" t="s">
        <v>303</v>
      </c>
      <c r="M9" s="51"/>
      <c r="N9" s="51">
        <v>5.8439310000000001E-3</v>
      </c>
      <c r="O9" s="51"/>
      <c r="P9" s="51">
        <v>5.8612719999999998E-3</v>
      </c>
      <c r="Q9" s="51">
        <v>4.0751444999999997E-2</v>
      </c>
      <c r="R9" s="51">
        <v>1.6179190999999999E-2</v>
      </c>
      <c r="S9" s="51">
        <v>4.976879E-3</v>
      </c>
      <c r="T9" s="51">
        <v>1.0300577999999999E-2</v>
      </c>
      <c r="U9" s="51">
        <v>7.8901734000000001E-2</v>
      </c>
      <c r="V9" s="51">
        <v>2.7797688000000001E-2</v>
      </c>
      <c r="W9" s="51">
        <v>3.2774570000000001E-3</v>
      </c>
      <c r="X9" s="51"/>
      <c r="Y9" s="51"/>
      <c r="Z9" s="51">
        <v>3.745665E-3</v>
      </c>
      <c r="AA9" s="51"/>
      <c r="AB9" s="51">
        <v>3.2427749999999998E-3</v>
      </c>
      <c r="AC9" s="51">
        <v>9.1907510000000005E-3</v>
      </c>
      <c r="AD9" s="51"/>
      <c r="AE9" s="51"/>
      <c r="AF9" s="51"/>
      <c r="AG9" s="51"/>
      <c r="AH9" s="51"/>
      <c r="AI9" s="51"/>
      <c r="AJ9" s="51">
        <v>2.8092490000000002E-3</v>
      </c>
      <c r="AK9" s="51"/>
      <c r="AL9" s="51"/>
      <c r="AM9" s="51">
        <v>3.9190751000000003E-2</v>
      </c>
      <c r="AN9" s="51">
        <v>0.75374566499999995</v>
      </c>
      <c r="AO9" s="51">
        <v>9.2635837999999998E-2</v>
      </c>
      <c r="AP9" s="51">
        <v>3.797688E-3</v>
      </c>
      <c r="AQ9" s="51">
        <v>2.4450867000000001E-2</v>
      </c>
      <c r="AR9" s="51">
        <v>3.7630060000000002E-3</v>
      </c>
      <c r="AS9" s="51">
        <v>9.7265896000000004E-2</v>
      </c>
      <c r="AT9" s="51">
        <v>5.8734104000000002E-2</v>
      </c>
      <c r="AU9" s="51">
        <v>0.106768786</v>
      </c>
      <c r="AV9" s="51">
        <v>0.982526012</v>
      </c>
      <c r="AW9" s="51">
        <v>3.3988439999999998E-3</v>
      </c>
      <c r="AX9" s="51">
        <v>2.1606936E-2</v>
      </c>
      <c r="AY9" s="51">
        <v>2.5404624000000001E-2</v>
      </c>
      <c r="AZ9" s="51">
        <v>6.7109830000000002E-3</v>
      </c>
      <c r="BA9" s="51">
        <v>3.9277457000000002E-2</v>
      </c>
      <c r="BB9" s="51"/>
      <c r="BC9" s="51">
        <v>3.2722543E-2</v>
      </c>
      <c r="BD9" s="51">
        <v>0.35387861300000001</v>
      </c>
      <c r="BE9" s="51">
        <v>0.12327745699999999</v>
      </c>
      <c r="BF9" s="51">
        <v>0.425687861</v>
      </c>
      <c r="BG9" s="51">
        <v>1.9473988000000001E-2</v>
      </c>
      <c r="BH9" s="51"/>
      <c r="BI9" s="51"/>
      <c r="BJ9" s="51">
        <v>5.5144510000000001E-3</v>
      </c>
      <c r="BK9" s="51">
        <v>5.5838149999999998E-3</v>
      </c>
      <c r="BL9" s="51">
        <v>7.5156069000000006E-2</v>
      </c>
      <c r="BM9" s="51">
        <v>0.10390751400000001</v>
      </c>
      <c r="BN9" s="51">
        <v>0.16453179200000001</v>
      </c>
      <c r="BO9" s="51">
        <v>7.7167629999999997E-3</v>
      </c>
      <c r="BP9" s="51">
        <v>0.99934682100000005</v>
      </c>
      <c r="BQ9" s="51">
        <v>0.88267630100000005</v>
      </c>
      <c r="BR9" s="51">
        <v>0.31170520200000001</v>
      </c>
      <c r="BS9" s="51">
        <v>3.735104046</v>
      </c>
      <c r="BT9" s="51">
        <v>0.160439306</v>
      </c>
      <c r="BU9" s="51">
        <v>1.6855491E-2</v>
      </c>
      <c r="BV9" s="51">
        <v>8.3358381999999995E-2</v>
      </c>
      <c r="BW9" s="51">
        <v>5.3618497000000001E-2</v>
      </c>
      <c r="BX9" s="51">
        <v>7.9421969999999998E-3</v>
      </c>
      <c r="BY9" s="51">
        <v>2.9150288999999999E-2</v>
      </c>
      <c r="BZ9" s="51">
        <v>5.6150288999999999E-2</v>
      </c>
      <c r="CA9" s="51">
        <v>9.5895954000000005E-2</v>
      </c>
      <c r="CB9" s="51">
        <v>0.12178612699999999</v>
      </c>
      <c r="CC9" s="51">
        <v>0.69624277499999998</v>
      </c>
      <c r="CD9" s="51">
        <v>3.6190751E-2</v>
      </c>
      <c r="CE9" s="51">
        <v>5.2023119999999997E-3</v>
      </c>
      <c r="CF9" s="51"/>
      <c r="CG9" s="51">
        <v>2.3722542999999999E-2</v>
      </c>
      <c r="CH9" s="51">
        <v>1.6352601000000001E-2</v>
      </c>
      <c r="CI9" s="51">
        <v>1.550289E-2</v>
      </c>
      <c r="CJ9" s="51">
        <v>1.014346821</v>
      </c>
      <c r="CK9" s="51">
        <v>6.5618496999999998E-2</v>
      </c>
      <c r="CL9" s="51">
        <v>7.3352599999999997E-3</v>
      </c>
      <c r="CM9" s="51">
        <v>2.6635837999999998E-2</v>
      </c>
      <c r="CN9" s="51">
        <v>2.1329479770000002</v>
      </c>
      <c r="CO9" s="51">
        <v>0.251254335</v>
      </c>
      <c r="CP9" s="51">
        <v>0.102988439</v>
      </c>
      <c r="CQ9" s="51">
        <v>0.134722543</v>
      </c>
      <c r="CR9" s="51">
        <v>0.143445087</v>
      </c>
      <c r="CS9" s="51">
        <v>0.12034682100000001</v>
      </c>
      <c r="CT9" s="51">
        <v>1.2485549E-2</v>
      </c>
      <c r="CU9" s="51">
        <v>3.2271675999999999E-2</v>
      </c>
      <c r="CV9" s="51">
        <v>3.1595376000000001E-2</v>
      </c>
      <c r="CW9" s="51">
        <v>0.102190751</v>
      </c>
      <c r="CX9" s="51"/>
      <c r="CY9" s="51">
        <v>8.8265900000000005E-3</v>
      </c>
      <c r="CZ9" s="51">
        <v>8.6184969999999993E-3</v>
      </c>
      <c r="DA9" s="51">
        <v>1.976879E-3</v>
      </c>
      <c r="DB9" s="51">
        <v>3.8843929999999999E-3</v>
      </c>
      <c r="DC9" s="51">
        <v>3.2254340000000001E-3</v>
      </c>
      <c r="DD9" s="51">
        <v>6.5549129999999999E-3</v>
      </c>
      <c r="DE9" s="51"/>
      <c r="DF9" s="51">
        <v>1.1358382E-2</v>
      </c>
      <c r="DG9" s="51">
        <v>7.7722543000000005E-2</v>
      </c>
      <c r="DH9" s="51">
        <v>1.2138728E-2</v>
      </c>
      <c r="DI9" s="51"/>
      <c r="DJ9" s="51"/>
      <c r="DK9" s="51"/>
      <c r="DL9" s="51">
        <v>1.6387282999999999E-2</v>
      </c>
      <c r="DM9" s="51">
        <v>8.8092489999999999E-3</v>
      </c>
      <c r="DN9" s="51">
        <v>1.4271676000000001E-2</v>
      </c>
      <c r="DO9" s="51">
        <v>0.14377456599999999</v>
      </c>
      <c r="DP9" s="51">
        <v>8.3930640000000004E-3</v>
      </c>
      <c r="DQ9" s="51">
        <v>1.7653179000000001E-2</v>
      </c>
      <c r="DR9" s="51">
        <v>0.16654335300000001</v>
      </c>
      <c r="DS9" s="51">
        <v>0.76278034699999997</v>
      </c>
      <c r="DT9" s="51">
        <v>0.18723121400000001</v>
      </c>
      <c r="DU9" s="51">
        <v>0.47973988400000001</v>
      </c>
      <c r="DV9" s="51">
        <v>7.4625606940000004</v>
      </c>
      <c r="DW9" s="51">
        <v>1.686381503</v>
      </c>
      <c r="DX9" s="51">
        <v>0.61604046199999996</v>
      </c>
      <c r="DY9" s="51">
        <v>2.9391502890000001</v>
      </c>
      <c r="DZ9" s="51">
        <v>8.0849826589999996</v>
      </c>
      <c r="EA9" s="51">
        <v>0.72792485500000004</v>
      </c>
      <c r="EB9" s="51">
        <v>0.11101734100000001</v>
      </c>
      <c r="EC9" s="51">
        <v>1.5832369999999998E-2</v>
      </c>
      <c r="ED9" s="51">
        <v>8.8786127000000006E-2</v>
      </c>
      <c r="EE9" s="51">
        <v>0.22010982700000001</v>
      </c>
      <c r="EF9" s="51">
        <v>0.23653179199999999</v>
      </c>
      <c r="EG9" s="51">
        <v>0.29878612700000001</v>
      </c>
      <c r="EH9" s="51">
        <v>0.21306936400000001</v>
      </c>
      <c r="EI9" s="51">
        <v>7.2242774999999995E-2</v>
      </c>
      <c r="EJ9" s="51">
        <v>9.5739883999999997E-2</v>
      </c>
      <c r="EK9" s="51">
        <v>0.20821387299999999</v>
      </c>
      <c r="EL9" s="51">
        <v>0.10432369900000001</v>
      </c>
      <c r="EM9" s="51">
        <v>4.1445086999999999E-2</v>
      </c>
      <c r="EN9" s="51">
        <v>8.2786127000000001E-2</v>
      </c>
      <c r="EO9" s="51">
        <v>0.193196532</v>
      </c>
      <c r="EP9" s="51">
        <v>4.6716763000000001E-2</v>
      </c>
      <c r="EQ9" s="51">
        <v>0.103699422</v>
      </c>
      <c r="ER9" s="51">
        <v>1.8884392999999999E-2</v>
      </c>
      <c r="ES9" s="51">
        <v>0.39867051999999997</v>
      </c>
      <c r="ET9" s="51">
        <v>4.6595376000000001E-2</v>
      </c>
      <c r="EU9" s="51">
        <v>2.618497E-3</v>
      </c>
      <c r="EV9" s="51">
        <v>1.4184970999999999E-2</v>
      </c>
      <c r="EW9" s="51">
        <v>2.722543E-3</v>
      </c>
      <c r="EX9" s="51">
        <v>5.4745664999999999E-2</v>
      </c>
      <c r="EY9" s="51">
        <v>2.6635837999999998E-2</v>
      </c>
      <c r="EZ9" s="51">
        <v>4.4791907999999998E-2</v>
      </c>
      <c r="FA9" s="51">
        <v>0.26146820799999998</v>
      </c>
      <c r="FB9" s="51">
        <v>2.0115609999999998E-3</v>
      </c>
      <c r="FC9" s="51">
        <v>5.8092489999999998E-3</v>
      </c>
      <c r="FD9" s="51">
        <v>3.0520230000000001E-3</v>
      </c>
      <c r="FE9" s="51">
        <v>1.8381503E-2</v>
      </c>
      <c r="FF9" s="51"/>
      <c r="FG9" s="51"/>
      <c r="FH9" s="51"/>
      <c r="FI9" s="51"/>
      <c r="FJ9" s="51"/>
      <c r="FK9" s="51"/>
      <c r="FL9" s="51">
        <v>4.7341040000000003E-3</v>
      </c>
      <c r="FM9" s="51">
        <v>1.5554913E-2</v>
      </c>
      <c r="FN9" s="51"/>
      <c r="FO9" s="51"/>
      <c r="FP9" s="51">
        <v>2.5213873000000001E-2</v>
      </c>
      <c r="FQ9" s="51">
        <v>2.7572254000000001E-2</v>
      </c>
      <c r="FR9" s="51">
        <v>0.47067051999999998</v>
      </c>
      <c r="FS9" s="51">
        <v>0.13678612700000001</v>
      </c>
      <c r="FT9" s="51">
        <v>4.3872832E-2</v>
      </c>
      <c r="FU9" s="51">
        <v>0.159485549</v>
      </c>
      <c r="FV9" s="51">
        <v>0.67989017299999999</v>
      </c>
      <c r="FW9" s="51">
        <v>3.9832369999999999E-2</v>
      </c>
      <c r="FX9" s="51"/>
      <c r="FY9" s="51"/>
      <c r="FZ9" s="51"/>
      <c r="GA9" s="51">
        <v>1.1427746000000001E-2</v>
      </c>
      <c r="GB9" s="51">
        <v>3.2739883999999997E-2</v>
      </c>
      <c r="GC9" s="51">
        <v>3.7890172999999999E-2</v>
      </c>
      <c r="GD9" s="51"/>
      <c r="GE9" s="51"/>
      <c r="GF9" s="51"/>
      <c r="GG9" s="51"/>
      <c r="GH9" s="51">
        <v>3.3988439999999998E-3</v>
      </c>
      <c r="GI9" s="51">
        <v>4.2658959999999999E-3</v>
      </c>
      <c r="GJ9" s="51">
        <v>6.9710980000000002E-3</v>
      </c>
      <c r="GK9" s="51">
        <v>9.7838149999999999E-2</v>
      </c>
      <c r="GL9" s="51">
        <v>0.11025433499999999</v>
      </c>
      <c r="GM9" s="51">
        <v>2.7537572E-2</v>
      </c>
      <c r="GN9" s="51">
        <v>0.23308092499999999</v>
      </c>
      <c r="GO9" s="51">
        <v>1.121219653</v>
      </c>
      <c r="GP9" s="51">
        <v>0.14219653199999999</v>
      </c>
      <c r="GQ9" s="51">
        <v>1.4774565999999999E-2</v>
      </c>
      <c r="GR9" s="51"/>
      <c r="GS9" s="51"/>
      <c r="GT9" s="51">
        <v>2.1086705000000001E-2</v>
      </c>
      <c r="GU9" s="51">
        <v>9.3728324000000002E-2</v>
      </c>
      <c r="GV9" s="51">
        <v>0.36182080900000002</v>
      </c>
      <c r="GW9" s="51">
        <v>0.36090173399999997</v>
      </c>
      <c r="GX9" s="51">
        <v>1.0716763000000001E-2</v>
      </c>
      <c r="GY9" s="51">
        <v>1.231214E-3</v>
      </c>
      <c r="GZ9" s="51">
        <v>2.9653180000000002E-3</v>
      </c>
      <c r="HA9" s="51">
        <v>1.3907513999999999E-2</v>
      </c>
      <c r="HB9" s="51">
        <v>1.1791908E-2</v>
      </c>
      <c r="HC9" s="51">
        <v>5.1589595000000002E-2</v>
      </c>
      <c r="HD9" s="51"/>
      <c r="HE9" s="51"/>
      <c r="HF9" s="51"/>
      <c r="HG9" s="51"/>
      <c r="HH9" s="51"/>
      <c r="HI9" s="51"/>
      <c r="HJ9" s="51"/>
      <c r="HK9" s="51"/>
      <c r="HL9" s="51"/>
      <c r="HM9" s="51">
        <v>7.8780347000000001E-2</v>
      </c>
      <c r="HN9" s="51">
        <v>1.3057803E-2</v>
      </c>
      <c r="HO9" s="51">
        <v>0.57983236999999999</v>
      </c>
      <c r="HP9" s="51">
        <v>2.1545202309999998</v>
      </c>
      <c r="HQ9" s="51">
        <v>7.8156068999999995E-2</v>
      </c>
      <c r="HR9" s="51">
        <v>7.3872829999999997E-3</v>
      </c>
      <c r="HS9" s="51"/>
      <c r="HT9" s="51">
        <v>5.6705202000000003E-2</v>
      </c>
      <c r="HU9" s="51">
        <v>4.6526011999999999E-2</v>
      </c>
      <c r="HV9" s="51">
        <v>5.0375722999999997E-2</v>
      </c>
      <c r="HW9" s="51">
        <v>5.4537571999999999E-2</v>
      </c>
      <c r="HX9" s="51"/>
      <c r="HY9" s="51"/>
      <c r="HZ9" s="51"/>
      <c r="IA9" s="51"/>
      <c r="IB9" s="51">
        <v>2.2786127E-2</v>
      </c>
      <c r="IC9" s="51">
        <v>5.2092486E-2</v>
      </c>
      <c r="ID9" s="51">
        <v>2.6982658999999999E-2</v>
      </c>
      <c r="IE9" s="51">
        <v>0.40534682100000002</v>
      </c>
      <c r="IF9" s="51">
        <v>0.66100577999999999</v>
      </c>
      <c r="IG9" s="51">
        <v>2.5439305999999998E-2</v>
      </c>
      <c r="IH9" s="51"/>
      <c r="II9" s="51">
        <v>2.4537572000000001E-2</v>
      </c>
      <c r="IJ9" s="51">
        <v>2.3653179E-2</v>
      </c>
      <c r="IK9" s="51"/>
      <c r="IL9" s="51">
        <v>1.8398844000000001E-2</v>
      </c>
      <c r="IM9" s="51">
        <v>3.0554913E-2</v>
      </c>
      <c r="IN9" s="51">
        <v>3.0017340999999999E-2</v>
      </c>
      <c r="IO9" s="51">
        <v>0.73789595399999997</v>
      </c>
      <c r="IP9" s="51">
        <v>0.17001156100000001</v>
      </c>
      <c r="IQ9" s="51">
        <v>2.061780347</v>
      </c>
      <c r="IR9" s="51">
        <v>6.6659653179999996</v>
      </c>
      <c r="IS9" s="51">
        <v>1.1910693640000001</v>
      </c>
      <c r="IT9" s="51">
        <v>40.089156070000001</v>
      </c>
      <c r="IU9" s="51">
        <v>1.2749479770000001</v>
      </c>
      <c r="IV9" s="51">
        <v>7.8537572E-2</v>
      </c>
      <c r="IW9" s="51"/>
      <c r="IX9" s="51">
        <v>0.53380924900000004</v>
      </c>
      <c r="IY9" s="51">
        <v>0.67810404599999996</v>
      </c>
      <c r="IZ9" s="51">
        <v>0.74233526000000005</v>
      </c>
      <c r="JA9" s="51">
        <v>0.62835260100000001</v>
      </c>
      <c r="JB9" s="51">
        <v>5.6722543E-2</v>
      </c>
      <c r="JC9" s="51"/>
      <c r="JD9" s="51"/>
      <c r="JE9" s="51">
        <v>0.117919075</v>
      </c>
      <c r="JF9" s="51">
        <v>0.19709826599999999</v>
      </c>
      <c r="JG9" s="51">
        <v>0.81062427699999995</v>
      </c>
      <c r="JH9" s="51">
        <v>3.6797688000000002E-2</v>
      </c>
      <c r="JI9" s="51">
        <v>0.71171098300000002</v>
      </c>
      <c r="JJ9" s="51">
        <v>1.3034913290000001</v>
      </c>
      <c r="JK9" s="51">
        <v>5.0705201999999998E-2</v>
      </c>
      <c r="JL9" s="51">
        <v>4.6491328999999998E-2</v>
      </c>
      <c r="JM9" s="51">
        <v>3.1942196999999999E-2</v>
      </c>
      <c r="JN9" s="51"/>
      <c r="JO9" s="51"/>
      <c r="JP9" s="51">
        <v>4.2589595000000001E-2</v>
      </c>
      <c r="JQ9" s="51">
        <v>1.3057803E-2</v>
      </c>
      <c r="JR9" s="51">
        <v>0.150624277</v>
      </c>
      <c r="JS9" s="51">
        <v>4.2450867000000003E-2</v>
      </c>
      <c r="JT9" s="51">
        <v>1.19283815</v>
      </c>
      <c r="JU9" s="51">
        <v>0.28520809200000002</v>
      </c>
      <c r="JV9" s="51">
        <v>12.94245087</v>
      </c>
      <c r="JW9" s="51">
        <v>0.50106936400000002</v>
      </c>
      <c r="JX9" s="51">
        <v>3.7421965000000001E-2</v>
      </c>
      <c r="JY9" s="51"/>
      <c r="JZ9" s="51">
        <v>3.4855491000000002E-2</v>
      </c>
      <c r="KA9" s="51">
        <v>8.9791908000000004E-2</v>
      </c>
      <c r="KB9" s="51">
        <v>0.231901734</v>
      </c>
      <c r="KC9" s="51">
        <v>0.34324855500000001</v>
      </c>
      <c r="KD9" s="51">
        <v>0.29413872800000002</v>
      </c>
      <c r="KE9" s="51">
        <v>2.9271676E-2</v>
      </c>
      <c r="KF9" s="51"/>
      <c r="KG9" s="51"/>
      <c r="KH9" s="51">
        <v>3.7075144999999997E-2</v>
      </c>
      <c r="KI9" s="51">
        <v>7.4410404999999999E-2</v>
      </c>
      <c r="KJ9" s="51">
        <v>0.27020809200000001</v>
      </c>
      <c r="KK9" s="51">
        <v>9.2930635999999997E-2</v>
      </c>
      <c r="KL9" s="51">
        <v>6.7321213870000003</v>
      </c>
      <c r="KM9" s="51">
        <v>15.86734682</v>
      </c>
      <c r="KN9" s="51">
        <v>1.238236994</v>
      </c>
      <c r="KO9" s="51">
        <v>0.110913295</v>
      </c>
      <c r="KP9" s="51"/>
      <c r="KQ9" s="51">
        <v>0.29457225399999998</v>
      </c>
      <c r="KR9" s="51">
        <v>0.59249132900000001</v>
      </c>
      <c r="KS9" s="51">
        <v>0.58780924899999998</v>
      </c>
      <c r="KT9" s="51">
        <v>0.60251445100000001</v>
      </c>
      <c r="KU9" s="51">
        <v>4.4150289000000002E-2</v>
      </c>
      <c r="KV9" s="51"/>
      <c r="KW9" s="51">
        <v>1.2919075E-2</v>
      </c>
      <c r="KX9" s="51">
        <v>7.2537571999999995E-2</v>
      </c>
      <c r="KY9" s="51">
        <v>0.18837572299999999</v>
      </c>
      <c r="KZ9" s="51">
        <v>0.68836994200000001</v>
      </c>
      <c r="LA9" s="51"/>
      <c r="LB9" s="51">
        <v>0.268265896</v>
      </c>
      <c r="LC9" s="51">
        <v>5.0531791999999999E-2</v>
      </c>
      <c r="LD9" s="51">
        <v>1.6231214000000001E-2</v>
      </c>
      <c r="LE9" s="51"/>
      <c r="LF9" s="51">
        <v>1.6144509000000001E-2</v>
      </c>
      <c r="LG9" s="51">
        <v>4.8156069000000003E-2</v>
      </c>
      <c r="LH9" s="51">
        <v>7.0872831999999997E-2</v>
      </c>
      <c r="LI9" s="51">
        <v>7.8312139000000003E-2</v>
      </c>
      <c r="LJ9" s="51"/>
      <c r="LK9" s="51"/>
      <c r="LL9" s="51">
        <v>2.216185E-2</v>
      </c>
      <c r="LM9" s="51">
        <v>2.5699422E-2</v>
      </c>
      <c r="LN9" s="51">
        <v>8.8213872999999998E-2</v>
      </c>
      <c r="LO9" s="51"/>
      <c r="LP9" s="51">
        <v>3.5497109999999998E-2</v>
      </c>
      <c r="LQ9" s="51">
        <v>0.153</v>
      </c>
      <c r="LR9" s="51">
        <v>6.6589600000000002E-3</v>
      </c>
      <c r="LS9" s="51"/>
      <c r="LT9" s="51"/>
      <c r="LU9" s="51"/>
      <c r="LV9" s="51"/>
      <c r="LW9" s="51"/>
      <c r="LX9" s="51"/>
      <c r="LY9" s="51">
        <v>1.5450867E-2</v>
      </c>
      <c r="LZ9" s="51">
        <v>0.16756647399999999</v>
      </c>
      <c r="MA9" s="51">
        <v>1.2069364000000001E-2</v>
      </c>
      <c r="MB9" s="51"/>
      <c r="MC9" s="51">
        <v>1.1895954E-2</v>
      </c>
      <c r="MD9" s="51">
        <v>1.8069364000000001E-2</v>
      </c>
      <c r="ME9" s="51">
        <v>3.3190750999999998E-2</v>
      </c>
      <c r="MF9" s="51">
        <v>4.5086704999999998E-2</v>
      </c>
      <c r="MG9" s="51"/>
      <c r="MH9" s="51"/>
      <c r="MI9" s="51">
        <v>7.3526010000000003E-3</v>
      </c>
      <c r="MJ9" s="51">
        <v>1.3924855E-2</v>
      </c>
      <c r="MK9" s="51">
        <v>4.2884393E-2</v>
      </c>
      <c r="ML9" s="51">
        <v>2.2040462E-2</v>
      </c>
      <c r="MM9" s="51">
        <v>0.22095953800000001</v>
      </c>
      <c r="MN9" s="51">
        <v>1.4583815E-2</v>
      </c>
      <c r="MO9" s="51">
        <v>4.0335259999999998E-2</v>
      </c>
      <c r="MP9" s="51">
        <v>1.5329479999999999E-2</v>
      </c>
      <c r="MQ9" s="51">
        <v>1.4705202000000001E-2</v>
      </c>
      <c r="MR9" s="51"/>
      <c r="MS9" s="51"/>
      <c r="MT9" s="51"/>
      <c r="MU9" s="51"/>
      <c r="MV9" s="51">
        <v>1.3976878999999999E-2</v>
      </c>
      <c r="MW9" s="51">
        <v>1.8988438999999999E-2</v>
      </c>
      <c r="MX9" s="51">
        <v>4.5260120000000003E-3</v>
      </c>
      <c r="MY9" s="51">
        <v>9.3468209999999999E-3</v>
      </c>
      <c r="MZ9" s="51">
        <v>4.8208092000000001E-2</v>
      </c>
      <c r="NA9" s="51">
        <v>1.7289017E-2</v>
      </c>
      <c r="NB9" s="51">
        <v>0.30482080900000003</v>
      </c>
      <c r="NC9" s="51">
        <v>0.10212138699999999</v>
      </c>
      <c r="ND9" s="51">
        <v>1.762456647</v>
      </c>
      <c r="NE9" s="51">
        <v>0.177052023</v>
      </c>
      <c r="NF9" s="51">
        <v>1.7150288999999999E-2</v>
      </c>
      <c r="NG9" s="51"/>
      <c r="NH9" s="51">
        <v>8.1797687999999993E-2</v>
      </c>
      <c r="NI9" s="51">
        <v>0.17564739900000001</v>
      </c>
      <c r="NJ9" s="51">
        <v>0.410514451</v>
      </c>
      <c r="NK9" s="51">
        <v>0.81398843899999995</v>
      </c>
      <c r="NL9" s="51">
        <v>2.7069363999999999E-2</v>
      </c>
      <c r="NM9" s="51"/>
      <c r="NN9" s="51">
        <v>7.543353E-3</v>
      </c>
      <c r="NO9" s="51">
        <v>7.4757224999999997E-2</v>
      </c>
      <c r="NP9" s="51">
        <v>0.185410405</v>
      </c>
      <c r="NQ9" s="51">
        <v>1.1226242769999999</v>
      </c>
      <c r="NR9" s="51"/>
      <c r="NS9" s="51">
        <v>6.9658960000000006E-2</v>
      </c>
      <c r="NT9" s="51">
        <v>0.46987283200000002</v>
      </c>
      <c r="NU9" s="51">
        <v>2.7554913E-2</v>
      </c>
      <c r="NV9" s="51"/>
      <c r="NW9" s="51">
        <v>7.0040461999999998E-2</v>
      </c>
      <c r="NX9" s="51">
        <v>6.6901734000000004E-2</v>
      </c>
      <c r="NY9" s="51">
        <v>8.6965318E-2</v>
      </c>
      <c r="NZ9" s="51"/>
      <c r="OA9" s="51">
        <v>1.2017341000000001E-2</v>
      </c>
      <c r="OB9" s="51">
        <v>2.8578035000000002E-2</v>
      </c>
      <c r="OC9" s="51">
        <v>1.6612716999999999E-2</v>
      </c>
      <c r="OD9" s="51">
        <v>6.4543352999999998E-2</v>
      </c>
      <c r="OE9" s="51">
        <v>0.10290173399999999</v>
      </c>
      <c r="OF9" s="51">
        <v>5.8786130000000004E-3</v>
      </c>
      <c r="OG9" s="51">
        <v>1.5953756999999999E-2</v>
      </c>
      <c r="OH9" s="51">
        <v>9.8184970999999996E-2</v>
      </c>
      <c r="OI9" s="51">
        <v>5.4381502999999998E-2</v>
      </c>
      <c r="OJ9" s="51">
        <v>0.128635838</v>
      </c>
      <c r="OK9" s="51">
        <v>0.157803468</v>
      </c>
      <c r="OL9" s="51">
        <v>0.33013872799999999</v>
      </c>
      <c r="OM9" s="51">
        <v>3.0533236989999999</v>
      </c>
      <c r="ON9" s="51">
        <v>0.33362427700000002</v>
      </c>
      <c r="OO9" s="51">
        <v>4.2104045999999999E-2</v>
      </c>
      <c r="OP9" s="51"/>
      <c r="OQ9" s="51">
        <v>6.3225433999999997E-2</v>
      </c>
      <c r="OR9" s="51">
        <v>0.276485549</v>
      </c>
      <c r="OS9" s="51">
        <v>0.95484971100000005</v>
      </c>
      <c r="OT9" s="51">
        <v>2.1129537570000001</v>
      </c>
      <c r="OU9" s="51">
        <v>9.1144508999999999E-2</v>
      </c>
      <c r="OV9" s="51">
        <v>8.4104049999999993E-3</v>
      </c>
      <c r="OW9" s="51">
        <v>0.17245664699999999</v>
      </c>
      <c r="OX9" s="51">
        <v>0.37217340999999998</v>
      </c>
      <c r="OY9" s="51">
        <v>1.958705202</v>
      </c>
      <c r="OZ9" s="51">
        <v>0.13558959500000001</v>
      </c>
      <c r="PA9" s="51">
        <v>1.2484508670000001</v>
      </c>
      <c r="PB9" s="51">
        <v>3.363624277</v>
      </c>
      <c r="PC9" s="51">
        <v>0.77509248600000002</v>
      </c>
      <c r="PD9" s="51">
        <v>7.6023120999999999E-2</v>
      </c>
      <c r="PE9" s="51"/>
      <c r="PF9" s="51">
        <v>0.222242775</v>
      </c>
      <c r="PG9" s="51">
        <v>0.93273988399999996</v>
      </c>
      <c r="PH9" s="51">
        <v>1.2273121389999999</v>
      </c>
      <c r="PI9" s="51">
        <v>1.929815029</v>
      </c>
      <c r="PJ9" s="51">
        <v>6.8358381999999995E-2</v>
      </c>
      <c r="PK9" s="51">
        <v>5.1919075000000002E-2</v>
      </c>
      <c r="PL9" s="51">
        <v>9.6416179999999994E-3</v>
      </c>
      <c r="PM9" s="51">
        <v>2.7641618E-2</v>
      </c>
      <c r="PN9" s="51">
        <v>0.18568786100000001</v>
      </c>
      <c r="PO9" s="51">
        <v>0.35727745700000002</v>
      </c>
      <c r="PP9" s="51">
        <v>2.058745665</v>
      </c>
      <c r="PQ9" s="51">
        <v>1.0352600999999999E-2</v>
      </c>
      <c r="PR9" s="51">
        <v>0.11367052</v>
      </c>
      <c r="PS9" s="51">
        <v>2.3028902E-2</v>
      </c>
      <c r="PT9" s="51"/>
      <c r="PU9" s="51">
        <v>2.0809248999999998E-2</v>
      </c>
      <c r="PV9" s="51">
        <v>6.9450866999999999E-2</v>
      </c>
      <c r="PW9" s="51">
        <v>8.8265895999999996E-2</v>
      </c>
      <c r="PX9" s="51">
        <v>9.1439305999999998E-2</v>
      </c>
      <c r="PY9" s="51"/>
      <c r="PZ9" s="51"/>
      <c r="QA9" s="51">
        <v>5.1156070000000003E-3</v>
      </c>
      <c r="QB9" s="51">
        <v>8.6878609999999998E-3</v>
      </c>
      <c r="QC9" s="51">
        <v>2.4450867000000001E-2</v>
      </c>
      <c r="QD9" s="51">
        <v>0.14667052</v>
      </c>
      <c r="QE9" s="51"/>
      <c r="QF9" s="51">
        <v>2.2335259999999999E-2</v>
      </c>
      <c r="QG9" s="51">
        <v>5.4953756999999999E-2</v>
      </c>
      <c r="QH9" s="51">
        <v>1.9716763000000002E-2</v>
      </c>
      <c r="QI9" s="51">
        <v>0.41634104</v>
      </c>
      <c r="QJ9" s="51">
        <v>4.3144508999999998E-2</v>
      </c>
      <c r="QK9" s="51">
        <v>7.7687859999999997E-3</v>
      </c>
      <c r="QL9" s="51"/>
      <c r="QM9" s="51">
        <v>0.10158381499999999</v>
      </c>
      <c r="QN9" s="51">
        <v>0.118508671</v>
      </c>
      <c r="QO9" s="51">
        <v>0.20838728300000001</v>
      </c>
      <c r="QP9" s="51">
        <v>0.31267630099999999</v>
      </c>
      <c r="QQ9" s="51">
        <v>2.8907513999999999E-2</v>
      </c>
      <c r="QR9" s="51">
        <v>5.6358379999999998E-3</v>
      </c>
      <c r="QS9" s="51">
        <v>3.9641618000000003E-2</v>
      </c>
      <c r="QT9" s="51">
        <v>0.15220231200000001</v>
      </c>
      <c r="QU9" s="51">
        <v>0.20831791899999999</v>
      </c>
      <c r="QV9" s="51">
        <v>0.51105780300000003</v>
      </c>
      <c r="QW9" s="51"/>
      <c r="QX9" s="51">
        <v>2.8213873E-2</v>
      </c>
      <c r="QY9" s="51">
        <v>6.2653179000000003E-2</v>
      </c>
      <c r="QZ9" s="51">
        <v>3.0606936000000001E-2</v>
      </c>
      <c r="RA9" s="51">
        <v>0.42721387300000002</v>
      </c>
      <c r="RB9" s="51">
        <v>3.8063583999999998E-2</v>
      </c>
      <c r="RC9" s="51">
        <v>7.0404619999999999E-3</v>
      </c>
      <c r="RD9" s="51">
        <v>2.8924854999999999E-2</v>
      </c>
      <c r="RE9" s="51">
        <v>4.7635838E-2</v>
      </c>
      <c r="RF9" s="51">
        <v>0.114121387</v>
      </c>
      <c r="RG9" s="51">
        <v>0.21332947999999999</v>
      </c>
      <c r="RH9" s="51">
        <v>1.0820809000000001E-2</v>
      </c>
      <c r="RI9" s="51"/>
      <c r="RJ9" s="51">
        <v>6.7456649999999996E-3</v>
      </c>
      <c r="RK9" s="51">
        <v>3.2601155999999999E-2</v>
      </c>
      <c r="RL9" s="51">
        <v>5.7364162000000003E-2</v>
      </c>
      <c r="RM9" s="51">
        <v>0.280196532</v>
      </c>
      <c r="RN9" s="51">
        <v>5.34104E-3</v>
      </c>
      <c r="RO9" s="51">
        <v>4.0612717E-2</v>
      </c>
      <c r="RP9" s="51"/>
      <c r="RQ9" s="51">
        <v>1.6092486E-2</v>
      </c>
      <c r="RR9" s="51">
        <v>3.6468208000000002E-2</v>
      </c>
      <c r="RS9" s="51">
        <v>0.38538728300000002</v>
      </c>
      <c r="RT9" s="51">
        <v>0.111225434</v>
      </c>
      <c r="RU9" s="51">
        <v>4.0843352599999996</v>
      </c>
      <c r="RV9" s="51">
        <v>0.59112138700000005</v>
      </c>
      <c r="RW9" s="51">
        <v>8.9497110000000005E-2</v>
      </c>
      <c r="RX9" s="51"/>
      <c r="RY9" s="51">
        <v>0.67258959500000004</v>
      </c>
      <c r="RZ9" s="51">
        <v>0.95538728299999998</v>
      </c>
      <c r="SA9" s="51">
        <v>3.0634855490000001</v>
      </c>
      <c r="SB9" s="51">
        <v>4.0988150289999998</v>
      </c>
      <c r="SC9" s="51">
        <v>0.16631791900000001</v>
      </c>
      <c r="SD9" s="51">
        <v>2.2976878999999999E-2</v>
      </c>
      <c r="SE9" s="51">
        <v>0.19562427700000001</v>
      </c>
      <c r="SF9" s="51">
        <v>1.019289017</v>
      </c>
      <c r="SG9" s="51">
        <v>1.2636763010000001</v>
      </c>
      <c r="SH9" s="51">
        <v>4.7448728320000004</v>
      </c>
      <c r="SI9" s="51">
        <v>4.0820809E-2</v>
      </c>
      <c r="SJ9" s="51">
        <v>9.780347E-3</v>
      </c>
      <c r="SK9" s="51">
        <v>0.13073410399999999</v>
      </c>
      <c r="SL9" s="51">
        <v>0.21114450900000001</v>
      </c>
      <c r="SM9" s="51">
        <v>6.3884392999999998E-2</v>
      </c>
      <c r="SN9" s="51">
        <v>1.6114335259999999</v>
      </c>
      <c r="SO9" s="51">
        <v>0.27166474000000002</v>
      </c>
      <c r="SP9" s="51">
        <v>2.5439305999999998E-2</v>
      </c>
      <c r="SQ9" s="51"/>
      <c r="SR9" s="51">
        <v>0.15516763</v>
      </c>
      <c r="SS9" s="51">
        <v>0.29880346800000002</v>
      </c>
      <c r="ST9" s="51">
        <v>1.0350693639999999</v>
      </c>
      <c r="SU9" s="51">
        <v>1.3350173409999999</v>
      </c>
      <c r="SV9" s="51">
        <v>6.4265896000000003E-2</v>
      </c>
      <c r="SW9" s="51">
        <v>8.2716760000000004E-3</v>
      </c>
      <c r="SX9" s="51">
        <v>5.8387282999999998E-2</v>
      </c>
      <c r="SY9" s="51">
        <v>0.28732369899999999</v>
      </c>
      <c r="SZ9" s="51">
        <v>0.33681502899999999</v>
      </c>
      <c r="TA9" s="51">
        <v>1.3082080920000001</v>
      </c>
      <c r="TB9" s="51">
        <v>1.0005780000000001E-2</v>
      </c>
      <c r="TC9" s="51">
        <v>8.6497110000000002E-2</v>
      </c>
      <c r="TD9" s="51">
        <v>0.223317919</v>
      </c>
      <c r="TE9" s="51">
        <v>5.5838150000000003E-2</v>
      </c>
      <c r="TF9" s="51">
        <v>1.7023526010000001</v>
      </c>
      <c r="TG9" s="51">
        <v>0.19612716799999999</v>
      </c>
      <c r="TH9" s="51">
        <v>2.8265895999999999E-2</v>
      </c>
      <c r="TI9" s="51">
        <v>9.8687861000000002E-2</v>
      </c>
      <c r="TJ9" s="51">
        <v>0.209202312</v>
      </c>
      <c r="TK9" s="51">
        <v>0.87015606899999998</v>
      </c>
      <c r="TL9" s="51">
        <v>1.092277457</v>
      </c>
      <c r="TM9" s="51">
        <v>4.8693642000000002E-2</v>
      </c>
      <c r="TN9" s="51">
        <v>5.7225430000000001E-3</v>
      </c>
      <c r="TO9" s="51">
        <v>3.5809249000000001E-2</v>
      </c>
      <c r="TP9" s="51">
        <v>0.21880924900000001</v>
      </c>
      <c r="TQ9" s="51">
        <v>0.29769364199999998</v>
      </c>
      <c r="TR9" s="51">
        <v>1.3308381499999999</v>
      </c>
      <c r="TS9" s="51">
        <v>3.1213870000000002E-3</v>
      </c>
      <c r="TT9" s="51">
        <v>1.7063584E-2</v>
      </c>
      <c r="TU9" s="51">
        <v>2.8751445E-2</v>
      </c>
      <c r="TV9" s="51">
        <v>4.2485550000000002E-3</v>
      </c>
      <c r="TW9" s="51">
        <v>4.3526010000000002E-3</v>
      </c>
      <c r="TX9" s="51">
        <v>7.0473988000000001E-2</v>
      </c>
      <c r="TY9" s="51">
        <v>7.369942E-3</v>
      </c>
      <c r="TZ9" s="51"/>
      <c r="UA9" s="51">
        <v>0.11621965300000001</v>
      </c>
      <c r="UB9" s="51">
        <v>7.6283237000000004E-2</v>
      </c>
      <c r="UC9" s="51"/>
      <c r="UD9" s="51"/>
      <c r="UE9" s="51"/>
      <c r="UF9" s="51">
        <v>7.1861272000000004E-2</v>
      </c>
      <c r="UG9" s="51">
        <v>5.8092489999999998E-3</v>
      </c>
      <c r="UH9" s="51">
        <v>8.8023120999999996E-2</v>
      </c>
      <c r="UI9" s="51">
        <v>2.0982659000000001E-2</v>
      </c>
      <c r="UJ9" s="51">
        <v>8.5838149999999998E-3</v>
      </c>
      <c r="UK9" s="51">
        <v>0.12208092500000001</v>
      </c>
      <c r="UL9" s="51">
        <v>0.83566474000000002</v>
      </c>
      <c r="UM9" s="51">
        <v>0.53289017299999997</v>
      </c>
      <c r="UN9" s="51">
        <v>1.3439306E-2</v>
      </c>
      <c r="UO9" s="51"/>
      <c r="UP9" s="51"/>
      <c r="UQ9" s="51"/>
      <c r="UR9" s="51">
        <v>6.3364162000000002E-2</v>
      </c>
      <c r="US9" s="51">
        <v>0.34456647400000001</v>
      </c>
      <c r="UT9" s="51">
        <v>2.7485549000000001E-2</v>
      </c>
      <c r="UU9" s="51">
        <v>0.55735838199999999</v>
      </c>
      <c r="UV9" s="51">
        <v>0.397248555</v>
      </c>
      <c r="UW9" s="51"/>
      <c r="UX9" s="51">
        <v>0.11113872800000001</v>
      </c>
      <c r="UY9" s="51">
        <v>2.1275202310000001</v>
      </c>
      <c r="UZ9" s="51">
        <v>0.40789595400000001</v>
      </c>
      <c r="VA9" s="51">
        <v>1.5225433999999999E-2</v>
      </c>
      <c r="VB9" s="51">
        <v>0.87884393100000002</v>
      </c>
      <c r="VC9" s="51">
        <v>5.5751444999999997E-2</v>
      </c>
      <c r="VD9" s="51">
        <v>4.1222080920000002</v>
      </c>
      <c r="VE9" s="51">
        <v>0.59788439299999996</v>
      </c>
      <c r="VF9" s="51">
        <v>1.361306358</v>
      </c>
      <c r="VG9" s="51">
        <v>2.6787398840000001</v>
      </c>
      <c r="VH9" s="51">
        <v>0.34184393099999999</v>
      </c>
      <c r="VI9" s="51">
        <v>0.114867052</v>
      </c>
      <c r="VJ9" s="51"/>
      <c r="VK9" s="51"/>
      <c r="VL9" s="51"/>
      <c r="VM9" s="51"/>
      <c r="VN9" s="51"/>
      <c r="VO9" s="51">
        <v>4.1445090000000002E-3</v>
      </c>
      <c r="VP9" s="51">
        <v>7.647399E-3</v>
      </c>
      <c r="VQ9" s="51">
        <v>8.3583819999999993E-3</v>
      </c>
      <c r="VR9" s="51"/>
      <c r="VS9" s="51">
        <v>4.4393059999999996E-3</v>
      </c>
      <c r="VT9" s="51"/>
      <c r="VU9" s="51">
        <v>3.0693640000000002E-3</v>
      </c>
      <c r="VV9" s="51"/>
      <c r="VW9" s="51"/>
      <c r="VX9" s="51"/>
      <c r="VY9" s="51">
        <v>1.2312139E-2</v>
      </c>
      <c r="VZ9" s="51">
        <v>5.4381502999999998E-2</v>
      </c>
      <c r="WA9" s="51">
        <v>4.5832369999999997E-2</v>
      </c>
      <c r="WB9" s="51">
        <v>4.1445090000000002E-3</v>
      </c>
      <c r="WC9" s="51">
        <v>9.1040459999999993E-3</v>
      </c>
      <c r="WD9" s="51">
        <v>2.1658960000000001E-2</v>
      </c>
      <c r="WE9" s="51">
        <v>1.8815029E-2</v>
      </c>
      <c r="WF9" s="51">
        <v>2.4416185E-2</v>
      </c>
      <c r="WG9" s="51">
        <v>1.0005780000000001E-2</v>
      </c>
      <c r="WH9" s="51">
        <v>1.2763006E-2</v>
      </c>
      <c r="WI9" s="51"/>
      <c r="WJ9" s="51">
        <v>3.7109830000000002E-3</v>
      </c>
      <c r="WK9" s="51">
        <v>3.0000000000000001E-3</v>
      </c>
      <c r="WL9" s="51">
        <v>5.3063579999999997E-3</v>
      </c>
      <c r="WM9" s="51">
        <v>5.1156070000000003E-3</v>
      </c>
      <c r="WN9" s="51"/>
      <c r="WO9" s="51"/>
      <c r="WP9" s="51">
        <v>1.9057803000000002E-2</v>
      </c>
      <c r="WQ9" s="51">
        <v>1.1809249000000001E-2</v>
      </c>
      <c r="WR9" s="51">
        <v>2.4554913000000001E-2</v>
      </c>
      <c r="WS9" s="51">
        <v>8.4624279999999993E-3</v>
      </c>
      <c r="WT9" s="51">
        <v>1.0803468E-2</v>
      </c>
      <c r="WU9" s="51">
        <v>6.1560690000000001E-3</v>
      </c>
      <c r="WV9" s="51">
        <v>6.8497109999999996E-3</v>
      </c>
      <c r="WW9" s="51">
        <v>0.169387283</v>
      </c>
      <c r="WX9" s="51">
        <v>0.277942197</v>
      </c>
      <c r="WY9" s="51">
        <v>8.4104049999999993E-3</v>
      </c>
      <c r="WZ9" s="51">
        <v>3.5323699E-2</v>
      </c>
      <c r="XA9" s="51">
        <v>0.124265896</v>
      </c>
      <c r="XB9" s="51">
        <v>6.0433526000000001E-2</v>
      </c>
      <c r="XC9" s="51">
        <v>0.166144509</v>
      </c>
      <c r="XD9" s="51">
        <v>7.0491329000000005E-2</v>
      </c>
      <c r="XE9" s="51">
        <v>5.2196530000000003E-3</v>
      </c>
      <c r="XF9" s="51">
        <v>6.1179191000000001E-2</v>
      </c>
      <c r="XG9" s="51">
        <v>7.8554909999999992E-3</v>
      </c>
      <c r="XH9" s="51">
        <v>2.4364162000000002E-2</v>
      </c>
      <c r="XI9" s="51">
        <v>3.9728324000000002E-2</v>
      </c>
      <c r="XJ9" s="51">
        <v>2.3011561E-2</v>
      </c>
      <c r="XK9" s="51">
        <v>4.2069363999999998E-2</v>
      </c>
      <c r="XL9" s="51">
        <v>3.5219652999999997E-2</v>
      </c>
      <c r="XM9" s="51">
        <v>3.849711E-3</v>
      </c>
      <c r="XN9" s="51"/>
      <c r="XO9" s="51"/>
      <c r="XP9" s="51">
        <v>9.3121390000000005E-3</v>
      </c>
      <c r="XQ9" s="51"/>
      <c r="XR9" s="51">
        <v>6.1560690000000001E-3</v>
      </c>
      <c r="XS9" s="51">
        <v>6.0520230000000001E-3</v>
      </c>
      <c r="XT9" s="51">
        <v>3.260116E-3</v>
      </c>
      <c r="XU9" s="51"/>
      <c r="XV9" s="51"/>
      <c r="XW9" s="51">
        <v>3.0069364000000001E-2</v>
      </c>
      <c r="XX9" s="51">
        <v>3.4560694000000003E-2</v>
      </c>
      <c r="XY9" s="51">
        <v>9.5757225000000001E-2</v>
      </c>
      <c r="XZ9" s="51">
        <v>2.3410404999999999E-2</v>
      </c>
      <c r="YA9" s="51">
        <v>4.1063584E-2</v>
      </c>
      <c r="YB9" s="51">
        <v>3.2462428000000002E-2</v>
      </c>
      <c r="YC9" s="51">
        <v>5.3722542999999998E-2</v>
      </c>
      <c r="YD9" s="51">
        <v>5.9687861000000002E-2</v>
      </c>
      <c r="YE9" s="51">
        <v>1.3751444999999999E-2</v>
      </c>
      <c r="YF9" s="51">
        <v>3.4265895999999997E-2</v>
      </c>
      <c r="YG9" s="51">
        <v>7.699422E-3</v>
      </c>
      <c r="YH9" s="51">
        <v>8.8959539999999993E-3</v>
      </c>
      <c r="YI9" s="51">
        <v>2.1710983E-2</v>
      </c>
      <c r="YJ9" s="51">
        <v>1.9109826999999999E-2</v>
      </c>
      <c r="YK9" s="51"/>
      <c r="YL9" s="51">
        <v>8.1936415999999998E-2</v>
      </c>
      <c r="YM9" s="51">
        <v>0.53918497099999996</v>
      </c>
      <c r="YN9" s="51">
        <v>5.4537571999999999E-2</v>
      </c>
      <c r="YO9" s="51">
        <v>1.0647399E-2</v>
      </c>
      <c r="YP9" s="51">
        <v>0.44998265900000001</v>
      </c>
      <c r="YQ9" s="51">
        <v>3.4664739999999999E-2</v>
      </c>
      <c r="YR9" s="51">
        <v>0.70538150300000002</v>
      </c>
      <c r="YS9" s="51">
        <v>0.22156647400000001</v>
      </c>
      <c r="YT9" s="51">
        <v>3.5271676000000002E-2</v>
      </c>
      <c r="YU9" s="51">
        <v>0.42128323699999998</v>
      </c>
      <c r="YV9" s="51">
        <v>2.3410404999999999E-2</v>
      </c>
      <c r="YW9" s="51">
        <v>0.102346821</v>
      </c>
      <c r="YX9" s="51">
        <v>0.192346821</v>
      </c>
      <c r="YY9" s="51">
        <v>0.18990173399999999</v>
      </c>
      <c r="YZ9" s="51">
        <v>0.20360115600000001</v>
      </c>
      <c r="ZA9" s="51">
        <v>5.4104050000000001E-3</v>
      </c>
      <c r="ZB9" s="51">
        <v>0.25923121399999999</v>
      </c>
      <c r="ZC9" s="51">
        <v>1.3508671E-2</v>
      </c>
      <c r="ZD9" s="51">
        <v>2.6878610000000002E-3</v>
      </c>
      <c r="ZE9" s="51">
        <v>7.0578029999999996E-3</v>
      </c>
      <c r="ZF9" s="51">
        <v>4.2121387000000003E-2</v>
      </c>
      <c r="ZG9" s="51">
        <v>9.3988439999999999E-3</v>
      </c>
      <c r="ZH9" s="51">
        <v>4.8069364000000003E-2</v>
      </c>
      <c r="ZI9" s="51">
        <v>4.0976879000000001E-2</v>
      </c>
      <c r="ZJ9" s="51">
        <v>9.2080919999999993E-3</v>
      </c>
      <c r="ZK9" s="51"/>
      <c r="ZL9" s="51"/>
      <c r="ZM9" s="51">
        <v>2.618497E-3</v>
      </c>
      <c r="ZN9" s="51">
        <v>3.2774570000000001E-3</v>
      </c>
      <c r="ZO9" s="51"/>
      <c r="ZP9" s="51">
        <v>4.2485550000000002E-3</v>
      </c>
      <c r="ZQ9" s="51">
        <v>3.0693640000000002E-3</v>
      </c>
      <c r="ZR9" s="51">
        <v>2.0635839999999998E-3</v>
      </c>
      <c r="ZS9" s="51"/>
      <c r="ZT9" s="51"/>
      <c r="ZU9" s="51"/>
      <c r="ZV9" s="51"/>
      <c r="ZW9" s="51">
        <v>1.5763006E-2</v>
      </c>
      <c r="ZX9" s="51">
        <v>9.5705202000000003E-2</v>
      </c>
      <c r="ZY9" s="51">
        <v>4.7375723000000002E-2</v>
      </c>
      <c r="ZZ9" s="51">
        <v>1.9265896000000001E-2</v>
      </c>
      <c r="AAA9" s="51">
        <v>4.4115607000000001E-2</v>
      </c>
      <c r="AAB9" s="51">
        <v>0.100248555</v>
      </c>
      <c r="AAC9" s="51">
        <v>0.19189595400000001</v>
      </c>
      <c r="AAD9" s="51">
        <v>5.9687861000000002E-2</v>
      </c>
      <c r="AAE9" s="51">
        <v>5.6028901999999998E-2</v>
      </c>
      <c r="AAF9" s="51">
        <v>0.13838150299999999</v>
      </c>
      <c r="AAG9" s="51">
        <v>2.3254335000000001E-2</v>
      </c>
      <c r="AAH9" s="51">
        <v>2.5508671E-2</v>
      </c>
      <c r="AAI9" s="51">
        <v>3.9121387000000001E-2</v>
      </c>
      <c r="AAJ9" s="51">
        <v>0.108104046</v>
      </c>
      <c r="AAK9" s="51">
        <v>1.7566473999999999E-2</v>
      </c>
      <c r="AAL9" s="51">
        <v>9.6156068999999997E-2</v>
      </c>
      <c r="AAM9" s="51">
        <v>7.647399E-3</v>
      </c>
      <c r="AAN9" s="51">
        <v>2.8786129999999999E-3</v>
      </c>
      <c r="AAO9" s="51"/>
      <c r="AAP9" s="51">
        <v>1.4011561000000001E-2</v>
      </c>
      <c r="AAQ9" s="51">
        <v>4.3526010000000002E-3</v>
      </c>
      <c r="AAR9" s="51"/>
      <c r="AAS9" s="51">
        <v>1.2312139E-2</v>
      </c>
      <c r="AAT9" s="51">
        <v>0.27464739900000001</v>
      </c>
      <c r="AAU9" s="51">
        <v>9.8497109999999999E-2</v>
      </c>
      <c r="AAV9" s="51">
        <v>0.10916185</v>
      </c>
      <c r="AAW9" s="51">
        <v>1.4479768790000001</v>
      </c>
      <c r="AAX9" s="51">
        <v>0.116965318</v>
      </c>
      <c r="AAY9" s="51">
        <v>0.13968208100000001</v>
      </c>
      <c r="AAZ9" s="51">
        <v>0.85295375699999998</v>
      </c>
      <c r="ABA9" s="51">
        <v>2.6306357999999998E-2</v>
      </c>
      <c r="ABB9" s="51">
        <v>0.29641040499999999</v>
      </c>
      <c r="ABC9" s="51">
        <v>5.5734104E-2</v>
      </c>
      <c r="ABD9" s="51">
        <v>0.52604046199999999</v>
      </c>
      <c r="ABE9" s="51">
        <v>0.62398265900000005</v>
      </c>
      <c r="ABF9" s="51">
        <v>4.3421965E-2</v>
      </c>
      <c r="ABG9" s="51">
        <v>1.0499653179999999</v>
      </c>
      <c r="ABH9" s="51">
        <v>3.8028902000000003E-2</v>
      </c>
      <c r="ABI9" s="51">
        <v>1.716763E-2</v>
      </c>
      <c r="ABJ9" s="51">
        <v>2.150289E-2</v>
      </c>
      <c r="ABK9" s="51">
        <v>0.139369942</v>
      </c>
      <c r="ABL9" s="51">
        <v>3.7820808999999997E-2</v>
      </c>
      <c r="ABM9" s="51">
        <v>0.18799421999999999</v>
      </c>
      <c r="ABN9" s="51">
        <v>3.7109830000000002E-3</v>
      </c>
      <c r="ABO9" s="51">
        <v>0.29354913300000002</v>
      </c>
      <c r="ABP9" s="51">
        <v>4.2173410000000001E-2</v>
      </c>
      <c r="ABQ9" s="51">
        <v>5.7745660000000001E-3</v>
      </c>
      <c r="ABR9" s="51">
        <v>5.2023119999999997E-3</v>
      </c>
      <c r="ABS9" s="51"/>
      <c r="ABT9" s="51">
        <v>8.0115610000000004E-3</v>
      </c>
      <c r="ABU9" s="51">
        <v>5.2716760000000003E-3</v>
      </c>
      <c r="ABV9" s="51">
        <v>8.1502889999999998E-3</v>
      </c>
      <c r="ABW9" s="51">
        <v>9.8497110000000006E-3</v>
      </c>
      <c r="ABX9" s="51">
        <v>8.9999999999999993E-3</v>
      </c>
      <c r="ABY9" s="51">
        <v>4.5780350000000003E-3</v>
      </c>
      <c r="ABZ9" s="51">
        <v>2.132948E-3</v>
      </c>
      <c r="ACA9" s="51"/>
      <c r="ACB9" s="51"/>
      <c r="ACC9" s="51">
        <v>5.6184970000000001E-3</v>
      </c>
      <c r="ACD9" s="51"/>
      <c r="ACE9" s="51"/>
      <c r="ACF9" s="51"/>
      <c r="ACG9" s="51"/>
      <c r="ACH9" s="51"/>
      <c r="ACI9" s="51"/>
      <c r="ACJ9" s="51"/>
      <c r="ACK9" s="51"/>
      <c r="ACL9" s="51">
        <v>3.0260116E-2</v>
      </c>
      <c r="ACM9" s="51">
        <v>1.7566473999999999E-2</v>
      </c>
      <c r="ACN9" s="51">
        <v>1.5156068999999999E-2</v>
      </c>
      <c r="ACO9" s="51">
        <v>2.4520231E-2</v>
      </c>
      <c r="ACP9" s="51">
        <v>0.123624277</v>
      </c>
      <c r="ACQ9" s="51">
        <v>0.116514451</v>
      </c>
      <c r="ACR9" s="51">
        <v>3.6312139E-2</v>
      </c>
      <c r="ACS9" s="51">
        <v>0.138069364</v>
      </c>
      <c r="ACT9" s="51">
        <v>6.4976879000000001E-2</v>
      </c>
      <c r="ACU9" s="51">
        <v>0.117971098</v>
      </c>
      <c r="ACV9" s="51">
        <v>5.8526012000000002E-2</v>
      </c>
      <c r="ACW9" s="51">
        <v>4.0820809E-2</v>
      </c>
      <c r="ACX9" s="51">
        <v>2.4017341000000001E-2</v>
      </c>
      <c r="ACY9" s="51">
        <v>0.26164161800000002</v>
      </c>
      <c r="ACZ9" s="51">
        <v>7.3005780000000003E-3</v>
      </c>
      <c r="ADA9" s="51">
        <v>5.8612719999999998E-3</v>
      </c>
      <c r="ADB9" s="51">
        <v>1.0675144510000001</v>
      </c>
      <c r="ADC9" s="51">
        <v>3.8028902000000003E-2</v>
      </c>
      <c r="ADD9" s="51">
        <v>3.624277E-3</v>
      </c>
      <c r="ADE9" s="51">
        <v>0.74158959499999999</v>
      </c>
      <c r="ADF9" s="51">
        <v>1.366474E-2</v>
      </c>
      <c r="ADG9" s="51"/>
      <c r="ADH9" s="51"/>
      <c r="ADI9" s="51">
        <v>0.121456647</v>
      </c>
      <c r="ADJ9" s="51">
        <v>5.4450870000000004E-3</v>
      </c>
      <c r="ADK9" s="51">
        <v>8.8404624000000001E-2</v>
      </c>
      <c r="ADL9" s="51">
        <v>3.260116E-3</v>
      </c>
      <c r="ADM9" s="51">
        <v>2.566474E-3</v>
      </c>
      <c r="ADN9" s="51"/>
      <c r="ADO9" s="51"/>
      <c r="ADP9" s="51"/>
      <c r="ADQ9" s="51">
        <v>3.5011560999999997E-2</v>
      </c>
      <c r="ADR9" s="51">
        <v>4.6682081E-2</v>
      </c>
      <c r="ADS9" s="51">
        <v>3.5375720000000001E-3</v>
      </c>
      <c r="ADT9" s="51">
        <v>0.30787283199999999</v>
      </c>
      <c r="ADU9" s="51">
        <v>1.3959538000000001E-2</v>
      </c>
      <c r="ADV9" s="51">
        <v>0.23927167599999999</v>
      </c>
      <c r="ADW9" s="51">
        <v>0.34604046199999999</v>
      </c>
      <c r="ADX9" s="51">
        <v>4.3005780000000002E-3</v>
      </c>
      <c r="ADY9" s="51">
        <v>3.8063583999999998E-2</v>
      </c>
      <c r="ADZ9" s="51">
        <v>1.9716763000000002E-2</v>
      </c>
      <c r="AEA9" s="51">
        <v>0.88737572300000001</v>
      </c>
      <c r="AEB9" s="51">
        <v>0.14472832399999999</v>
      </c>
      <c r="AEC9" s="51">
        <v>9.7595375999999998E-2</v>
      </c>
      <c r="AED9" s="51">
        <v>1.8704566469999999</v>
      </c>
      <c r="AEE9" s="51">
        <v>1.5260116000000001E-2</v>
      </c>
      <c r="AEF9" s="51">
        <v>2.3063580000000001E-3</v>
      </c>
      <c r="AEG9" s="51">
        <v>3.9416184999999999E-2</v>
      </c>
      <c r="AEH9" s="51">
        <v>3.0260116E-2</v>
      </c>
      <c r="AEI9" s="51">
        <v>1.3751444999999999E-2</v>
      </c>
      <c r="AEJ9" s="51">
        <v>7.8849711000000003E-2</v>
      </c>
      <c r="AEK9" s="51">
        <v>0.40056069399999999</v>
      </c>
      <c r="AEL9" s="51">
        <v>7.6127169999999997E-3</v>
      </c>
      <c r="AEM9" s="51">
        <v>0.71653179199999995</v>
      </c>
      <c r="AEN9" s="51">
        <v>8.8595376000000003E-2</v>
      </c>
      <c r="AEO9" s="51">
        <v>3.1387279999999999E-3</v>
      </c>
      <c r="AEP9" s="51"/>
      <c r="AEQ9" s="51">
        <v>8.2023119999999998E-3</v>
      </c>
      <c r="AER9" s="51">
        <v>3.2167630000000003E-2</v>
      </c>
      <c r="AES9" s="51">
        <v>6.6936419999999996E-3</v>
      </c>
      <c r="AET9" s="51"/>
      <c r="AEU9" s="51">
        <v>4.0057799999999996E-3</v>
      </c>
      <c r="AEV9" s="51">
        <v>1.5554913E-2</v>
      </c>
      <c r="AEW9" s="51">
        <v>3.1820808999999999E-2</v>
      </c>
      <c r="AEX9" s="51"/>
      <c r="AEY9" s="51">
        <v>5.1329479999999997E-2</v>
      </c>
      <c r="AEZ9" s="51">
        <v>3.9277457000000002E-2</v>
      </c>
      <c r="AFA9" s="51">
        <v>1.3959538000000001E-2</v>
      </c>
      <c r="AFB9" s="51"/>
      <c r="AFC9" s="51">
        <v>8.9132949999999999E-3</v>
      </c>
      <c r="AFD9" s="51">
        <v>1.0300577999999999E-2</v>
      </c>
      <c r="AFE9" s="51">
        <v>5.8439310000000001E-3</v>
      </c>
      <c r="AFF9" s="51"/>
      <c r="AFG9" s="51"/>
      <c r="AFH9" s="51">
        <v>2.8265899999999999E-3</v>
      </c>
      <c r="AFI9" s="51">
        <v>6.2774570000000002E-3</v>
      </c>
      <c r="AFJ9" s="51">
        <v>5.8439310000000001E-3</v>
      </c>
      <c r="AFK9" s="51">
        <v>1.0855491E-2</v>
      </c>
      <c r="AFL9" s="51">
        <v>7.6300580000000003E-3</v>
      </c>
      <c r="AFM9" s="51">
        <v>7.9595380000000004E-3</v>
      </c>
      <c r="AFN9" s="51">
        <v>4.0057799999999996E-3</v>
      </c>
      <c r="AFO9" s="51">
        <v>7.5086709999999997E-3</v>
      </c>
      <c r="AFP9" s="51"/>
      <c r="AFQ9" s="51">
        <v>2.6358380000000002E-3</v>
      </c>
      <c r="AFR9" s="51"/>
      <c r="AFS9" s="51">
        <v>3.0000000000000001E-3</v>
      </c>
      <c r="AFT9" s="51">
        <v>3.1387279999999999E-3</v>
      </c>
      <c r="AFU9" s="51">
        <v>3.5375720000000001E-3</v>
      </c>
      <c r="AFV9" s="51"/>
      <c r="AFW9" s="51"/>
      <c r="AFX9" s="51">
        <v>3.5549129999999998E-3</v>
      </c>
      <c r="AFY9" s="51">
        <v>3.1734100000000002E-3</v>
      </c>
      <c r="AFZ9" s="51">
        <v>5.4971100000000004E-3</v>
      </c>
      <c r="AGA9" s="51">
        <v>2.3358382E-2</v>
      </c>
      <c r="AGB9" s="51">
        <v>1.1635838000000001E-2</v>
      </c>
      <c r="AGC9" s="51"/>
      <c r="AGD9" s="51">
        <v>3.2080920000000001E-3</v>
      </c>
      <c r="AGE9" s="51">
        <v>1.1601156E-2</v>
      </c>
      <c r="AGF9" s="51"/>
      <c r="AGG9" s="51">
        <v>6.2254340000000002E-3</v>
      </c>
      <c r="AGH9" s="51">
        <v>1.5312139000000001E-2</v>
      </c>
      <c r="AGI9" s="51">
        <v>2.2855490999999999E-2</v>
      </c>
      <c r="AGJ9" s="51">
        <v>2.0809248999999998E-2</v>
      </c>
      <c r="AGK9" s="51">
        <v>3.4664739999999999E-2</v>
      </c>
      <c r="AGL9" s="51">
        <v>1.8710983E-2</v>
      </c>
      <c r="AGM9" s="51">
        <v>7.4947976999999999E-2</v>
      </c>
      <c r="AGN9" s="51">
        <v>6.6485549000000005E-2</v>
      </c>
      <c r="AGO9" s="51">
        <v>0.178491329</v>
      </c>
      <c r="AGP9" s="51"/>
      <c r="AGQ9" s="51">
        <v>7.473988E-3</v>
      </c>
      <c r="AGR9" s="51">
        <v>8.7052020000000004E-3</v>
      </c>
      <c r="AGS9" s="51">
        <v>1.0132369939999999</v>
      </c>
      <c r="AGT9" s="51">
        <v>0.80987861299999997</v>
      </c>
      <c r="AGU9" s="51">
        <v>7.6127169999999997E-3</v>
      </c>
      <c r="AGV9" s="51">
        <v>2.8612720000000002E-3</v>
      </c>
      <c r="AGW9" s="51"/>
      <c r="AGX9" s="51">
        <v>0.14438150299999999</v>
      </c>
      <c r="AGY9" s="51">
        <v>2.2209364159999998</v>
      </c>
      <c r="AGZ9" s="51">
        <v>5.3479769000000003E-2</v>
      </c>
      <c r="AHA9" s="51"/>
      <c r="AHB9" s="51"/>
      <c r="AHC9" s="51">
        <v>1.0191502889999999</v>
      </c>
      <c r="AHD9" s="51">
        <v>1.378543353</v>
      </c>
      <c r="AHE9" s="51">
        <v>1.2450866999999999E-2</v>
      </c>
      <c r="AHF9" s="51">
        <v>3.260116E-3</v>
      </c>
      <c r="AHG9" s="51">
        <v>0.29876878600000001</v>
      </c>
      <c r="AHH9" s="51">
        <v>0.158393064</v>
      </c>
      <c r="AHI9" s="51">
        <v>0.35183237000000001</v>
      </c>
      <c r="AHJ9" s="51"/>
      <c r="AHK9" s="51">
        <v>3.8271675999999998E-2</v>
      </c>
      <c r="AHL9" s="51">
        <v>4.8901730000000003E-3</v>
      </c>
      <c r="AHM9" s="51">
        <v>1.1653179E-2</v>
      </c>
      <c r="AHN9" s="51">
        <v>2.7121387E-2</v>
      </c>
      <c r="AHO9" s="51">
        <v>4.0664739999999998E-2</v>
      </c>
      <c r="AHP9" s="51">
        <v>4.5121386999999999E-2</v>
      </c>
      <c r="AHQ9" s="51">
        <v>5.2023119999999997E-3</v>
      </c>
      <c r="AHR9" s="51">
        <v>9.0520229999999993E-3</v>
      </c>
      <c r="AHS9" s="51">
        <v>5.6323698999999998E-2</v>
      </c>
      <c r="AHT9" s="51">
        <v>0.14207514500000001</v>
      </c>
      <c r="AHU9" s="51">
        <v>0.36684971100000002</v>
      </c>
      <c r="AHV9" s="51">
        <v>3.3988439999999998E-3</v>
      </c>
      <c r="AHW9" s="51">
        <v>3.2080920000000001E-3</v>
      </c>
      <c r="AHX9" s="51">
        <v>5.8526012000000002E-2</v>
      </c>
      <c r="AHY9" s="51">
        <v>8.9999999999999993E-3</v>
      </c>
      <c r="AHZ9" s="51">
        <v>4.3872832E-2</v>
      </c>
      <c r="AIA9" s="51">
        <v>2.4867052000000001E-2</v>
      </c>
      <c r="AIB9" s="51">
        <v>1.4705202000000001E-2</v>
      </c>
      <c r="AIC9" s="51">
        <v>1.2073005779999999</v>
      </c>
      <c r="AID9" s="51">
        <v>2.4312139E-2</v>
      </c>
      <c r="AIE9" s="51"/>
      <c r="AIF9" s="51">
        <v>1.9803468000000001E-2</v>
      </c>
      <c r="AIG9" s="51">
        <v>5.0375722999999997E-2</v>
      </c>
      <c r="AIH9" s="51">
        <v>4.3005780000000002E-3</v>
      </c>
      <c r="AII9" s="51">
        <v>1.3248555E-2</v>
      </c>
      <c r="AIJ9" s="51">
        <v>1.8606936000000001E-2</v>
      </c>
      <c r="AIK9" s="51">
        <v>4.907514E-3</v>
      </c>
      <c r="AIL9" s="51">
        <v>0.100352601</v>
      </c>
      <c r="AIM9" s="51">
        <v>6.1682081E-2</v>
      </c>
      <c r="AIN9" s="51">
        <v>2.8265899999999999E-3</v>
      </c>
      <c r="AIO9" s="51"/>
      <c r="AIP9" s="51">
        <v>1.9161850000000001E-2</v>
      </c>
      <c r="AIQ9" s="51">
        <v>1.7965318000000001E-2</v>
      </c>
      <c r="AIR9" s="51">
        <v>3.6416180000000001E-3</v>
      </c>
      <c r="AIS9" s="51"/>
      <c r="AIT9" s="51"/>
      <c r="AIU9" s="51">
        <v>8.3063579999999998E-3</v>
      </c>
      <c r="AIV9" s="51">
        <v>8.3583819999999993E-3</v>
      </c>
      <c r="AIW9" s="51"/>
      <c r="AIX9" s="51">
        <v>2.1953757000000001E-2</v>
      </c>
      <c r="AIY9" s="51">
        <v>1.2901734E-2</v>
      </c>
      <c r="AIZ9" s="51">
        <v>7.8554909999999992E-3</v>
      </c>
      <c r="AJA9" s="51"/>
      <c r="AJB9" s="51">
        <v>9.0520229999999993E-3</v>
      </c>
      <c r="AJC9" s="51">
        <v>1.7462427999999999E-2</v>
      </c>
      <c r="AJD9" s="51"/>
      <c r="AJE9" s="51"/>
      <c r="AJF9" s="51">
        <v>3.260116E-3</v>
      </c>
      <c r="AJG9" s="51">
        <v>4.9421969999999997E-3</v>
      </c>
      <c r="AJH9" s="51">
        <v>7.5086709999999997E-3</v>
      </c>
      <c r="AJI9" s="51">
        <v>3.849711E-3</v>
      </c>
      <c r="AJJ9" s="51">
        <v>6.5028899999999999E-3</v>
      </c>
      <c r="AJK9" s="51">
        <v>6.3121389999999996E-3</v>
      </c>
      <c r="AJL9" s="51">
        <v>3.3988439999999998E-3</v>
      </c>
      <c r="AJM9" s="51"/>
      <c r="AJN9" s="51">
        <v>9.3988439999999999E-3</v>
      </c>
      <c r="AJO9" s="51">
        <v>5.6531790000000004E-3</v>
      </c>
      <c r="AJP9" s="51">
        <v>4.4739879999999999E-3</v>
      </c>
      <c r="AJQ9" s="51">
        <v>1.2606935999999999E-2</v>
      </c>
      <c r="AJR9" s="51">
        <v>4.0057799999999996E-3</v>
      </c>
      <c r="AJS9" s="51">
        <v>5.3757229999999998E-3</v>
      </c>
      <c r="AJT9" s="51"/>
      <c r="AJU9" s="51"/>
      <c r="AJV9" s="51"/>
      <c r="AJW9" s="51">
        <v>4.2658959999999999E-3</v>
      </c>
      <c r="AJX9" s="51"/>
      <c r="AJY9" s="51">
        <v>1.7254334999999999E-2</v>
      </c>
      <c r="AJZ9" s="51"/>
      <c r="AKA9" s="51"/>
      <c r="AKB9" s="51"/>
      <c r="AKC9" s="51"/>
      <c r="AKD9" s="51">
        <v>4.5780350000000003E-3</v>
      </c>
      <c r="AKE9" s="51">
        <v>2.5491329999999999E-3</v>
      </c>
      <c r="AKF9" s="51">
        <v>6.6416180000000002E-3</v>
      </c>
      <c r="AKG9" s="51">
        <v>1.7358381999999999E-2</v>
      </c>
      <c r="AKH9" s="51"/>
      <c r="AKI9" s="51">
        <v>2.1104046000000001E-2</v>
      </c>
      <c r="AKJ9" s="51"/>
      <c r="AKK9" s="51">
        <v>8.2543349999999998E-3</v>
      </c>
      <c r="AKL9" s="51"/>
      <c r="AKM9" s="51">
        <v>9.7976880000000006E-3</v>
      </c>
      <c r="AKN9" s="51"/>
      <c r="AKO9" s="51"/>
      <c r="AKP9" s="51">
        <v>0.16274566500000001</v>
      </c>
      <c r="AKQ9" s="51">
        <v>0.29975722500000002</v>
      </c>
      <c r="AKR9" s="51">
        <v>1.4566473999999999E-2</v>
      </c>
      <c r="AKS9" s="51">
        <v>7.109827E-3</v>
      </c>
      <c r="AKT9" s="51">
        <v>9.1196531999999997E-2</v>
      </c>
      <c r="AKU9" s="51">
        <v>3.7768785999999999E-2</v>
      </c>
      <c r="AKV9" s="51">
        <v>0.42502890199999999</v>
      </c>
      <c r="AKW9" s="51">
        <v>8.9999999999999993E-3</v>
      </c>
      <c r="AKX9" s="51">
        <v>4.5919074999999997E-2</v>
      </c>
      <c r="AKY9" s="51"/>
      <c r="AKZ9" s="51">
        <v>1.0213873E-2</v>
      </c>
      <c r="ALA9" s="51">
        <v>7.4566470000000003E-3</v>
      </c>
      <c r="ALB9" s="51">
        <v>1.1653179E-2</v>
      </c>
      <c r="ALC9" s="51">
        <v>6.3121389999999996E-3</v>
      </c>
      <c r="ALD9" s="51">
        <v>9.5895954000000005E-2</v>
      </c>
      <c r="ALE9" s="51">
        <v>3.9364159999999999E-3</v>
      </c>
      <c r="ALF9" s="51">
        <v>8.3583819999999993E-3</v>
      </c>
      <c r="ALG9" s="51">
        <v>6.2601159999999996E-3</v>
      </c>
      <c r="ALH9" s="51">
        <v>6.6589600000000002E-3</v>
      </c>
      <c r="ALI9" s="51">
        <v>6.0485549E-2</v>
      </c>
      <c r="ALJ9" s="51"/>
      <c r="ALK9" s="51"/>
      <c r="ALL9" s="51">
        <v>2.6219652999999999E-2</v>
      </c>
      <c r="ALM9" s="51">
        <v>7.647399E-3</v>
      </c>
      <c r="ALN9" s="51">
        <v>6.2601159999999996E-3</v>
      </c>
      <c r="ALO9" s="51">
        <v>4.2312139999999996E-3</v>
      </c>
      <c r="ALP9" s="51">
        <v>4.6768786E-2</v>
      </c>
      <c r="ALQ9" s="51">
        <v>5.5664740000000001E-3</v>
      </c>
      <c r="ALR9" s="51">
        <v>6.0520230000000001E-3</v>
      </c>
      <c r="ALS9" s="51">
        <v>2.8872832000000001E-2</v>
      </c>
      <c r="ALT9" s="51">
        <v>6.5549129999999999E-3</v>
      </c>
      <c r="ALU9" s="51"/>
      <c r="ALV9" s="51"/>
      <c r="ALW9" s="51">
        <v>5.5838149999999998E-3</v>
      </c>
      <c r="ALX9" s="51"/>
      <c r="ALY9" s="51">
        <v>1.9716763000000002E-2</v>
      </c>
      <c r="ALZ9" s="51">
        <v>4.647399E-3</v>
      </c>
      <c r="AMA9" s="51"/>
      <c r="AMB9" s="51">
        <v>3.797688E-3</v>
      </c>
      <c r="AMC9" s="51">
        <v>1.4115607000000001E-2</v>
      </c>
      <c r="AMD9" s="51">
        <v>6.7283239999999999E-3</v>
      </c>
      <c r="AME9" s="51">
        <v>3.3815030000000001E-3</v>
      </c>
      <c r="AMF9" s="51">
        <v>1.8208090000000001E-3</v>
      </c>
      <c r="AMG9" s="51">
        <v>5.6878609999999998E-3</v>
      </c>
      <c r="AMH9" s="51"/>
      <c r="AMI9" s="51">
        <v>1.2606935999999999E-2</v>
      </c>
      <c r="AMJ9" s="51"/>
      <c r="AMK9" s="51"/>
      <c r="AML9" s="51"/>
      <c r="AMM9" s="51">
        <v>2.7398840000000002E-3</v>
      </c>
      <c r="AMN9" s="51">
        <v>1.6109827E-2</v>
      </c>
      <c r="AMO9" s="51">
        <v>3.0000000000000001E-3</v>
      </c>
      <c r="AMP9" s="51"/>
      <c r="AMQ9" s="51">
        <v>7.9595380000000004E-3</v>
      </c>
      <c r="AMR9" s="51">
        <v>6.7976879999999996E-3</v>
      </c>
      <c r="AMS9" s="51">
        <v>6.4855490000000002E-3</v>
      </c>
      <c r="AMT9" s="51">
        <v>4.1271679999999996E-3</v>
      </c>
      <c r="AMU9" s="51"/>
      <c r="AMV9" s="51">
        <v>9.2080919999999993E-3</v>
      </c>
      <c r="AMW9" s="51"/>
      <c r="AMX9" s="51">
        <v>2.7398840000000002E-3</v>
      </c>
      <c r="AMY9" s="51"/>
      <c r="AMZ9" s="51">
        <v>4.0578029999999996E-3</v>
      </c>
      <c r="ANA9" s="51">
        <v>3.901734E-3</v>
      </c>
      <c r="ANB9" s="51"/>
      <c r="ANC9" s="51">
        <v>5.184971E-3</v>
      </c>
      <c r="AND9" s="51">
        <v>3.5063584000000002E-2</v>
      </c>
      <c r="ANE9" s="51">
        <v>3.901734E-3</v>
      </c>
      <c r="ANF9" s="51">
        <v>3.745665E-3</v>
      </c>
      <c r="ANG9" s="51">
        <v>5.2023119999999997E-3</v>
      </c>
      <c r="ANH9" s="51"/>
      <c r="ANI9" s="51">
        <v>2.462428E-3</v>
      </c>
      <c r="ANJ9" s="51"/>
      <c r="ANK9" s="51"/>
      <c r="ANL9" s="51"/>
      <c r="ANM9" s="51">
        <v>1.6161849999999998E-2</v>
      </c>
      <c r="ANN9" s="51"/>
      <c r="ANO9" s="51"/>
      <c r="ANP9" s="51"/>
      <c r="ANQ9" s="51">
        <v>2.9306359999999999E-3</v>
      </c>
      <c r="ANR9" s="51"/>
      <c r="ANS9" s="51">
        <v>4.543353E-3</v>
      </c>
      <c r="ANT9" s="51"/>
      <c r="ANU9" s="51">
        <v>1.6508670999999999E-2</v>
      </c>
      <c r="ANV9" s="51">
        <v>0.47750289000000001</v>
      </c>
      <c r="ANW9" s="51"/>
      <c r="ANX9" s="51"/>
      <c r="ANY9" s="51"/>
      <c r="ANZ9" s="51"/>
      <c r="AOA9" s="51"/>
      <c r="AOB9" s="51">
        <v>5.3063579999999997E-3</v>
      </c>
      <c r="AOC9" s="51">
        <v>8.0115610000000004E-3</v>
      </c>
      <c r="AOD9" s="51">
        <v>6.1040460000000001E-3</v>
      </c>
      <c r="AOE9" s="51"/>
      <c r="AOF9" s="51"/>
      <c r="AOG9" s="51">
        <v>3.7283239999999999E-3</v>
      </c>
      <c r="AOH9" s="51"/>
      <c r="AOI9" s="51">
        <v>3.0693640000000002E-3</v>
      </c>
      <c r="AOJ9" s="51"/>
      <c r="AOK9" s="51"/>
      <c r="AOL9" s="51"/>
      <c r="AOM9" s="51">
        <v>5.7919080000000001E-3</v>
      </c>
      <c r="AON9" s="51"/>
      <c r="AOO9" s="51">
        <v>2.8786129999999999E-3</v>
      </c>
      <c r="AOP9" s="51"/>
      <c r="AOQ9" s="51">
        <v>5.5491330000000004E-3</v>
      </c>
      <c r="AOR9" s="51">
        <v>6.1040460000000001E-3</v>
      </c>
      <c r="AOS9" s="51">
        <v>7.4046240000000003E-3</v>
      </c>
      <c r="AOT9" s="51"/>
      <c r="AOU9" s="51"/>
      <c r="AOV9" s="51"/>
      <c r="AOW9" s="51"/>
      <c r="AOX9" s="51">
        <v>2.0861272E-2</v>
      </c>
      <c r="AOY9" s="51">
        <v>3.1213870000000002E-3</v>
      </c>
      <c r="AOZ9" s="51"/>
      <c r="APA9" s="51"/>
      <c r="APB9" s="51">
        <v>4.3352599999999996E-3</v>
      </c>
      <c r="APC9" s="51">
        <v>6.0000000000000001E-3</v>
      </c>
      <c r="APD9" s="51">
        <v>4.7861270000000003E-3</v>
      </c>
      <c r="APE9" s="51"/>
      <c r="APF9" s="51"/>
      <c r="APG9" s="51"/>
      <c r="APH9" s="51"/>
    </row>
    <row r="10" spans="1:1101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</row>
    <row r="11" spans="1:1101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0" t="s">
        <v>303</v>
      </c>
      <c r="M11" s="51"/>
      <c r="N11" s="51">
        <v>6.0698449999999999E-3</v>
      </c>
      <c r="O11" s="51"/>
      <c r="P11" s="51">
        <v>1.1208426E-2</v>
      </c>
      <c r="Q11" s="51">
        <v>8.3863636000000005E-2</v>
      </c>
      <c r="R11" s="51">
        <v>2.9650776E-2</v>
      </c>
      <c r="S11" s="51">
        <v>5.4046559999999999E-3</v>
      </c>
      <c r="T11" s="51">
        <v>2.7439023999999999E-2</v>
      </c>
      <c r="U11" s="51">
        <v>0.14622505499999999</v>
      </c>
      <c r="V11" s="51">
        <v>6.3625276999999994E-2</v>
      </c>
      <c r="W11" s="51">
        <v>6.984479E-3</v>
      </c>
      <c r="X11" s="51">
        <v>2.4279380000000001E-3</v>
      </c>
      <c r="Y11" s="51"/>
      <c r="Z11" s="51">
        <v>1.4434590000000001E-2</v>
      </c>
      <c r="AA11" s="51">
        <v>2.4445679999999998E-3</v>
      </c>
      <c r="AB11" s="51">
        <v>8.0820400000000004E-3</v>
      </c>
      <c r="AC11" s="51">
        <v>2.8203991000000001E-2</v>
      </c>
      <c r="AD11" s="51">
        <v>4.5232816000000002E-2</v>
      </c>
      <c r="AE11" s="51"/>
      <c r="AF11" s="51">
        <v>3.0432369999999999E-3</v>
      </c>
      <c r="AG11" s="51"/>
      <c r="AH11" s="51">
        <v>3.824834E-3</v>
      </c>
      <c r="AI11" s="51">
        <v>2.7439023999999999E-2</v>
      </c>
      <c r="AJ11" s="51">
        <v>0.141701774</v>
      </c>
      <c r="AK11" s="51"/>
      <c r="AL11" s="51"/>
      <c r="AM11" s="51">
        <v>3.5022172999999997E-2</v>
      </c>
      <c r="AN11" s="51">
        <v>0.69713414600000001</v>
      </c>
      <c r="AO11" s="51">
        <v>5.2250553999999998E-2</v>
      </c>
      <c r="AP11" s="51">
        <v>1.962306E-3</v>
      </c>
      <c r="AQ11" s="51">
        <v>2.4844788999999999E-2</v>
      </c>
      <c r="AR11" s="51">
        <v>3.3425719999999998E-3</v>
      </c>
      <c r="AS11" s="51">
        <v>8.7688470000000004E-2</v>
      </c>
      <c r="AT11" s="51">
        <v>4.4650776000000003E-2</v>
      </c>
      <c r="AU11" s="51">
        <v>8.6341462999999993E-2</v>
      </c>
      <c r="AV11" s="51">
        <v>0.372322616</v>
      </c>
      <c r="AW11" s="51">
        <v>5.4878050000000001E-3</v>
      </c>
      <c r="AX11" s="51">
        <v>1.9140798000000001E-2</v>
      </c>
      <c r="AY11" s="51">
        <v>1.3320399E-2</v>
      </c>
      <c r="AZ11" s="51">
        <v>6.2527720000000002E-3</v>
      </c>
      <c r="BA11" s="51">
        <v>1.1790465999999999E-2</v>
      </c>
      <c r="BB11" s="51">
        <v>5.8203990000000004E-3</v>
      </c>
      <c r="BC11" s="51">
        <v>1.7694013000000001E-2</v>
      </c>
      <c r="BD11" s="51">
        <v>0.16277161900000001</v>
      </c>
      <c r="BE11" s="51">
        <v>6.0698448000000002E-2</v>
      </c>
      <c r="BF11" s="51">
        <v>0.13383592</v>
      </c>
      <c r="BG11" s="51">
        <v>5.1967849000000003E-2</v>
      </c>
      <c r="BH11" s="51">
        <v>1.1092018E-2</v>
      </c>
      <c r="BI11" s="51">
        <v>8.1319289999999995E-3</v>
      </c>
      <c r="BJ11" s="51">
        <v>1.385255E-2</v>
      </c>
      <c r="BK11" s="51">
        <v>0.162871397</v>
      </c>
      <c r="BL11" s="51">
        <v>1.1291574E-2</v>
      </c>
      <c r="BM11" s="51">
        <v>7.7660749999999999E-3</v>
      </c>
      <c r="BN11" s="51">
        <v>2.9916851000000001E-2</v>
      </c>
      <c r="BO11" s="51">
        <v>9.7450109999999996E-3</v>
      </c>
      <c r="BP11" s="51">
        <v>0.358203991</v>
      </c>
      <c r="BQ11" s="51">
        <v>0.33738359200000001</v>
      </c>
      <c r="BR11" s="51">
        <v>0.14308203999999999</v>
      </c>
      <c r="BS11" s="51">
        <v>0.90001662999999998</v>
      </c>
      <c r="BT11" s="51">
        <v>0.25490022200000001</v>
      </c>
      <c r="BU11" s="51">
        <v>5.2666297000000001E-2</v>
      </c>
      <c r="BV11" s="51">
        <v>4.6679601000000001E-2</v>
      </c>
      <c r="BW11" s="51">
        <v>9.3575387999999995E-2</v>
      </c>
      <c r="BX11" s="51">
        <v>0.34932372499999997</v>
      </c>
      <c r="BY11" s="51">
        <v>0.21395787099999999</v>
      </c>
      <c r="BZ11" s="51">
        <v>1.0289301550000001</v>
      </c>
      <c r="CA11" s="51">
        <v>4.2605322000000001E-2</v>
      </c>
      <c r="CB11" s="51">
        <v>3.7682926999999998E-2</v>
      </c>
      <c r="CC11" s="51">
        <v>0.18166297100000001</v>
      </c>
      <c r="CD11" s="51">
        <v>5.0271618999999997E-2</v>
      </c>
      <c r="CE11" s="51">
        <v>1.2655211E-2</v>
      </c>
      <c r="CF11" s="51"/>
      <c r="CG11" s="51">
        <v>5.2050999999999998E-3</v>
      </c>
      <c r="CH11" s="51">
        <v>2.0238359000000001E-2</v>
      </c>
      <c r="CI11" s="51">
        <v>0.253553215</v>
      </c>
      <c r="CJ11" s="51">
        <v>0.15325942400000001</v>
      </c>
      <c r="CK11" s="51">
        <v>4.9107538999999999E-2</v>
      </c>
      <c r="CL11" s="51">
        <v>7.5498889999999997E-3</v>
      </c>
      <c r="CM11" s="51">
        <v>0.19747782699999999</v>
      </c>
      <c r="CN11" s="51">
        <v>0.22524944599999999</v>
      </c>
      <c r="CO11" s="51">
        <v>0.15292682899999999</v>
      </c>
      <c r="CP11" s="51">
        <v>3.8181817999999999E-2</v>
      </c>
      <c r="CQ11" s="51">
        <v>1.1175166E-2</v>
      </c>
      <c r="CR11" s="51">
        <v>2.7921286E-2</v>
      </c>
      <c r="CS11" s="51">
        <v>5.5676274999999997E-2</v>
      </c>
      <c r="CT11" s="51">
        <v>0.192455654</v>
      </c>
      <c r="CU11" s="51">
        <v>1.1557649999999999E-2</v>
      </c>
      <c r="CV11" s="51">
        <v>0.126685144</v>
      </c>
      <c r="CW11" s="51">
        <v>0.75838137500000002</v>
      </c>
      <c r="CX11" s="51">
        <v>6.3026610000000002E-3</v>
      </c>
      <c r="CY11" s="51">
        <v>6.6186250000000004E-3</v>
      </c>
      <c r="CZ11" s="51">
        <v>1.4667405999999999E-2</v>
      </c>
      <c r="DA11" s="51">
        <v>4.2189578999999998E-2</v>
      </c>
      <c r="DB11" s="51">
        <v>3.8082039999999999E-3</v>
      </c>
      <c r="DC11" s="51">
        <v>2.6906874000000001E-2</v>
      </c>
      <c r="DD11" s="51">
        <v>0.16386918</v>
      </c>
      <c r="DE11" s="51">
        <v>3.1929049999999998E-3</v>
      </c>
      <c r="DF11" s="51">
        <v>4.0975610000000003E-2</v>
      </c>
      <c r="DG11" s="51">
        <v>0.36643569799999998</v>
      </c>
      <c r="DH11" s="51">
        <v>3.9961196999999997E-2</v>
      </c>
      <c r="DI11" s="51"/>
      <c r="DJ11" s="51">
        <v>1.847561E-2</v>
      </c>
      <c r="DK11" s="51"/>
      <c r="DL11" s="51">
        <v>3.2743901999999998E-2</v>
      </c>
      <c r="DM11" s="51"/>
      <c r="DN11" s="51">
        <v>2.0504435000000001E-2</v>
      </c>
      <c r="DO11" s="51">
        <v>0.111851441</v>
      </c>
      <c r="DP11" s="51"/>
      <c r="DQ11" s="51">
        <v>1.4035476999999999E-2</v>
      </c>
      <c r="DR11" s="51">
        <v>0.145476718</v>
      </c>
      <c r="DS11" s="51">
        <v>0.58332039899999999</v>
      </c>
      <c r="DT11" s="51">
        <v>8.7023281999999993E-2</v>
      </c>
      <c r="DU11" s="51">
        <v>0.39761640799999998</v>
      </c>
      <c r="DV11" s="51">
        <v>6.8527882480000004</v>
      </c>
      <c r="DW11" s="51">
        <v>1.6287638579999999</v>
      </c>
      <c r="DX11" s="51">
        <v>0.52318736099999996</v>
      </c>
      <c r="DY11" s="51">
        <v>3.4149611969999998</v>
      </c>
      <c r="DZ11" s="51">
        <v>4.9291629710000002</v>
      </c>
      <c r="EA11" s="51">
        <v>1.518608647</v>
      </c>
      <c r="EB11" s="51">
        <v>0.29519401299999998</v>
      </c>
      <c r="EC11" s="51">
        <v>9.0864744999999997E-2</v>
      </c>
      <c r="ED11" s="51">
        <v>0.10764412399999999</v>
      </c>
      <c r="EE11" s="51">
        <v>0.329850333</v>
      </c>
      <c r="EF11" s="51">
        <v>0.10598115299999999</v>
      </c>
      <c r="EG11" s="51">
        <v>0.215537694</v>
      </c>
      <c r="EH11" s="51">
        <v>0.73724501099999995</v>
      </c>
      <c r="EI11" s="51">
        <v>2.2344345900000002</v>
      </c>
      <c r="EJ11" s="51">
        <v>6.4090909000000001E-2</v>
      </c>
      <c r="EK11" s="51">
        <v>0.25781042100000001</v>
      </c>
      <c r="EL11" s="51">
        <v>7.0144124000000002E-2</v>
      </c>
      <c r="EM11" s="51">
        <v>9.8847007000000001E-2</v>
      </c>
      <c r="EN11" s="51">
        <v>0.79084257199999997</v>
      </c>
      <c r="EO11" s="51">
        <v>2.0336973390000002</v>
      </c>
      <c r="EP11" s="51">
        <v>4.1208425999999999E-2</v>
      </c>
      <c r="EQ11" s="51">
        <v>0.106297118</v>
      </c>
      <c r="ER11" s="51">
        <v>7.2671840000000001E-2</v>
      </c>
      <c r="ES11" s="51">
        <v>2.4290022169999999</v>
      </c>
      <c r="ET11" s="51">
        <v>0.17950110899999999</v>
      </c>
      <c r="EU11" s="51">
        <v>6.6019959999999997E-3</v>
      </c>
      <c r="EV11" s="51">
        <v>9.5254988999999998E-2</v>
      </c>
      <c r="EW11" s="51">
        <v>5.6541020000000003E-3</v>
      </c>
      <c r="EX11" s="51">
        <v>0.31230598700000001</v>
      </c>
      <c r="EY11" s="51">
        <v>0.118353659</v>
      </c>
      <c r="EZ11" s="51">
        <v>0.17850332599999999</v>
      </c>
      <c r="FA11" s="51">
        <v>0.65795454499999995</v>
      </c>
      <c r="FB11" s="51">
        <v>8.4478939999999992E-3</v>
      </c>
      <c r="FC11" s="51">
        <v>2.5792683E-2</v>
      </c>
      <c r="FD11" s="51">
        <v>8.5144120000000007E-3</v>
      </c>
      <c r="FE11" s="51">
        <v>4.6662970999999998E-2</v>
      </c>
      <c r="FF11" s="51">
        <v>5.0886919999999997E-3</v>
      </c>
      <c r="FG11" s="51"/>
      <c r="FH11" s="51"/>
      <c r="FI11" s="51"/>
      <c r="FJ11" s="51">
        <v>3.8747230000000001E-3</v>
      </c>
      <c r="FK11" s="51"/>
      <c r="FL11" s="51">
        <v>1.0509978E-2</v>
      </c>
      <c r="FM11" s="51">
        <v>2.8170732E-2</v>
      </c>
      <c r="FN11" s="51"/>
      <c r="FO11" s="51"/>
      <c r="FP11" s="51">
        <v>1.3087583E-2</v>
      </c>
      <c r="FQ11" s="51">
        <v>1.0343681E-2</v>
      </c>
      <c r="FR11" s="51">
        <v>0.37684589800000001</v>
      </c>
      <c r="FS11" s="51">
        <v>5.9135254999999998E-2</v>
      </c>
      <c r="FT11" s="51">
        <v>2.1468958E-2</v>
      </c>
      <c r="FU11" s="51">
        <v>0.21171286</v>
      </c>
      <c r="FV11" s="51">
        <v>0.26589246100000002</v>
      </c>
      <c r="FW11" s="51">
        <v>4.4800443000000002E-2</v>
      </c>
      <c r="FX11" s="51">
        <v>6.8015519999999998E-3</v>
      </c>
      <c r="FY11" s="51"/>
      <c r="FZ11" s="51"/>
      <c r="GA11" s="51"/>
      <c r="GB11" s="51">
        <v>9.9279380000000007E-3</v>
      </c>
      <c r="GC11" s="51">
        <v>2.1635254999999999E-2</v>
      </c>
      <c r="GD11" s="51">
        <v>5.9002217000000003E-2</v>
      </c>
      <c r="GE11" s="51"/>
      <c r="GF11" s="51">
        <v>9.9279380000000007E-3</v>
      </c>
      <c r="GG11" s="51">
        <v>2.1784922000000002E-2</v>
      </c>
      <c r="GH11" s="51"/>
      <c r="GI11" s="51"/>
      <c r="GJ11" s="51"/>
      <c r="GK11" s="51">
        <v>5.8752772000000002E-2</v>
      </c>
      <c r="GL11" s="51">
        <v>4.8059870000000003E-3</v>
      </c>
      <c r="GM11" s="51">
        <v>8.4312640000000008E-3</v>
      </c>
      <c r="GN11" s="51">
        <v>0.15006651900000001</v>
      </c>
      <c r="GO11" s="51">
        <v>4.4983370000000002E-2</v>
      </c>
      <c r="GP11" s="51">
        <v>8.2483369999999997E-3</v>
      </c>
      <c r="GQ11" s="51">
        <v>1.513304E-3</v>
      </c>
      <c r="GR11" s="51"/>
      <c r="GS11" s="51"/>
      <c r="GT11" s="51">
        <v>1.9789360000000001E-3</v>
      </c>
      <c r="GU11" s="51"/>
      <c r="GV11" s="51">
        <v>3.2427939999999998E-3</v>
      </c>
      <c r="GW11" s="51">
        <v>1.2788248E-2</v>
      </c>
      <c r="GX11" s="51">
        <v>2.5460089000000002E-2</v>
      </c>
      <c r="GY11" s="51"/>
      <c r="GZ11" s="51">
        <v>2.411308E-3</v>
      </c>
      <c r="HA11" s="51">
        <v>9.5121949999999993E-3</v>
      </c>
      <c r="HB11" s="51">
        <v>5.3531042000000001E-2</v>
      </c>
      <c r="HC11" s="51">
        <v>0.26995011099999999</v>
      </c>
      <c r="HD11" s="51">
        <v>6.9046563000000005E-2</v>
      </c>
      <c r="HE11" s="51">
        <v>1.1358093E-2</v>
      </c>
      <c r="HF11" s="51">
        <v>1.6629712000000001E-2</v>
      </c>
      <c r="HG11" s="51"/>
      <c r="HH11" s="51">
        <v>1.9240575999999999E-2</v>
      </c>
      <c r="HI11" s="51">
        <v>6.8763857999999997E-2</v>
      </c>
      <c r="HJ11" s="51">
        <v>0.13390243900000001</v>
      </c>
      <c r="HK11" s="51">
        <v>3.9761641E-2</v>
      </c>
      <c r="HL11" s="51">
        <v>0.20499445699999999</v>
      </c>
      <c r="HM11" s="51">
        <v>0.103586475</v>
      </c>
      <c r="HN11" s="51"/>
      <c r="HO11" s="51">
        <v>0.45823170699999999</v>
      </c>
      <c r="HP11" s="51">
        <v>1.5075000000000001</v>
      </c>
      <c r="HQ11" s="51">
        <v>0.16771064299999999</v>
      </c>
      <c r="HR11" s="51">
        <v>2.3414634E-2</v>
      </c>
      <c r="HS11" s="51"/>
      <c r="HT11" s="51">
        <v>3.8364744999999999E-2</v>
      </c>
      <c r="HU11" s="51">
        <v>2.4046563E-2</v>
      </c>
      <c r="HV11" s="51">
        <v>2.4828159999999998E-2</v>
      </c>
      <c r="HW11" s="51">
        <v>0.14767184</v>
      </c>
      <c r="HX11" s="51">
        <v>0.61631374699999997</v>
      </c>
      <c r="HY11" s="51"/>
      <c r="HZ11" s="51"/>
      <c r="IA11" s="51">
        <v>4.2189578999999998E-2</v>
      </c>
      <c r="IB11" s="51">
        <v>0.18656873600000001</v>
      </c>
      <c r="IC11" s="51">
        <v>0.71301552099999999</v>
      </c>
      <c r="ID11" s="51">
        <v>3.7300443000000003E-2</v>
      </c>
      <c r="IE11" s="51">
        <v>0.30384146299999998</v>
      </c>
      <c r="IF11" s="51">
        <v>0.28636363599999998</v>
      </c>
      <c r="IG11" s="51">
        <v>5.5393570000000003E-2</v>
      </c>
      <c r="IH11" s="51">
        <v>3.3159645000000001E-2</v>
      </c>
      <c r="II11" s="51">
        <v>2.6424612E-2</v>
      </c>
      <c r="IJ11" s="51">
        <v>3.9711752000000003E-2</v>
      </c>
      <c r="IK11" s="51">
        <v>0.12146341500000001</v>
      </c>
      <c r="IL11" s="51">
        <v>4.4501108999999997E-2</v>
      </c>
      <c r="IM11" s="51">
        <v>0.15046563199999999</v>
      </c>
      <c r="IN11" s="51">
        <v>0.47602549900000002</v>
      </c>
      <c r="IO11" s="51">
        <v>1.6908758310000001</v>
      </c>
      <c r="IP11" s="51">
        <v>2.8802661E-2</v>
      </c>
      <c r="IQ11" s="51">
        <v>4.0905266080000002</v>
      </c>
      <c r="IR11" s="51">
        <v>5.4380155209999996</v>
      </c>
      <c r="IS11" s="51">
        <v>1.0765243900000001</v>
      </c>
      <c r="IT11" s="51">
        <v>29.908370290000001</v>
      </c>
      <c r="IU11" s="51">
        <v>2.8327383589999999</v>
      </c>
      <c r="IV11" s="51">
        <v>0.33540465600000002</v>
      </c>
      <c r="IW11" s="51">
        <v>0.14082039900000001</v>
      </c>
      <c r="IX11" s="51">
        <v>0.61968957899999999</v>
      </c>
      <c r="IY11" s="51">
        <v>0.240981153</v>
      </c>
      <c r="IZ11" s="51">
        <v>0.41148558800000001</v>
      </c>
      <c r="JA11" s="51">
        <v>2.0312195119999998</v>
      </c>
      <c r="JB11" s="51">
        <v>8.9641463409999993</v>
      </c>
      <c r="JC11" s="51">
        <v>5.1485587999999999E-2</v>
      </c>
      <c r="JD11" s="51">
        <v>8.7139690000000002E-3</v>
      </c>
      <c r="JE11" s="51">
        <v>0.31042682900000002</v>
      </c>
      <c r="JF11" s="51">
        <v>1.8505044349999999</v>
      </c>
      <c r="JG11" s="51">
        <v>9.2801607540000006</v>
      </c>
      <c r="JH11" s="51">
        <v>8.7472283999999997E-2</v>
      </c>
      <c r="JI11" s="51">
        <v>0.22094235000000001</v>
      </c>
      <c r="JJ11" s="51">
        <v>0.32718957900000001</v>
      </c>
      <c r="JK11" s="51">
        <v>5.8852549999999997E-2</v>
      </c>
      <c r="JL11" s="51">
        <v>2.536031E-2</v>
      </c>
      <c r="JM11" s="51">
        <v>8.0421285999999995E-2</v>
      </c>
      <c r="JN11" s="51">
        <v>0.31711197299999999</v>
      </c>
      <c r="JO11" s="51">
        <v>4.6845897999999997E-2</v>
      </c>
      <c r="JP11" s="51">
        <v>0.167062084</v>
      </c>
      <c r="JQ11" s="51">
        <v>0.79097561000000005</v>
      </c>
      <c r="JR11" s="51">
        <v>0.226879157</v>
      </c>
      <c r="JS11" s="51"/>
      <c r="JT11" s="51">
        <v>0.79501663</v>
      </c>
      <c r="JU11" s="51">
        <v>0.29200110899999998</v>
      </c>
      <c r="JV11" s="51">
        <v>8.6966906870000003</v>
      </c>
      <c r="JW11" s="51">
        <v>1.631674058</v>
      </c>
      <c r="JX11" s="51">
        <v>0.135066519</v>
      </c>
      <c r="JY11" s="51">
        <v>5.8902439000000001E-2</v>
      </c>
      <c r="JZ11" s="51">
        <v>0.14645787099999999</v>
      </c>
      <c r="KA11" s="51">
        <v>0.15507206200000001</v>
      </c>
      <c r="KB11" s="51">
        <v>7.0975609999999995E-2</v>
      </c>
      <c r="KC11" s="51">
        <v>0.17223392500000001</v>
      </c>
      <c r="KD11" s="51">
        <v>1.067660754</v>
      </c>
      <c r="KE11" s="51">
        <v>5.4179268289999998</v>
      </c>
      <c r="KF11" s="51">
        <v>1.3669623000000001E-2</v>
      </c>
      <c r="KG11" s="51"/>
      <c r="KH11" s="51">
        <v>9.8497783000000005E-2</v>
      </c>
      <c r="KI11" s="51">
        <v>0.69194567600000001</v>
      </c>
      <c r="KJ11" s="51">
        <v>3.8880764970000001</v>
      </c>
      <c r="KK11" s="51"/>
      <c r="KL11" s="51">
        <v>3.625260532</v>
      </c>
      <c r="KM11" s="51">
        <v>2.708747228</v>
      </c>
      <c r="KN11" s="51">
        <v>1.0966297119999999</v>
      </c>
      <c r="KO11" s="51">
        <v>0.16376940100000001</v>
      </c>
      <c r="KP11" s="51">
        <v>4.9041019999999998E-2</v>
      </c>
      <c r="KQ11" s="51">
        <v>0.13149113100000001</v>
      </c>
      <c r="KR11" s="51">
        <v>5.2882483000000001E-2</v>
      </c>
      <c r="KS11" s="51">
        <v>0.125138581</v>
      </c>
      <c r="KT11" s="51">
        <v>0.73342017699999995</v>
      </c>
      <c r="KU11" s="51">
        <v>3.0494235029999999</v>
      </c>
      <c r="KV11" s="51">
        <v>1.0376939999999999E-2</v>
      </c>
      <c r="KW11" s="51">
        <v>9.3791570000000008E-3</v>
      </c>
      <c r="KX11" s="51">
        <v>6.7932373000000004E-2</v>
      </c>
      <c r="KY11" s="51">
        <v>0.56369733899999996</v>
      </c>
      <c r="KZ11" s="51">
        <v>3.3041407980000002</v>
      </c>
      <c r="LA11" s="51"/>
      <c r="LB11" s="51">
        <v>0.40752771599999998</v>
      </c>
      <c r="LC11" s="51">
        <v>0.13857538799999999</v>
      </c>
      <c r="LD11" s="51">
        <v>4.7494456999999997E-2</v>
      </c>
      <c r="LE11" s="51"/>
      <c r="LF11" s="51">
        <v>5.4362528E-2</v>
      </c>
      <c r="LG11" s="51">
        <v>1.6546563E-2</v>
      </c>
      <c r="LH11" s="51">
        <v>4.7294900000000001E-2</v>
      </c>
      <c r="LI11" s="51">
        <v>0.19506651899999999</v>
      </c>
      <c r="LJ11" s="51">
        <v>0.65481153000000003</v>
      </c>
      <c r="LK11" s="51"/>
      <c r="LL11" s="51">
        <v>3.0997783000000001E-2</v>
      </c>
      <c r="LM11" s="51">
        <v>0.133553215</v>
      </c>
      <c r="LN11" s="51">
        <v>0.67504988899999996</v>
      </c>
      <c r="LO11" s="51"/>
      <c r="LP11" s="51">
        <v>2.4362528000000001E-2</v>
      </c>
      <c r="LQ11" s="51">
        <v>0.102156319</v>
      </c>
      <c r="LR11" s="51">
        <v>1.9639690000000001E-2</v>
      </c>
      <c r="LS11" s="51"/>
      <c r="LT11" s="51">
        <v>1.9905764999999999E-2</v>
      </c>
      <c r="LU11" s="51">
        <v>7.2638580999999994E-2</v>
      </c>
      <c r="LV11" s="51"/>
      <c r="LW11" s="51">
        <v>6.5570953000000001E-2</v>
      </c>
      <c r="LX11" s="51"/>
      <c r="LY11" s="51"/>
      <c r="LZ11" s="51">
        <v>2.0986695999999999E-2</v>
      </c>
      <c r="MA11" s="51">
        <v>7.034368E-3</v>
      </c>
      <c r="MB11" s="51"/>
      <c r="MC11" s="51"/>
      <c r="MD11" s="51"/>
      <c r="ME11" s="51"/>
      <c r="MF11" s="51">
        <v>1.1773835999999999E-2</v>
      </c>
      <c r="MG11" s="51">
        <v>3.2710642999999998E-2</v>
      </c>
      <c r="MH11" s="51"/>
      <c r="MI11" s="51">
        <v>1.1541020000000001E-2</v>
      </c>
      <c r="MJ11" s="51">
        <v>5.5293792000000001E-2</v>
      </c>
      <c r="MK11" s="51">
        <v>0.18753325900000001</v>
      </c>
      <c r="ML11" s="51"/>
      <c r="MM11" s="51">
        <v>2.3131928999999999E-2</v>
      </c>
      <c r="MN11" s="51"/>
      <c r="MO11" s="51"/>
      <c r="MP11" s="51"/>
      <c r="MQ11" s="51"/>
      <c r="MR11" s="51">
        <v>1.844235E-2</v>
      </c>
      <c r="MS11" s="51"/>
      <c r="MT11" s="51"/>
      <c r="MU11" s="51"/>
      <c r="MV11" s="51">
        <v>2.0521063999999999E-2</v>
      </c>
      <c r="MW11" s="51">
        <v>5.9101995999999997E-2</v>
      </c>
      <c r="MX11" s="51">
        <v>7.7161859999999999E-3</v>
      </c>
      <c r="MY11" s="51"/>
      <c r="MZ11" s="51">
        <v>1.1956763E-2</v>
      </c>
      <c r="NA11" s="51">
        <v>3.6868071000000002E-2</v>
      </c>
      <c r="NB11" s="51">
        <v>8.6690687000000002E-2</v>
      </c>
      <c r="NC11" s="51">
        <v>1.5299335000000001E-2</v>
      </c>
      <c r="ND11" s="51">
        <v>0.91127494499999995</v>
      </c>
      <c r="NE11" s="51">
        <v>0.20968403499999999</v>
      </c>
      <c r="NF11" s="51">
        <v>2.4678492E-2</v>
      </c>
      <c r="NG11" s="51">
        <v>9.24612E-3</v>
      </c>
      <c r="NH11" s="51">
        <v>7.1125277000000001E-2</v>
      </c>
      <c r="NI11" s="51">
        <v>3.7383592E-2</v>
      </c>
      <c r="NJ11" s="51">
        <v>6.6934590000000002E-2</v>
      </c>
      <c r="NK11" s="51">
        <v>0.51515521099999995</v>
      </c>
      <c r="NL11" s="51">
        <v>1.645692905</v>
      </c>
      <c r="NM11" s="51">
        <v>1.1125276999999999E-2</v>
      </c>
      <c r="NN11" s="51">
        <v>8.0986700000000005E-3</v>
      </c>
      <c r="NO11" s="51">
        <v>0.12869733899999999</v>
      </c>
      <c r="NP11" s="51">
        <v>1.277411308</v>
      </c>
      <c r="NQ11" s="51">
        <v>8.3426940129999991</v>
      </c>
      <c r="NR11" s="51"/>
      <c r="NS11" s="51"/>
      <c r="NT11" s="51">
        <v>7.2172949E-2</v>
      </c>
      <c r="NU11" s="51">
        <v>1.844235E-2</v>
      </c>
      <c r="NV11" s="51"/>
      <c r="NW11" s="51"/>
      <c r="NX11" s="51">
        <v>1.0110865E-2</v>
      </c>
      <c r="NY11" s="51">
        <v>6.1380266000000003E-2</v>
      </c>
      <c r="NZ11" s="51">
        <v>0.22812638599999999</v>
      </c>
      <c r="OA11" s="51"/>
      <c r="OB11" s="51"/>
      <c r="OC11" s="51">
        <v>2.2300443E-2</v>
      </c>
      <c r="OD11" s="51">
        <v>9.6851440999999996E-2</v>
      </c>
      <c r="OE11" s="51">
        <v>0.45231153000000002</v>
      </c>
      <c r="OF11" s="51">
        <v>5.271619E-3</v>
      </c>
      <c r="OG11" s="51"/>
      <c r="OH11" s="51">
        <v>1.9273835999999999E-2</v>
      </c>
      <c r="OI11" s="51">
        <v>6.0631929000000001E-2</v>
      </c>
      <c r="OJ11" s="51">
        <v>3.0914634E-2</v>
      </c>
      <c r="OK11" s="51">
        <v>2.3580930999999999E-2</v>
      </c>
      <c r="OL11" s="51">
        <v>1.296269401</v>
      </c>
      <c r="OM11" s="51">
        <v>1.5812694009999999</v>
      </c>
      <c r="ON11" s="51">
        <v>0.46643015500000001</v>
      </c>
      <c r="OO11" s="51">
        <v>5.3514411999999997E-2</v>
      </c>
      <c r="OP11" s="51">
        <v>2.1452328E-2</v>
      </c>
      <c r="OQ11" s="51">
        <v>6.9096452000000003E-2</v>
      </c>
      <c r="OR11" s="51">
        <v>3.8963415000000001E-2</v>
      </c>
      <c r="OS11" s="51">
        <v>0.14672394699999999</v>
      </c>
      <c r="OT11" s="51">
        <v>1.346973392</v>
      </c>
      <c r="OU11" s="51">
        <v>5.6323170730000003</v>
      </c>
      <c r="OV11" s="51">
        <v>1.0277161999999999E-2</v>
      </c>
      <c r="OW11" s="51">
        <v>0.206840355</v>
      </c>
      <c r="OX11" s="51">
        <v>2.3777494460000002</v>
      </c>
      <c r="OY11" s="51">
        <v>13.11121397</v>
      </c>
      <c r="OZ11" s="51">
        <v>1.0776053000000001E-2</v>
      </c>
      <c r="PA11" s="51">
        <v>0.13240576500000001</v>
      </c>
      <c r="PB11" s="51">
        <v>0.26241685100000001</v>
      </c>
      <c r="PC11" s="51">
        <v>0.17030487799999999</v>
      </c>
      <c r="PD11" s="51">
        <v>2.2200665000000001E-2</v>
      </c>
      <c r="PE11" s="51">
        <v>8.9301550000000004E-3</v>
      </c>
      <c r="PF11" s="51">
        <v>3.6485587999999999E-2</v>
      </c>
      <c r="PG11" s="51">
        <v>2.1019955999999999E-2</v>
      </c>
      <c r="PH11" s="51">
        <v>4.7993347999999998E-2</v>
      </c>
      <c r="PI11" s="51">
        <v>0.30966186299999998</v>
      </c>
      <c r="PJ11" s="51">
        <v>1.0606596450000001</v>
      </c>
      <c r="PK11" s="51">
        <v>1.2239468E-2</v>
      </c>
      <c r="PL11" s="51">
        <v>7.2006650000000002E-3</v>
      </c>
      <c r="PM11" s="51">
        <v>5.8370289999999997E-3</v>
      </c>
      <c r="PN11" s="51">
        <v>7.4584257000000001E-2</v>
      </c>
      <c r="PO11" s="51">
        <v>0.69114745</v>
      </c>
      <c r="PP11" s="51">
        <v>4.5239966740000002</v>
      </c>
      <c r="PQ11" s="51"/>
      <c r="PR11" s="51">
        <v>5.5077605000000002E-2</v>
      </c>
      <c r="PS11" s="51">
        <v>2.8320399E-2</v>
      </c>
      <c r="PT11" s="51">
        <v>9.3126389999999993E-3</v>
      </c>
      <c r="PU11" s="51">
        <v>1.386918E-2</v>
      </c>
      <c r="PV11" s="51">
        <v>5.371397E-3</v>
      </c>
      <c r="PW11" s="51">
        <v>1.556541E-2</v>
      </c>
      <c r="PX11" s="51">
        <v>7.1125277000000001E-2</v>
      </c>
      <c r="PY11" s="51">
        <v>0.20050443500000001</v>
      </c>
      <c r="PZ11" s="51"/>
      <c r="QA11" s="51"/>
      <c r="QB11" s="51">
        <v>1.8242794E-2</v>
      </c>
      <c r="QC11" s="51">
        <v>0.155321508</v>
      </c>
      <c r="QD11" s="51">
        <v>0.94295454499999998</v>
      </c>
      <c r="QE11" s="51"/>
      <c r="QF11" s="51">
        <v>8.7971179999999996E-3</v>
      </c>
      <c r="QG11" s="51">
        <v>1.0726164E-2</v>
      </c>
      <c r="QH11" s="51">
        <v>2.9101999999999999E-3</v>
      </c>
      <c r="QI11" s="51">
        <v>5.6058758E-2</v>
      </c>
      <c r="QJ11" s="51">
        <v>2.4029933E-2</v>
      </c>
      <c r="QK11" s="51">
        <v>5.421286E-3</v>
      </c>
      <c r="QL11" s="51"/>
      <c r="QM11" s="51">
        <v>6.6851439999999996E-3</v>
      </c>
      <c r="QN11" s="51">
        <v>4.9057650000000003E-3</v>
      </c>
      <c r="QO11" s="51">
        <v>1.2605322E-2</v>
      </c>
      <c r="QP11" s="51">
        <v>0.144844789</v>
      </c>
      <c r="QQ11" s="51">
        <v>0.78362527699999995</v>
      </c>
      <c r="QR11" s="51"/>
      <c r="QS11" s="51">
        <v>7.1674060000000003E-3</v>
      </c>
      <c r="QT11" s="51">
        <v>0.31519955700000002</v>
      </c>
      <c r="QU11" s="51">
        <v>1.3272172950000001</v>
      </c>
      <c r="QV11" s="51">
        <v>3.0855099780000002</v>
      </c>
      <c r="QW11" s="51"/>
      <c r="QX11" s="51">
        <v>1.7677384000000001E-2</v>
      </c>
      <c r="QY11" s="51">
        <v>1.5149667E-2</v>
      </c>
      <c r="QZ11" s="51">
        <v>3.6202881999999999E-2</v>
      </c>
      <c r="RA11" s="51">
        <v>0.10430155200000001</v>
      </c>
      <c r="RB11" s="51">
        <v>3.6053215E-2</v>
      </c>
      <c r="RC11" s="51">
        <v>6.8181819999999999E-3</v>
      </c>
      <c r="RD11" s="51">
        <v>6.3858090000000001E-3</v>
      </c>
      <c r="RE11" s="51"/>
      <c r="RF11" s="51">
        <v>1.0825942E-2</v>
      </c>
      <c r="RG11" s="51">
        <v>9.8863636000000005E-2</v>
      </c>
      <c r="RH11" s="51">
        <v>0.44404656300000001</v>
      </c>
      <c r="RI11" s="51"/>
      <c r="RJ11" s="51"/>
      <c r="RK11" s="51">
        <v>4.8192905000000001E-2</v>
      </c>
      <c r="RL11" s="51">
        <v>0.29818736099999998</v>
      </c>
      <c r="RM11" s="51">
        <v>1.4368569840000001</v>
      </c>
      <c r="RN11" s="51"/>
      <c r="RO11" s="51"/>
      <c r="RP11" s="51"/>
      <c r="RQ11" s="51"/>
      <c r="RR11" s="51">
        <v>2.0570952999999999E-2</v>
      </c>
      <c r="RS11" s="51">
        <v>2.8037693999999998E-2</v>
      </c>
      <c r="RT11" s="51">
        <v>1.8176274999999999E-2</v>
      </c>
      <c r="RU11" s="51">
        <v>0.28953991099999998</v>
      </c>
      <c r="RV11" s="51">
        <v>6.6585366000000007E-2</v>
      </c>
      <c r="RW11" s="51">
        <v>1.1773835999999999E-2</v>
      </c>
      <c r="RX11" s="51">
        <v>7.9490020000000002E-3</v>
      </c>
      <c r="RY11" s="51">
        <v>1.5498891000000001E-2</v>
      </c>
      <c r="RZ11" s="51">
        <v>2.0022173000000001E-2</v>
      </c>
      <c r="SA11" s="51">
        <v>4.9706208000000002E-2</v>
      </c>
      <c r="SB11" s="51">
        <v>1.0808314859999999</v>
      </c>
      <c r="SC11" s="51">
        <v>5.2240576499999998</v>
      </c>
      <c r="SD11" s="51">
        <v>3.7583149999999999E-3</v>
      </c>
      <c r="SE11" s="51">
        <v>2.0604213E-2</v>
      </c>
      <c r="SF11" s="51">
        <v>0.59762195100000004</v>
      </c>
      <c r="SG11" s="51">
        <v>4.1424445680000002</v>
      </c>
      <c r="SH11" s="51">
        <v>21.77118625</v>
      </c>
      <c r="SI11" s="51">
        <v>1.1790465999999999E-2</v>
      </c>
      <c r="SJ11" s="51"/>
      <c r="SK11" s="51">
        <v>5.4162970999999997E-2</v>
      </c>
      <c r="SL11" s="51">
        <v>4.2039910999999999E-2</v>
      </c>
      <c r="SM11" s="51">
        <v>1.0992238999999999E-2</v>
      </c>
      <c r="SN11" s="51">
        <v>0.16614745</v>
      </c>
      <c r="SO11" s="51">
        <v>8.1352549999999996E-2</v>
      </c>
      <c r="SP11" s="51">
        <v>1.4650776000000001E-2</v>
      </c>
      <c r="SQ11" s="51"/>
      <c r="SR11" s="51">
        <v>7.1175170000000003E-3</v>
      </c>
      <c r="SS11" s="51">
        <v>9.1297119999999999E-3</v>
      </c>
      <c r="ST11" s="51">
        <v>1.5515521000000001E-2</v>
      </c>
      <c r="SU11" s="51">
        <v>0.224966741</v>
      </c>
      <c r="SV11" s="51">
        <v>1.123586475</v>
      </c>
      <c r="SW11" s="51"/>
      <c r="SX11" s="51">
        <v>6.8680709999999999E-3</v>
      </c>
      <c r="SY11" s="51">
        <v>0.147305987</v>
      </c>
      <c r="SZ11" s="51">
        <v>0.89268292699999996</v>
      </c>
      <c r="TA11" s="51">
        <v>3.44886918</v>
      </c>
      <c r="TB11" s="51"/>
      <c r="TC11" s="51">
        <v>3.2827051000000003E-2</v>
      </c>
      <c r="TD11" s="51">
        <v>1.5415743000000001E-2</v>
      </c>
      <c r="TE11" s="51">
        <v>8.5975610000000001E-3</v>
      </c>
      <c r="TF11" s="51">
        <v>0.18493902400000001</v>
      </c>
      <c r="TG11" s="51">
        <v>4.3719512000000002E-2</v>
      </c>
      <c r="TH11" s="51">
        <v>7.4833699999999996E-3</v>
      </c>
      <c r="TI11" s="51">
        <v>6.6851439999999996E-3</v>
      </c>
      <c r="TJ11" s="51">
        <v>8.2649669999999998E-3</v>
      </c>
      <c r="TK11" s="51">
        <v>1.2455654E-2</v>
      </c>
      <c r="TL11" s="51">
        <v>0.190692905</v>
      </c>
      <c r="TM11" s="51">
        <v>1.0133980039999999</v>
      </c>
      <c r="TN11" s="51"/>
      <c r="TO11" s="51">
        <v>5.7538800000000003E-3</v>
      </c>
      <c r="TP11" s="51">
        <v>0.11131929</v>
      </c>
      <c r="TQ11" s="51">
        <v>0.72427383599999995</v>
      </c>
      <c r="TR11" s="51">
        <v>4.2333924610000002</v>
      </c>
      <c r="TS11" s="51">
        <v>9.5121949999999993E-3</v>
      </c>
      <c r="TT11" s="51">
        <v>1.8858092999999999E-2</v>
      </c>
      <c r="TU11" s="51">
        <v>0.44216740599999999</v>
      </c>
      <c r="TV11" s="51">
        <v>2.8170732E-2</v>
      </c>
      <c r="TW11" s="51">
        <v>5.3547669999999999E-3</v>
      </c>
      <c r="TX11" s="51">
        <v>3.0781596000000001E-2</v>
      </c>
      <c r="TY11" s="51">
        <v>6.7682929999999999E-3</v>
      </c>
      <c r="TZ11" s="51"/>
      <c r="UA11" s="51">
        <v>9.8614189999999997E-3</v>
      </c>
      <c r="UB11" s="51">
        <v>8.8885808999999996E-2</v>
      </c>
      <c r="UC11" s="51"/>
      <c r="UD11" s="51">
        <v>2.0055432000000002E-2</v>
      </c>
      <c r="UE11" s="51">
        <v>4.3253880000000001E-2</v>
      </c>
      <c r="UF11" s="51">
        <v>0.40446784899999999</v>
      </c>
      <c r="UG11" s="51">
        <v>1.4783813999999999E-2</v>
      </c>
      <c r="UH11" s="51">
        <v>1.3736142E-2</v>
      </c>
      <c r="UI11" s="51">
        <v>1.2272727000000001E-2</v>
      </c>
      <c r="UJ11" s="51"/>
      <c r="UK11" s="51">
        <v>4.9057650000000003E-3</v>
      </c>
      <c r="UL11" s="51">
        <v>6.5471175000000006E-2</v>
      </c>
      <c r="UM11" s="51">
        <v>0.83060421299999998</v>
      </c>
      <c r="UN11" s="51">
        <v>1.410947894</v>
      </c>
      <c r="UO11" s="51">
        <v>1.1225054999999999E-2</v>
      </c>
      <c r="UP11" s="51">
        <v>5.3181817999999999E-2</v>
      </c>
      <c r="UQ11" s="51">
        <v>9.7001109000000002E-2</v>
      </c>
      <c r="UR11" s="51">
        <v>7.4018846999999999E-2</v>
      </c>
      <c r="US11" s="51">
        <v>1.9855876000000001E-2</v>
      </c>
      <c r="UT11" s="51">
        <v>7.034368E-3</v>
      </c>
      <c r="UU11" s="51">
        <v>1.1823725E-2</v>
      </c>
      <c r="UV11" s="51">
        <v>0.13781042099999999</v>
      </c>
      <c r="UW11" s="51"/>
      <c r="UX11" s="51">
        <v>0.171518847</v>
      </c>
      <c r="UY11" s="51">
        <v>4.4000886919999997</v>
      </c>
      <c r="UZ11" s="51">
        <v>0.34288802699999998</v>
      </c>
      <c r="VA11" s="51">
        <v>1.5515521000000001E-2</v>
      </c>
      <c r="VB11" s="51">
        <v>0.66001662999999999</v>
      </c>
      <c r="VC11" s="51">
        <v>8.8519955999999997E-2</v>
      </c>
      <c r="VD11" s="51">
        <v>1.1817239470000001</v>
      </c>
      <c r="VE11" s="51">
        <v>0.43393569799999998</v>
      </c>
      <c r="VF11" s="51">
        <v>1.1995842569999999</v>
      </c>
      <c r="VG11" s="51">
        <v>1.6341518850000001</v>
      </c>
      <c r="VH11" s="51">
        <v>0.28563192900000001</v>
      </c>
      <c r="VI11" s="51">
        <v>0.14141906900000001</v>
      </c>
      <c r="VJ11" s="51"/>
      <c r="VK11" s="51"/>
      <c r="VL11" s="51"/>
      <c r="VM11" s="51"/>
      <c r="VN11" s="51">
        <v>2.2782710000000001E-3</v>
      </c>
      <c r="VO11" s="51"/>
      <c r="VP11" s="51">
        <v>5.0055430000000003E-3</v>
      </c>
      <c r="VQ11" s="51">
        <v>2.6441239999999999E-3</v>
      </c>
      <c r="VR11" s="51"/>
      <c r="VS11" s="51"/>
      <c r="VT11" s="51"/>
      <c r="VU11" s="51"/>
      <c r="VV11" s="51"/>
      <c r="VW11" s="51"/>
      <c r="VX11" s="51"/>
      <c r="VY11" s="51">
        <v>4.3902439999999997E-3</v>
      </c>
      <c r="VZ11" s="51">
        <v>2.195122E-2</v>
      </c>
      <c r="WA11" s="51">
        <v>1.4185144E-2</v>
      </c>
      <c r="WB11" s="51">
        <v>2.2782710000000001E-3</v>
      </c>
      <c r="WC11" s="51">
        <v>3.0764970000000001E-3</v>
      </c>
      <c r="WD11" s="51">
        <v>1.1790465999999999E-2</v>
      </c>
      <c r="WE11" s="51">
        <v>4.6064299999999999E-3</v>
      </c>
      <c r="WF11" s="51">
        <v>5.0720619999999996E-3</v>
      </c>
      <c r="WG11" s="51">
        <v>7.3170730000000003E-3</v>
      </c>
      <c r="WH11" s="51">
        <v>4.9057650000000003E-3</v>
      </c>
      <c r="WI11" s="51"/>
      <c r="WJ11" s="51"/>
      <c r="WK11" s="51"/>
      <c r="WL11" s="51">
        <v>4.3237249999999996E-3</v>
      </c>
      <c r="WM11" s="51">
        <v>3.9911310000000002E-3</v>
      </c>
      <c r="WN11" s="51"/>
      <c r="WO11" s="51"/>
      <c r="WP11" s="51">
        <v>1.1241685E-2</v>
      </c>
      <c r="WQ11" s="51">
        <v>5.570953E-3</v>
      </c>
      <c r="WR11" s="51">
        <v>9.3292679999999999E-3</v>
      </c>
      <c r="WS11" s="51">
        <v>2.5942349999999999E-3</v>
      </c>
      <c r="WT11" s="51">
        <v>3.9911310000000002E-3</v>
      </c>
      <c r="WU11" s="51"/>
      <c r="WV11" s="51"/>
      <c r="WW11" s="51">
        <v>5.0753880000000001E-2</v>
      </c>
      <c r="WX11" s="51">
        <v>8.4778271000000002E-2</v>
      </c>
      <c r="WY11" s="51">
        <v>4.0243900000000001E-3</v>
      </c>
      <c r="WZ11" s="51">
        <v>4.3237249999999996E-3</v>
      </c>
      <c r="XA11" s="51">
        <v>4.5415743000000001E-2</v>
      </c>
      <c r="XB11" s="51">
        <v>6.0365849999999997E-3</v>
      </c>
      <c r="XC11" s="51">
        <v>3.7599778E-2</v>
      </c>
      <c r="XD11" s="51">
        <v>3.1080930999999999E-2</v>
      </c>
      <c r="XE11" s="51"/>
      <c r="XF11" s="51">
        <v>1.5665188E-2</v>
      </c>
      <c r="XG11" s="51">
        <v>3.009978E-3</v>
      </c>
      <c r="XH11" s="51">
        <v>1.7960088999999999E-2</v>
      </c>
      <c r="XI11" s="51">
        <v>6.086475E-3</v>
      </c>
      <c r="XJ11" s="51">
        <v>5.5044350000000002E-3</v>
      </c>
      <c r="XK11" s="51">
        <v>1.9240575999999999E-2</v>
      </c>
      <c r="XL11" s="51">
        <v>6.4523280000000002E-3</v>
      </c>
      <c r="XM11" s="51">
        <v>5.6873610000000002E-3</v>
      </c>
      <c r="XN11" s="51"/>
      <c r="XO11" s="51">
        <v>5.6042130000000002E-3</v>
      </c>
      <c r="XP11" s="51">
        <v>3.6585369999999999E-3</v>
      </c>
      <c r="XQ11" s="51">
        <v>1.7960090000000001E-3</v>
      </c>
      <c r="XR11" s="51">
        <v>4.62306E-3</v>
      </c>
      <c r="XS11" s="51">
        <v>7.2172950000000003E-3</v>
      </c>
      <c r="XT11" s="51">
        <v>2.760532E-3</v>
      </c>
      <c r="XU11" s="51"/>
      <c r="XV11" s="51"/>
      <c r="XW11" s="51">
        <v>7.3669620000000003E-3</v>
      </c>
      <c r="XX11" s="51">
        <v>9.8115300000000006E-3</v>
      </c>
      <c r="XY11" s="51">
        <v>2.9018847E-2</v>
      </c>
      <c r="XZ11" s="51">
        <v>8.3647449999999998E-3</v>
      </c>
      <c r="YA11" s="51">
        <v>8.7804879999999995E-3</v>
      </c>
      <c r="YB11" s="51">
        <v>1.0110865E-2</v>
      </c>
      <c r="YC11" s="51">
        <v>1.2721728999999999E-2</v>
      </c>
      <c r="YD11" s="51">
        <v>2.8370288E-2</v>
      </c>
      <c r="YE11" s="51"/>
      <c r="YF11" s="51">
        <v>5.8370289999999997E-3</v>
      </c>
      <c r="YG11" s="51">
        <v>5.0886919999999997E-3</v>
      </c>
      <c r="YH11" s="51"/>
      <c r="YI11" s="51">
        <v>8.6474499999999992E-3</v>
      </c>
      <c r="YJ11" s="51">
        <v>3.5421290000000002E-3</v>
      </c>
      <c r="YK11" s="51"/>
      <c r="YL11" s="51">
        <v>1.7178492E-2</v>
      </c>
      <c r="YM11" s="51">
        <v>0.21801552099999999</v>
      </c>
      <c r="YN11" s="51">
        <v>1.6596452000000001E-2</v>
      </c>
      <c r="YO11" s="51">
        <v>3.558758E-3</v>
      </c>
      <c r="YP11" s="51">
        <v>8.2616408000000002E-2</v>
      </c>
      <c r="YQ11" s="51">
        <v>2.9434589999999998E-3</v>
      </c>
      <c r="YR11" s="51">
        <v>0.18184589800000001</v>
      </c>
      <c r="YS11" s="51">
        <v>7.5216186000000004E-2</v>
      </c>
      <c r="YT11" s="51">
        <v>7.2172950000000003E-3</v>
      </c>
      <c r="YU11" s="51">
        <v>9.4406874000000002E-2</v>
      </c>
      <c r="YV11" s="51">
        <v>3.009978E-3</v>
      </c>
      <c r="YW11" s="51">
        <v>5.7089800000000003E-2</v>
      </c>
      <c r="YX11" s="51">
        <v>1.1823725E-2</v>
      </c>
      <c r="YY11" s="51">
        <v>6.0083149000000002E-2</v>
      </c>
      <c r="YZ11" s="51">
        <v>0.10054323699999999</v>
      </c>
      <c r="ZA11" s="51"/>
      <c r="ZB11" s="51">
        <v>5.1784921999999997E-2</v>
      </c>
      <c r="ZC11" s="51">
        <v>3.6768293000000001E-2</v>
      </c>
      <c r="ZD11" s="51"/>
      <c r="ZE11" s="51">
        <v>2.2932372999999999E-2</v>
      </c>
      <c r="ZF11" s="51">
        <v>7.4334809999999996E-3</v>
      </c>
      <c r="ZG11" s="51">
        <v>1.6696230999999999E-2</v>
      </c>
      <c r="ZH11" s="51">
        <v>3.3043237000000003E-2</v>
      </c>
      <c r="ZI11" s="51">
        <v>9.2793790000000008E-3</v>
      </c>
      <c r="ZJ11" s="51">
        <v>1.9190687000000001E-2</v>
      </c>
      <c r="ZK11" s="51">
        <v>7.6164079999999999E-3</v>
      </c>
      <c r="ZL11" s="51"/>
      <c r="ZM11" s="51">
        <v>9.9113080000000006E-3</v>
      </c>
      <c r="ZN11" s="51">
        <v>4.2904659999999997E-3</v>
      </c>
      <c r="ZO11" s="51">
        <v>6.3858090000000001E-3</v>
      </c>
      <c r="ZP11" s="51">
        <v>1.0659645000000001E-2</v>
      </c>
      <c r="ZQ11" s="51">
        <v>2.2948999999999999E-3</v>
      </c>
      <c r="ZR11" s="51"/>
      <c r="ZS11" s="51">
        <v>5.6873610000000002E-3</v>
      </c>
      <c r="ZT11" s="51"/>
      <c r="ZU11" s="51"/>
      <c r="ZV11" s="51">
        <v>2.3447889999999999E-3</v>
      </c>
      <c r="ZW11" s="51">
        <v>4.7560980000000003E-3</v>
      </c>
      <c r="ZX11" s="51">
        <v>2.3414634E-2</v>
      </c>
      <c r="ZY11" s="51">
        <v>1.3802661000000001E-2</v>
      </c>
      <c r="ZZ11" s="51">
        <v>6.31929E-3</v>
      </c>
      <c r="AAA11" s="51">
        <v>6.9678489999999999E-3</v>
      </c>
      <c r="AAB11" s="51">
        <v>1.9589800000000001E-2</v>
      </c>
      <c r="AAC11" s="51">
        <v>3.4273836000000002E-2</v>
      </c>
      <c r="AAD11" s="51">
        <v>1.8259424E-2</v>
      </c>
      <c r="AAE11" s="51">
        <v>1.1092018E-2</v>
      </c>
      <c r="AAF11" s="51">
        <v>2.3963414999999998E-2</v>
      </c>
      <c r="AAG11" s="51">
        <v>4.2405760000000002E-3</v>
      </c>
      <c r="AAH11" s="51">
        <v>9.5787140000000003E-3</v>
      </c>
      <c r="AAI11" s="51">
        <v>1.6646340999999999E-2</v>
      </c>
      <c r="AAJ11" s="51">
        <v>2.1552106000000001E-2</v>
      </c>
      <c r="AAK11" s="51">
        <v>3.5753880000000001E-3</v>
      </c>
      <c r="AAL11" s="51">
        <v>1.3203991E-2</v>
      </c>
      <c r="AAM11" s="51">
        <v>1.0792683000000001E-2</v>
      </c>
      <c r="AAN11" s="51">
        <v>4.9556540000000003E-3</v>
      </c>
      <c r="AAO11" s="51">
        <v>4.4900219999999998E-3</v>
      </c>
      <c r="AAP11" s="51">
        <v>7.8492240000000001E-3</v>
      </c>
      <c r="AAQ11" s="51">
        <v>5.5044350000000002E-3</v>
      </c>
      <c r="AAR11" s="51">
        <v>3.7250550000000001E-3</v>
      </c>
      <c r="AAS11" s="51">
        <v>4.9057650000000003E-3</v>
      </c>
      <c r="AAT11" s="51">
        <v>8.7821508000000006E-2</v>
      </c>
      <c r="AAU11" s="51">
        <v>4.4667406E-2</v>
      </c>
      <c r="AAV11" s="51">
        <v>2.4445676E-2</v>
      </c>
      <c r="AAW11" s="51">
        <v>0.39696784899999998</v>
      </c>
      <c r="AAX11" s="51">
        <v>3.8048779999999997E-2</v>
      </c>
      <c r="AAY11" s="51">
        <v>3.7549889000000003E-2</v>
      </c>
      <c r="AAZ11" s="51">
        <v>0.249678492</v>
      </c>
      <c r="ABA11" s="51">
        <v>1.3453437E-2</v>
      </c>
      <c r="ABB11" s="51">
        <v>4.9972283999999999E-2</v>
      </c>
      <c r="ABC11" s="51">
        <v>2.7272730000000001E-3</v>
      </c>
      <c r="ABD11" s="51">
        <v>0.27492239499999999</v>
      </c>
      <c r="ABE11" s="51">
        <v>0.17855321499999999</v>
      </c>
      <c r="ABF11" s="51">
        <v>1.3353659E-2</v>
      </c>
      <c r="ABG11" s="51">
        <v>0.27977827100000002</v>
      </c>
      <c r="ABH11" s="51">
        <v>9.0532151000000005E-2</v>
      </c>
      <c r="ABI11" s="51"/>
      <c r="ABJ11" s="51">
        <v>3.4855876000000001E-2</v>
      </c>
      <c r="ABK11" s="51">
        <v>7.034368E-3</v>
      </c>
      <c r="ABL11" s="51">
        <v>9.8531041999999999E-2</v>
      </c>
      <c r="ABM11" s="51">
        <v>0.130825942</v>
      </c>
      <c r="ABN11" s="51">
        <v>4.2738359999999996E-3</v>
      </c>
      <c r="ABO11" s="51">
        <v>9.9994456999999995E-2</v>
      </c>
      <c r="ABP11" s="51">
        <v>0.103885809</v>
      </c>
      <c r="ABQ11" s="51">
        <v>2.3664080000000001E-2</v>
      </c>
      <c r="ABR11" s="51">
        <v>4.2572060000000004E-3</v>
      </c>
      <c r="ABS11" s="51">
        <v>1.6197339000000002E-2</v>
      </c>
      <c r="ABT11" s="51">
        <v>4.1574280000000003E-3</v>
      </c>
      <c r="ABU11" s="51">
        <v>2.3564301999999999E-2</v>
      </c>
      <c r="ABV11" s="51">
        <v>3.3824833999999998E-2</v>
      </c>
      <c r="ABW11" s="51">
        <v>1.8059867E-2</v>
      </c>
      <c r="ABX11" s="51">
        <v>2.7106430000000001E-2</v>
      </c>
      <c r="ABY11" s="51">
        <v>1.7627494E-2</v>
      </c>
      <c r="ABZ11" s="51"/>
      <c r="ACA11" s="51">
        <v>5.5543240000000002E-3</v>
      </c>
      <c r="ACB11" s="51">
        <v>1.094235E-2</v>
      </c>
      <c r="ACC11" s="51">
        <v>3.0764970000000001E-3</v>
      </c>
      <c r="ACD11" s="51">
        <v>1.0110865E-2</v>
      </c>
      <c r="ACE11" s="51">
        <v>1.4185144E-2</v>
      </c>
      <c r="ACF11" s="51">
        <v>6.0365849999999997E-3</v>
      </c>
      <c r="ACG11" s="51">
        <v>7.0177379999999999E-3</v>
      </c>
      <c r="ACH11" s="51">
        <v>6.4855879999999996E-3</v>
      </c>
      <c r="ACI11" s="51">
        <v>2.9434589999999998E-3</v>
      </c>
      <c r="ACJ11" s="51">
        <v>1.5166297E-2</v>
      </c>
      <c r="ACK11" s="51"/>
      <c r="ACL11" s="51">
        <v>9.7283809999999995E-3</v>
      </c>
      <c r="ACM11" s="51">
        <v>3.774945E-3</v>
      </c>
      <c r="ACN11" s="51">
        <v>5.7871399999999996E-3</v>
      </c>
      <c r="ACO11" s="51">
        <v>5.0221729999999996E-3</v>
      </c>
      <c r="ACP11" s="51">
        <v>2.3464523000000001E-2</v>
      </c>
      <c r="ACQ11" s="51">
        <v>2.0870288000000001E-2</v>
      </c>
      <c r="ACR11" s="51">
        <v>6.4356980000000001E-3</v>
      </c>
      <c r="ACS11" s="51">
        <v>2.5177384000000001E-2</v>
      </c>
      <c r="ACT11" s="51">
        <v>8.9800439999999995E-3</v>
      </c>
      <c r="ACU11" s="51">
        <v>5.3464523E-2</v>
      </c>
      <c r="ACV11" s="51">
        <v>1.1092018E-2</v>
      </c>
      <c r="ACW11" s="51">
        <v>1.1923503E-2</v>
      </c>
      <c r="ACX11" s="51">
        <v>1.9839246000000001E-2</v>
      </c>
      <c r="ACY11" s="51">
        <v>5.5077605000000002E-2</v>
      </c>
      <c r="ACZ11" s="51">
        <v>8.1984480000000005E-3</v>
      </c>
      <c r="ADA11" s="51">
        <v>6.8181819999999999E-3</v>
      </c>
      <c r="ADB11" s="51">
        <v>0.99118070999999996</v>
      </c>
      <c r="ADC11" s="51">
        <v>1.0460089000000001E-2</v>
      </c>
      <c r="ADD11" s="51">
        <v>4.8059870000000003E-3</v>
      </c>
      <c r="ADE11" s="51">
        <v>0.66334257200000002</v>
      </c>
      <c r="ADF11" s="51">
        <v>1.6147450000000001E-2</v>
      </c>
      <c r="ADG11" s="51"/>
      <c r="ADH11" s="51">
        <v>4.0742790000000001E-3</v>
      </c>
      <c r="ADI11" s="51">
        <v>0.121014412</v>
      </c>
      <c r="ADJ11" s="51">
        <v>5.271619E-3</v>
      </c>
      <c r="ADK11" s="51">
        <v>8.1735032999999999E-2</v>
      </c>
      <c r="ADL11" s="51">
        <v>6.5521060000000002E-3</v>
      </c>
      <c r="ADM11" s="51">
        <v>5.1219509999999996E-3</v>
      </c>
      <c r="ADN11" s="51">
        <v>2.4279380000000001E-3</v>
      </c>
      <c r="ADO11" s="51"/>
      <c r="ADP11" s="51"/>
      <c r="ADQ11" s="51">
        <v>2.1202881999999999E-2</v>
      </c>
      <c r="ADR11" s="51">
        <v>2.5044345999999999E-2</v>
      </c>
      <c r="ADS11" s="51">
        <v>4.7062079999999999E-3</v>
      </c>
      <c r="ADT11" s="51">
        <v>0.110155211</v>
      </c>
      <c r="ADU11" s="51">
        <v>7.1674060000000003E-3</v>
      </c>
      <c r="ADV11" s="51">
        <v>7.2754989000000006E-2</v>
      </c>
      <c r="ADW11" s="51">
        <v>8.8802661000000005E-2</v>
      </c>
      <c r="ADX11" s="51">
        <v>3.45898E-3</v>
      </c>
      <c r="ADY11" s="51">
        <v>2.9550997999999998E-2</v>
      </c>
      <c r="ADZ11" s="51">
        <v>1.1823725E-2</v>
      </c>
      <c r="AEA11" s="51">
        <v>0.208935698</v>
      </c>
      <c r="AEB11" s="51">
        <v>4.7278270999999997E-2</v>
      </c>
      <c r="AEC11" s="51">
        <v>4.3636363999999997E-2</v>
      </c>
      <c r="AED11" s="51">
        <v>0.47845343699999998</v>
      </c>
      <c r="AEE11" s="51">
        <v>3.4273836000000002E-2</v>
      </c>
      <c r="AEF11" s="51"/>
      <c r="AEG11" s="51">
        <v>2.9201774E-2</v>
      </c>
      <c r="AEH11" s="51">
        <v>4.7560980000000003E-3</v>
      </c>
      <c r="AEI11" s="51">
        <v>6.5521060000000002E-3</v>
      </c>
      <c r="AEJ11" s="51">
        <v>0.15350886899999999</v>
      </c>
      <c r="AEK11" s="51">
        <v>8.9101996000000003E-2</v>
      </c>
      <c r="AEL11" s="51">
        <v>1.8109756000000001E-2</v>
      </c>
      <c r="AEM11" s="51">
        <v>0.33681818200000002</v>
      </c>
      <c r="AEN11" s="51">
        <v>0.176341463</v>
      </c>
      <c r="AEO11" s="51">
        <v>1.0011086000000001E-2</v>
      </c>
      <c r="AEP11" s="51"/>
      <c r="AEQ11" s="51">
        <v>1.1042128999999999E-2</v>
      </c>
      <c r="AER11" s="51">
        <v>6.7682929999999999E-3</v>
      </c>
      <c r="AES11" s="51">
        <v>7.5665189999999998E-3</v>
      </c>
      <c r="AET11" s="51"/>
      <c r="AEU11" s="51">
        <v>5.1884699999999997E-3</v>
      </c>
      <c r="AEV11" s="51">
        <v>8.1003326E-2</v>
      </c>
      <c r="AEW11" s="51">
        <v>7.1524389999999993E-2</v>
      </c>
      <c r="AEX11" s="51">
        <v>5.9368069999999997E-3</v>
      </c>
      <c r="AEY11" s="51">
        <v>0.124939024</v>
      </c>
      <c r="AEZ11" s="51">
        <v>0.12730044300000001</v>
      </c>
      <c r="AFA11" s="51">
        <v>4.8159645000000001E-2</v>
      </c>
      <c r="AFB11" s="51"/>
      <c r="AFC11" s="51"/>
      <c r="AFD11" s="51">
        <v>6.6685140000000004E-3</v>
      </c>
      <c r="AFE11" s="51">
        <v>1.7128602999999999E-2</v>
      </c>
      <c r="AFF11" s="51"/>
      <c r="AFG11" s="51"/>
      <c r="AFH11" s="51">
        <v>9.5288249999999994E-3</v>
      </c>
      <c r="AFI11" s="51">
        <v>4.5415743000000001E-2</v>
      </c>
      <c r="AFJ11" s="51">
        <v>4.2073170999999999E-2</v>
      </c>
      <c r="AFK11" s="51">
        <v>4.1092018000000001E-2</v>
      </c>
      <c r="AFL11" s="51">
        <v>4.3553214999999999E-2</v>
      </c>
      <c r="AFM11" s="51">
        <v>3.3525499E-2</v>
      </c>
      <c r="AFN11" s="51">
        <v>2.660754E-3</v>
      </c>
      <c r="AFO11" s="51">
        <v>2.1003325999999999E-2</v>
      </c>
      <c r="AFP11" s="51">
        <v>4.6097561000000002E-2</v>
      </c>
      <c r="AFQ11" s="51">
        <v>7.8492240000000001E-3</v>
      </c>
      <c r="AFR11" s="51">
        <v>1.1973391999999999E-2</v>
      </c>
      <c r="AFS11" s="51">
        <v>1.9839246000000001E-2</v>
      </c>
      <c r="AFT11" s="51">
        <v>2.1851440999999999E-2</v>
      </c>
      <c r="AFU11" s="51">
        <v>1.7477827000000001E-2</v>
      </c>
      <c r="AFV11" s="51">
        <v>1.6097561E-2</v>
      </c>
      <c r="AFW11" s="51">
        <v>1.4284922E-2</v>
      </c>
      <c r="AFX11" s="51">
        <v>6.5853659999999996E-3</v>
      </c>
      <c r="AFY11" s="51">
        <v>5.4545455E-2</v>
      </c>
      <c r="AFZ11" s="51">
        <v>3.6086475E-2</v>
      </c>
      <c r="AGA11" s="51">
        <v>9.2294899999999999E-3</v>
      </c>
      <c r="AGB11" s="51">
        <v>5.6208430000000004E-3</v>
      </c>
      <c r="AGC11" s="51">
        <v>1.8259424E-2</v>
      </c>
      <c r="AGD11" s="51">
        <v>1.6978936E-2</v>
      </c>
      <c r="AGE11" s="51">
        <v>3.7583149999999999E-3</v>
      </c>
      <c r="AGF11" s="51"/>
      <c r="AGG11" s="51">
        <v>2.4894678E-2</v>
      </c>
      <c r="AGH11" s="51">
        <v>8.1984480000000005E-3</v>
      </c>
      <c r="AGI11" s="51">
        <v>6.7682929999999999E-3</v>
      </c>
      <c r="AGJ11" s="51">
        <v>6.2361420000000001E-3</v>
      </c>
      <c r="AGK11" s="51">
        <v>1.0110865E-2</v>
      </c>
      <c r="AGL11" s="51">
        <v>8.0986700000000005E-3</v>
      </c>
      <c r="AGM11" s="51">
        <v>8.7305990000000003E-3</v>
      </c>
      <c r="AGN11" s="51">
        <v>5.0421286000000003E-2</v>
      </c>
      <c r="AGO11" s="51">
        <v>4.4817072999999999E-2</v>
      </c>
      <c r="AGP11" s="51">
        <v>4.3237249999999996E-3</v>
      </c>
      <c r="AGQ11" s="51">
        <v>5.8869179999999997E-3</v>
      </c>
      <c r="AGR11" s="51">
        <v>7.4334809999999996E-3</v>
      </c>
      <c r="AGS11" s="51">
        <v>0.97075942400000004</v>
      </c>
      <c r="AGT11" s="51">
        <v>0.68223392500000002</v>
      </c>
      <c r="AGU11" s="51">
        <v>1.0360309999999999E-2</v>
      </c>
      <c r="AGV11" s="51"/>
      <c r="AGW11" s="51">
        <v>4.3902439999999997E-3</v>
      </c>
      <c r="AGX11" s="51">
        <v>0.13794345899999999</v>
      </c>
      <c r="AGY11" s="51">
        <v>2.0950609760000001</v>
      </c>
      <c r="AGZ11" s="51">
        <v>5.4745011000000003E-2</v>
      </c>
      <c r="AHA11" s="51">
        <v>3.774945E-3</v>
      </c>
      <c r="AHB11" s="51">
        <v>3.8082039999999999E-3</v>
      </c>
      <c r="AHC11" s="51">
        <v>0.96407427899999998</v>
      </c>
      <c r="AHD11" s="51">
        <v>1.2543625279999999</v>
      </c>
      <c r="AHE11" s="51">
        <v>1.4135254999999999E-2</v>
      </c>
      <c r="AHF11" s="51"/>
      <c r="AHG11" s="51">
        <v>0.27452328199999998</v>
      </c>
      <c r="AHH11" s="51">
        <v>0.147721729</v>
      </c>
      <c r="AHI11" s="51">
        <v>0.31021064300000001</v>
      </c>
      <c r="AHJ11" s="51"/>
      <c r="AHK11" s="51">
        <v>3.8930155000000001E-2</v>
      </c>
      <c r="AHL11" s="51">
        <v>7.3337029999999996E-3</v>
      </c>
      <c r="AHM11" s="51">
        <v>9.9113080000000006E-3</v>
      </c>
      <c r="AHN11" s="51">
        <v>3.0582040000000001E-2</v>
      </c>
      <c r="AHO11" s="51">
        <v>1.8608646999999999E-2</v>
      </c>
      <c r="AHP11" s="51">
        <v>2.2633038000000001E-2</v>
      </c>
      <c r="AHQ11" s="51">
        <v>5.271619E-3</v>
      </c>
      <c r="AHR11" s="51">
        <v>9.4789360000000003E-3</v>
      </c>
      <c r="AHS11" s="51">
        <v>3.9179601000000001E-2</v>
      </c>
      <c r="AHT11" s="51">
        <v>3.1413524999999998E-2</v>
      </c>
      <c r="AHU11" s="51">
        <v>0.10677937899999999</v>
      </c>
      <c r="AHV11" s="51">
        <v>5.9866959999999997E-3</v>
      </c>
      <c r="AHW11" s="51">
        <v>3.9745010000000001E-3</v>
      </c>
      <c r="AHX11" s="51">
        <v>4.6978935999999999E-2</v>
      </c>
      <c r="AHY11" s="51">
        <v>2.7439019999999999E-3</v>
      </c>
      <c r="AHZ11" s="51">
        <v>2.0072062000000002E-2</v>
      </c>
      <c r="AIA11" s="51">
        <v>2.1003325999999999E-2</v>
      </c>
      <c r="AIB11" s="51">
        <v>2.6906874000000001E-2</v>
      </c>
      <c r="AIC11" s="51">
        <v>0.226962306</v>
      </c>
      <c r="AID11" s="51">
        <v>4.4235033E-2</v>
      </c>
      <c r="AIE11" s="51"/>
      <c r="AIF11" s="51">
        <v>2.9900222000000001E-2</v>
      </c>
      <c r="AIG11" s="51">
        <v>9.4789360000000003E-3</v>
      </c>
      <c r="AIH11" s="51">
        <v>3.824834E-3</v>
      </c>
      <c r="AII11" s="51">
        <v>2.2832594000000001E-2</v>
      </c>
      <c r="AIJ11" s="51">
        <v>9.9611969999999998E-3</v>
      </c>
      <c r="AIK11" s="51">
        <v>1.4634146000000001E-2</v>
      </c>
      <c r="AIL11" s="51">
        <v>0.16421840400000001</v>
      </c>
      <c r="AIM11" s="51">
        <v>8.6590908999999994E-2</v>
      </c>
      <c r="AIN11" s="51">
        <v>1.3603104E-2</v>
      </c>
      <c r="AIO11" s="51">
        <v>1.4384701E-2</v>
      </c>
      <c r="AIP11" s="51">
        <v>5.3381369999999997E-3</v>
      </c>
      <c r="AIQ11" s="51">
        <v>1.0210643E-2</v>
      </c>
      <c r="AIR11" s="51">
        <v>1.0110865E-2</v>
      </c>
      <c r="AIS11" s="51">
        <v>3.7416849999999998E-3</v>
      </c>
      <c r="AIT11" s="51">
        <v>2.211752E-3</v>
      </c>
      <c r="AIU11" s="51">
        <v>3.9229489999999999E-2</v>
      </c>
      <c r="AIV11" s="51">
        <v>9.2793790000000008E-3</v>
      </c>
      <c r="AIW11" s="51">
        <v>1.0992238999999999E-2</v>
      </c>
      <c r="AIX11" s="51">
        <v>9.1213969000000006E-2</v>
      </c>
      <c r="AIY11" s="51">
        <v>6.5737250999999997E-2</v>
      </c>
      <c r="AIZ11" s="51">
        <v>2.6075388000000001E-2</v>
      </c>
      <c r="AJA11" s="51"/>
      <c r="AJB11" s="51">
        <v>7.3669620000000003E-3</v>
      </c>
      <c r="AJC11" s="51">
        <v>3.7117517000000003E-2</v>
      </c>
      <c r="AJD11" s="51">
        <v>3.0432372999999999E-2</v>
      </c>
      <c r="AJE11" s="51"/>
      <c r="AJF11" s="51"/>
      <c r="AJG11" s="51">
        <v>2.0620843E-2</v>
      </c>
      <c r="AJH11" s="51">
        <v>7.1873614000000002E-2</v>
      </c>
      <c r="AJI11" s="51">
        <v>1.7777161999999999E-2</v>
      </c>
      <c r="AJJ11" s="51">
        <v>5.9002217000000003E-2</v>
      </c>
      <c r="AJK11" s="51">
        <v>3.3874723000000002E-2</v>
      </c>
      <c r="AJL11" s="51">
        <v>1.6446784999999998E-2</v>
      </c>
      <c r="AJM11" s="51"/>
      <c r="AJN11" s="51">
        <v>1.9539911E-2</v>
      </c>
      <c r="AJO11" s="51">
        <v>0.12350886899999999</v>
      </c>
      <c r="AJP11" s="51">
        <v>2.1302661000000001E-2</v>
      </c>
      <c r="AJQ11" s="51">
        <v>9.9113082000000005E-2</v>
      </c>
      <c r="AJR11" s="51">
        <v>2.8519955999999999E-2</v>
      </c>
      <c r="AJS11" s="51">
        <v>2.0820399E-2</v>
      </c>
      <c r="AJT11" s="51">
        <v>2.0271619000000001E-2</v>
      </c>
      <c r="AJU11" s="51">
        <v>1.0509978E-2</v>
      </c>
      <c r="AJV11" s="51">
        <v>9.1962309999999992E-3</v>
      </c>
      <c r="AJW11" s="51">
        <v>6.5737250999999997E-2</v>
      </c>
      <c r="AJX11" s="51">
        <v>6.8181819999999999E-3</v>
      </c>
      <c r="AJY11" s="51">
        <v>0.108342572</v>
      </c>
      <c r="AJZ11" s="51">
        <v>9.6784920000000003E-3</v>
      </c>
      <c r="AKA11" s="51">
        <v>7.4168510000000003E-3</v>
      </c>
      <c r="AKB11" s="51">
        <v>4.4733919999999996E-3</v>
      </c>
      <c r="AKC11" s="51">
        <v>2.5044345999999999E-2</v>
      </c>
      <c r="AKD11" s="51">
        <v>2.9850333E-2</v>
      </c>
      <c r="AKE11" s="51">
        <v>1.4833703E-2</v>
      </c>
      <c r="AKF11" s="51">
        <v>2.5476717999999999E-2</v>
      </c>
      <c r="AKG11" s="51">
        <v>1.0792683000000001E-2</v>
      </c>
      <c r="AKH11" s="51">
        <v>7.4168510000000003E-3</v>
      </c>
      <c r="AKI11" s="51">
        <v>1.0160753999999999E-2</v>
      </c>
      <c r="AKJ11" s="51">
        <v>3.3592019999999999E-3</v>
      </c>
      <c r="AKK11" s="51">
        <v>6.5853659999999996E-3</v>
      </c>
      <c r="AKL11" s="51">
        <v>3.6252770000000001E-3</v>
      </c>
      <c r="AKM11" s="51">
        <v>7.6496669999999998E-3</v>
      </c>
      <c r="AKN11" s="51">
        <v>3.8580929999999999E-3</v>
      </c>
      <c r="AKO11" s="51">
        <v>2.710643E-3</v>
      </c>
      <c r="AKP11" s="51">
        <v>0.163919069</v>
      </c>
      <c r="AKQ11" s="51">
        <v>0.27761640799999998</v>
      </c>
      <c r="AKR11" s="51">
        <v>1.2572062E-2</v>
      </c>
      <c r="AKS11" s="51">
        <v>7.6662969999999999E-3</v>
      </c>
      <c r="AKT11" s="51">
        <v>8.8120843000000004E-2</v>
      </c>
      <c r="AKU11" s="51">
        <v>3.1712860000000002E-2</v>
      </c>
      <c r="AKV11" s="51">
        <v>0.38713968999999998</v>
      </c>
      <c r="AKW11" s="51">
        <v>2.2583149E-2</v>
      </c>
      <c r="AKX11" s="51">
        <v>3.8980043999999998E-2</v>
      </c>
      <c r="AKY11" s="51">
        <v>3.7084259999999999E-3</v>
      </c>
      <c r="AKZ11" s="51">
        <v>6.5853659999999996E-3</v>
      </c>
      <c r="ALA11" s="51">
        <v>8.4478939999999992E-3</v>
      </c>
      <c r="ALB11" s="51">
        <v>2.1701774E-2</v>
      </c>
      <c r="ALC11" s="51">
        <v>7.5166299999999998E-3</v>
      </c>
      <c r="ALD11" s="51">
        <v>9.7649666999999996E-2</v>
      </c>
      <c r="ALE11" s="51">
        <v>2.5942349999999999E-3</v>
      </c>
      <c r="ALF11" s="51">
        <v>1.1341463E-2</v>
      </c>
      <c r="ALG11" s="51">
        <v>9.4789360000000003E-3</v>
      </c>
      <c r="ALH11" s="51">
        <v>4.1407980000000002E-3</v>
      </c>
      <c r="ALI11" s="51">
        <v>4.4334812000000001E-2</v>
      </c>
      <c r="ALJ11" s="51">
        <v>1.2073171000000001E-2</v>
      </c>
      <c r="ALK11" s="51"/>
      <c r="ALL11" s="51">
        <v>1.9340355E-2</v>
      </c>
      <c r="ALM11" s="51">
        <v>3.2594239999999999E-3</v>
      </c>
      <c r="ALN11" s="51">
        <v>4.573171E-3</v>
      </c>
      <c r="ALO11" s="51">
        <v>4.2239469999999996E-3</v>
      </c>
      <c r="ALP11" s="51">
        <v>2.2882482999999999E-2</v>
      </c>
      <c r="ALQ11" s="51">
        <v>1.7477827000000001E-2</v>
      </c>
      <c r="ALR11" s="51">
        <v>1.4634146000000001E-2</v>
      </c>
      <c r="ALS11" s="51">
        <v>4.5399109999999998E-3</v>
      </c>
      <c r="ALT11" s="51">
        <v>4.8392460000000002E-3</v>
      </c>
      <c r="ALU11" s="51">
        <v>2.9434589999999998E-3</v>
      </c>
      <c r="ALV11" s="51"/>
      <c r="ALW11" s="51">
        <v>1.0892461000000001E-2</v>
      </c>
      <c r="ALX11" s="51">
        <v>9.0798230000000008E-3</v>
      </c>
      <c r="ALY11" s="51">
        <v>1.8658536999999999E-2</v>
      </c>
      <c r="ALZ11" s="51">
        <v>7.1175170000000003E-3</v>
      </c>
      <c r="AMA11" s="51">
        <v>8.5975610000000001E-3</v>
      </c>
      <c r="AMB11" s="51">
        <v>3.6751660000000001E-3</v>
      </c>
      <c r="AMC11" s="51">
        <v>5.6042130000000002E-3</v>
      </c>
      <c r="AMD11" s="51">
        <v>9.5288249999999994E-3</v>
      </c>
      <c r="AME11" s="51">
        <v>4.4900219999999998E-3</v>
      </c>
      <c r="AMF11" s="51">
        <v>9.6286029999999995E-3</v>
      </c>
      <c r="AMG11" s="51">
        <v>3.1962306000000003E-2</v>
      </c>
      <c r="AMH11" s="51">
        <v>1.8858092999999999E-2</v>
      </c>
      <c r="AMI11" s="51">
        <v>4.3553214999999999E-2</v>
      </c>
      <c r="AMJ11" s="51">
        <v>7.9490020000000002E-3</v>
      </c>
      <c r="AMK11" s="51">
        <v>2.610865E-3</v>
      </c>
      <c r="AML11" s="51"/>
      <c r="AMM11" s="51">
        <v>4.3237249999999996E-3</v>
      </c>
      <c r="AMN11" s="51">
        <v>1.4733925E-2</v>
      </c>
      <c r="AMO11" s="51">
        <v>3.2494456999999997E-2</v>
      </c>
      <c r="AMP11" s="51">
        <v>3.9911310000000002E-3</v>
      </c>
      <c r="AMQ11" s="51">
        <v>4.1723946999999997E-2</v>
      </c>
      <c r="AMR11" s="51">
        <v>5.4977827E-2</v>
      </c>
      <c r="AMS11" s="51">
        <v>5.1934590000000003E-2</v>
      </c>
      <c r="AMT11" s="51">
        <v>1.3353659E-2</v>
      </c>
      <c r="AMU11" s="51">
        <v>5.6374720000000001E-3</v>
      </c>
      <c r="AMV11" s="51">
        <v>7.2754989000000006E-2</v>
      </c>
      <c r="AMW11" s="51">
        <v>1.4334812000000001E-2</v>
      </c>
      <c r="AMX11" s="51">
        <v>2.8935699999999998E-3</v>
      </c>
      <c r="AMY11" s="51">
        <v>3.0764970000000001E-3</v>
      </c>
      <c r="AMZ11" s="51">
        <v>1.4085366E-2</v>
      </c>
      <c r="ANA11" s="51">
        <v>5.0421286000000003E-2</v>
      </c>
      <c r="ANB11" s="51"/>
      <c r="ANC11" s="51">
        <v>2.2682926999999999E-2</v>
      </c>
      <c r="AND11" s="51">
        <v>0.26740576500000002</v>
      </c>
      <c r="ANE11" s="51">
        <v>1.501663E-2</v>
      </c>
      <c r="ANF11" s="51">
        <v>1.7228381000000001E-2</v>
      </c>
      <c r="ANG11" s="51">
        <v>2.4146341000000002E-2</v>
      </c>
      <c r="ANH11" s="51">
        <v>2.2982262E-2</v>
      </c>
      <c r="ANI11" s="51">
        <v>6.2028819999999998E-3</v>
      </c>
      <c r="ANJ11" s="51">
        <v>7.7494460000000001E-3</v>
      </c>
      <c r="ANK11" s="51">
        <v>3.6419068999999998E-2</v>
      </c>
      <c r="ANL11" s="51">
        <v>9.2793790000000008E-3</v>
      </c>
      <c r="ANM11" s="51">
        <v>0.12660199599999999</v>
      </c>
      <c r="ANN11" s="51">
        <v>7.3669620000000003E-3</v>
      </c>
      <c r="ANO11" s="51">
        <v>9.8115300000000006E-3</v>
      </c>
      <c r="ANP11" s="51">
        <v>2.4994457000000001E-2</v>
      </c>
      <c r="ANQ11" s="51">
        <v>3.6236141999999999E-2</v>
      </c>
      <c r="ANR11" s="51">
        <v>5.0388029999999997E-3</v>
      </c>
      <c r="ANS11" s="51">
        <v>1.4584257E-2</v>
      </c>
      <c r="ANT11" s="51">
        <v>5.1718399999999996E-3</v>
      </c>
      <c r="ANU11" s="51">
        <v>2.3314855999999998E-2</v>
      </c>
      <c r="ANV11" s="51">
        <v>0.43716186299999998</v>
      </c>
      <c r="ANW11" s="51">
        <v>4.523282E-3</v>
      </c>
      <c r="ANX11" s="51">
        <v>1.383592E-2</v>
      </c>
      <c r="ANY11" s="51">
        <v>3.1230599000000001E-2</v>
      </c>
      <c r="ANZ11" s="51">
        <v>9.0299330000000004E-3</v>
      </c>
      <c r="AOA11" s="51">
        <v>4.0742793999999999E-2</v>
      </c>
      <c r="AOB11" s="51">
        <v>7.9490020000000002E-3</v>
      </c>
      <c r="AOC11" s="51">
        <v>1.7278271000000001E-2</v>
      </c>
      <c r="AOD11" s="51">
        <v>5.7372509999999996E-3</v>
      </c>
      <c r="AOE11" s="51">
        <v>7.1674060000000003E-3</v>
      </c>
      <c r="AOF11" s="51">
        <v>8.3481149999999997E-3</v>
      </c>
      <c r="AOG11" s="51">
        <v>1.3403548E-2</v>
      </c>
      <c r="AOH11" s="51">
        <v>3.4090909999999999E-3</v>
      </c>
      <c r="AOI11" s="51"/>
      <c r="AOJ11" s="51">
        <v>1.2322616E-2</v>
      </c>
      <c r="AOK11" s="51">
        <v>7.2172950000000003E-3</v>
      </c>
      <c r="AOL11" s="51">
        <v>1.0892461000000001E-2</v>
      </c>
      <c r="AOM11" s="51">
        <v>2.9168514E-2</v>
      </c>
      <c r="AON11" s="51">
        <v>4.6396900000000001E-3</v>
      </c>
      <c r="AOO11" s="51"/>
      <c r="AOP11" s="51"/>
      <c r="AOQ11" s="51">
        <v>1.6646340999999999E-2</v>
      </c>
      <c r="AOR11" s="51">
        <v>7.4318181999999997E-2</v>
      </c>
      <c r="AOS11" s="51">
        <v>3.7217294999999997E-2</v>
      </c>
      <c r="AOT11" s="51">
        <v>1.1590909E-2</v>
      </c>
      <c r="AOU11" s="51"/>
      <c r="AOV11" s="51">
        <v>4.2405760000000002E-3</v>
      </c>
      <c r="AOW11" s="51">
        <v>1.2721728999999999E-2</v>
      </c>
      <c r="AOX11" s="51">
        <v>9.9113082000000005E-2</v>
      </c>
      <c r="AOY11" s="51">
        <v>1.2804878E-2</v>
      </c>
      <c r="AOZ11" s="51">
        <v>1.3553215E-2</v>
      </c>
      <c r="APA11" s="51">
        <v>9.8614189999999997E-3</v>
      </c>
      <c r="APB11" s="51">
        <v>8.4977830000000001E-3</v>
      </c>
      <c r="APC11" s="51">
        <v>5.8320399000000002E-2</v>
      </c>
      <c r="APD11" s="51">
        <v>1.2372506E-2</v>
      </c>
      <c r="APE11" s="51">
        <v>2.0570952999999999E-2</v>
      </c>
      <c r="APF11" s="51">
        <v>2.0371396999999999E-2</v>
      </c>
      <c r="APG11" s="51">
        <v>7.9340355000000001E-2</v>
      </c>
      <c r="APH11" s="51">
        <v>0.15498891400000001</v>
      </c>
    </row>
    <row r="12" spans="1:1101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0" t="s">
        <v>303</v>
      </c>
      <c r="M12" s="51"/>
      <c r="N12" s="51">
        <v>1.2241567E-2</v>
      </c>
      <c r="O12" s="51"/>
      <c r="P12" s="51">
        <v>6.2295969999999999E-3</v>
      </c>
      <c r="Q12" s="51">
        <v>9.9428726999999995E-2</v>
      </c>
      <c r="R12" s="51">
        <v>3.2072904999999999E-2</v>
      </c>
      <c r="S12" s="51">
        <v>6.800871E-3</v>
      </c>
      <c r="T12" s="51">
        <v>2.3531012E-2</v>
      </c>
      <c r="U12" s="51">
        <v>0.14564744299999999</v>
      </c>
      <c r="V12" s="51">
        <v>6.9640913999999998E-2</v>
      </c>
      <c r="W12" s="51">
        <v>7.9162130000000001E-3</v>
      </c>
      <c r="X12" s="51">
        <v>2.4483130000000001E-3</v>
      </c>
      <c r="Y12" s="51">
        <v>7.8890100000000001E-3</v>
      </c>
      <c r="Z12" s="51">
        <v>1.2486397999999999E-2</v>
      </c>
      <c r="AA12" s="51"/>
      <c r="AB12" s="51">
        <v>1.1915125E-2</v>
      </c>
      <c r="AC12" s="51">
        <v>4.3335146999999997E-2</v>
      </c>
      <c r="AD12" s="51">
        <v>5.6528835999999999E-2</v>
      </c>
      <c r="AE12" s="51"/>
      <c r="AF12" s="51">
        <v>5.195865E-3</v>
      </c>
      <c r="AG12" s="51"/>
      <c r="AH12" s="51">
        <v>4.1349289999999999E-3</v>
      </c>
      <c r="AI12" s="51">
        <v>2.6523395000000002E-2</v>
      </c>
      <c r="AJ12" s="51">
        <v>0.12674102300000001</v>
      </c>
      <c r="AK12" s="51"/>
      <c r="AL12" s="51"/>
      <c r="AM12" s="51">
        <v>3.4194777000000003E-2</v>
      </c>
      <c r="AN12" s="51">
        <v>0.54564744300000001</v>
      </c>
      <c r="AO12" s="51">
        <v>2.8944504999999999E-2</v>
      </c>
      <c r="AP12" s="51"/>
      <c r="AQ12" s="51">
        <v>1.8715995999999999E-2</v>
      </c>
      <c r="AR12" s="51">
        <v>2.4211100000000002E-3</v>
      </c>
      <c r="AS12" s="51">
        <v>6.3084874999999999E-2</v>
      </c>
      <c r="AT12" s="51">
        <v>4.9102285000000002E-2</v>
      </c>
      <c r="AU12" s="51">
        <v>7.8699673999999997E-2</v>
      </c>
      <c r="AV12" s="51">
        <v>0.40378128400000002</v>
      </c>
      <c r="AW12" s="51">
        <v>5.8487490000000003E-3</v>
      </c>
      <c r="AX12" s="51">
        <v>2.1137105999999999E-2</v>
      </c>
      <c r="AY12" s="51">
        <v>1.0201306E-2</v>
      </c>
      <c r="AZ12" s="51">
        <v>8.7867250000000004E-3</v>
      </c>
      <c r="BA12" s="51">
        <v>7.5897710000000004E-3</v>
      </c>
      <c r="BB12" s="51">
        <v>5.7943420000000001E-3</v>
      </c>
      <c r="BC12" s="51">
        <v>2.0565831999999999E-2</v>
      </c>
      <c r="BD12" s="51">
        <v>0.19929270900000001</v>
      </c>
      <c r="BE12" s="51">
        <v>7.0103372999999997E-2</v>
      </c>
      <c r="BF12" s="51">
        <v>0.14586507100000001</v>
      </c>
      <c r="BG12" s="51">
        <v>6.9232862000000006E-2</v>
      </c>
      <c r="BH12" s="51">
        <v>1.4417845E-2</v>
      </c>
      <c r="BI12" s="51">
        <v>9.2219799999999994E-3</v>
      </c>
      <c r="BJ12" s="51">
        <v>1.4635473E-2</v>
      </c>
      <c r="BK12" s="51">
        <v>0.162431991</v>
      </c>
      <c r="BL12" s="51">
        <v>1.2132753E-2</v>
      </c>
      <c r="BM12" s="51">
        <v>1.0418933999999999E-2</v>
      </c>
      <c r="BN12" s="51">
        <v>3.2045702000000002E-2</v>
      </c>
      <c r="BO12" s="51">
        <v>9.6300329999999996E-3</v>
      </c>
      <c r="BP12" s="51">
        <v>0.40519586499999999</v>
      </c>
      <c r="BQ12" s="51">
        <v>0.403835691</v>
      </c>
      <c r="BR12" s="51">
        <v>0.133623504</v>
      </c>
      <c r="BS12" s="51">
        <v>1.1063656150000001</v>
      </c>
      <c r="BT12" s="51">
        <v>0.36153427599999999</v>
      </c>
      <c r="BU12" s="51">
        <v>6.0201306000000003E-2</v>
      </c>
      <c r="BV12" s="51">
        <v>4.8558215000000002E-2</v>
      </c>
      <c r="BW12" s="51">
        <v>0.101985854</v>
      </c>
      <c r="BX12" s="51">
        <v>0.39836779100000003</v>
      </c>
      <c r="BY12" s="51">
        <v>0.19934711599999999</v>
      </c>
      <c r="BZ12" s="51">
        <v>0.95296517999999997</v>
      </c>
      <c r="CA12" s="51">
        <v>5.7100109000000003E-2</v>
      </c>
      <c r="CB12" s="51">
        <v>3.726877E-2</v>
      </c>
      <c r="CC12" s="51">
        <v>0.239526659</v>
      </c>
      <c r="CD12" s="51">
        <v>7.5217627999999995E-2</v>
      </c>
      <c r="CE12" s="51">
        <v>1.6077258000000001E-2</v>
      </c>
      <c r="CF12" s="51">
        <v>1.6512513999999999E-2</v>
      </c>
      <c r="CG12" s="51">
        <v>5.6583240000000002E-3</v>
      </c>
      <c r="CH12" s="51">
        <v>2.3775843000000001E-2</v>
      </c>
      <c r="CI12" s="51">
        <v>0.24254624599999999</v>
      </c>
      <c r="CJ12" s="51">
        <v>0.147442873</v>
      </c>
      <c r="CK12" s="51">
        <v>6.7410229000000002E-2</v>
      </c>
      <c r="CL12" s="51">
        <v>1.0146898999999999E-2</v>
      </c>
      <c r="CM12" s="51">
        <v>0.14251904200000001</v>
      </c>
      <c r="CN12" s="51">
        <v>0.26085418900000001</v>
      </c>
      <c r="CO12" s="51">
        <v>0.20459738799999999</v>
      </c>
      <c r="CP12" s="51">
        <v>6.0364527000000001E-2</v>
      </c>
      <c r="CQ12" s="51">
        <v>1.1343852E-2</v>
      </c>
      <c r="CR12" s="51">
        <v>2.0266593999999999E-2</v>
      </c>
      <c r="CS12" s="51">
        <v>5.8351469000000003E-2</v>
      </c>
      <c r="CT12" s="51">
        <v>0.21142546200000001</v>
      </c>
      <c r="CU12" s="51">
        <v>1.0663765E-2</v>
      </c>
      <c r="CV12" s="51">
        <v>9.3634385000000001E-2</v>
      </c>
      <c r="CW12" s="51">
        <v>0.58174646399999996</v>
      </c>
      <c r="CX12" s="51">
        <v>1.5914036999999999E-2</v>
      </c>
      <c r="CY12" s="51">
        <v>7.7529920000000002E-3</v>
      </c>
      <c r="CZ12" s="51">
        <v>1.9695320999999998E-2</v>
      </c>
      <c r="DA12" s="51">
        <v>6.9804135000000003E-2</v>
      </c>
      <c r="DB12" s="51">
        <v>4.6789989999999997E-3</v>
      </c>
      <c r="DC12" s="51">
        <v>3.0631121000000001E-2</v>
      </c>
      <c r="DD12" s="51">
        <v>0.18454842199999999</v>
      </c>
      <c r="DE12" s="51">
        <v>5.9031559999999997E-3</v>
      </c>
      <c r="DF12" s="51">
        <v>2.8536453E-2</v>
      </c>
      <c r="DG12" s="51">
        <v>0.27157236099999998</v>
      </c>
      <c r="DH12" s="51">
        <v>1.7954298E-2</v>
      </c>
      <c r="DI12" s="51"/>
      <c r="DJ12" s="51">
        <v>1.6730141E-2</v>
      </c>
      <c r="DK12" s="51"/>
      <c r="DL12" s="51">
        <v>3.2943417000000003E-2</v>
      </c>
      <c r="DM12" s="51">
        <v>1.5070729E-2</v>
      </c>
      <c r="DN12" s="51">
        <v>2.0973885000000001E-2</v>
      </c>
      <c r="DO12" s="51">
        <v>0.133106638</v>
      </c>
      <c r="DP12" s="51">
        <v>1.1262242E-2</v>
      </c>
      <c r="DQ12" s="51">
        <v>3.1229597000000001E-2</v>
      </c>
      <c r="DR12" s="51">
        <v>0.186779108</v>
      </c>
      <c r="DS12" s="51">
        <v>0.624483134</v>
      </c>
      <c r="DT12" s="51">
        <v>0.130739935</v>
      </c>
      <c r="DU12" s="51">
        <v>0.43016866199999998</v>
      </c>
      <c r="DV12" s="51">
        <v>6.6227149079999998</v>
      </c>
      <c r="DW12" s="51">
        <v>1.782181719</v>
      </c>
      <c r="DX12" s="51">
        <v>0.53922742099999998</v>
      </c>
      <c r="DY12" s="51">
        <v>2.7990750819999999</v>
      </c>
      <c r="DZ12" s="51">
        <v>4.8195593040000002</v>
      </c>
      <c r="EA12" s="51">
        <v>1.5541621329999999</v>
      </c>
      <c r="EB12" s="51">
        <v>0.297442873</v>
      </c>
      <c r="EC12" s="51">
        <v>0.115696409</v>
      </c>
      <c r="ED12" s="51">
        <v>0.143090316</v>
      </c>
      <c r="EE12" s="51">
        <v>0.40285636600000002</v>
      </c>
      <c r="EF12" s="51">
        <v>0.120321001</v>
      </c>
      <c r="EG12" s="51">
        <v>0.23362350400000001</v>
      </c>
      <c r="EH12" s="51">
        <v>0.55971164299999998</v>
      </c>
      <c r="EI12" s="51">
        <v>1.7258705110000001</v>
      </c>
      <c r="EJ12" s="51">
        <v>0.103155604</v>
      </c>
      <c r="EK12" s="51">
        <v>0.45952121899999998</v>
      </c>
      <c r="EL12" s="51">
        <v>9.9428726999999995E-2</v>
      </c>
      <c r="EM12" s="51">
        <v>8.3677910999999994E-2</v>
      </c>
      <c r="EN12" s="51">
        <v>0.535282916</v>
      </c>
      <c r="EO12" s="51">
        <v>1.517682263</v>
      </c>
      <c r="EP12" s="51">
        <v>6.3710555000000002E-2</v>
      </c>
      <c r="EQ12" s="51">
        <v>0.167247008</v>
      </c>
      <c r="ER12" s="51">
        <v>2.6387378E-2</v>
      </c>
      <c r="ES12" s="51">
        <v>0.58694232899999998</v>
      </c>
      <c r="ET12" s="51">
        <v>3.2970619999999999E-2</v>
      </c>
      <c r="EU12" s="51">
        <v>3.5364530000000002E-3</v>
      </c>
      <c r="EV12" s="51">
        <v>2.3422198000000002E-2</v>
      </c>
      <c r="EW12" s="51">
        <v>3.237214E-3</v>
      </c>
      <c r="EX12" s="51">
        <v>7.5163221000000002E-2</v>
      </c>
      <c r="EY12" s="51">
        <v>4.7769314E-2</v>
      </c>
      <c r="EZ12" s="51">
        <v>5.7236125999999998E-2</v>
      </c>
      <c r="FA12" s="51">
        <v>0.22002176300000001</v>
      </c>
      <c r="FB12" s="51">
        <v>4.4069640000000002E-3</v>
      </c>
      <c r="FC12" s="51">
        <v>1.0228509E-2</v>
      </c>
      <c r="FD12" s="51">
        <v>5.2230690000000003E-3</v>
      </c>
      <c r="FE12" s="51">
        <v>3.8193689000000003E-2</v>
      </c>
      <c r="FF12" s="51"/>
      <c r="FG12" s="51"/>
      <c r="FH12" s="51"/>
      <c r="FI12" s="51"/>
      <c r="FJ12" s="51">
        <v>4.5429820000000001E-3</v>
      </c>
      <c r="FK12" s="51"/>
      <c r="FL12" s="51">
        <v>7.8073989999999996E-3</v>
      </c>
      <c r="FM12" s="51">
        <v>2.3966267999999999E-2</v>
      </c>
      <c r="FN12" s="51"/>
      <c r="FO12" s="51"/>
      <c r="FP12" s="51">
        <v>2.2361262E-2</v>
      </c>
      <c r="FQ12" s="51">
        <v>1.2921653999999999E-2</v>
      </c>
      <c r="FR12" s="51">
        <v>0.49651795399999998</v>
      </c>
      <c r="FS12" s="51">
        <v>7.9651794999999997E-2</v>
      </c>
      <c r="FT12" s="51">
        <v>2.1436344E-2</v>
      </c>
      <c r="FU12" s="51">
        <v>0.192247008</v>
      </c>
      <c r="FV12" s="51">
        <v>0.316104461</v>
      </c>
      <c r="FW12" s="51">
        <v>6.8552774999999996E-2</v>
      </c>
      <c r="FX12" s="51"/>
      <c r="FY12" s="51"/>
      <c r="FZ12" s="51">
        <v>7.2633300000000001E-3</v>
      </c>
      <c r="GA12" s="51"/>
      <c r="GB12" s="51"/>
      <c r="GC12" s="51">
        <v>2.6795429999999999E-2</v>
      </c>
      <c r="GD12" s="51">
        <v>7.6033732000000007E-2</v>
      </c>
      <c r="GE12" s="51"/>
      <c r="GF12" s="51"/>
      <c r="GG12" s="51">
        <v>2.6360174E-2</v>
      </c>
      <c r="GH12" s="51">
        <v>2.4211100000000002E-3</v>
      </c>
      <c r="GI12" s="51"/>
      <c r="GJ12" s="51">
        <v>3.1556039999999998E-3</v>
      </c>
      <c r="GK12" s="51">
        <v>0.15087051100000001</v>
      </c>
      <c r="GL12" s="51">
        <v>1.4662677000000001E-2</v>
      </c>
      <c r="GM12" s="51">
        <v>2.3449402000000001E-2</v>
      </c>
      <c r="GN12" s="51">
        <v>0.31039172999999998</v>
      </c>
      <c r="GO12" s="51">
        <v>0.10484222</v>
      </c>
      <c r="GP12" s="51">
        <v>2.4564743999999999E-2</v>
      </c>
      <c r="GQ12" s="51">
        <v>3.2644179999999998E-3</v>
      </c>
      <c r="GR12" s="51"/>
      <c r="GS12" s="51"/>
      <c r="GT12" s="51">
        <v>3.3732319999999999E-3</v>
      </c>
      <c r="GU12" s="51">
        <v>2.1218719999999999E-3</v>
      </c>
      <c r="GV12" s="51">
        <v>4.7062019999999996E-3</v>
      </c>
      <c r="GW12" s="51">
        <v>2.9107726E-2</v>
      </c>
      <c r="GX12" s="51">
        <v>7.7611533999999996E-2</v>
      </c>
      <c r="GY12" s="51"/>
      <c r="GZ12" s="51">
        <v>3.7812840000000002E-3</v>
      </c>
      <c r="HA12" s="51">
        <v>1.4662677000000001E-2</v>
      </c>
      <c r="HB12" s="51">
        <v>7.5734493999999999E-2</v>
      </c>
      <c r="HC12" s="51">
        <v>0.28495647400000002</v>
      </c>
      <c r="HD12" s="51">
        <v>8.898259E-2</v>
      </c>
      <c r="HE12" s="51">
        <v>1.6050054000000001E-2</v>
      </c>
      <c r="HF12" s="51">
        <v>1.9586507E-2</v>
      </c>
      <c r="HG12" s="51"/>
      <c r="HH12" s="51"/>
      <c r="HI12" s="51">
        <v>6.1942328999999997E-2</v>
      </c>
      <c r="HJ12" s="51">
        <v>0.111915125</v>
      </c>
      <c r="HK12" s="51">
        <v>3.1447225000000002E-2</v>
      </c>
      <c r="HL12" s="51">
        <v>0.17502720299999999</v>
      </c>
      <c r="HM12" s="51">
        <v>0.1195321</v>
      </c>
      <c r="HN12" s="51"/>
      <c r="HO12" s="51">
        <v>0.59012513600000005</v>
      </c>
      <c r="HP12" s="51">
        <v>1.8467083790000001</v>
      </c>
      <c r="HQ12" s="51">
        <v>0.29806855300000001</v>
      </c>
      <c r="HR12" s="51">
        <v>3.6507073000000001E-2</v>
      </c>
      <c r="HS12" s="51">
        <v>2.5544069999999999E-2</v>
      </c>
      <c r="HT12" s="51">
        <v>6.3220892000000001E-2</v>
      </c>
      <c r="HU12" s="51">
        <v>2.2143633999999999E-2</v>
      </c>
      <c r="HV12" s="51">
        <v>2.8155604000000001E-2</v>
      </c>
      <c r="HW12" s="51">
        <v>0.14466811800000001</v>
      </c>
      <c r="HX12" s="51">
        <v>0.72181719300000002</v>
      </c>
      <c r="HY12" s="51"/>
      <c r="HZ12" s="51"/>
      <c r="IA12" s="51">
        <v>5.1877039999999999E-2</v>
      </c>
      <c r="IB12" s="51">
        <v>0.20424374300000001</v>
      </c>
      <c r="IC12" s="51">
        <v>0.79273667000000003</v>
      </c>
      <c r="ID12" s="51">
        <v>3.7486397999999997E-2</v>
      </c>
      <c r="IE12" s="51">
        <v>0.40753536499999998</v>
      </c>
      <c r="IF12" s="51">
        <v>0.31784548400000001</v>
      </c>
      <c r="IG12" s="51">
        <v>7.6305766999999997E-2</v>
      </c>
      <c r="IH12" s="51">
        <v>4.5620239E-2</v>
      </c>
      <c r="II12" s="51">
        <v>2.9896626999999999E-2</v>
      </c>
      <c r="IJ12" s="51">
        <v>4.1322088999999999E-2</v>
      </c>
      <c r="IK12" s="51">
        <v>0.12752992399999999</v>
      </c>
      <c r="IL12" s="51">
        <v>4.1376495999999999E-2</v>
      </c>
      <c r="IM12" s="51">
        <v>0.13707834599999999</v>
      </c>
      <c r="IN12" s="51">
        <v>0.57328618099999995</v>
      </c>
      <c r="IO12" s="51">
        <v>2.1658324269999998</v>
      </c>
      <c r="IP12" s="51">
        <v>2.7611534E-2</v>
      </c>
      <c r="IQ12" s="51">
        <v>5.509412405</v>
      </c>
      <c r="IR12" s="51">
        <v>6.5913764959999996</v>
      </c>
      <c r="IS12" s="51">
        <v>1.1154243740000001</v>
      </c>
      <c r="IT12" s="51">
        <v>33.752013060000003</v>
      </c>
      <c r="IU12" s="51">
        <v>4.1776659409999999</v>
      </c>
      <c r="IV12" s="51">
        <v>0.42894450499999998</v>
      </c>
      <c r="IW12" s="51">
        <v>0.26822633299999998</v>
      </c>
      <c r="IX12" s="51">
        <v>0.83843851999999996</v>
      </c>
      <c r="IY12" s="51">
        <v>0.25519586500000002</v>
      </c>
      <c r="IZ12" s="51">
        <v>0.42595212199999999</v>
      </c>
      <c r="JA12" s="51">
        <v>2.137540805</v>
      </c>
      <c r="JB12" s="51">
        <v>11.025843310000001</v>
      </c>
      <c r="JC12" s="51">
        <v>8.6588683E-2</v>
      </c>
      <c r="JD12" s="51">
        <v>1.1806311E-2</v>
      </c>
      <c r="JE12" s="51">
        <v>0.32015778</v>
      </c>
      <c r="JF12" s="51">
        <v>2.2726332970000001</v>
      </c>
      <c r="JG12" s="51">
        <v>9.8720620239999999</v>
      </c>
      <c r="JH12" s="51">
        <v>8.7132752999999993E-2</v>
      </c>
      <c r="JI12" s="51">
        <v>0.25505984799999998</v>
      </c>
      <c r="JJ12" s="51">
        <v>0.37927094700000002</v>
      </c>
      <c r="JK12" s="51">
        <v>7.4700762000000004E-2</v>
      </c>
      <c r="JL12" s="51">
        <v>3.6887921999999997E-2</v>
      </c>
      <c r="JM12" s="51">
        <v>8.2889009999999999E-2</v>
      </c>
      <c r="JN12" s="51">
        <v>0.367165397</v>
      </c>
      <c r="JO12" s="51">
        <v>6.3193688999999997E-2</v>
      </c>
      <c r="JP12" s="51">
        <v>0.16632208900000001</v>
      </c>
      <c r="JQ12" s="51">
        <v>0.61360174099999998</v>
      </c>
      <c r="JR12" s="51">
        <v>0.192464635</v>
      </c>
      <c r="JS12" s="51"/>
      <c r="JT12" s="51">
        <v>0.76531556000000001</v>
      </c>
      <c r="JU12" s="51">
        <v>0.259276387</v>
      </c>
      <c r="JV12" s="51">
        <v>7.6823721440000003</v>
      </c>
      <c r="JW12" s="51">
        <v>1.833623504</v>
      </c>
      <c r="JX12" s="51">
        <v>0.15092491799999999</v>
      </c>
      <c r="JY12" s="51">
        <v>9.0505984999999997E-2</v>
      </c>
      <c r="JZ12" s="51">
        <v>0.13414037000000001</v>
      </c>
      <c r="KA12" s="51">
        <v>0.163166485</v>
      </c>
      <c r="KB12" s="51">
        <v>5.9929270999999999E-2</v>
      </c>
      <c r="KC12" s="51">
        <v>0.14273667000000001</v>
      </c>
      <c r="KD12" s="51">
        <v>0.94523939099999998</v>
      </c>
      <c r="KE12" s="51">
        <v>5.1867791079999996</v>
      </c>
      <c r="KF12" s="51"/>
      <c r="KG12" s="51"/>
      <c r="KH12" s="51">
        <v>7.8917300999999995E-2</v>
      </c>
      <c r="KI12" s="51">
        <v>0.69338955400000002</v>
      </c>
      <c r="KJ12" s="51">
        <v>3.639336235</v>
      </c>
      <c r="KK12" s="51"/>
      <c r="KL12" s="51">
        <v>3.995620239</v>
      </c>
      <c r="KM12" s="51">
        <v>2.9760337319999999</v>
      </c>
      <c r="KN12" s="51">
        <v>1.5286452669999999</v>
      </c>
      <c r="KO12" s="51">
        <v>0.196300326</v>
      </c>
      <c r="KP12" s="51">
        <v>0.111670294</v>
      </c>
      <c r="KQ12" s="51">
        <v>0.19836779099999999</v>
      </c>
      <c r="KR12" s="51">
        <v>7.0783460000000006E-2</v>
      </c>
      <c r="KS12" s="51">
        <v>0.12578890100000001</v>
      </c>
      <c r="KT12" s="51">
        <v>0.74232861800000005</v>
      </c>
      <c r="KU12" s="51">
        <v>3.8156420020000001</v>
      </c>
      <c r="KV12" s="51">
        <v>1.6621328000000001E-2</v>
      </c>
      <c r="KW12" s="51">
        <v>8.9227420000000009E-3</v>
      </c>
      <c r="KX12" s="51">
        <v>9.0914037000000003E-2</v>
      </c>
      <c r="KY12" s="51">
        <v>0.62170837899999998</v>
      </c>
      <c r="KZ12" s="51">
        <v>3.699047878</v>
      </c>
      <c r="LA12" s="51"/>
      <c r="LB12" s="51">
        <v>0.63511969499999998</v>
      </c>
      <c r="LC12" s="51">
        <v>0.25658324300000002</v>
      </c>
      <c r="LD12" s="51">
        <v>7.9461371000000003E-2</v>
      </c>
      <c r="LE12" s="51">
        <v>3.0794341999999999E-2</v>
      </c>
      <c r="LF12" s="51">
        <v>8.1202393999999997E-2</v>
      </c>
      <c r="LG12" s="51">
        <v>1.8661588999999999E-2</v>
      </c>
      <c r="LH12" s="51">
        <v>4.6082698999999998E-2</v>
      </c>
      <c r="LI12" s="51">
        <v>0.25522306900000002</v>
      </c>
      <c r="LJ12" s="51">
        <v>0.892899891</v>
      </c>
      <c r="LK12" s="51">
        <v>1.3819369E-2</v>
      </c>
      <c r="LL12" s="51">
        <v>3.9417845E-2</v>
      </c>
      <c r="LM12" s="51">
        <v>0.2</v>
      </c>
      <c r="LN12" s="51">
        <v>0.86376496199999997</v>
      </c>
      <c r="LO12" s="51"/>
      <c r="LP12" s="51">
        <v>3.7105550000000001E-2</v>
      </c>
      <c r="LQ12" s="51">
        <v>0.13463003300000001</v>
      </c>
      <c r="LR12" s="51">
        <v>3.0440696E-2</v>
      </c>
      <c r="LS12" s="51"/>
      <c r="LT12" s="51"/>
      <c r="LU12" s="51">
        <v>7.6414580999999995E-2</v>
      </c>
      <c r="LV12" s="51">
        <v>2.3258977E-2</v>
      </c>
      <c r="LW12" s="51">
        <v>0.111615887</v>
      </c>
      <c r="LX12" s="51"/>
      <c r="LY12" s="51">
        <v>8.2426549999999998E-3</v>
      </c>
      <c r="LZ12" s="51">
        <v>2.9597387999999999E-2</v>
      </c>
      <c r="MA12" s="51">
        <v>1.7083787E-2</v>
      </c>
      <c r="MB12" s="51"/>
      <c r="MC12" s="51">
        <v>5.3590859999999999E-3</v>
      </c>
      <c r="MD12" s="51"/>
      <c r="ME12" s="51">
        <v>5.2230690000000003E-3</v>
      </c>
      <c r="MF12" s="51">
        <v>1.9994558999999999E-2</v>
      </c>
      <c r="MG12" s="51">
        <v>5.6583242999999998E-2</v>
      </c>
      <c r="MH12" s="51"/>
      <c r="MI12" s="51">
        <v>1.3547333999999999E-2</v>
      </c>
      <c r="MJ12" s="51">
        <v>6.3193688999999997E-2</v>
      </c>
      <c r="MK12" s="51">
        <v>0.26803590900000002</v>
      </c>
      <c r="ML12" s="51"/>
      <c r="MM12" s="51">
        <v>3.3215451999999999E-2</v>
      </c>
      <c r="MN12" s="51">
        <v>1.6349293000000001E-2</v>
      </c>
      <c r="MO12" s="51"/>
      <c r="MP12" s="51"/>
      <c r="MQ12" s="51"/>
      <c r="MR12" s="51">
        <v>2.3911861E-2</v>
      </c>
      <c r="MS12" s="51"/>
      <c r="MT12" s="51"/>
      <c r="MU12" s="51"/>
      <c r="MV12" s="51">
        <v>2.6115342999999999E-2</v>
      </c>
      <c r="MW12" s="51">
        <v>6.8471164000000001E-2</v>
      </c>
      <c r="MX12" s="51">
        <v>2.1653972E-2</v>
      </c>
      <c r="MY12" s="51"/>
      <c r="MZ12" s="51">
        <v>2.1109902E-2</v>
      </c>
      <c r="NA12" s="51">
        <v>6.1915125000000001E-2</v>
      </c>
      <c r="NB12" s="51">
        <v>0.15807943399999999</v>
      </c>
      <c r="NC12" s="51">
        <v>1.2323176999999999E-2</v>
      </c>
      <c r="ND12" s="51">
        <v>1.1536452669999999</v>
      </c>
      <c r="NE12" s="51">
        <v>0.401931447</v>
      </c>
      <c r="NF12" s="51">
        <v>4.1294886000000003E-2</v>
      </c>
      <c r="NG12" s="51">
        <v>2.1926007000000001E-2</v>
      </c>
      <c r="NH12" s="51">
        <v>0.10418933599999999</v>
      </c>
      <c r="NI12" s="51">
        <v>4.3960827000000001E-2</v>
      </c>
      <c r="NJ12" s="51">
        <v>8.2426551000000001E-2</v>
      </c>
      <c r="NK12" s="51">
        <v>0.755005441</v>
      </c>
      <c r="NL12" s="51">
        <v>2.620348205</v>
      </c>
      <c r="NM12" s="51">
        <v>1.711099E-2</v>
      </c>
      <c r="NN12" s="51">
        <v>8.4874860000000007E-3</v>
      </c>
      <c r="NO12" s="51">
        <v>0.185146899</v>
      </c>
      <c r="NP12" s="51">
        <v>1.6182535360000001</v>
      </c>
      <c r="NQ12" s="51">
        <v>11.333514689999999</v>
      </c>
      <c r="NR12" s="51"/>
      <c r="NS12" s="51">
        <v>1.5941239999999999E-2</v>
      </c>
      <c r="NT12" s="51">
        <v>6.9668118000000001E-2</v>
      </c>
      <c r="NU12" s="51">
        <v>2.1082699E-2</v>
      </c>
      <c r="NV12" s="51"/>
      <c r="NW12" s="51"/>
      <c r="NX12" s="51">
        <v>1.7247008000000001E-2</v>
      </c>
      <c r="NY12" s="51">
        <v>7.8346027999999998E-2</v>
      </c>
      <c r="NZ12" s="51">
        <v>0.28136561500000001</v>
      </c>
      <c r="OA12" s="51"/>
      <c r="OB12" s="51"/>
      <c r="OC12" s="51">
        <v>2.2116430999999999E-2</v>
      </c>
      <c r="OD12" s="51">
        <v>0.14382481</v>
      </c>
      <c r="OE12" s="51">
        <v>0.57437431999999999</v>
      </c>
      <c r="OF12" s="51">
        <v>8.0794339999999999E-3</v>
      </c>
      <c r="OG12" s="51"/>
      <c r="OH12" s="51">
        <v>3.0903156000000001E-2</v>
      </c>
      <c r="OI12" s="51">
        <v>5.4733405999999998E-2</v>
      </c>
      <c r="OJ12" s="51">
        <v>4.5239390999999997E-2</v>
      </c>
      <c r="OK12" s="51">
        <v>2.8890097999999999E-2</v>
      </c>
      <c r="OL12" s="51">
        <v>1.173231774</v>
      </c>
      <c r="OM12" s="51">
        <v>1.7812295970000001</v>
      </c>
      <c r="ON12" s="51">
        <v>0.66384657199999997</v>
      </c>
      <c r="OO12" s="51">
        <v>6.9613710999999995E-2</v>
      </c>
      <c r="OP12" s="51">
        <v>4.5266594E-2</v>
      </c>
      <c r="OQ12" s="51">
        <v>8.5391729999999999E-2</v>
      </c>
      <c r="OR12" s="51">
        <v>3.9689879999999997E-2</v>
      </c>
      <c r="OS12" s="51">
        <v>0.13631664900000001</v>
      </c>
      <c r="OT12" s="51">
        <v>1.3935255710000001</v>
      </c>
      <c r="OU12" s="51">
        <v>6.4717083789999998</v>
      </c>
      <c r="OV12" s="51"/>
      <c r="OW12" s="51">
        <v>0.23253536499999999</v>
      </c>
      <c r="OX12" s="51">
        <v>2.423367791</v>
      </c>
      <c r="OY12" s="51">
        <v>14.00598477</v>
      </c>
      <c r="OZ12" s="51">
        <v>1.6811751999999999E-2</v>
      </c>
      <c r="PA12" s="51">
        <v>0.17499999999999999</v>
      </c>
      <c r="PB12" s="51">
        <v>0.31183351500000001</v>
      </c>
      <c r="PC12" s="51">
        <v>0.33052230700000002</v>
      </c>
      <c r="PD12" s="51">
        <v>3.7758433000000001E-2</v>
      </c>
      <c r="PE12" s="51">
        <v>1.7219803999999998E-2</v>
      </c>
      <c r="PF12" s="51">
        <v>5.7072905E-2</v>
      </c>
      <c r="PG12" s="51">
        <v>2.5027203000000001E-2</v>
      </c>
      <c r="PH12" s="51">
        <v>4.4804135000000002E-2</v>
      </c>
      <c r="PI12" s="51">
        <v>0.46784548399999998</v>
      </c>
      <c r="PJ12" s="51">
        <v>1.537513602</v>
      </c>
      <c r="PK12" s="51">
        <v>1.6811751999999999E-2</v>
      </c>
      <c r="PL12" s="51">
        <v>8.4602830000000007E-3</v>
      </c>
      <c r="PM12" s="51"/>
      <c r="PN12" s="51">
        <v>0.106066376</v>
      </c>
      <c r="PO12" s="51">
        <v>0.85701849799999996</v>
      </c>
      <c r="PP12" s="51">
        <v>5.7760609360000004</v>
      </c>
      <c r="PQ12" s="51"/>
      <c r="PR12" s="51">
        <v>9.7796517999999999E-2</v>
      </c>
      <c r="PS12" s="51">
        <v>5.5984765999999998E-2</v>
      </c>
      <c r="PT12" s="51">
        <v>1.3819369E-2</v>
      </c>
      <c r="PU12" s="51">
        <v>2.3041348999999999E-2</v>
      </c>
      <c r="PV12" s="51">
        <v>1.0255713E-2</v>
      </c>
      <c r="PW12" s="51">
        <v>1.3819369E-2</v>
      </c>
      <c r="PX12" s="51">
        <v>0.104162133</v>
      </c>
      <c r="PY12" s="51">
        <v>0.28560935799999998</v>
      </c>
      <c r="PZ12" s="51">
        <v>6.2295969999999999E-3</v>
      </c>
      <c r="QA12" s="51"/>
      <c r="QB12" s="51">
        <v>3.0821544999999999E-2</v>
      </c>
      <c r="QC12" s="51">
        <v>0.200870511</v>
      </c>
      <c r="QD12" s="51">
        <v>1.6149619150000001</v>
      </c>
      <c r="QE12" s="51"/>
      <c r="QF12" s="51">
        <v>1.335691E-2</v>
      </c>
      <c r="QG12" s="51">
        <v>1.4336234999999999E-2</v>
      </c>
      <c r="QH12" s="51">
        <v>6.202394E-3</v>
      </c>
      <c r="QI12" s="51">
        <v>6.4254624999999996E-2</v>
      </c>
      <c r="QJ12" s="51">
        <v>3.0903156000000001E-2</v>
      </c>
      <c r="QK12" s="51">
        <v>8.6507070000000005E-3</v>
      </c>
      <c r="QL12" s="51"/>
      <c r="QM12" s="51">
        <v>1.1207834999999999E-2</v>
      </c>
      <c r="QN12" s="51"/>
      <c r="QO12" s="51">
        <v>1.6947769000000001E-2</v>
      </c>
      <c r="QP12" s="51">
        <v>0.18109358</v>
      </c>
      <c r="QQ12" s="51">
        <v>0.99997279699999997</v>
      </c>
      <c r="QR12" s="51"/>
      <c r="QS12" s="51">
        <v>6.5560389999999996E-3</v>
      </c>
      <c r="QT12" s="51">
        <v>0.29779651800000001</v>
      </c>
      <c r="QU12" s="51">
        <v>1.2846844399999999</v>
      </c>
      <c r="QV12" s="51">
        <v>2.9799510339999999</v>
      </c>
      <c r="QW12" s="51"/>
      <c r="QX12" s="51">
        <v>2.8318824999999999E-2</v>
      </c>
      <c r="QY12" s="51">
        <v>2.2606094E-2</v>
      </c>
      <c r="QZ12" s="51">
        <v>3.7948857000000003E-2</v>
      </c>
      <c r="RA12" s="51">
        <v>0.13631664900000001</v>
      </c>
      <c r="RB12" s="51">
        <v>4.4804135000000002E-2</v>
      </c>
      <c r="RC12" s="51">
        <v>8.3786720000000002E-3</v>
      </c>
      <c r="RD12" s="51">
        <v>1.0228509E-2</v>
      </c>
      <c r="RE12" s="51"/>
      <c r="RF12" s="51">
        <v>1.5097932999999999E-2</v>
      </c>
      <c r="RG12" s="51">
        <v>0.1445321</v>
      </c>
      <c r="RH12" s="51">
        <v>0.636887922</v>
      </c>
      <c r="RI12" s="51"/>
      <c r="RJ12" s="51"/>
      <c r="RK12" s="51">
        <v>4.7823721E-2</v>
      </c>
      <c r="RL12" s="51">
        <v>0.33454842200000001</v>
      </c>
      <c r="RM12" s="51">
        <v>1.6958378670000001</v>
      </c>
      <c r="RN12" s="51">
        <v>1.0663765E-2</v>
      </c>
      <c r="RO12" s="51">
        <v>7.2905330000000001E-3</v>
      </c>
      <c r="RP12" s="51"/>
      <c r="RQ12" s="51"/>
      <c r="RR12" s="51">
        <v>3.5092492000000003E-2</v>
      </c>
      <c r="RS12" s="51">
        <v>4.0995647000000003E-2</v>
      </c>
      <c r="RT12" s="51">
        <v>2.3150163000000001E-2</v>
      </c>
      <c r="RU12" s="51">
        <v>0.27094668100000002</v>
      </c>
      <c r="RV12" s="51">
        <v>9.5484221999999994E-2</v>
      </c>
      <c r="RW12" s="51">
        <v>1.2948856999999999E-2</v>
      </c>
      <c r="RX12" s="51">
        <v>1.5505985E-2</v>
      </c>
      <c r="RY12" s="51">
        <v>2.5788900999999999E-2</v>
      </c>
      <c r="RZ12" s="51">
        <v>2.4047878000000002E-2</v>
      </c>
      <c r="SA12" s="51">
        <v>5.7943416999999997E-2</v>
      </c>
      <c r="SB12" s="51">
        <v>1.282997824</v>
      </c>
      <c r="SC12" s="51">
        <v>7.1119695319999998</v>
      </c>
      <c r="SD12" s="51">
        <v>5.4679000000000004E-3</v>
      </c>
      <c r="SE12" s="51">
        <v>1.2078346E-2</v>
      </c>
      <c r="SF12" s="51">
        <v>0.64404243699999997</v>
      </c>
      <c r="SG12" s="51">
        <v>4.4100924920000004</v>
      </c>
      <c r="SH12" s="51">
        <v>21.74260065</v>
      </c>
      <c r="SI12" s="51">
        <v>1.8063111999999999E-2</v>
      </c>
      <c r="SJ12" s="51"/>
      <c r="SK12" s="51">
        <v>8.3596299999999998E-2</v>
      </c>
      <c r="SL12" s="51">
        <v>5.9276387E-2</v>
      </c>
      <c r="SM12" s="51">
        <v>1.289445E-2</v>
      </c>
      <c r="SN12" s="51">
        <v>0.18386833499999999</v>
      </c>
      <c r="SO12" s="51">
        <v>0.119776931</v>
      </c>
      <c r="SP12" s="51">
        <v>1.3248095999999999E-2</v>
      </c>
      <c r="SQ12" s="51">
        <v>1.0201306E-2</v>
      </c>
      <c r="SR12" s="51">
        <v>8.7867250000000004E-3</v>
      </c>
      <c r="SS12" s="51"/>
      <c r="ST12" s="51">
        <v>1.5560391999999999E-2</v>
      </c>
      <c r="SU12" s="51">
        <v>0.22317736699999999</v>
      </c>
      <c r="SV12" s="51">
        <v>1.1175190420000001</v>
      </c>
      <c r="SW12" s="51"/>
      <c r="SX12" s="51"/>
      <c r="SY12" s="51">
        <v>0.13710554999999999</v>
      </c>
      <c r="SZ12" s="51">
        <v>0.71501632199999998</v>
      </c>
      <c r="TA12" s="51">
        <v>2.5962459189999998</v>
      </c>
      <c r="TB12" s="51"/>
      <c r="TC12" s="51">
        <v>4.9238302999999997E-2</v>
      </c>
      <c r="TD12" s="51">
        <v>3.0848749000000002E-2</v>
      </c>
      <c r="TE12" s="51">
        <v>1.0010880999999999E-2</v>
      </c>
      <c r="TF12" s="51">
        <v>0.25446137099999999</v>
      </c>
      <c r="TG12" s="51">
        <v>8.4983678000000007E-2</v>
      </c>
      <c r="TH12" s="51">
        <v>8.5146900000000001E-3</v>
      </c>
      <c r="TI12" s="51">
        <v>8.052231E-3</v>
      </c>
      <c r="TJ12" s="51">
        <v>1.0038085E-2</v>
      </c>
      <c r="TK12" s="51">
        <v>1.4744287E-2</v>
      </c>
      <c r="TL12" s="51">
        <v>0.25399891200000002</v>
      </c>
      <c r="TM12" s="51">
        <v>1.411887922</v>
      </c>
      <c r="TN12" s="51"/>
      <c r="TO12" s="51"/>
      <c r="TP12" s="51">
        <v>0.14200217600000001</v>
      </c>
      <c r="TQ12" s="51">
        <v>0.84105005399999999</v>
      </c>
      <c r="TR12" s="51">
        <v>4.5688248099999997</v>
      </c>
      <c r="TS12" s="51">
        <v>1.9776931000000001E-2</v>
      </c>
      <c r="TT12" s="51">
        <v>2.9760609E-2</v>
      </c>
      <c r="TU12" s="51">
        <v>0.60092491800000003</v>
      </c>
      <c r="TV12" s="51">
        <v>3.7078345999999998E-2</v>
      </c>
      <c r="TW12" s="51">
        <v>5.9575629999999999E-3</v>
      </c>
      <c r="TX12" s="51">
        <v>3.7404788000000001E-2</v>
      </c>
      <c r="TY12" s="51">
        <v>1.1316649E-2</v>
      </c>
      <c r="TZ12" s="51"/>
      <c r="UA12" s="51">
        <v>1.3955386E-2</v>
      </c>
      <c r="UB12" s="51">
        <v>0.12818280700000001</v>
      </c>
      <c r="UC12" s="51"/>
      <c r="UD12" s="51">
        <v>3.6398259000000002E-2</v>
      </c>
      <c r="UE12" s="51">
        <v>7.1517953999999995E-2</v>
      </c>
      <c r="UF12" s="51">
        <v>0.29970076200000001</v>
      </c>
      <c r="UG12" s="51">
        <v>1.7763873999999999E-2</v>
      </c>
      <c r="UH12" s="51">
        <v>2.2497280000000001E-2</v>
      </c>
      <c r="UI12" s="51">
        <v>1.9776931000000001E-2</v>
      </c>
      <c r="UJ12" s="51"/>
      <c r="UK12" s="51"/>
      <c r="UL12" s="51">
        <v>5.2121872E-2</v>
      </c>
      <c r="UM12" s="51">
        <v>0.64447769300000002</v>
      </c>
      <c r="UN12" s="51">
        <v>1.208460283</v>
      </c>
      <c r="UO12" s="51">
        <v>1.5152339000000001E-2</v>
      </c>
      <c r="UP12" s="51">
        <v>7.5816103999999995E-2</v>
      </c>
      <c r="UQ12" s="51">
        <v>0.152393906</v>
      </c>
      <c r="UR12" s="51">
        <v>7.6713819000000003E-2</v>
      </c>
      <c r="US12" s="51">
        <v>3.3079433999999998E-2</v>
      </c>
      <c r="UT12" s="51">
        <v>1.2323176999999999E-2</v>
      </c>
      <c r="UU12" s="51">
        <v>1.3275299000000001E-2</v>
      </c>
      <c r="UV12" s="51">
        <v>0.15261153399999999</v>
      </c>
      <c r="UW12" s="51"/>
      <c r="UX12" s="51">
        <v>0.12630576700000001</v>
      </c>
      <c r="UY12" s="51">
        <v>3.5831882479999999</v>
      </c>
      <c r="UZ12" s="51">
        <v>0.26294885699999998</v>
      </c>
      <c r="VA12" s="51">
        <v>2.5108814E-2</v>
      </c>
      <c r="VB12" s="51">
        <v>0.88060391699999996</v>
      </c>
      <c r="VC12" s="51">
        <v>0.14466811800000001</v>
      </c>
      <c r="VD12" s="51">
        <v>1.2022850920000001</v>
      </c>
      <c r="VE12" s="51">
        <v>0.595402612</v>
      </c>
      <c r="VF12" s="51">
        <v>1.4826985850000001</v>
      </c>
      <c r="VG12" s="51">
        <v>2.0833514690000001</v>
      </c>
      <c r="VH12" s="51">
        <v>0.41594123999999999</v>
      </c>
      <c r="VI12" s="51">
        <v>0.23503808500000001</v>
      </c>
      <c r="VJ12" s="51"/>
      <c r="VK12" s="51"/>
      <c r="VL12" s="51"/>
      <c r="VM12" s="51"/>
      <c r="VN12" s="51"/>
      <c r="VO12" s="51"/>
      <c r="VP12" s="51">
        <v>5.2502720000000003E-3</v>
      </c>
      <c r="VQ12" s="51">
        <v>3.2916209999999998E-3</v>
      </c>
      <c r="VR12" s="51"/>
      <c r="VS12" s="51"/>
      <c r="VT12" s="51"/>
      <c r="VU12" s="51"/>
      <c r="VV12" s="51">
        <v>4.5157779999999998E-3</v>
      </c>
      <c r="VW12" s="51"/>
      <c r="VX12" s="51"/>
      <c r="VY12" s="51">
        <v>5.1142549999999998E-3</v>
      </c>
      <c r="VZ12" s="51">
        <v>2.2959739E-2</v>
      </c>
      <c r="WA12" s="51">
        <v>1.5642001999999999E-2</v>
      </c>
      <c r="WB12" s="51"/>
      <c r="WC12" s="51"/>
      <c r="WD12" s="51">
        <v>1.6322089000000001E-2</v>
      </c>
      <c r="WE12" s="51">
        <v>4.7878130000000001E-3</v>
      </c>
      <c r="WF12" s="51">
        <v>5.2230690000000003E-3</v>
      </c>
      <c r="WG12" s="51">
        <v>7.8346030000000007E-3</v>
      </c>
      <c r="WH12" s="51">
        <v>4.7062019999999996E-3</v>
      </c>
      <c r="WI12" s="51"/>
      <c r="WJ12" s="51">
        <v>4.352557E-3</v>
      </c>
      <c r="WK12" s="51"/>
      <c r="WL12" s="51"/>
      <c r="WM12" s="51">
        <v>4.570185E-3</v>
      </c>
      <c r="WN12" s="51">
        <v>2.9107730000000002E-3</v>
      </c>
      <c r="WO12" s="51"/>
      <c r="WP12" s="51">
        <v>9.167573E-3</v>
      </c>
      <c r="WQ12" s="51">
        <v>4.4069640000000002E-3</v>
      </c>
      <c r="WR12" s="51">
        <v>9.6300329999999996E-3</v>
      </c>
      <c r="WS12" s="51">
        <v>3.3732319999999999E-3</v>
      </c>
      <c r="WT12" s="51">
        <v>4.4885749999999999E-3</v>
      </c>
      <c r="WU12" s="51"/>
      <c r="WV12" s="51"/>
      <c r="WW12" s="51">
        <v>4.7769314E-2</v>
      </c>
      <c r="WX12" s="51">
        <v>9.7905331999999998E-2</v>
      </c>
      <c r="WY12" s="51">
        <v>6.0119700000000002E-3</v>
      </c>
      <c r="WZ12" s="51">
        <v>6.7736669999999997E-3</v>
      </c>
      <c r="XA12" s="51">
        <v>6.3465724000000001E-2</v>
      </c>
      <c r="XB12" s="51">
        <v>8.8139280000000004E-3</v>
      </c>
      <c r="XC12" s="51">
        <v>4.6409140000000002E-2</v>
      </c>
      <c r="XD12" s="51">
        <v>4.5701850000000002E-2</v>
      </c>
      <c r="XE12" s="51"/>
      <c r="XF12" s="51">
        <v>1.9124048000000001E-2</v>
      </c>
      <c r="XG12" s="51">
        <v>3.5364530000000002E-3</v>
      </c>
      <c r="XH12" s="51">
        <v>2.5136017E-2</v>
      </c>
      <c r="XI12" s="51">
        <v>9.3035909999999999E-3</v>
      </c>
      <c r="XJ12" s="51">
        <v>8.677911E-3</v>
      </c>
      <c r="XK12" s="51">
        <v>2.4265505999999999E-2</v>
      </c>
      <c r="XL12" s="51">
        <v>9.7932539999999995E-3</v>
      </c>
      <c r="XM12" s="51">
        <v>1.2295973999999999E-2</v>
      </c>
      <c r="XN12" s="51"/>
      <c r="XO12" s="51">
        <v>5.3862889999999998E-3</v>
      </c>
      <c r="XP12" s="51">
        <v>4.570185E-3</v>
      </c>
      <c r="XQ12" s="51"/>
      <c r="XR12" s="51">
        <v>4.8150160000000001E-3</v>
      </c>
      <c r="XS12" s="51">
        <v>5.195865E-3</v>
      </c>
      <c r="XT12" s="51">
        <v>4.4613710000000004E-3</v>
      </c>
      <c r="XU12" s="51"/>
      <c r="XV12" s="51"/>
      <c r="XW12" s="51">
        <v>6.8280739999999999E-3</v>
      </c>
      <c r="XX12" s="51">
        <v>1.3329706E-2</v>
      </c>
      <c r="XY12" s="51">
        <v>3.0059848E-2</v>
      </c>
      <c r="XZ12" s="51">
        <v>7.4537539999999999E-3</v>
      </c>
      <c r="YA12" s="51">
        <v>9.9020670000000005E-3</v>
      </c>
      <c r="YB12" s="51">
        <v>9.8476610000000006E-3</v>
      </c>
      <c r="YC12" s="51">
        <v>1.6675734000000001E-2</v>
      </c>
      <c r="YD12" s="51">
        <v>3.6289444999999997E-2</v>
      </c>
      <c r="YE12" s="51"/>
      <c r="YF12" s="51">
        <v>9.4940149999999997E-3</v>
      </c>
      <c r="YG12" s="51">
        <v>4.8966269999999998E-3</v>
      </c>
      <c r="YH12" s="51">
        <v>3.862894E-3</v>
      </c>
      <c r="YI12" s="51">
        <v>1.039173E-2</v>
      </c>
      <c r="YJ12" s="51">
        <v>5.3046789999999996E-3</v>
      </c>
      <c r="YK12" s="51">
        <v>3.862894E-3</v>
      </c>
      <c r="YL12" s="51">
        <v>1.7845484000000002E-2</v>
      </c>
      <c r="YM12" s="51">
        <v>0.20527747599999999</v>
      </c>
      <c r="YN12" s="51">
        <v>1.8797606000000001E-2</v>
      </c>
      <c r="YO12" s="51">
        <v>3.835691E-3</v>
      </c>
      <c r="YP12" s="51">
        <v>0.10242111</v>
      </c>
      <c r="YQ12" s="51"/>
      <c r="YR12" s="51">
        <v>0.25116975000000002</v>
      </c>
      <c r="YS12" s="51">
        <v>9.0750815999999998E-2</v>
      </c>
      <c r="YT12" s="51">
        <v>9.6300329999999996E-3</v>
      </c>
      <c r="YU12" s="51">
        <v>0.11945049000000001</v>
      </c>
      <c r="YV12" s="51"/>
      <c r="YW12" s="51">
        <v>8.5201306000000004E-2</v>
      </c>
      <c r="YX12" s="51">
        <v>1.577802E-2</v>
      </c>
      <c r="YY12" s="51">
        <v>8.5473340999999994E-2</v>
      </c>
      <c r="YZ12" s="51">
        <v>0.133106638</v>
      </c>
      <c r="ZA12" s="51">
        <v>3.5636560000000001E-3</v>
      </c>
      <c r="ZB12" s="51">
        <v>6.4717083999999994E-2</v>
      </c>
      <c r="ZC12" s="51">
        <v>4.7959739000000001E-2</v>
      </c>
      <c r="ZD12" s="51"/>
      <c r="ZE12" s="51">
        <v>3.0603917000000001E-2</v>
      </c>
      <c r="ZF12" s="51">
        <v>1.1207834999999999E-2</v>
      </c>
      <c r="ZG12" s="51">
        <v>2.078346E-2</v>
      </c>
      <c r="ZH12" s="51">
        <v>5.2693144999999997E-2</v>
      </c>
      <c r="ZI12" s="51">
        <v>1.1343852E-2</v>
      </c>
      <c r="ZJ12" s="51">
        <v>2.9189336E-2</v>
      </c>
      <c r="ZK12" s="51">
        <v>1.3112077999999999E-2</v>
      </c>
      <c r="ZL12" s="51">
        <v>4.6245920000000003E-3</v>
      </c>
      <c r="ZM12" s="51">
        <v>1.0527748E-2</v>
      </c>
      <c r="ZN12" s="51">
        <v>5.3862889999999998E-3</v>
      </c>
      <c r="ZO12" s="51">
        <v>8.7867250000000004E-3</v>
      </c>
      <c r="ZP12" s="51">
        <v>1.0255713E-2</v>
      </c>
      <c r="ZQ12" s="51">
        <v>4.1077259999999999E-3</v>
      </c>
      <c r="ZR12" s="51">
        <v>4.6789989999999997E-3</v>
      </c>
      <c r="ZS12" s="51">
        <v>5.4679000000000004E-3</v>
      </c>
      <c r="ZT12" s="51">
        <v>2.6387379999999998E-3</v>
      </c>
      <c r="ZU12" s="51"/>
      <c r="ZV12" s="51"/>
      <c r="ZW12" s="51">
        <v>5.6855279999999996E-3</v>
      </c>
      <c r="ZX12" s="51">
        <v>2.3721435999999999E-2</v>
      </c>
      <c r="ZY12" s="51">
        <v>1.3656148E-2</v>
      </c>
      <c r="ZZ12" s="51">
        <v>5.9031559999999997E-3</v>
      </c>
      <c r="AAA12" s="51">
        <v>7.4537539999999999E-3</v>
      </c>
      <c r="AAB12" s="51">
        <v>1.9069640999999998E-2</v>
      </c>
      <c r="AAC12" s="51">
        <v>4.2981501999999998E-2</v>
      </c>
      <c r="AAD12" s="51">
        <v>1.577802E-2</v>
      </c>
      <c r="AAE12" s="51">
        <v>1.4281828E-2</v>
      </c>
      <c r="AAF12" s="51">
        <v>2.9189336E-2</v>
      </c>
      <c r="AAG12" s="51">
        <v>7.5897710000000004E-3</v>
      </c>
      <c r="AAH12" s="51">
        <v>1.4417845E-2</v>
      </c>
      <c r="AAI12" s="51">
        <v>2.1109902E-2</v>
      </c>
      <c r="AAJ12" s="51">
        <v>2.5489662999999999E-2</v>
      </c>
      <c r="AAK12" s="51">
        <v>4.1621330000000002E-3</v>
      </c>
      <c r="AAL12" s="51">
        <v>1.9668117999999998E-2</v>
      </c>
      <c r="AAM12" s="51">
        <v>1.5369967E-2</v>
      </c>
      <c r="AAN12" s="51">
        <v>5.0598479999999996E-3</v>
      </c>
      <c r="AAO12" s="51">
        <v>6.4200220000000001E-3</v>
      </c>
      <c r="AAP12" s="51">
        <v>1.2377584000000001E-2</v>
      </c>
      <c r="AAQ12" s="51">
        <v>7.3177370000000004E-3</v>
      </c>
      <c r="AAR12" s="51"/>
      <c r="AAS12" s="51">
        <v>5.0054410000000002E-3</v>
      </c>
      <c r="AAT12" s="51">
        <v>8.7459195000000003E-2</v>
      </c>
      <c r="AAU12" s="51">
        <v>4.0723612999999999E-2</v>
      </c>
      <c r="AAV12" s="51">
        <v>3.3079433999999998E-2</v>
      </c>
      <c r="AAW12" s="51">
        <v>0.47804679</v>
      </c>
      <c r="AAX12" s="51">
        <v>3.8737757999999997E-2</v>
      </c>
      <c r="AAY12" s="51">
        <v>4.2981501999999998E-2</v>
      </c>
      <c r="AAZ12" s="51">
        <v>0.29387921700000003</v>
      </c>
      <c r="ABA12" s="51">
        <v>1.9396083000000001E-2</v>
      </c>
      <c r="ABB12" s="51">
        <v>6.3139282000000005E-2</v>
      </c>
      <c r="ABC12" s="51">
        <v>5.7671379999999998E-3</v>
      </c>
      <c r="ABD12" s="51">
        <v>0.36077257899999998</v>
      </c>
      <c r="ABE12" s="51">
        <v>0.23533732299999999</v>
      </c>
      <c r="ABF12" s="51">
        <v>1.6947769000000001E-2</v>
      </c>
      <c r="ABG12" s="51">
        <v>0.363112078</v>
      </c>
      <c r="ABH12" s="51">
        <v>0.12913492900000001</v>
      </c>
      <c r="ABI12" s="51">
        <v>5.1414579999999998E-3</v>
      </c>
      <c r="ABJ12" s="51">
        <v>5.4461371000000001E-2</v>
      </c>
      <c r="ABK12" s="51">
        <v>7.3449400000000003E-3</v>
      </c>
      <c r="ABL12" s="51">
        <v>0.13057671400000001</v>
      </c>
      <c r="ABM12" s="51">
        <v>0.18784004400000001</v>
      </c>
      <c r="ABN12" s="51">
        <v>5.3046789999999996E-3</v>
      </c>
      <c r="ABO12" s="51">
        <v>0.13794885700000001</v>
      </c>
      <c r="ABP12" s="51">
        <v>0.142138194</v>
      </c>
      <c r="ABQ12" s="51">
        <v>2.7203482000000001E-2</v>
      </c>
      <c r="ABR12" s="51">
        <v>4.2709469999999998E-3</v>
      </c>
      <c r="ABS12" s="51">
        <v>2.2279652E-2</v>
      </c>
      <c r="ABT12" s="51">
        <v>6.0663760000000001E-3</v>
      </c>
      <c r="ABU12" s="51">
        <v>3.0331882000000001E-2</v>
      </c>
      <c r="ABV12" s="51">
        <v>4.4287268999999997E-2</v>
      </c>
      <c r="ABW12" s="51">
        <v>2.4591947999999999E-2</v>
      </c>
      <c r="ABX12" s="51">
        <v>3.7241567000000003E-2</v>
      </c>
      <c r="ABY12" s="51">
        <v>2.4673558000000002E-2</v>
      </c>
      <c r="ABZ12" s="51"/>
      <c r="ACA12" s="51">
        <v>5.9575629999999999E-3</v>
      </c>
      <c r="ACB12" s="51">
        <v>1.2431991E-2</v>
      </c>
      <c r="ACC12" s="51">
        <v>5.7127310000000004E-3</v>
      </c>
      <c r="ACD12" s="51">
        <v>1.3465724E-2</v>
      </c>
      <c r="ACE12" s="51">
        <v>1.4553863E-2</v>
      </c>
      <c r="ACF12" s="51">
        <v>9.7932539999999995E-3</v>
      </c>
      <c r="ACG12" s="51">
        <v>8.8955389999999992E-3</v>
      </c>
      <c r="ACH12" s="51">
        <v>7.7801959999999996E-3</v>
      </c>
      <c r="ACI12" s="51">
        <v>3.6452670000000002E-3</v>
      </c>
      <c r="ACJ12" s="51">
        <v>1.3465724E-2</v>
      </c>
      <c r="ACK12" s="51"/>
      <c r="ACL12" s="51">
        <v>1.1724701000000001E-2</v>
      </c>
      <c r="ACM12" s="51">
        <v>5.2502720000000003E-3</v>
      </c>
      <c r="ACN12" s="51">
        <v>4.7606089999999998E-3</v>
      </c>
      <c r="ACO12" s="51">
        <v>5.3862889999999998E-3</v>
      </c>
      <c r="ACP12" s="51">
        <v>2.9923829999999998E-2</v>
      </c>
      <c r="ACQ12" s="51">
        <v>2.8699674000000001E-2</v>
      </c>
      <c r="ACR12" s="51">
        <v>9.4124050000000004E-3</v>
      </c>
      <c r="ACS12" s="51">
        <v>2.4727965000000001E-2</v>
      </c>
      <c r="ACT12" s="51">
        <v>1.2840044E-2</v>
      </c>
      <c r="ACU12" s="51">
        <v>8.1991295000000006E-2</v>
      </c>
      <c r="ACV12" s="51">
        <v>1.64037E-2</v>
      </c>
      <c r="ACW12" s="51">
        <v>1.7355822E-2</v>
      </c>
      <c r="ACX12" s="51">
        <v>3.0957563E-2</v>
      </c>
      <c r="ACY12" s="51">
        <v>8.4793253999999998E-2</v>
      </c>
      <c r="ACZ12" s="51">
        <v>1.3873776000000001E-2</v>
      </c>
      <c r="ADA12" s="51">
        <v>8.2970619999999991E-3</v>
      </c>
      <c r="ADB12" s="51">
        <v>1.6820729050000001</v>
      </c>
      <c r="ADC12" s="51">
        <v>1.4825898000000001E-2</v>
      </c>
      <c r="ADD12" s="51">
        <v>5.3862889999999998E-3</v>
      </c>
      <c r="ADE12" s="51">
        <v>1.087486398</v>
      </c>
      <c r="ADF12" s="51">
        <v>2.0565831999999999E-2</v>
      </c>
      <c r="ADG12" s="51"/>
      <c r="ADH12" s="51">
        <v>7.7257890000000003E-3</v>
      </c>
      <c r="ADI12" s="51">
        <v>0.187758433</v>
      </c>
      <c r="ADJ12" s="51">
        <v>8.052231E-3</v>
      </c>
      <c r="ADK12" s="51">
        <v>0.14322633300000001</v>
      </c>
      <c r="ADL12" s="51">
        <v>9.167573E-3</v>
      </c>
      <c r="ADM12" s="51">
        <v>5.9031559999999997E-3</v>
      </c>
      <c r="ADN12" s="51">
        <v>2.8835689999999999E-3</v>
      </c>
      <c r="ADO12" s="51">
        <v>4.1893360000000001E-3</v>
      </c>
      <c r="ADP12" s="51"/>
      <c r="ADQ12" s="51">
        <v>2.5680087000000001E-2</v>
      </c>
      <c r="ADR12" s="51">
        <v>2.6115342999999999E-2</v>
      </c>
      <c r="ADS12" s="51">
        <v>8.1882480000000004E-3</v>
      </c>
      <c r="ADT12" s="51">
        <v>0.12660500499999999</v>
      </c>
      <c r="ADU12" s="51">
        <v>9.7932539999999995E-3</v>
      </c>
      <c r="ADV12" s="51">
        <v>7.4265505999999995E-2</v>
      </c>
      <c r="ADW12" s="51">
        <v>0.10133297099999999</v>
      </c>
      <c r="ADX12" s="51">
        <v>7.9706199999999994E-3</v>
      </c>
      <c r="ADY12" s="51">
        <v>3.5391730000000003E-2</v>
      </c>
      <c r="ADZ12" s="51">
        <v>1.6267681999999999E-2</v>
      </c>
      <c r="AEA12" s="51">
        <v>0.26327529900000002</v>
      </c>
      <c r="AEB12" s="51">
        <v>6.2595211999999997E-2</v>
      </c>
      <c r="AEC12" s="51">
        <v>5.3019587E-2</v>
      </c>
      <c r="AED12" s="51">
        <v>0.60794341699999999</v>
      </c>
      <c r="AEE12" s="51">
        <v>4.1757345000000001E-2</v>
      </c>
      <c r="AEF12" s="51"/>
      <c r="AEG12" s="51">
        <v>3.9417845E-2</v>
      </c>
      <c r="AEH12" s="51">
        <v>7.4809580000000002E-3</v>
      </c>
      <c r="AEI12" s="51">
        <v>1.0174102000000001E-2</v>
      </c>
      <c r="AEJ12" s="51">
        <v>0.220429815</v>
      </c>
      <c r="AEK12" s="51">
        <v>0.132616975</v>
      </c>
      <c r="AEL12" s="51">
        <v>2.2007617E-2</v>
      </c>
      <c r="AEM12" s="51">
        <v>0.445593036</v>
      </c>
      <c r="AEN12" s="51">
        <v>0.25201305800000001</v>
      </c>
      <c r="AEO12" s="51">
        <v>1.0663765E-2</v>
      </c>
      <c r="AEP12" s="51"/>
      <c r="AEQ12" s="51">
        <v>1.6131665E-2</v>
      </c>
      <c r="AER12" s="51">
        <v>6.8280739999999999E-3</v>
      </c>
      <c r="AES12" s="51">
        <v>1.1751904000000001E-2</v>
      </c>
      <c r="AET12" s="51"/>
      <c r="AEU12" s="51">
        <v>7.2089229999999999E-3</v>
      </c>
      <c r="AEV12" s="51">
        <v>9.8122959999999995E-2</v>
      </c>
      <c r="AEW12" s="51">
        <v>0.10304679</v>
      </c>
      <c r="AEX12" s="51">
        <v>7.045702E-3</v>
      </c>
      <c r="AEY12" s="51">
        <v>0.16999455899999999</v>
      </c>
      <c r="AEZ12" s="51">
        <v>0.17040261200000001</v>
      </c>
      <c r="AFA12" s="51">
        <v>6.1697496999999997E-2</v>
      </c>
      <c r="AFB12" s="51"/>
      <c r="AFC12" s="51">
        <v>4.7062019999999996E-3</v>
      </c>
      <c r="AFD12" s="51">
        <v>9.4396080000000004E-3</v>
      </c>
      <c r="AFE12" s="51">
        <v>1.8253536000000001E-2</v>
      </c>
      <c r="AFF12" s="51"/>
      <c r="AFG12" s="51"/>
      <c r="AFH12" s="51">
        <v>1.1398259000000001E-2</v>
      </c>
      <c r="AFI12" s="51">
        <v>5.7181718999999999E-2</v>
      </c>
      <c r="AFJ12" s="51">
        <v>4.8585418999999998E-2</v>
      </c>
      <c r="AFK12" s="51">
        <v>5.3917301000000001E-2</v>
      </c>
      <c r="AFL12" s="51">
        <v>5.9521219E-2</v>
      </c>
      <c r="AFM12" s="51">
        <v>4.6735581999999998E-2</v>
      </c>
      <c r="AFN12" s="51">
        <v>4.8694230000000003E-3</v>
      </c>
      <c r="AFO12" s="51">
        <v>2.5408052E-2</v>
      </c>
      <c r="AFP12" s="51">
        <v>4.7823721E-2</v>
      </c>
      <c r="AFQ12" s="51">
        <v>7.6169749999999998E-3</v>
      </c>
      <c r="AFR12" s="51">
        <v>1.4336234999999999E-2</v>
      </c>
      <c r="AFS12" s="51">
        <v>2.6849837000000001E-2</v>
      </c>
      <c r="AFT12" s="51">
        <v>2.6251360000000001E-2</v>
      </c>
      <c r="AFU12" s="51">
        <v>2.0837867E-2</v>
      </c>
      <c r="AFV12" s="51">
        <v>1.9477693000000001E-2</v>
      </c>
      <c r="AFW12" s="51">
        <v>1.6458107E-2</v>
      </c>
      <c r="AFX12" s="51">
        <v>6.1751899999999997E-3</v>
      </c>
      <c r="AFY12" s="51">
        <v>6.4907508000000003E-2</v>
      </c>
      <c r="AFZ12" s="51">
        <v>4.1403700000000002E-2</v>
      </c>
      <c r="AGA12" s="51">
        <v>1.1697496999999999E-2</v>
      </c>
      <c r="AGB12" s="51">
        <v>6.2295969999999999E-3</v>
      </c>
      <c r="AGC12" s="51">
        <v>2.1191512999999999E-2</v>
      </c>
      <c r="AGD12" s="51">
        <v>1.6539716999999999E-2</v>
      </c>
      <c r="AGE12" s="51">
        <v>8.4330789999999996E-3</v>
      </c>
      <c r="AGF12" s="51"/>
      <c r="AGG12" s="51">
        <v>2.8699674000000001E-2</v>
      </c>
      <c r="AGH12" s="51">
        <v>1.0446136999999999E-2</v>
      </c>
      <c r="AGI12" s="51">
        <v>1.039173E-2</v>
      </c>
      <c r="AGJ12" s="51">
        <v>8.3242660000000003E-3</v>
      </c>
      <c r="AGK12" s="51">
        <v>1.4009793E-2</v>
      </c>
      <c r="AGL12" s="51">
        <v>1.0255713E-2</v>
      </c>
      <c r="AGM12" s="51">
        <v>1.1262242E-2</v>
      </c>
      <c r="AGN12" s="51">
        <v>8.7268769999999996E-2</v>
      </c>
      <c r="AGO12" s="51">
        <v>6.1779107999999999E-2</v>
      </c>
      <c r="AGP12" s="51">
        <v>6.6920570000000004E-3</v>
      </c>
      <c r="AGQ12" s="51">
        <v>1.1262242E-2</v>
      </c>
      <c r="AGR12" s="51">
        <v>7.6169749999999998E-3</v>
      </c>
      <c r="AGS12" s="51">
        <v>1.6693144719999999</v>
      </c>
      <c r="AGT12" s="51">
        <v>1.148422198</v>
      </c>
      <c r="AGU12" s="51">
        <v>1.4825898000000001E-2</v>
      </c>
      <c r="AGV12" s="51">
        <v>4.5157779999999998E-3</v>
      </c>
      <c r="AGW12" s="51">
        <v>5.7671379999999998E-3</v>
      </c>
      <c r="AGX12" s="51">
        <v>0.232861806</v>
      </c>
      <c r="AGY12" s="51">
        <v>3.3628128400000001</v>
      </c>
      <c r="AGZ12" s="51">
        <v>8.1528835999999993E-2</v>
      </c>
      <c r="AHA12" s="51"/>
      <c r="AHB12" s="51"/>
      <c r="AHC12" s="51">
        <v>1.6548966270000001</v>
      </c>
      <c r="AHD12" s="51">
        <v>2.120756257</v>
      </c>
      <c r="AHE12" s="51">
        <v>1.9940151999999999E-2</v>
      </c>
      <c r="AHF12" s="51">
        <v>4.4613710000000004E-3</v>
      </c>
      <c r="AHG12" s="51">
        <v>0.463220892</v>
      </c>
      <c r="AHH12" s="51">
        <v>0.25622959699999998</v>
      </c>
      <c r="AHI12" s="51">
        <v>0.51754624599999999</v>
      </c>
      <c r="AHJ12" s="51"/>
      <c r="AHK12" s="51">
        <v>6.2595211999999997E-2</v>
      </c>
      <c r="AHL12" s="51">
        <v>1.0799782000000001E-2</v>
      </c>
      <c r="AHM12" s="51">
        <v>1.3112077999999999E-2</v>
      </c>
      <c r="AHN12" s="51">
        <v>4.8449402000000003E-2</v>
      </c>
      <c r="AHO12" s="51">
        <v>1.95321E-2</v>
      </c>
      <c r="AHP12" s="51">
        <v>3.1637650000000003E-2</v>
      </c>
      <c r="AHQ12" s="51">
        <v>8.2698589999999992E-3</v>
      </c>
      <c r="AHR12" s="51">
        <v>1.1071816999999999E-2</v>
      </c>
      <c r="AHS12" s="51">
        <v>6.3139282000000005E-2</v>
      </c>
      <c r="AHT12" s="51">
        <v>4.0533187999999998E-2</v>
      </c>
      <c r="AHU12" s="51">
        <v>0.14589227399999999</v>
      </c>
      <c r="AHV12" s="51">
        <v>9.2219799999999994E-3</v>
      </c>
      <c r="AHW12" s="51">
        <v>5.5495099999999997E-3</v>
      </c>
      <c r="AHX12" s="51">
        <v>6.2105550000000002E-2</v>
      </c>
      <c r="AHY12" s="51"/>
      <c r="AHZ12" s="51">
        <v>3.0875952000000002E-2</v>
      </c>
      <c r="AIA12" s="51">
        <v>3.2399347000000002E-2</v>
      </c>
      <c r="AIB12" s="51">
        <v>3.5337322999999997E-2</v>
      </c>
      <c r="AIC12" s="51">
        <v>0.31773667</v>
      </c>
      <c r="AID12" s="51">
        <v>6.6403699999999996E-2</v>
      </c>
      <c r="AIE12" s="51">
        <v>4.7062019999999996E-3</v>
      </c>
      <c r="AIF12" s="51">
        <v>4.8585418999999998E-2</v>
      </c>
      <c r="AIG12" s="51">
        <v>1.1343852E-2</v>
      </c>
      <c r="AIH12" s="51"/>
      <c r="AII12" s="51">
        <v>1.9396083000000001E-2</v>
      </c>
      <c r="AIJ12" s="51">
        <v>1.2921653999999999E-2</v>
      </c>
      <c r="AIK12" s="51">
        <v>1.8525571000000001E-2</v>
      </c>
      <c r="AIL12" s="51">
        <v>0.23841131700000001</v>
      </c>
      <c r="AIM12" s="51">
        <v>0.12184439599999999</v>
      </c>
      <c r="AIN12" s="51">
        <v>1.5451578000000001E-2</v>
      </c>
      <c r="AIO12" s="51">
        <v>1.7981502E-2</v>
      </c>
      <c r="AIP12" s="51">
        <v>9.0859630000000007E-3</v>
      </c>
      <c r="AIQ12" s="51">
        <v>1.5505985E-2</v>
      </c>
      <c r="AIR12" s="51">
        <v>8.1882480000000004E-3</v>
      </c>
      <c r="AIS12" s="51">
        <v>4.352557E-3</v>
      </c>
      <c r="AIT12" s="51"/>
      <c r="AIU12" s="51">
        <v>4.4885744999999998E-2</v>
      </c>
      <c r="AIV12" s="51">
        <v>1.1751904000000001E-2</v>
      </c>
      <c r="AIW12" s="51">
        <v>1.3520130999999999E-2</v>
      </c>
      <c r="AIX12" s="51">
        <v>0.119722524</v>
      </c>
      <c r="AIY12" s="51">
        <v>9.3335146999999993E-2</v>
      </c>
      <c r="AIZ12" s="51">
        <v>3.3895539000000002E-2</v>
      </c>
      <c r="AJA12" s="51"/>
      <c r="AJB12" s="51">
        <v>1.0935800000000001E-2</v>
      </c>
      <c r="AJC12" s="51">
        <v>4.3389553999999997E-2</v>
      </c>
      <c r="AJD12" s="51">
        <v>2.2143633999999999E-2</v>
      </c>
      <c r="AJE12" s="51"/>
      <c r="AJF12" s="51">
        <v>5.1414579999999998E-3</v>
      </c>
      <c r="AJG12" s="51">
        <v>2.1735582E-2</v>
      </c>
      <c r="AJH12" s="51">
        <v>7.0729053E-2</v>
      </c>
      <c r="AJI12" s="51">
        <v>1.9477693000000001E-2</v>
      </c>
      <c r="AJJ12" s="51">
        <v>6.8389554000000005E-2</v>
      </c>
      <c r="AJK12" s="51">
        <v>4.8775842999999999E-2</v>
      </c>
      <c r="AJL12" s="51">
        <v>2.6713819E-2</v>
      </c>
      <c r="AJM12" s="51">
        <v>4.1077259999999999E-3</v>
      </c>
      <c r="AJN12" s="51">
        <v>2.9461371E-2</v>
      </c>
      <c r="AJO12" s="51">
        <v>0.12230685500000001</v>
      </c>
      <c r="AJP12" s="51">
        <v>2.1789988999999999E-2</v>
      </c>
      <c r="AJQ12" s="51">
        <v>0.10242111</v>
      </c>
      <c r="AJR12" s="51">
        <v>2.9869422999999999E-2</v>
      </c>
      <c r="AJS12" s="51">
        <v>2.4455930000000001E-2</v>
      </c>
      <c r="AJT12" s="51">
        <v>2.8563656E-2</v>
      </c>
      <c r="AJU12" s="51">
        <v>1.4336234999999999E-2</v>
      </c>
      <c r="AJV12" s="51">
        <v>1.2431991E-2</v>
      </c>
      <c r="AJW12" s="51">
        <v>7.9461371000000003E-2</v>
      </c>
      <c r="AJX12" s="51">
        <v>9.7116430000000007E-3</v>
      </c>
      <c r="AJY12" s="51">
        <v>0.121626768</v>
      </c>
      <c r="AJZ12" s="51">
        <v>1.1071816999999999E-2</v>
      </c>
      <c r="AKA12" s="51">
        <v>7.8618060000000007E-3</v>
      </c>
      <c r="AKB12" s="51">
        <v>6.9096840000000001E-3</v>
      </c>
      <c r="AKC12" s="51">
        <v>2.8618062999999999E-2</v>
      </c>
      <c r="AKD12" s="51">
        <v>4.0723612999999999E-2</v>
      </c>
      <c r="AKE12" s="51">
        <v>1.8852013000000001E-2</v>
      </c>
      <c r="AKF12" s="51">
        <v>2.6659412E-2</v>
      </c>
      <c r="AKG12" s="51">
        <v>1.5043526E-2</v>
      </c>
      <c r="AKH12" s="51">
        <v>1.039173E-2</v>
      </c>
      <c r="AKI12" s="51">
        <v>1.3465724E-2</v>
      </c>
      <c r="AKJ12" s="51">
        <v>6.4200220000000001E-3</v>
      </c>
      <c r="AKK12" s="51">
        <v>1.5914036999999999E-2</v>
      </c>
      <c r="AKL12" s="51">
        <v>5.6039169999999999E-3</v>
      </c>
      <c r="AKM12" s="51">
        <v>1.2241567E-2</v>
      </c>
      <c r="AKN12" s="51">
        <v>4.9238299999999997E-3</v>
      </c>
      <c r="AKO12" s="51">
        <v>3.7540809999999998E-3</v>
      </c>
      <c r="AKP12" s="51">
        <v>0.25916757299999998</v>
      </c>
      <c r="AKQ12" s="51">
        <v>0.44483133800000002</v>
      </c>
      <c r="AKR12" s="51">
        <v>2.1245918999999999E-2</v>
      </c>
      <c r="AKS12" s="51">
        <v>8.1338409999999993E-3</v>
      </c>
      <c r="AKT12" s="51">
        <v>0.13405876</v>
      </c>
      <c r="AKU12" s="51">
        <v>4.7959739000000001E-2</v>
      </c>
      <c r="AKV12" s="51">
        <v>0.646191513</v>
      </c>
      <c r="AKW12" s="51">
        <v>2.5217627999999999E-2</v>
      </c>
      <c r="AKX12" s="51">
        <v>6.4363438999999995E-2</v>
      </c>
      <c r="AKY12" s="51">
        <v>6.2295969999999999E-3</v>
      </c>
      <c r="AKZ12" s="51">
        <v>1.1833514999999999E-2</v>
      </c>
      <c r="ALA12" s="51">
        <v>1.6131665E-2</v>
      </c>
      <c r="ALB12" s="51">
        <v>3.1991295000000003E-2</v>
      </c>
      <c r="ALC12" s="51">
        <v>9.0043529999999997E-3</v>
      </c>
      <c r="ALD12" s="51">
        <v>0.16180631100000001</v>
      </c>
      <c r="ALE12" s="51">
        <v>5.3046789999999996E-3</v>
      </c>
      <c r="ALF12" s="51">
        <v>2.0837867E-2</v>
      </c>
      <c r="ALG12" s="51">
        <v>1.4417845E-2</v>
      </c>
      <c r="ALH12" s="51">
        <v>6.5832429999999999E-3</v>
      </c>
      <c r="ALI12" s="51">
        <v>6.8335146999999999E-2</v>
      </c>
      <c r="ALJ12" s="51">
        <v>2.0701850000000001E-2</v>
      </c>
      <c r="ALK12" s="51"/>
      <c r="ALL12" s="51">
        <v>3.0957563E-2</v>
      </c>
      <c r="ALM12" s="51">
        <v>3.726877E-3</v>
      </c>
      <c r="ALN12" s="51">
        <v>6.0935800000000004E-3</v>
      </c>
      <c r="ALO12" s="51">
        <v>4.8966269999999998E-3</v>
      </c>
      <c r="ALP12" s="51">
        <v>3.5473340999999999E-2</v>
      </c>
      <c r="ALQ12" s="51">
        <v>2.7067464999999999E-2</v>
      </c>
      <c r="ALR12" s="51">
        <v>2.2470075999999999E-2</v>
      </c>
      <c r="ALS12" s="51">
        <v>4.7878130000000001E-3</v>
      </c>
      <c r="ALT12" s="51">
        <v>4.1077259999999999E-3</v>
      </c>
      <c r="ALU12" s="51"/>
      <c r="ALV12" s="51"/>
      <c r="ALW12" s="51">
        <v>1.2649619000000001E-2</v>
      </c>
      <c r="ALX12" s="51">
        <v>7.9162130000000001E-3</v>
      </c>
      <c r="ALY12" s="51">
        <v>1.9477693000000001E-2</v>
      </c>
      <c r="ALZ12" s="51">
        <v>1.1697496999999999E-2</v>
      </c>
      <c r="AMA12" s="51">
        <v>1.2023939000000001E-2</v>
      </c>
      <c r="AMB12" s="51">
        <v>4.1893360000000001E-3</v>
      </c>
      <c r="AMC12" s="51">
        <v>7.072905E-3</v>
      </c>
      <c r="AMD12" s="51">
        <v>1.2241567E-2</v>
      </c>
      <c r="AME12" s="51">
        <v>4.4341679999999996E-3</v>
      </c>
      <c r="AMF12" s="51">
        <v>8.9499460000000003E-3</v>
      </c>
      <c r="AMG12" s="51">
        <v>3.1365614999999999E-2</v>
      </c>
      <c r="AMH12" s="51">
        <v>1.6322089000000001E-2</v>
      </c>
      <c r="AMI12" s="51">
        <v>4.7769314E-2</v>
      </c>
      <c r="AMJ12" s="51">
        <v>8.8139280000000004E-3</v>
      </c>
      <c r="AMK12" s="51">
        <v>4.352557E-3</v>
      </c>
      <c r="AML12" s="51"/>
      <c r="AMM12" s="51">
        <v>7.2089229999999999E-3</v>
      </c>
      <c r="AMN12" s="51">
        <v>1.8253536000000001E-2</v>
      </c>
      <c r="AMO12" s="51">
        <v>3.0059848E-2</v>
      </c>
      <c r="AMP12" s="51">
        <v>3.3188250000000001E-3</v>
      </c>
      <c r="AMQ12" s="51">
        <v>5.1849837000000003E-2</v>
      </c>
      <c r="AMR12" s="51">
        <v>4.8775842999999999E-2</v>
      </c>
      <c r="AMS12" s="51">
        <v>5.7399347000000003E-2</v>
      </c>
      <c r="AMT12" s="51">
        <v>1.5043526E-2</v>
      </c>
      <c r="AMU12" s="51">
        <v>7.1001090000000003E-3</v>
      </c>
      <c r="AMV12" s="51">
        <v>8.3433078999999993E-2</v>
      </c>
      <c r="AMW12" s="51">
        <v>1.9668117999999998E-2</v>
      </c>
      <c r="AMX12" s="51">
        <v>5.2502720000000003E-3</v>
      </c>
      <c r="AMY12" s="51">
        <v>4.8150160000000001E-3</v>
      </c>
      <c r="AMZ12" s="51">
        <v>1.6811751999999999E-2</v>
      </c>
      <c r="ANA12" s="51">
        <v>4.7089226999999997E-2</v>
      </c>
      <c r="ANB12" s="51"/>
      <c r="ANC12" s="51">
        <v>2.7937976E-2</v>
      </c>
      <c r="AND12" s="51">
        <v>0.26232317700000002</v>
      </c>
      <c r="ANE12" s="51">
        <v>1.8661588999999999E-2</v>
      </c>
      <c r="ANF12" s="51">
        <v>2.0212187E-2</v>
      </c>
      <c r="ANG12" s="51">
        <v>2.6931447000000001E-2</v>
      </c>
      <c r="ANH12" s="51">
        <v>2.7801959000000001E-2</v>
      </c>
      <c r="ANI12" s="51">
        <v>1.1697496999999999E-2</v>
      </c>
      <c r="ANJ12" s="51">
        <v>1.0718172E-2</v>
      </c>
      <c r="ANK12" s="51">
        <v>3.8955386000000002E-2</v>
      </c>
      <c r="ANL12" s="51">
        <v>1.0527748E-2</v>
      </c>
      <c r="ANM12" s="51">
        <v>0.144042437</v>
      </c>
      <c r="ANN12" s="51">
        <v>1.4417845E-2</v>
      </c>
      <c r="ANO12" s="51">
        <v>8.9227420000000009E-3</v>
      </c>
      <c r="ANP12" s="51">
        <v>2.8019586999999999E-2</v>
      </c>
      <c r="ANQ12" s="51">
        <v>4.3743199000000003E-2</v>
      </c>
      <c r="ANR12" s="51"/>
      <c r="ANS12" s="51">
        <v>2.0837867E-2</v>
      </c>
      <c r="ANT12" s="51">
        <v>9.4124050000000004E-3</v>
      </c>
      <c r="ANU12" s="51">
        <v>3.0739934999999999E-2</v>
      </c>
      <c r="ANV12" s="51">
        <v>0.68843852000000005</v>
      </c>
      <c r="ANW12" s="51">
        <v>7.1001090000000003E-3</v>
      </c>
      <c r="ANX12" s="51">
        <v>1.6322089000000001E-2</v>
      </c>
      <c r="ANY12" s="51">
        <v>2.6659412E-2</v>
      </c>
      <c r="ANZ12" s="51">
        <v>7.9978240000000006E-3</v>
      </c>
      <c r="AOA12" s="51">
        <v>4.3253536000000002E-2</v>
      </c>
      <c r="AOB12" s="51">
        <v>1.2840044E-2</v>
      </c>
      <c r="AOC12" s="51">
        <v>3.5935799999999997E-2</v>
      </c>
      <c r="AOD12" s="51">
        <v>8.1882480000000004E-3</v>
      </c>
      <c r="AOE12" s="51">
        <v>9.3035909999999999E-3</v>
      </c>
      <c r="AOF12" s="51">
        <v>9.167573E-3</v>
      </c>
      <c r="AOG12" s="51">
        <v>1.4281828E-2</v>
      </c>
      <c r="AOH12" s="51">
        <v>3.9989120000000003E-3</v>
      </c>
      <c r="AOI12" s="51"/>
      <c r="AOJ12" s="51">
        <v>1.4907508E-2</v>
      </c>
      <c r="AOK12" s="51">
        <v>7.9162130000000001E-3</v>
      </c>
      <c r="AOL12" s="51">
        <v>1.0718172E-2</v>
      </c>
      <c r="AOM12" s="51">
        <v>3.3949946000000002E-2</v>
      </c>
      <c r="AON12" s="51">
        <v>5.3862889999999998E-3</v>
      </c>
      <c r="AOO12" s="51">
        <v>3.5636560000000001E-3</v>
      </c>
      <c r="AOP12" s="51"/>
      <c r="AOQ12" s="51">
        <v>1.9477693000000001E-2</v>
      </c>
      <c r="AOR12" s="51">
        <v>7.8101196999999997E-2</v>
      </c>
      <c r="AOS12" s="51">
        <v>3.8193689000000003E-2</v>
      </c>
      <c r="AOT12" s="51">
        <v>1.5315560000000001E-2</v>
      </c>
      <c r="AOU12" s="51"/>
      <c r="AOV12" s="51">
        <v>3.835691E-3</v>
      </c>
      <c r="AOW12" s="51">
        <v>1.1126224000000001E-2</v>
      </c>
      <c r="AOX12" s="51">
        <v>0.10680087100000001</v>
      </c>
      <c r="AOY12" s="51">
        <v>1.6458107E-2</v>
      </c>
      <c r="AOZ12" s="51">
        <v>1.5505985E-2</v>
      </c>
      <c r="APA12" s="51">
        <v>8.9227420000000009E-3</v>
      </c>
      <c r="APB12" s="51">
        <v>1.2295973999999999E-2</v>
      </c>
      <c r="APC12" s="51">
        <v>7.1137106000000006E-2</v>
      </c>
      <c r="APD12" s="51">
        <v>1.0854189E-2</v>
      </c>
      <c r="APE12" s="51">
        <v>2.1871600000000001E-2</v>
      </c>
      <c r="APF12" s="51">
        <v>1.8253536000000001E-2</v>
      </c>
      <c r="APG12" s="51">
        <v>6.3628945000000006E-2</v>
      </c>
      <c r="APH12" s="51">
        <v>0.13030467900000001</v>
      </c>
    </row>
    <row r="13" spans="1:1101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0" t="s">
        <v>303</v>
      </c>
      <c r="M13" s="51"/>
      <c r="N13" s="51">
        <v>1.5867513E-2</v>
      </c>
      <c r="O13" s="51"/>
      <c r="P13" s="51">
        <v>1.3521688E-2</v>
      </c>
      <c r="Q13" s="51">
        <v>0.160821776</v>
      </c>
      <c r="R13" s="51">
        <v>5.3865446999999997E-2</v>
      </c>
      <c r="S13" s="51">
        <v>1.1706993000000001E-2</v>
      </c>
      <c r="T13" s="51">
        <v>4.0897019999999999E-2</v>
      </c>
      <c r="U13" s="51">
        <v>0.29258630899999999</v>
      </c>
      <c r="V13" s="51">
        <v>0.103548244</v>
      </c>
      <c r="W13" s="51">
        <v>1.4982296000000001E-2</v>
      </c>
      <c r="X13" s="51">
        <v>4.4260840000000003E-3</v>
      </c>
      <c r="Y13" s="51">
        <v>6.0637360000000001E-3</v>
      </c>
      <c r="Z13" s="51">
        <v>2.1997638999999999E-2</v>
      </c>
      <c r="AA13" s="51">
        <v>5.953084E-3</v>
      </c>
      <c r="AB13" s="51">
        <v>1.9142815000000001E-2</v>
      </c>
      <c r="AC13" s="51">
        <v>5.9597226000000003E-2</v>
      </c>
      <c r="AD13" s="51">
        <v>0.130812924</v>
      </c>
      <c r="AE13" s="51"/>
      <c r="AF13" s="51">
        <v>6.130127E-3</v>
      </c>
      <c r="AG13" s="51"/>
      <c r="AH13" s="51">
        <v>8.4538210000000003E-3</v>
      </c>
      <c r="AI13" s="51">
        <v>6.9578047000000004E-2</v>
      </c>
      <c r="AJ13" s="51">
        <v>0.40615963399999999</v>
      </c>
      <c r="AK13" s="51"/>
      <c r="AL13" s="51"/>
      <c r="AM13" s="51">
        <v>2.8703157E-2</v>
      </c>
      <c r="AN13" s="51">
        <v>0.56556506299999998</v>
      </c>
      <c r="AO13" s="51">
        <v>4.5146061000000001E-2</v>
      </c>
      <c r="AP13" s="51">
        <v>1.217173E-3</v>
      </c>
      <c r="AQ13" s="51">
        <v>2.4166421E-2</v>
      </c>
      <c r="AR13" s="51">
        <v>2.899085E-3</v>
      </c>
      <c r="AS13" s="51">
        <v>0.107266155</v>
      </c>
      <c r="AT13" s="51">
        <v>4.4592800000000002E-2</v>
      </c>
      <c r="AU13" s="51">
        <v>0.10014015900000001</v>
      </c>
      <c r="AV13" s="51">
        <v>0.36331513700000001</v>
      </c>
      <c r="AW13" s="51">
        <v>7.3915609999999996E-3</v>
      </c>
      <c r="AX13" s="51">
        <v>1.8124815999999998E-2</v>
      </c>
      <c r="AY13" s="51">
        <v>9.4275599999999998E-3</v>
      </c>
      <c r="AZ13" s="51"/>
      <c r="BA13" s="51">
        <v>9.9365589999999993E-3</v>
      </c>
      <c r="BB13" s="51">
        <v>4.8465619999999996E-3</v>
      </c>
      <c r="BC13" s="51">
        <v>1.8412510999999999E-2</v>
      </c>
      <c r="BD13" s="51">
        <v>0.186869283</v>
      </c>
      <c r="BE13" s="51">
        <v>6.3934789000000006E-2</v>
      </c>
      <c r="BF13" s="51">
        <v>0.130326055</v>
      </c>
      <c r="BG13" s="51">
        <v>5.1652404999999998E-2</v>
      </c>
      <c r="BH13" s="51">
        <v>1.0733255000000001E-2</v>
      </c>
      <c r="BI13" s="51">
        <v>8.6308649999999997E-3</v>
      </c>
      <c r="BJ13" s="51">
        <v>1.5557687000000001E-2</v>
      </c>
      <c r="BK13" s="51">
        <v>0.17126733499999999</v>
      </c>
      <c r="BL13" s="51">
        <v>1.3189731E-2</v>
      </c>
      <c r="BM13" s="51">
        <v>1.2393036E-2</v>
      </c>
      <c r="BN13" s="51">
        <v>2.8349071E-2</v>
      </c>
      <c r="BO13" s="51">
        <v>1.5778990999999999E-2</v>
      </c>
      <c r="BP13" s="51">
        <v>0.46929772800000003</v>
      </c>
      <c r="BQ13" s="51">
        <v>0.42930805500000002</v>
      </c>
      <c r="BR13" s="51">
        <v>0.14159044000000001</v>
      </c>
      <c r="BS13" s="51">
        <v>1.2284597230000001</v>
      </c>
      <c r="BT13" s="51">
        <v>0.35395396899999998</v>
      </c>
      <c r="BU13" s="51">
        <v>8.0598997000000006E-2</v>
      </c>
      <c r="BV13" s="51">
        <v>6.2540572000000003E-2</v>
      </c>
      <c r="BW13" s="51">
        <v>0.11541015</v>
      </c>
      <c r="BX13" s="51">
        <v>0.39469607600000001</v>
      </c>
      <c r="BY13" s="51">
        <v>0.251047507</v>
      </c>
      <c r="BZ13" s="51">
        <v>1.2983918560000001</v>
      </c>
      <c r="CA13" s="51">
        <v>4.8089407000000001E-2</v>
      </c>
      <c r="CB13" s="51">
        <v>3.5740631000000002E-2</v>
      </c>
      <c r="CC13" s="51">
        <v>0.21212009400000001</v>
      </c>
      <c r="CD13" s="51">
        <v>6.4089701999999998E-2</v>
      </c>
      <c r="CE13" s="51">
        <v>1.7438772000000002E-2</v>
      </c>
      <c r="CF13" s="51"/>
      <c r="CG13" s="51">
        <v>6.3293009999999999E-3</v>
      </c>
      <c r="CH13" s="51">
        <v>2.0050162E-2</v>
      </c>
      <c r="CI13" s="51">
        <v>0.30179256399999999</v>
      </c>
      <c r="CJ13" s="51">
        <v>0.16987311899999999</v>
      </c>
      <c r="CK13" s="51">
        <v>5.6211272E-2</v>
      </c>
      <c r="CL13" s="51">
        <v>1.1751253999999999E-2</v>
      </c>
      <c r="CM13" s="51">
        <v>0.21360283299999999</v>
      </c>
      <c r="CN13" s="51">
        <v>0.25602685200000003</v>
      </c>
      <c r="CO13" s="51">
        <v>0.16801416299999999</v>
      </c>
      <c r="CP13" s="51">
        <v>4.8753320000000003E-2</v>
      </c>
      <c r="CQ13" s="51">
        <v>1.4074948E-2</v>
      </c>
      <c r="CR13" s="51">
        <v>2.4232811999999999E-2</v>
      </c>
      <c r="CS13" s="51">
        <v>6.3558571999999994E-2</v>
      </c>
      <c r="CT13" s="51">
        <v>0.19656240799999999</v>
      </c>
      <c r="CU13" s="51">
        <v>1.0600472E-2</v>
      </c>
      <c r="CV13" s="51">
        <v>0.115343759</v>
      </c>
      <c r="CW13" s="51">
        <v>0.91301268800000002</v>
      </c>
      <c r="CX13" s="51">
        <v>1.0733255000000001E-2</v>
      </c>
      <c r="CY13" s="51">
        <v>5.7317790000000002E-3</v>
      </c>
      <c r="CZ13" s="51">
        <v>1.5778990999999999E-2</v>
      </c>
      <c r="DA13" s="51">
        <v>4.7602538E-2</v>
      </c>
      <c r="DB13" s="51">
        <v>3.6072589999999998E-3</v>
      </c>
      <c r="DC13" s="51">
        <v>2.8393331000000001E-2</v>
      </c>
      <c r="DD13" s="51">
        <v>0.20722927099999999</v>
      </c>
      <c r="DE13" s="51">
        <v>5.1563879999999996E-3</v>
      </c>
      <c r="DF13" s="51">
        <v>3.4036588999999999E-2</v>
      </c>
      <c r="DG13" s="51">
        <v>0.30956034199999999</v>
      </c>
      <c r="DH13" s="51">
        <v>2.9544113E-2</v>
      </c>
      <c r="DI13" s="51"/>
      <c r="DJ13" s="51">
        <v>2.0846857E-2</v>
      </c>
      <c r="DK13" s="51"/>
      <c r="DL13" s="51">
        <v>4.7359103E-2</v>
      </c>
      <c r="DM13" s="51"/>
      <c r="DN13" s="51">
        <v>2.3768073000000001E-2</v>
      </c>
      <c r="DO13" s="51">
        <v>0.119946887</v>
      </c>
      <c r="DP13" s="51"/>
      <c r="DQ13" s="51">
        <v>2.1599291999999999E-2</v>
      </c>
      <c r="DR13" s="51">
        <v>0.168235468</v>
      </c>
      <c r="DS13" s="51">
        <v>0.63027441699999998</v>
      </c>
      <c r="DT13" s="51">
        <v>9.5227205999999995E-2</v>
      </c>
      <c r="DU13" s="51">
        <v>0.45438182399999999</v>
      </c>
      <c r="DV13" s="51">
        <v>8.223532015</v>
      </c>
      <c r="DW13" s="51">
        <v>1.943250221</v>
      </c>
      <c r="DX13" s="51">
        <v>0.57727205699999995</v>
      </c>
      <c r="DY13" s="51">
        <v>3.2536367660000001</v>
      </c>
      <c r="DZ13" s="51">
        <v>5.2044113310000002</v>
      </c>
      <c r="EA13" s="51">
        <v>1.9218058419999999</v>
      </c>
      <c r="EB13" s="51">
        <v>0.46856742400000001</v>
      </c>
      <c r="EC13" s="51">
        <v>0.10854972</v>
      </c>
      <c r="ED13" s="51">
        <v>0.11381676</v>
      </c>
      <c r="EE13" s="51">
        <v>0.362120094</v>
      </c>
      <c r="EF13" s="51">
        <v>0.123952493</v>
      </c>
      <c r="EG13" s="51">
        <v>0.30801121300000001</v>
      </c>
      <c r="EH13" s="51">
        <v>0.86195780499999997</v>
      </c>
      <c r="EI13" s="51">
        <v>2.455126881</v>
      </c>
      <c r="EJ13" s="51">
        <v>9.5205075E-2</v>
      </c>
      <c r="EK13" s="51">
        <v>0.40624815600000003</v>
      </c>
      <c r="EL13" s="51">
        <v>0.11233402200000001</v>
      </c>
      <c r="EM13" s="51">
        <v>0.103791679</v>
      </c>
      <c r="EN13" s="51">
        <v>0.86556506300000002</v>
      </c>
      <c r="EO13" s="51">
        <v>2.4661478309999998</v>
      </c>
      <c r="EP13" s="51">
        <v>4.7713190000000003E-2</v>
      </c>
      <c r="EQ13" s="51">
        <v>0.15314252</v>
      </c>
      <c r="ER13" s="51">
        <v>5.1917970000000001E-2</v>
      </c>
      <c r="ES13" s="51">
        <v>1.417099439</v>
      </c>
      <c r="ET13" s="51">
        <v>0.12269105900000001</v>
      </c>
      <c r="EU13" s="51">
        <v>4.7801709999999997E-3</v>
      </c>
      <c r="EV13" s="51">
        <v>6.7143700000000001E-2</v>
      </c>
      <c r="EW13" s="51">
        <v>4.4039539999999999E-3</v>
      </c>
      <c r="EX13" s="51">
        <v>0.234339038</v>
      </c>
      <c r="EY13" s="51">
        <v>8.5843906999999997E-2</v>
      </c>
      <c r="EZ13" s="51">
        <v>0.12760401299999999</v>
      </c>
      <c r="FA13" s="51">
        <v>0.40295072300000001</v>
      </c>
      <c r="FB13" s="51">
        <v>8.0333430000000001E-3</v>
      </c>
      <c r="FC13" s="51">
        <v>1.6642077000000002E-2</v>
      </c>
      <c r="FD13" s="51">
        <v>7.1702570000000002E-3</v>
      </c>
      <c r="FE13" s="51">
        <v>4.5345234999999998E-2</v>
      </c>
      <c r="FF13" s="51">
        <v>5.001475E-3</v>
      </c>
      <c r="FG13" s="51"/>
      <c r="FH13" s="51"/>
      <c r="FI13" s="51"/>
      <c r="FJ13" s="51">
        <v>7.2809090000000003E-3</v>
      </c>
      <c r="FK13" s="51"/>
      <c r="FL13" s="51">
        <v>1.046769E-2</v>
      </c>
      <c r="FM13" s="51">
        <v>3.0097374E-2</v>
      </c>
      <c r="FN13" s="51"/>
      <c r="FO13" s="51"/>
      <c r="FP13" s="51">
        <v>1.4495426E-2</v>
      </c>
      <c r="FQ13" s="51">
        <v>1.4008557E-2</v>
      </c>
      <c r="FR13" s="51">
        <v>0.54918855099999997</v>
      </c>
      <c r="FS13" s="51">
        <v>9.6842726000000004E-2</v>
      </c>
      <c r="FT13" s="51">
        <v>3.6138979000000002E-2</v>
      </c>
      <c r="FU13" s="51">
        <v>0.32201976999999998</v>
      </c>
      <c r="FV13" s="51">
        <v>0.44935821799999998</v>
      </c>
      <c r="FW13" s="51">
        <v>8.7879905999999994E-2</v>
      </c>
      <c r="FX13" s="51">
        <v>1.8235468000000001E-2</v>
      </c>
      <c r="FY13" s="51"/>
      <c r="FZ13" s="51"/>
      <c r="GA13" s="51"/>
      <c r="GB13" s="51">
        <v>1.2570080000000001E-2</v>
      </c>
      <c r="GC13" s="51">
        <v>3.5984066000000002E-2</v>
      </c>
      <c r="GD13" s="51">
        <v>0.110762762</v>
      </c>
      <c r="GE13" s="51"/>
      <c r="GF13" s="51">
        <v>1.3256123E-2</v>
      </c>
      <c r="GG13" s="51">
        <v>4.6584538000000002E-2</v>
      </c>
      <c r="GH13" s="51"/>
      <c r="GI13" s="51"/>
      <c r="GJ13" s="51">
        <v>1.704042E-3</v>
      </c>
      <c r="GK13" s="51">
        <v>9.3589554000000005E-2</v>
      </c>
      <c r="GL13" s="51">
        <v>8.9185600000000007E-3</v>
      </c>
      <c r="GM13" s="51">
        <v>1.5933903999999999E-2</v>
      </c>
      <c r="GN13" s="51">
        <v>0.23181616999999999</v>
      </c>
      <c r="GO13" s="51">
        <v>7.2565653999999993E-2</v>
      </c>
      <c r="GP13" s="51">
        <v>1.6575685999999999E-2</v>
      </c>
      <c r="GQ13" s="51">
        <v>3.2531719999999999E-3</v>
      </c>
      <c r="GR13" s="51">
        <v>1.770434E-3</v>
      </c>
      <c r="GS13" s="51"/>
      <c r="GT13" s="51">
        <v>3.0097370000000002E-3</v>
      </c>
      <c r="GU13" s="51">
        <v>2.8548240000000002E-3</v>
      </c>
      <c r="GV13" s="51">
        <v>4.7359100000000003E-3</v>
      </c>
      <c r="GW13" s="51">
        <v>2.1245205E-2</v>
      </c>
      <c r="GX13" s="51">
        <v>3.9259369000000002E-2</v>
      </c>
      <c r="GY13" s="51"/>
      <c r="GZ13" s="51">
        <v>3.6072589999999998E-3</v>
      </c>
      <c r="HA13" s="51">
        <v>1.8722336999999999E-2</v>
      </c>
      <c r="HB13" s="51">
        <v>5.0368839999999998E-2</v>
      </c>
      <c r="HC13" s="51">
        <v>0.271894364</v>
      </c>
      <c r="HD13" s="51">
        <v>6.2496311999999998E-2</v>
      </c>
      <c r="HE13" s="51">
        <v>1.626586E-2</v>
      </c>
      <c r="HF13" s="51">
        <v>2.1267334999999998E-2</v>
      </c>
      <c r="HG13" s="51"/>
      <c r="HH13" s="51"/>
      <c r="HI13" s="51">
        <v>7.4313957E-2</v>
      </c>
      <c r="HJ13" s="51">
        <v>0.103946592</v>
      </c>
      <c r="HK13" s="51">
        <v>3.2686633E-2</v>
      </c>
      <c r="HL13" s="51">
        <v>0.21557244</v>
      </c>
      <c r="HM13" s="51">
        <v>0.127714665</v>
      </c>
      <c r="HN13" s="51"/>
      <c r="HO13" s="51">
        <v>0.52077308899999997</v>
      </c>
      <c r="HP13" s="51">
        <v>1.6395323100000001</v>
      </c>
      <c r="HQ13" s="51">
        <v>0.20568014200000001</v>
      </c>
      <c r="HR13" s="51">
        <v>3.8573324999999999E-2</v>
      </c>
      <c r="HS13" s="51"/>
      <c r="HT13" s="51">
        <v>4.3154323000000001E-2</v>
      </c>
      <c r="HU13" s="51">
        <v>1.9696076E-2</v>
      </c>
      <c r="HV13" s="51">
        <v>2.8459722999999999E-2</v>
      </c>
      <c r="HW13" s="51">
        <v>0.12446149300000001</v>
      </c>
      <c r="HX13" s="51">
        <v>0.56614045400000002</v>
      </c>
      <c r="HY13" s="51"/>
      <c r="HZ13" s="51"/>
      <c r="IA13" s="51">
        <v>4.2955148999999998E-2</v>
      </c>
      <c r="IB13" s="51">
        <v>0.165247861</v>
      </c>
      <c r="IC13" s="51">
        <v>0.77463115999999999</v>
      </c>
      <c r="ID13" s="51">
        <v>3.6891412999999998E-2</v>
      </c>
      <c r="IE13" s="51">
        <v>0.302943346</v>
      </c>
      <c r="IF13" s="51">
        <v>0.29606078499999999</v>
      </c>
      <c r="IG13" s="51">
        <v>5.0745058000000003E-2</v>
      </c>
      <c r="IH13" s="51">
        <v>4.3110061999999998E-2</v>
      </c>
      <c r="II13" s="51"/>
      <c r="IJ13" s="51">
        <v>4.0675716000000001E-2</v>
      </c>
      <c r="IK13" s="51">
        <v>0.135106226</v>
      </c>
      <c r="IL13" s="51">
        <v>5.0191797000000003E-2</v>
      </c>
      <c r="IM13" s="51">
        <v>0.16876659799999999</v>
      </c>
      <c r="IN13" s="51">
        <v>0.54232811999999997</v>
      </c>
      <c r="IO13" s="51">
        <v>1.937761877</v>
      </c>
      <c r="IP13" s="51">
        <v>3.5032458000000002E-2</v>
      </c>
      <c r="IQ13" s="51">
        <v>4.5079226910000001</v>
      </c>
      <c r="IR13" s="51">
        <v>6.8421510769999996</v>
      </c>
      <c r="IS13" s="51">
        <v>1.1820964890000001</v>
      </c>
      <c r="IT13" s="51">
        <v>35.574542639999997</v>
      </c>
      <c r="IU13" s="51">
        <v>3.7530539979999999</v>
      </c>
      <c r="IV13" s="51">
        <v>0.55611537300000002</v>
      </c>
      <c r="IW13" s="51">
        <v>0.18565211000000001</v>
      </c>
      <c r="IX13" s="51">
        <v>0.72463853600000006</v>
      </c>
      <c r="IY13" s="51">
        <v>0.257332546</v>
      </c>
      <c r="IZ13" s="51">
        <v>0.434176748</v>
      </c>
      <c r="JA13" s="51">
        <v>1.9049645909999999</v>
      </c>
      <c r="JB13" s="51">
        <v>8.6799055769999995</v>
      </c>
      <c r="JC13" s="51">
        <v>5.4418708000000003E-2</v>
      </c>
      <c r="JD13" s="51">
        <v>1.3565949000000001E-2</v>
      </c>
      <c r="JE13" s="51">
        <v>0.30484656199999999</v>
      </c>
      <c r="JF13" s="51">
        <v>2.1291457660000002</v>
      </c>
      <c r="JG13" s="51">
        <v>12.087348779999999</v>
      </c>
      <c r="JH13" s="51">
        <v>0.131366185</v>
      </c>
      <c r="JI13" s="51">
        <v>0.27629831799999999</v>
      </c>
      <c r="JJ13" s="51">
        <v>0.42061080000000001</v>
      </c>
      <c r="JK13" s="51">
        <v>7.0042784999999996E-2</v>
      </c>
      <c r="JL13" s="51">
        <v>3.2996458999999999E-2</v>
      </c>
      <c r="JM13" s="51">
        <v>9.7241073999999997E-2</v>
      </c>
      <c r="JN13" s="51">
        <v>0.337090587</v>
      </c>
      <c r="JO13" s="51">
        <v>8.0421953000000004E-2</v>
      </c>
      <c r="JP13" s="51">
        <v>0.230953084</v>
      </c>
      <c r="JQ13" s="51">
        <v>0.70892593699999995</v>
      </c>
      <c r="JR13" s="51">
        <v>0.22309678399999999</v>
      </c>
      <c r="JS13" s="51"/>
      <c r="JT13" s="51">
        <v>1.045883742</v>
      </c>
      <c r="JU13" s="51">
        <v>0.387547949</v>
      </c>
      <c r="JV13" s="51">
        <v>10.442682209999999</v>
      </c>
      <c r="JW13" s="51">
        <v>2.0566022429999999</v>
      </c>
      <c r="JX13" s="51">
        <v>0.26465771599999999</v>
      </c>
      <c r="JY13" s="51">
        <v>7.6106520999999996E-2</v>
      </c>
      <c r="JZ13" s="51">
        <v>0.16164060199999999</v>
      </c>
      <c r="KA13" s="51">
        <v>0.194703452</v>
      </c>
      <c r="KB13" s="51">
        <v>6.6944526000000004E-2</v>
      </c>
      <c r="KC13" s="51">
        <v>0.197691059</v>
      </c>
      <c r="KD13" s="51">
        <v>1.03216288</v>
      </c>
      <c r="KE13" s="51">
        <v>4.9356152260000004</v>
      </c>
      <c r="KF13" s="51">
        <v>1.5380642999999999E-2</v>
      </c>
      <c r="KG13" s="51"/>
      <c r="KH13" s="51">
        <v>9.0469165000000004E-2</v>
      </c>
      <c r="KI13" s="51">
        <v>0.85237533200000004</v>
      </c>
      <c r="KJ13" s="51">
        <v>5.5059604599999998</v>
      </c>
      <c r="KK13" s="51"/>
      <c r="KL13" s="51">
        <v>3.818139569</v>
      </c>
      <c r="KM13" s="51">
        <v>2.623517262</v>
      </c>
      <c r="KN13" s="51">
        <v>1.133254647</v>
      </c>
      <c r="KO13" s="51">
        <v>0.20727353200000001</v>
      </c>
      <c r="KP13" s="51">
        <v>6.3868398000000007E-2</v>
      </c>
      <c r="KQ13" s="51">
        <v>0.12948509899999999</v>
      </c>
      <c r="KR13" s="51">
        <v>6.0902920999999999E-2</v>
      </c>
      <c r="KS13" s="51">
        <v>0.12773679600000001</v>
      </c>
      <c r="KT13" s="51">
        <v>0.63428002400000005</v>
      </c>
      <c r="KU13" s="51">
        <v>2.6097964</v>
      </c>
      <c r="KV13" s="51">
        <v>1.5247861E-2</v>
      </c>
      <c r="KW13" s="51"/>
      <c r="KX13" s="51">
        <v>7.1348480000000006E-2</v>
      </c>
      <c r="KY13" s="51">
        <v>0.62571555000000001</v>
      </c>
      <c r="KZ13" s="51">
        <v>4.0436043079999999</v>
      </c>
      <c r="LA13" s="51"/>
      <c r="LB13" s="51">
        <v>0.49514606100000003</v>
      </c>
      <c r="LC13" s="51">
        <v>0.15192534699999999</v>
      </c>
      <c r="LD13" s="51">
        <v>5.7096489E-2</v>
      </c>
      <c r="LE13" s="51">
        <v>2.7751549E-2</v>
      </c>
      <c r="LF13" s="51">
        <v>5.4883446000000002E-2</v>
      </c>
      <c r="LG13" s="51">
        <v>1.9828858000000001E-2</v>
      </c>
      <c r="LH13" s="51">
        <v>4.512393E-2</v>
      </c>
      <c r="LI13" s="51">
        <v>0.20984066100000001</v>
      </c>
      <c r="LJ13" s="51">
        <v>0.60473591000000004</v>
      </c>
      <c r="LK13" s="51"/>
      <c r="LL13" s="51">
        <v>2.6822070999999999E-2</v>
      </c>
      <c r="LM13" s="51">
        <v>0.14701239299999999</v>
      </c>
      <c r="LN13" s="51">
        <v>0.72379758000000005</v>
      </c>
      <c r="LO13" s="51"/>
      <c r="LP13" s="51">
        <v>2.8813808999999999E-2</v>
      </c>
      <c r="LQ13" s="51">
        <v>0.125966362</v>
      </c>
      <c r="LR13" s="51">
        <v>2.1687814E-2</v>
      </c>
      <c r="LS13" s="51"/>
      <c r="LT13" s="51">
        <v>1.6310121E-2</v>
      </c>
      <c r="LU13" s="51">
        <v>6.4222484999999996E-2</v>
      </c>
      <c r="LV13" s="51"/>
      <c r="LW13" s="51">
        <v>9.8369726000000005E-2</v>
      </c>
      <c r="LX13" s="51"/>
      <c r="LY13" s="51">
        <v>5.643258E-3</v>
      </c>
      <c r="LZ13" s="51">
        <v>2.8481853000000001E-2</v>
      </c>
      <c r="MA13" s="51">
        <v>8.9628209999999993E-3</v>
      </c>
      <c r="MB13" s="51"/>
      <c r="MC13" s="51"/>
      <c r="MD13" s="51">
        <v>4.5809969999999998E-3</v>
      </c>
      <c r="ME13" s="51">
        <v>5.4219530000000002E-3</v>
      </c>
      <c r="MF13" s="51">
        <v>1.5159339000000001E-2</v>
      </c>
      <c r="MG13" s="51">
        <v>3.0539982E-2</v>
      </c>
      <c r="MH13" s="51"/>
      <c r="MI13" s="51">
        <v>1.2437297E-2</v>
      </c>
      <c r="MJ13" s="51">
        <v>5.1940100000000003E-2</v>
      </c>
      <c r="MK13" s="51">
        <v>0.27479344900000002</v>
      </c>
      <c r="ML13" s="51"/>
      <c r="MM13" s="51">
        <v>2.6777810999999999E-2</v>
      </c>
      <c r="MN13" s="51"/>
      <c r="MO13" s="51"/>
      <c r="MP13" s="51"/>
      <c r="MQ13" s="51"/>
      <c r="MR13" s="51">
        <v>1.3433166E-2</v>
      </c>
      <c r="MS13" s="51"/>
      <c r="MT13" s="51"/>
      <c r="MU13" s="51"/>
      <c r="MV13" s="51">
        <v>2.3878725E-2</v>
      </c>
      <c r="MW13" s="51">
        <v>7.4225435000000006E-2</v>
      </c>
      <c r="MX13" s="51">
        <v>1.2946297000000001E-2</v>
      </c>
      <c r="MY13" s="51"/>
      <c r="MZ13" s="51">
        <v>1.7726467999999999E-2</v>
      </c>
      <c r="NA13" s="51">
        <v>4.9527884000000001E-2</v>
      </c>
      <c r="NB13" s="51">
        <v>0.124063145</v>
      </c>
      <c r="NC13" s="51">
        <v>1.6619946999999999E-2</v>
      </c>
      <c r="ND13" s="51">
        <v>1.059117734</v>
      </c>
      <c r="NE13" s="51">
        <v>0.29648126299999999</v>
      </c>
      <c r="NF13" s="51">
        <v>5.0213926999999998E-2</v>
      </c>
      <c r="NG13" s="51">
        <v>1.7062555E-2</v>
      </c>
      <c r="NH13" s="51">
        <v>7.5818826000000006E-2</v>
      </c>
      <c r="NI13" s="51">
        <v>4.1118323999999998E-2</v>
      </c>
      <c r="NJ13" s="51">
        <v>7.6593389999999997E-2</v>
      </c>
      <c r="NK13" s="51">
        <v>0.59351578599999999</v>
      </c>
      <c r="NL13" s="51">
        <v>1.6982000589999999</v>
      </c>
      <c r="NM13" s="51">
        <v>1.1884037E-2</v>
      </c>
      <c r="NN13" s="51">
        <v>9.8701680000000003E-3</v>
      </c>
      <c r="NO13" s="51">
        <v>0.148273827</v>
      </c>
      <c r="NP13" s="51">
        <v>1.208652995</v>
      </c>
      <c r="NQ13" s="51">
        <v>11.713809380000001</v>
      </c>
      <c r="NR13" s="51"/>
      <c r="NS13" s="51">
        <v>1.6796990000000001E-2</v>
      </c>
      <c r="NT13" s="51">
        <v>8.4095603000000005E-2</v>
      </c>
      <c r="NU13" s="51">
        <v>2.2683683E-2</v>
      </c>
      <c r="NV13" s="51"/>
      <c r="NW13" s="51"/>
      <c r="NX13" s="51">
        <v>1.1906167E-2</v>
      </c>
      <c r="NY13" s="51">
        <v>5.8203009999999999E-2</v>
      </c>
      <c r="NZ13" s="51">
        <v>0.21422248499999999</v>
      </c>
      <c r="OA13" s="51"/>
      <c r="OB13" s="51"/>
      <c r="OC13" s="51">
        <v>1.7837120000000001E-2</v>
      </c>
      <c r="OD13" s="51">
        <v>0.12096488599999999</v>
      </c>
      <c r="OE13" s="51">
        <v>0.57302301600000005</v>
      </c>
      <c r="OF13" s="51">
        <v>5.1563879999999996E-3</v>
      </c>
      <c r="OG13" s="51"/>
      <c r="OH13" s="51">
        <v>2.6290941000000002E-2</v>
      </c>
      <c r="OI13" s="51">
        <v>6.0194747999999999E-2</v>
      </c>
      <c r="OJ13" s="51">
        <v>3.7378282999999998E-2</v>
      </c>
      <c r="OK13" s="51">
        <v>2.9101505E-2</v>
      </c>
      <c r="OL13" s="51">
        <v>1.6203673649999999</v>
      </c>
      <c r="OM13" s="51">
        <v>1.712075834</v>
      </c>
      <c r="ON13" s="51">
        <v>0.53885364400000002</v>
      </c>
      <c r="OO13" s="51">
        <v>9.5205075E-2</v>
      </c>
      <c r="OP13" s="51">
        <v>2.6844202000000001E-2</v>
      </c>
      <c r="OQ13" s="51">
        <v>7.9049866999999996E-2</v>
      </c>
      <c r="OR13" s="51">
        <v>3.7865151999999999E-2</v>
      </c>
      <c r="OS13" s="51">
        <v>0.138647094</v>
      </c>
      <c r="OT13" s="51">
        <v>1.3506417820000001</v>
      </c>
      <c r="OU13" s="51">
        <v>4.9931100620000004</v>
      </c>
      <c r="OV13" s="51">
        <v>9.0070819999999996E-3</v>
      </c>
      <c r="OW13" s="51">
        <v>0.216745353</v>
      </c>
      <c r="OX13" s="51">
        <v>2.0482590730000001</v>
      </c>
      <c r="OY13" s="51">
        <v>16.67474181</v>
      </c>
      <c r="OZ13" s="51">
        <v>1.3455297E-2</v>
      </c>
      <c r="PA13" s="51">
        <v>0.17097963999999999</v>
      </c>
      <c r="PB13" s="51">
        <v>0.27067719099999998</v>
      </c>
      <c r="PC13" s="51">
        <v>0.215638832</v>
      </c>
      <c r="PD13" s="51">
        <v>3.8374152000000002E-2</v>
      </c>
      <c r="PE13" s="51">
        <v>7.4358219999999999E-3</v>
      </c>
      <c r="PF13" s="51">
        <v>3.4545589000000002E-2</v>
      </c>
      <c r="PG13" s="51">
        <v>1.9408379999999999E-2</v>
      </c>
      <c r="PH13" s="51">
        <v>4.616406E-2</v>
      </c>
      <c r="PI13" s="51">
        <v>0.32480820300000002</v>
      </c>
      <c r="PJ13" s="51">
        <v>0.99354529400000002</v>
      </c>
      <c r="PK13" s="51">
        <v>1.3942166000000001E-2</v>
      </c>
      <c r="PL13" s="51">
        <v>5.7539100000000001E-3</v>
      </c>
      <c r="PM13" s="51">
        <v>4.4039539999999999E-3</v>
      </c>
      <c r="PN13" s="51">
        <v>7.2764827000000004E-2</v>
      </c>
      <c r="PO13" s="51">
        <v>0.58118914099999996</v>
      </c>
      <c r="PP13" s="51">
        <v>5.7331956330000002</v>
      </c>
      <c r="PQ13" s="51"/>
      <c r="PR13" s="51">
        <v>7.4358218000000004E-2</v>
      </c>
      <c r="PS13" s="51">
        <v>3.2620242000000001E-2</v>
      </c>
      <c r="PT13" s="51">
        <v>1.4915904000000001E-2</v>
      </c>
      <c r="PU13" s="51">
        <v>1.4783121999999999E-2</v>
      </c>
      <c r="PV13" s="51">
        <v>9.4718210000000001E-3</v>
      </c>
      <c r="PW13" s="51">
        <v>1.3322514000000001E-2</v>
      </c>
      <c r="PX13" s="51">
        <v>6.4731484000000006E-2</v>
      </c>
      <c r="PY13" s="51">
        <v>0.17916789599999999</v>
      </c>
      <c r="PZ13" s="51"/>
      <c r="QA13" s="51"/>
      <c r="QB13" s="51">
        <v>2.1599291999999999E-2</v>
      </c>
      <c r="QC13" s="51">
        <v>0.14535261099999999</v>
      </c>
      <c r="QD13" s="51">
        <v>1.4192239600000001</v>
      </c>
      <c r="QE13" s="51"/>
      <c r="QF13" s="51">
        <v>1.2946297000000001E-2</v>
      </c>
      <c r="QG13" s="51">
        <v>1.4030687999999999E-2</v>
      </c>
      <c r="QH13" s="51">
        <v>5.3776930000000002E-3</v>
      </c>
      <c r="QI13" s="51">
        <v>8.0134258E-2</v>
      </c>
      <c r="QJ13" s="51">
        <v>3.4523458E-2</v>
      </c>
      <c r="QK13" s="51">
        <v>9.0956030000000007E-3</v>
      </c>
      <c r="QL13" s="51"/>
      <c r="QM13" s="51">
        <v>1.1950428000000001E-2</v>
      </c>
      <c r="QN13" s="51">
        <v>6.1079960000000001E-3</v>
      </c>
      <c r="QO13" s="51">
        <v>1.6885511999999998E-2</v>
      </c>
      <c r="QP13" s="51">
        <v>0.20554735900000001</v>
      </c>
      <c r="QQ13" s="51">
        <v>0.98537916800000003</v>
      </c>
      <c r="QR13" s="51"/>
      <c r="QS13" s="51">
        <v>6.439953E-3</v>
      </c>
      <c r="QT13" s="51">
        <v>0.35481705499999999</v>
      </c>
      <c r="QU13" s="51">
        <v>1.622469755</v>
      </c>
      <c r="QV13" s="51">
        <v>6.1885511949999996</v>
      </c>
      <c r="QW13" s="51"/>
      <c r="QX13" s="51">
        <v>2.4653290000000001E-2</v>
      </c>
      <c r="QY13" s="51">
        <v>1.9939510000000001E-2</v>
      </c>
      <c r="QZ13" s="51">
        <v>4.3596930999999998E-2</v>
      </c>
      <c r="RA13" s="51">
        <v>0.12539097099999999</v>
      </c>
      <c r="RB13" s="51">
        <v>4.3065801000000001E-2</v>
      </c>
      <c r="RC13" s="51">
        <v>8.9628209999999993E-3</v>
      </c>
      <c r="RD13" s="51">
        <v>7.5243430000000002E-3</v>
      </c>
      <c r="RE13" s="51">
        <v>6.7276480000000001E-3</v>
      </c>
      <c r="RF13" s="51">
        <v>1.41856E-2</v>
      </c>
      <c r="RG13" s="51">
        <v>0.122425494</v>
      </c>
      <c r="RH13" s="51">
        <v>0.49366332299999999</v>
      </c>
      <c r="RI13" s="51"/>
      <c r="RJ13" s="51"/>
      <c r="RK13" s="51">
        <v>4.8509885000000003E-2</v>
      </c>
      <c r="RL13" s="51">
        <v>0.324963116</v>
      </c>
      <c r="RM13" s="51">
        <v>2.4025671289999999</v>
      </c>
      <c r="RN13" s="51"/>
      <c r="RO13" s="51"/>
      <c r="RP13" s="51"/>
      <c r="RQ13" s="51"/>
      <c r="RR13" s="51">
        <v>2.1333727E-2</v>
      </c>
      <c r="RS13" s="51">
        <v>3.5541457999999998E-2</v>
      </c>
      <c r="RT13" s="51">
        <v>1.6022425E-2</v>
      </c>
      <c r="RU13" s="51">
        <v>0.31048982000000003</v>
      </c>
      <c r="RV13" s="51">
        <v>8.9473295999999994E-2</v>
      </c>
      <c r="RW13" s="51">
        <v>1.9828858000000001E-2</v>
      </c>
      <c r="RX13" s="51">
        <v>8.6087339999999998E-3</v>
      </c>
      <c r="RY13" s="51">
        <v>2.3657421000000001E-2</v>
      </c>
      <c r="RZ13" s="51">
        <v>2.0426379000000001E-2</v>
      </c>
      <c r="SA13" s="51">
        <v>5.4374446999999999E-2</v>
      </c>
      <c r="SB13" s="51">
        <v>1.0694747710000001</v>
      </c>
      <c r="SC13" s="51">
        <v>4.7554071999999996</v>
      </c>
      <c r="SD13" s="51"/>
      <c r="SE13" s="51">
        <v>2.0802596999999999E-2</v>
      </c>
      <c r="SF13" s="51">
        <v>0.58590292099999997</v>
      </c>
      <c r="SG13" s="51">
        <v>4.0057391559999997</v>
      </c>
      <c r="SH13" s="51">
        <v>29.741450279999999</v>
      </c>
      <c r="SI13" s="51">
        <v>1.5933903999999999E-2</v>
      </c>
      <c r="SJ13" s="51"/>
      <c r="SK13" s="51">
        <v>6.3359397999999997E-2</v>
      </c>
      <c r="SL13" s="51">
        <v>5.1231926999999997E-2</v>
      </c>
      <c r="SM13" s="51">
        <v>9.4939510000000005E-3</v>
      </c>
      <c r="SN13" s="51">
        <v>0.17215255199999999</v>
      </c>
      <c r="SO13" s="51">
        <v>8.8366774999999995E-2</v>
      </c>
      <c r="SP13" s="51">
        <v>2.5582767999999999E-2</v>
      </c>
      <c r="SQ13" s="51"/>
      <c r="SR13" s="51">
        <v>8.9185600000000007E-3</v>
      </c>
      <c r="SS13" s="51">
        <v>5.5768659999999998E-3</v>
      </c>
      <c r="ST13" s="51">
        <v>1.9054293E-2</v>
      </c>
      <c r="SU13" s="51">
        <v>0.21703304800000001</v>
      </c>
      <c r="SV13" s="51">
        <v>0.89568456799999996</v>
      </c>
      <c r="SW13" s="51"/>
      <c r="SX13" s="51">
        <v>5.5768659999999998E-3</v>
      </c>
      <c r="SY13" s="51">
        <v>0.132339923</v>
      </c>
      <c r="SZ13" s="51">
        <v>0.71498967199999997</v>
      </c>
      <c r="TA13" s="51">
        <v>4.1165683089999998</v>
      </c>
      <c r="TB13" s="51"/>
      <c r="TC13" s="51">
        <v>2.9389200000000001E-2</v>
      </c>
      <c r="TD13" s="51">
        <v>2.308203E-2</v>
      </c>
      <c r="TE13" s="51">
        <v>1.0047212E-2</v>
      </c>
      <c r="TF13" s="51">
        <v>0.234272647</v>
      </c>
      <c r="TG13" s="51">
        <v>5.8468575000000002E-2</v>
      </c>
      <c r="TH13" s="51">
        <v>9.3611679999999996E-3</v>
      </c>
      <c r="TI13" s="51">
        <v>5.7539100000000001E-3</v>
      </c>
      <c r="TJ13" s="51">
        <v>7.7456479999999999E-3</v>
      </c>
      <c r="TK13" s="51">
        <v>1.3012688E-2</v>
      </c>
      <c r="TL13" s="51">
        <v>0.162614341</v>
      </c>
      <c r="TM13" s="51">
        <v>0.68595455900000002</v>
      </c>
      <c r="TN13" s="51"/>
      <c r="TO13" s="51">
        <v>4.4260840000000003E-3</v>
      </c>
      <c r="TP13" s="51">
        <v>9.9188551E-2</v>
      </c>
      <c r="TQ13" s="51">
        <v>0.56197993499999999</v>
      </c>
      <c r="TR13" s="51">
        <v>4.2960902919999997</v>
      </c>
      <c r="TS13" s="51">
        <v>1.6531424999999999E-2</v>
      </c>
      <c r="TT13" s="51">
        <v>1.8080555000000002E-2</v>
      </c>
      <c r="TU13" s="51">
        <v>0.47536146400000001</v>
      </c>
      <c r="TV13" s="51">
        <v>3.1137504E-2</v>
      </c>
      <c r="TW13" s="51">
        <v>4.4039539999999999E-3</v>
      </c>
      <c r="TX13" s="51">
        <v>3.8772499000000002E-2</v>
      </c>
      <c r="TY13" s="51">
        <v>8.0997340000000008E-3</v>
      </c>
      <c r="TZ13" s="51"/>
      <c r="UA13" s="51">
        <v>1.6088816999999998E-2</v>
      </c>
      <c r="UB13" s="51">
        <v>9.8170551999999994E-2</v>
      </c>
      <c r="UC13" s="51"/>
      <c r="UD13" s="51">
        <v>2.6844202000000001E-2</v>
      </c>
      <c r="UE13" s="51">
        <v>8.3166126000000007E-2</v>
      </c>
      <c r="UF13" s="51">
        <v>0.46263647099999999</v>
      </c>
      <c r="UG13" s="51">
        <v>1.2215993E-2</v>
      </c>
      <c r="UH13" s="51">
        <v>1.9010032E-2</v>
      </c>
      <c r="UI13" s="51">
        <v>1.3920035000000001E-2</v>
      </c>
      <c r="UJ13" s="51"/>
      <c r="UK13" s="51">
        <v>4.8686930000000003E-3</v>
      </c>
      <c r="UL13" s="51">
        <v>6.3226615999999999E-2</v>
      </c>
      <c r="UM13" s="51">
        <v>0.76316760100000003</v>
      </c>
      <c r="UN13" s="51">
        <v>1.2531794039999999</v>
      </c>
      <c r="UO13" s="51">
        <v>1.1906167E-2</v>
      </c>
      <c r="UP13" s="51">
        <v>5.9154617999999999E-2</v>
      </c>
      <c r="UQ13" s="51">
        <v>0.13844792</v>
      </c>
      <c r="UR13" s="51">
        <v>9.5669814000000006E-2</v>
      </c>
      <c r="US13" s="51">
        <v>2.3922986E-2</v>
      </c>
      <c r="UT13" s="51">
        <v>1.0202124999999999E-2</v>
      </c>
      <c r="UU13" s="51">
        <v>1.1286515E-2</v>
      </c>
      <c r="UV13" s="51">
        <v>0.133048097</v>
      </c>
      <c r="UW13" s="51"/>
      <c r="UX13" s="51">
        <v>0.14327235199999999</v>
      </c>
      <c r="UY13" s="51">
        <v>3.607192387</v>
      </c>
      <c r="UZ13" s="51">
        <v>0.31206107999999999</v>
      </c>
      <c r="VA13" s="51">
        <v>1.6863382E-2</v>
      </c>
      <c r="VB13" s="51">
        <v>0.72539097100000005</v>
      </c>
      <c r="VC13" s="51">
        <v>0.11864119200000001</v>
      </c>
      <c r="VD13" s="51">
        <v>1.2505458840000001</v>
      </c>
      <c r="VE13" s="51">
        <v>0.51608144</v>
      </c>
      <c r="VF13" s="51">
        <v>1.540343759</v>
      </c>
      <c r="VG13" s="51">
        <v>1.8797580410000001</v>
      </c>
      <c r="VH13" s="51">
        <v>0.309803777</v>
      </c>
      <c r="VI13" s="51">
        <v>0.152301564</v>
      </c>
      <c r="VJ13" s="51"/>
      <c r="VK13" s="51"/>
      <c r="VL13" s="51"/>
      <c r="VM13" s="51"/>
      <c r="VN13" s="51"/>
      <c r="VO13" s="51"/>
      <c r="VP13" s="51">
        <v>4.3154320000000001E-3</v>
      </c>
      <c r="VQ13" s="51"/>
      <c r="VR13" s="51"/>
      <c r="VS13" s="51">
        <v>2.744172E-3</v>
      </c>
      <c r="VT13" s="51"/>
      <c r="VU13" s="51"/>
      <c r="VV13" s="51">
        <v>3.0982589999999999E-3</v>
      </c>
      <c r="VW13" s="51"/>
      <c r="VX13" s="51"/>
      <c r="VY13" s="51">
        <v>4.1605189999999997E-3</v>
      </c>
      <c r="VZ13" s="51">
        <v>1.8633815000000001E-2</v>
      </c>
      <c r="WA13" s="51">
        <v>1.6088816999999998E-2</v>
      </c>
      <c r="WB13" s="51"/>
      <c r="WC13" s="51"/>
      <c r="WD13" s="51">
        <v>7.1259959999999999E-3</v>
      </c>
      <c r="WE13" s="51">
        <v>2.544999E-3</v>
      </c>
      <c r="WF13" s="51">
        <v>4.337563E-3</v>
      </c>
      <c r="WG13" s="51">
        <v>5.9973439999999999E-3</v>
      </c>
      <c r="WH13" s="51">
        <v>4.4039539999999999E-3</v>
      </c>
      <c r="WI13" s="51"/>
      <c r="WJ13" s="51"/>
      <c r="WK13" s="51"/>
      <c r="WL13" s="51"/>
      <c r="WM13" s="51">
        <v>4.3596930000000004E-3</v>
      </c>
      <c r="WN13" s="51"/>
      <c r="WO13" s="51"/>
      <c r="WP13" s="51">
        <v>1.885512E-2</v>
      </c>
      <c r="WQ13" s="51">
        <v>8.0333430000000001E-3</v>
      </c>
      <c r="WR13" s="51">
        <v>1.5424904E-2</v>
      </c>
      <c r="WS13" s="51"/>
      <c r="WT13" s="51">
        <v>5.2891709999999996E-3</v>
      </c>
      <c r="WU13" s="51"/>
      <c r="WV13" s="51"/>
      <c r="WW13" s="51">
        <v>5.2869578E-2</v>
      </c>
      <c r="WX13" s="51">
        <v>9.7196813000000007E-2</v>
      </c>
      <c r="WY13" s="51">
        <v>3.540868E-3</v>
      </c>
      <c r="WZ13" s="51">
        <v>6.6612570000000003E-3</v>
      </c>
      <c r="XA13" s="51">
        <v>4.0897019999999999E-2</v>
      </c>
      <c r="XB13" s="51">
        <v>7.7235170000000001E-3</v>
      </c>
      <c r="XC13" s="51">
        <v>3.3881675999999999E-2</v>
      </c>
      <c r="XD13" s="51">
        <v>3.4390676000000002E-2</v>
      </c>
      <c r="XE13" s="51"/>
      <c r="XF13" s="51">
        <v>1.1574210999999999E-2</v>
      </c>
      <c r="XG13" s="51"/>
      <c r="XH13" s="51">
        <v>1.0843907E-2</v>
      </c>
      <c r="XI13" s="51">
        <v>5.643258E-3</v>
      </c>
      <c r="XJ13" s="51">
        <v>5.5326050000000003E-3</v>
      </c>
      <c r="XK13" s="51">
        <v>1.8589554000000001E-2</v>
      </c>
      <c r="XL13" s="51">
        <v>7.6792559999999998E-3</v>
      </c>
      <c r="XM13" s="51">
        <v>5.5104749999999999E-3</v>
      </c>
      <c r="XN13" s="51"/>
      <c r="XO13" s="51">
        <v>3.4523459999999998E-3</v>
      </c>
      <c r="XP13" s="51"/>
      <c r="XQ13" s="51"/>
      <c r="XR13" s="51">
        <v>3.9834759999999997E-3</v>
      </c>
      <c r="XS13" s="51">
        <v>1.1242254E-2</v>
      </c>
      <c r="XT13" s="51"/>
      <c r="XU13" s="51"/>
      <c r="XV13" s="51"/>
      <c r="XW13" s="51">
        <v>9.0956030000000007E-3</v>
      </c>
      <c r="XX13" s="51">
        <v>1.7969902999999999E-2</v>
      </c>
      <c r="XY13" s="51">
        <v>5.8003836000000003E-2</v>
      </c>
      <c r="XZ13" s="51">
        <v>8.4759520000000001E-3</v>
      </c>
      <c r="YA13" s="51">
        <v>1.5247861E-2</v>
      </c>
      <c r="YB13" s="51">
        <v>1.4052818E-2</v>
      </c>
      <c r="YC13" s="51">
        <v>2.6888463000000001E-2</v>
      </c>
      <c r="YD13" s="51">
        <v>6.138979E-2</v>
      </c>
      <c r="YE13" s="51"/>
      <c r="YF13" s="51">
        <v>5.4883450000000004E-3</v>
      </c>
      <c r="YG13" s="51">
        <v>5.3334319999999999E-3</v>
      </c>
      <c r="YH13" s="51">
        <v>4.3818240000000003E-3</v>
      </c>
      <c r="YI13" s="51">
        <v>1.310121E-2</v>
      </c>
      <c r="YJ13" s="51">
        <v>4.647389E-3</v>
      </c>
      <c r="YK13" s="51">
        <v>2.9433459999999999E-3</v>
      </c>
      <c r="YL13" s="51">
        <v>1.6376511999999999E-2</v>
      </c>
      <c r="YM13" s="51">
        <v>0.30358512799999998</v>
      </c>
      <c r="YN13" s="51">
        <v>1.41856E-2</v>
      </c>
      <c r="YO13" s="51"/>
      <c r="YP13" s="51">
        <v>7.6084391000000001E-2</v>
      </c>
      <c r="YQ13" s="51"/>
      <c r="YR13" s="51">
        <v>0.214111832</v>
      </c>
      <c r="YS13" s="51">
        <v>9.1730598999999996E-2</v>
      </c>
      <c r="YT13" s="51">
        <v>5.9309530000000001E-3</v>
      </c>
      <c r="YU13" s="51">
        <v>8.3874298999999999E-2</v>
      </c>
      <c r="YV13" s="51">
        <v>2.8548240000000002E-3</v>
      </c>
      <c r="YW13" s="51">
        <v>5.1276188E-2</v>
      </c>
      <c r="YX13" s="51">
        <v>1.0954559000000001E-2</v>
      </c>
      <c r="YY13" s="51">
        <v>6.2474180999999997E-2</v>
      </c>
      <c r="YZ13" s="51">
        <v>9.8214812999999998E-2</v>
      </c>
      <c r="ZA13" s="51"/>
      <c r="ZB13" s="51">
        <v>4.1959280000000002E-2</v>
      </c>
      <c r="ZC13" s="51">
        <v>3.2133373E-2</v>
      </c>
      <c r="ZD13" s="51"/>
      <c r="ZE13" s="51">
        <v>1.6597816000000001E-2</v>
      </c>
      <c r="ZF13" s="51">
        <v>9.4939510000000005E-3</v>
      </c>
      <c r="ZG13" s="51">
        <v>1.310121E-2</v>
      </c>
      <c r="ZH13" s="51">
        <v>3.3549719999999998E-2</v>
      </c>
      <c r="ZI13" s="51">
        <v>8.3210390000000006E-3</v>
      </c>
      <c r="ZJ13" s="51">
        <v>1.6487163999999999E-2</v>
      </c>
      <c r="ZK13" s="51">
        <v>7.1702570000000002E-3</v>
      </c>
      <c r="ZL13" s="51"/>
      <c r="ZM13" s="51">
        <v>6.9489520000000004E-3</v>
      </c>
      <c r="ZN13" s="51">
        <v>5.1785190000000004E-3</v>
      </c>
      <c r="ZO13" s="51">
        <v>6.30717E-3</v>
      </c>
      <c r="ZP13" s="51">
        <v>7.1259959999999999E-3</v>
      </c>
      <c r="ZQ13" s="51"/>
      <c r="ZR13" s="51">
        <v>3.0097370000000002E-3</v>
      </c>
      <c r="ZS13" s="51">
        <v>4.514606E-3</v>
      </c>
      <c r="ZT13" s="51"/>
      <c r="ZU13" s="51"/>
      <c r="ZV13" s="51"/>
      <c r="ZW13" s="51">
        <v>4.1162580000000002E-3</v>
      </c>
      <c r="ZX13" s="51">
        <v>3.6935674000000002E-2</v>
      </c>
      <c r="ZY13" s="51">
        <v>1.7460903E-2</v>
      </c>
      <c r="ZZ13" s="51">
        <v>9.029212E-3</v>
      </c>
      <c r="AAA13" s="51">
        <v>6.9932129999999999E-3</v>
      </c>
      <c r="AAB13" s="51">
        <v>2.044851E-2</v>
      </c>
      <c r="AAC13" s="51">
        <v>5.3776925000000003E-2</v>
      </c>
      <c r="AAD13" s="51">
        <v>2.6047507000000001E-2</v>
      </c>
      <c r="AAE13" s="51">
        <v>1.3211862E-2</v>
      </c>
      <c r="AAF13" s="51">
        <v>3.5120980000000003E-2</v>
      </c>
      <c r="AAG13" s="51">
        <v>5.8866919999999998E-3</v>
      </c>
      <c r="AAH13" s="51">
        <v>1.1065211E-2</v>
      </c>
      <c r="AAI13" s="51">
        <v>2.6556506000000001E-2</v>
      </c>
      <c r="AAJ13" s="51">
        <v>3.3439068000000002E-2</v>
      </c>
      <c r="AAK13" s="51">
        <v>3.1867810000000001E-3</v>
      </c>
      <c r="AAL13" s="51">
        <v>1.8744467000000001E-2</v>
      </c>
      <c r="AAM13" s="51">
        <v>1.6597816000000001E-2</v>
      </c>
      <c r="AAN13" s="51">
        <v>5.9088229999999997E-3</v>
      </c>
      <c r="AAO13" s="51">
        <v>6.2186489999999997E-3</v>
      </c>
      <c r="AAP13" s="51">
        <v>1.3211862E-2</v>
      </c>
      <c r="AAQ13" s="51">
        <v>6.6612570000000003E-3</v>
      </c>
      <c r="AAR13" s="51">
        <v>2.9654769999999998E-3</v>
      </c>
      <c r="AAS13" s="51">
        <v>5.7760399999999996E-3</v>
      </c>
      <c r="AAT13" s="51">
        <v>0.118596931</v>
      </c>
      <c r="AAU13" s="51">
        <v>5.4839185999999998E-2</v>
      </c>
      <c r="AAV13" s="51">
        <v>2.2418117000000001E-2</v>
      </c>
      <c r="AAW13" s="51">
        <v>0.51442165799999995</v>
      </c>
      <c r="AAX13" s="51">
        <v>3.8683978000000001E-2</v>
      </c>
      <c r="AAY13" s="51">
        <v>3.8285630000000001E-2</v>
      </c>
      <c r="AAZ13" s="51">
        <v>0.30475804099999998</v>
      </c>
      <c r="ABA13" s="51">
        <v>1.3278253E-2</v>
      </c>
      <c r="ABB13" s="51">
        <v>4.0498671999999999E-2</v>
      </c>
      <c r="ABC13" s="51">
        <v>3.540868E-3</v>
      </c>
      <c r="ABD13" s="51">
        <v>0.30832103900000002</v>
      </c>
      <c r="ABE13" s="51">
        <v>0.20435231600000001</v>
      </c>
      <c r="ABF13" s="51">
        <v>1.1795514999999999E-2</v>
      </c>
      <c r="ABG13" s="51">
        <v>0.27426231899999998</v>
      </c>
      <c r="ABH13" s="51">
        <v>9.9188551E-2</v>
      </c>
      <c r="ABI13" s="51"/>
      <c r="ABJ13" s="51">
        <v>2.7176157999999999E-2</v>
      </c>
      <c r="ABK13" s="51">
        <v>4.9350840000000002E-3</v>
      </c>
      <c r="ABL13" s="51">
        <v>9.4142815000000005E-2</v>
      </c>
      <c r="ABM13" s="51">
        <v>0.13430953100000001</v>
      </c>
      <c r="ABN13" s="51"/>
      <c r="ABO13" s="51">
        <v>7.6637651000000001E-2</v>
      </c>
      <c r="ABP13" s="51">
        <v>0.103703157</v>
      </c>
      <c r="ABQ13" s="51">
        <v>2.1510769999999999E-2</v>
      </c>
      <c r="ABR13" s="51">
        <v>4.3818240000000003E-3</v>
      </c>
      <c r="ABS13" s="51">
        <v>1.2193862E-2</v>
      </c>
      <c r="ABT13" s="51">
        <v>3.9834759999999997E-3</v>
      </c>
      <c r="ABU13" s="51">
        <v>1.7792859000000001E-2</v>
      </c>
      <c r="ABV13" s="51">
        <v>3.0495721E-2</v>
      </c>
      <c r="ABW13" s="51">
        <v>1.4008557E-2</v>
      </c>
      <c r="ABX13" s="51">
        <v>2.2196812999999999E-2</v>
      </c>
      <c r="ABY13" s="51">
        <v>1.4915904000000001E-2</v>
      </c>
      <c r="ABZ13" s="51"/>
      <c r="ACA13" s="51">
        <v>7.413691E-3</v>
      </c>
      <c r="ACB13" s="51">
        <v>8.0776040000000004E-3</v>
      </c>
      <c r="ACC13" s="51">
        <v>4.3818240000000003E-3</v>
      </c>
      <c r="ACD13" s="51">
        <v>9.0956030000000007E-3</v>
      </c>
      <c r="ACE13" s="51">
        <v>1.0843907E-2</v>
      </c>
      <c r="ACF13" s="51">
        <v>6.1079960000000001E-3</v>
      </c>
      <c r="ACG13" s="51">
        <v>4.8686930000000003E-3</v>
      </c>
      <c r="ACH13" s="51">
        <v>7.7456479999999999E-3</v>
      </c>
      <c r="ACI13" s="51">
        <v>4.1605189999999997E-3</v>
      </c>
      <c r="ACJ13" s="51">
        <v>1.6841251000000002E-2</v>
      </c>
      <c r="ACK13" s="51"/>
      <c r="ACL13" s="51">
        <v>9.1398639999999993E-3</v>
      </c>
      <c r="ACM13" s="51">
        <v>5.8866919999999998E-3</v>
      </c>
      <c r="ACN13" s="51">
        <v>6.2629089999999997E-3</v>
      </c>
      <c r="ACO13" s="51">
        <v>4.824432E-3</v>
      </c>
      <c r="ACP13" s="51">
        <v>2.6423723999999999E-2</v>
      </c>
      <c r="ACQ13" s="51">
        <v>2.8681027000000001E-2</v>
      </c>
      <c r="ACR13" s="51">
        <v>8.40956E-3</v>
      </c>
      <c r="ACS13" s="51">
        <v>2.8238418000000001E-2</v>
      </c>
      <c r="ACT13" s="51">
        <v>8.6751250000000005E-3</v>
      </c>
      <c r="ACU13" s="51">
        <v>6.9976393999999997E-2</v>
      </c>
      <c r="ACV13" s="51">
        <v>1.2990557999999999E-2</v>
      </c>
      <c r="ACW13" s="51">
        <v>1.2260254E-2</v>
      </c>
      <c r="ACX13" s="51">
        <v>2.8194158E-2</v>
      </c>
      <c r="ACY13" s="51">
        <v>7.0042784999999996E-2</v>
      </c>
      <c r="ACZ13" s="51">
        <v>1.0268516E-2</v>
      </c>
      <c r="ADA13" s="51">
        <v>7.9669519999999994E-3</v>
      </c>
      <c r="ADB13" s="51">
        <v>1.39877545</v>
      </c>
      <c r="ADC13" s="51">
        <v>1.4119209000000001E-2</v>
      </c>
      <c r="ADD13" s="51">
        <v>4.2711709999999998E-3</v>
      </c>
      <c r="ADE13" s="51">
        <v>0.888934789</v>
      </c>
      <c r="ADF13" s="51">
        <v>1.7571554999999999E-2</v>
      </c>
      <c r="ADG13" s="51"/>
      <c r="ADH13" s="51">
        <v>4.337563E-3</v>
      </c>
      <c r="ADI13" s="51">
        <v>0.161928297</v>
      </c>
      <c r="ADJ13" s="51">
        <v>6.0194749999999998E-3</v>
      </c>
      <c r="ADK13" s="51">
        <v>0.11036441399999999</v>
      </c>
      <c r="ADL13" s="51">
        <v>8.3874299999999995E-3</v>
      </c>
      <c r="ADM13" s="51">
        <v>5.8203009999999999E-3</v>
      </c>
      <c r="ADN13" s="51"/>
      <c r="ADO13" s="51">
        <v>2.8769550000000001E-3</v>
      </c>
      <c r="ADP13" s="51"/>
      <c r="ADQ13" s="51">
        <v>2.7552375E-2</v>
      </c>
      <c r="ADR13" s="51">
        <v>2.6822070999999999E-2</v>
      </c>
      <c r="ADS13" s="51">
        <v>8.3652989999999997E-3</v>
      </c>
      <c r="ADT13" s="51">
        <v>0.122956624</v>
      </c>
      <c r="ADU13" s="51">
        <v>8.0112129999999997E-3</v>
      </c>
      <c r="ADV13" s="51">
        <v>8.6065211000000003E-2</v>
      </c>
      <c r="ADW13" s="51">
        <v>0.109855415</v>
      </c>
      <c r="ADX13" s="51">
        <v>4.0941279999999998E-3</v>
      </c>
      <c r="ADY13" s="51">
        <v>3.1115373000000002E-2</v>
      </c>
      <c r="ADZ13" s="51">
        <v>1.1861906E-2</v>
      </c>
      <c r="AEA13" s="51">
        <v>0.244673945</v>
      </c>
      <c r="AEB13" s="51">
        <v>5.2515490999999997E-2</v>
      </c>
      <c r="AEC13" s="51">
        <v>5.1453231000000002E-2</v>
      </c>
      <c r="AED13" s="51">
        <v>0.54175272900000004</v>
      </c>
      <c r="AEE13" s="51">
        <v>3.8352021E-2</v>
      </c>
      <c r="AEF13" s="51"/>
      <c r="AEG13" s="51">
        <v>3.3726763E-2</v>
      </c>
      <c r="AEH13" s="51">
        <v>5.8645620000000002E-3</v>
      </c>
      <c r="AEI13" s="51">
        <v>6.4842140000000003E-3</v>
      </c>
      <c r="AEJ13" s="51">
        <v>0.18186780799999999</v>
      </c>
      <c r="AEK13" s="51">
        <v>9.6245205E-2</v>
      </c>
      <c r="AEL13" s="51">
        <v>1.2990557999999999E-2</v>
      </c>
      <c r="AEM13" s="51">
        <v>0.33903806399999997</v>
      </c>
      <c r="AEN13" s="51">
        <v>0.193729714</v>
      </c>
      <c r="AEO13" s="51">
        <v>8.4759520000000001E-3</v>
      </c>
      <c r="AEP13" s="51"/>
      <c r="AEQ13" s="51">
        <v>8.40956E-3</v>
      </c>
      <c r="AER13" s="51">
        <v>6.3956919999999997E-3</v>
      </c>
      <c r="AES13" s="51">
        <v>1.0733255000000001E-2</v>
      </c>
      <c r="AET13" s="51"/>
      <c r="AEU13" s="51">
        <v>5.643258E-3</v>
      </c>
      <c r="AEV13" s="51">
        <v>8.7769253000000005E-2</v>
      </c>
      <c r="AEW13" s="51">
        <v>6.6015049000000006E-2</v>
      </c>
      <c r="AEX13" s="51">
        <v>6.0194749999999998E-3</v>
      </c>
      <c r="AEY13" s="51">
        <v>0.12047801700000001</v>
      </c>
      <c r="AEZ13" s="51">
        <v>0.118663323</v>
      </c>
      <c r="AFA13" s="51">
        <v>4.9417231999999998E-2</v>
      </c>
      <c r="AFB13" s="51"/>
      <c r="AFC13" s="51">
        <v>4.2933019999999997E-3</v>
      </c>
      <c r="AFD13" s="51">
        <v>1.1463559E-2</v>
      </c>
      <c r="AFE13" s="51">
        <v>2.3037769E-2</v>
      </c>
      <c r="AFF13" s="51"/>
      <c r="AFG13" s="51"/>
      <c r="AFH13" s="51">
        <v>9.8922990000000002E-3</v>
      </c>
      <c r="AFI13" s="51">
        <v>6.138979E-2</v>
      </c>
      <c r="AFJ13" s="51">
        <v>3.3948066999999998E-2</v>
      </c>
      <c r="AFK13" s="51">
        <v>3.6603718E-2</v>
      </c>
      <c r="AFL13" s="51">
        <v>4.0719975999999998E-2</v>
      </c>
      <c r="AFM13" s="51">
        <v>2.9190027E-2</v>
      </c>
      <c r="AFN13" s="51">
        <v>3.9834759999999997E-3</v>
      </c>
      <c r="AFO13" s="51">
        <v>2.252877E-2</v>
      </c>
      <c r="AFP13" s="51">
        <v>6.5793744000000001E-2</v>
      </c>
      <c r="AFQ13" s="51">
        <v>1.1463559E-2</v>
      </c>
      <c r="AFR13" s="51">
        <v>2.0846857E-2</v>
      </c>
      <c r="AFS13" s="51">
        <v>3.2642372000000003E-2</v>
      </c>
      <c r="AFT13" s="51">
        <v>2.2639421999999999E-2</v>
      </c>
      <c r="AFU13" s="51">
        <v>1.6044556000000001E-2</v>
      </c>
      <c r="AFV13" s="51">
        <v>1.2415167E-2</v>
      </c>
      <c r="AFW13" s="51">
        <v>8.1882559999999997E-3</v>
      </c>
      <c r="AFX13" s="51">
        <v>8.6972560000000004E-3</v>
      </c>
      <c r="AFY13" s="51">
        <v>7.2123044999999997E-2</v>
      </c>
      <c r="AFZ13" s="51">
        <v>7.4778696000000006E-2</v>
      </c>
      <c r="AGA13" s="51">
        <v>9.8037769999999996E-3</v>
      </c>
      <c r="AGB13" s="51">
        <v>5.4662139999999996E-3</v>
      </c>
      <c r="AGC13" s="51">
        <v>1.6708469E-2</v>
      </c>
      <c r="AGD13" s="51">
        <v>3.1336677E-2</v>
      </c>
      <c r="AGE13" s="51">
        <v>4.5809969999999998E-3</v>
      </c>
      <c r="AGF13" s="51"/>
      <c r="AGG13" s="51">
        <v>4.7381233000000002E-2</v>
      </c>
      <c r="AGH13" s="51">
        <v>9.9365589999999993E-3</v>
      </c>
      <c r="AGI13" s="51">
        <v>6.7719089999999996E-3</v>
      </c>
      <c r="AGJ13" s="51">
        <v>5.2227799999999998E-3</v>
      </c>
      <c r="AGK13" s="51">
        <v>9.9365589999999993E-3</v>
      </c>
      <c r="AGL13" s="51">
        <v>9.8701680000000003E-3</v>
      </c>
      <c r="AGM13" s="51">
        <v>1.1662732E-2</v>
      </c>
      <c r="AGN13" s="51">
        <v>7.2410741000000001E-2</v>
      </c>
      <c r="AGO13" s="51">
        <v>4.9749188999999999E-2</v>
      </c>
      <c r="AGP13" s="51">
        <v>4.5809969999999998E-3</v>
      </c>
      <c r="AGQ13" s="51">
        <v>7.4579520000000003E-3</v>
      </c>
      <c r="AGR13" s="51">
        <v>7.7899090000000002E-3</v>
      </c>
      <c r="AGS13" s="51">
        <v>1.2975066390000001</v>
      </c>
      <c r="AGT13" s="51">
        <v>0.89159043999999998</v>
      </c>
      <c r="AGU13" s="51">
        <v>8.4759520000000001E-3</v>
      </c>
      <c r="AGV13" s="51">
        <v>5.2670399999999997E-3</v>
      </c>
      <c r="AGW13" s="51">
        <v>3.717911E-3</v>
      </c>
      <c r="AGX13" s="51">
        <v>0.186382414</v>
      </c>
      <c r="AGY13" s="51">
        <v>2.7984582470000001</v>
      </c>
      <c r="AGZ13" s="51">
        <v>6.6701092000000003E-2</v>
      </c>
      <c r="AHA13" s="51">
        <v>3.1646500000000002E-3</v>
      </c>
      <c r="AHB13" s="51">
        <v>4.1605189999999997E-3</v>
      </c>
      <c r="AHC13" s="51">
        <v>1.2709058719999999</v>
      </c>
      <c r="AHD13" s="51">
        <v>1.726416347</v>
      </c>
      <c r="AHE13" s="51">
        <v>1.834612E-2</v>
      </c>
      <c r="AHF13" s="51">
        <v>4.691649E-3</v>
      </c>
      <c r="AHG13" s="51">
        <v>0.38360873400000001</v>
      </c>
      <c r="AHH13" s="51">
        <v>0.19981557999999999</v>
      </c>
      <c r="AHI13" s="51">
        <v>0.43110061999999999</v>
      </c>
      <c r="AHJ13" s="51">
        <v>3.3195630000000002E-3</v>
      </c>
      <c r="AHK13" s="51">
        <v>5.1785187000000003E-2</v>
      </c>
      <c r="AHL13" s="51">
        <v>1.1109472E-2</v>
      </c>
      <c r="AHM13" s="51">
        <v>9.4939510000000005E-3</v>
      </c>
      <c r="AHN13" s="51">
        <v>4.3773975E-2</v>
      </c>
      <c r="AHO13" s="51">
        <v>2.0492771E-2</v>
      </c>
      <c r="AHP13" s="51">
        <v>2.8968721999999999E-2</v>
      </c>
      <c r="AHQ13" s="51">
        <v>8.2989080000000007E-3</v>
      </c>
      <c r="AHR13" s="51">
        <v>1.1175862999999999E-2</v>
      </c>
      <c r="AHS13" s="51">
        <v>4.9483622999999997E-2</v>
      </c>
      <c r="AHT13" s="51">
        <v>3.7776629999999999E-2</v>
      </c>
      <c r="AHU13" s="51">
        <v>0.117136323</v>
      </c>
      <c r="AHV13" s="51">
        <v>7.236648E-3</v>
      </c>
      <c r="AHW13" s="51">
        <v>6.1743880000000003E-3</v>
      </c>
      <c r="AHX13" s="51">
        <v>5.2249926000000002E-2</v>
      </c>
      <c r="AHY13" s="51">
        <v>3.1867810000000001E-3</v>
      </c>
      <c r="AHZ13" s="51">
        <v>2.6556506000000001E-2</v>
      </c>
      <c r="AIA13" s="51">
        <v>2.3214813000000001E-2</v>
      </c>
      <c r="AIB13" s="51">
        <v>2.7685158000000001E-2</v>
      </c>
      <c r="AIC13" s="51">
        <v>0.225066391</v>
      </c>
      <c r="AID13" s="51">
        <v>4.512393E-2</v>
      </c>
      <c r="AIE13" s="51">
        <v>2.7884329999999999E-3</v>
      </c>
      <c r="AIF13" s="51">
        <v>3.4058719000000001E-2</v>
      </c>
      <c r="AIG13" s="51">
        <v>1.2702862000000001E-2</v>
      </c>
      <c r="AIH13" s="51">
        <v>4.4482150000000002E-3</v>
      </c>
      <c r="AII13" s="51">
        <v>3.0163764999999999E-2</v>
      </c>
      <c r="AIJ13" s="51">
        <v>1.1131602000000001E-2</v>
      </c>
      <c r="AIK13" s="51">
        <v>1.4738861000000001E-2</v>
      </c>
      <c r="AIL13" s="51">
        <v>0.163676601</v>
      </c>
      <c r="AIM13" s="51">
        <v>8.5511950000000003E-2</v>
      </c>
      <c r="AIN13" s="51">
        <v>1.0401298E-2</v>
      </c>
      <c r="AIO13" s="51">
        <v>1.0910298000000001E-2</v>
      </c>
      <c r="AIP13" s="51">
        <v>6.1743880000000003E-3</v>
      </c>
      <c r="AIQ13" s="51">
        <v>2.0736205000000001E-2</v>
      </c>
      <c r="AIR13" s="51">
        <v>1.6332250999999999E-2</v>
      </c>
      <c r="AIS13" s="51">
        <v>3.0761289999999999E-3</v>
      </c>
      <c r="AIT13" s="51">
        <v>3.6072589999999998E-3</v>
      </c>
      <c r="AIU13" s="51">
        <v>6.9644438000000003E-2</v>
      </c>
      <c r="AIV13" s="51">
        <v>1.310121E-2</v>
      </c>
      <c r="AIW13" s="51">
        <v>1.46946E-2</v>
      </c>
      <c r="AIX13" s="51">
        <v>9.7263204000000006E-2</v>
      </c>
      <c r="AIY13" s="51">
        <v>6.1168486000000001E-2</v>
      </c>
      <c r="AIZ13" s="51">
        <v>2.2263204000000002E-2</v>
      </c>
      <c r="AJA13" s="51">
        <v>4.4482150000000002E-3</v>
      </c>
      <c r="AJB13" s="51">
        <v>1.2304515E-2</v>
      </c>
      <c r="AJC13" s="51">
        <v>5.7561227999999999E-2</v>
      </c>
      <c r="AJD13" s="51">
        <v>4.4791973999999998E-2</v>
      </c>
      <c r="AJE13" s="51"/>
      <c r="AJF13" s="51">
        <v>4.337563E-3</v>
      </c>
      <c r="AJG13" s="51">
        <v>3.3837415000000003E-2</v>
      </c>
      <c r="AJH13" s="51">
        <v>0.13092357600000001</v>
      </c>
      <c r="AJI13" s="51">
        <v>3.0208025999999999E-2</v>
      </c>
      <c r="AJJ13" s="51">
        <v>6.9688699000000007E-2</v>
      </c>
      <c r="AJK13" s="51">
        <v>3.2598111999999999E-2</v>
      </c>
      <c r="AJL13" s="51">
        <v>1.5203599999999999E-2</v>
      </c>
      <c r="AJM13" s="51">
        <v>4.4482150000000002E-3</v>
      </c>
      <c r="AJN13" s="51">
        <v>3.3217762999999997E-2</v>
      </c>
      <c r="AJO13" s="51">
        <v>0.18027441699999999</v>
      </c>
      <c r="AJP13" s="51">
        <v>3.4855415000000001E-2</v>
      </c>
      <c r="AJQ13" s="51">
        <v>0.23048834500000001</v>
      </c>
      <c r="AJR13" s="51">
        <v>5.5458836999999997E-2</v>
      </c>
      <c r="AJS13" s="51">
        <v>2.9831809000000001E-2</v>
      </c>
      <c r="AJT13" s="51">
        <v>2.3657421000000001E-2</v>
      </c>
      <c r="AJU13" s="51">
        <v>1.0666863E-2</v>
      </c>
      <c r="AJV13" s="51">
        <v>1.0777515E-2</v>
      </c>
      <c r="AJW13" s="51">
        <v>9.3633814999999995E-2</v>
      </c>
      <c r="AJX13" s="51">
        <v>1.0401298E-2</v>
      </c>
      <c r="AJY13" s="51">
        <v>0.25038359399999999</v>
      </c>
      <c r="AJZ13" s="51">
        <v>9.4939510000000005E-3</v>
      </c>
      <c r="AKA13" s="51">
        <v>6.9489520000000004E-3</v>
      </c>
      <c r="AKB13" s="51">
        <v>4.514606E-3</v>
      </c>
      <c r="AKC13" s="51">
        <v>2.8526114000000002E-2</v>
      </c>
      <c r="AKD13" s="51">
        <v>5.6189140999999998E-2</v>
      </c>
      <c r="AKE13" s="51">
        <v>3.5873413999999999E-2</v>
      </c>
      <c r="AKF13" s="51">
        <v>3.5696370999999998E-2</v>
      </c>
      <c r="AKG13" s="51">
        <v>1.0511950000000001E-2</v>
      </c>
      <c r="AKH13" s="51">
        <v>1.3676601E-2</v>
      </c>
      <c r="AKI13" s="51">
        <v>9.825907E-3</v>
      </c>
      <c r="AKJ13" s="51">
        <v>5.3555620000000003E-3</v>
      </c>
      <c r="AKK13" s="51">
        <v>6.9932129999999999E-3</v>
      </c>
      <c r="AKL13" s="51">
        <v>3.1646500000000002E-3</v>
      </c>
      <c r="AKM13" s="51">
        <v>1.3433166E-2</v>
      </c>
      <c r="AKN13" s="51"/>
      <c r="AKO13" s="51">
        <v>4.3818240000000003E-3</v>
      </c>
      <c r="AKP13" s="51">
        <v>0.21072587800000001</v>
      </c>
      <c r="AKQ13" s="51">
        <v>0.369378873</v>
      </c>
      <c r="AKR13" s="51">
        <v>2.1289466E-2</v>
      </c>
      <c r="AKS13" s="51">
        <v>9.0956030000000007E-3</v>
      </c>
      <c r="AKT13" s="51">
        <v>0.118773975</v>
      </c>
      <c r="AKU13" s="51">
        <v>4.879758E-2</v>
      </c>
      <c r="AKV13" s="51">
        <v>0.53073177900000001</v>
      </c>
      <c r="AKW13" s="51">
        <v>5.5060489999999997E-2</v>
      </c>
      <c r="AKX13" s="51">
        <v>5.6366184999999999E-2</v>
      </c>
      <c r="AKY13" s="51">
        <v>3.5187370000000001E-3</v>
      </c>
      <c r="AKZ13" s="51">
        <v>1.1684863E-2</v>
      </c>
      <c r="ALA13" s="51">
        <v>1.1928296999999999E-2</v>
      </c>
      <c r="ALB13" s="51">
        <v>2.5804072000000001E-2</v>
      </c>
      <c r="ALC13" s="51">
        <v>8.1439949999999994E-3</v>
      </c>
      <c r="ALD13" s="51">
        <v>0.13209648900000001</v>
      </c>
      <c r="ALE13" s="51">
        <v>3.9834759999999997E-3</v>
      </c>
      <c r="ALF13" s="51">
        <v>1.7217468E-2</v>
      </c>
      <c r="ALG13" s="51">
        <v>1.0224255E-2</v>
      </c>
      <c r="ALH13" s="51">
        <v>5.311301E-3</v>
      </c>
      <c r="ALI13" s="51">
        <v>4.9085275999999997E-2</v>
      </c>
      <c r="ALJ13" s="51">
        <v>1.4561818000000001E-2</v>
      </c>
      <c r="ALK13" s="51"/>
      <c r="ALL13" s="51">
        <v>2.2196812999999999E-2</v>
      </c>
      <c r="ALM13" s="51">
        <v>3.9613460000000001E-3</v>
      </c>
      <c r="ALN13" s="51">
        <v>6.9489520000000004E-3</v>
      </c>
      <c r="ALO13" s="51">
        <v>6.3956919999999997E-3</v>
      </c>
      <c r="ALP13" s="51">
        <v>2.4343463999999999E-2</v>
      </c>
      <c r="ALQ13" s="51">
        <v>1.7173206999999999E-2</v>
      </c>
      <c r="ALR13" s="51">
        <v>1.7062555E-2</v>
      </c>
      <c r="ALS13" s="51">
        <v>6.0194749999999998E-3</v>
      </c>
      <c r="ALT13" s="51">
        <v>6.1079960000000001E-3</v>
      </c>
      <c r="ALU13" s="51">
        <v>3.9613460000000001E-3</v>
      </c>
      <c r="ALV13" s="51">
        <v>3.0097370000000002E-3</v>
      </c>
      <c r="ALW13" s="51">
        <v>2.4011508000000001E-2</v>
      </c>
      <c r="ALX13" s="51">
        <v>1.5358513000000001E-2</v>
      </c>
      <c r="ALY13" s="51">
        <v>2.7508114E-2</v>
      </c>
      <c r="ALZ13" s="51">
        <v>6.9932129999999999E-3</v>
      </c>
      <c r="AMA13" s="51">
        <v>7.7456479999999999E-3</v>
      </c>
      <c r="AMB13" s="51">
        <v>3.4523459999999998E-3</v>
      </c>
      <c r="AMC13" s="51">
        <v>6.7719089999999996E-3</v>
      </c>
      <c r="AMD13" s="51">
        <v>1.7615815999999999E-2</v>
      </c>
      <c r="AME13" s="51">
        <v>9.6046029999999998E-3</v>
      </c>
      <c r="AMF13" s="51">
        <v>1.6199469000000001E-2</v>
      </c>
      <c r="AMG13" s="51">
        <v>6.1898790000000002E-2</v>
      </c>
      <c r="AMH13" s="51">
        <v>3.0495721E-2</v>
      </c>
      <c r="AMI13" s="51">
        <v>7.9912953999999994E-2</v>
      </c>
      <c r="AMJ13" s="51">
        <v>9.6488640000000001E-3</v>
      </c>
      <c r="AMK13" s="51">
        <v>3.4523459999999998E-3</v>
      </c>
      <c r="AML13" s="51">
        <v>3.1646500000000002E-3</v>
      </c>
      <c r="AMM13" s="51">
        <v>4.647389E-3</v>
      </c>
      <c r="AMN13" s="51">
        <v>1.9651815E-2</v>
      </c>
      <c r="AMO13" s="51">
        <v>5.1785187000000003E-2</v>
      </c>
      <c r="AMP13" s="51">
        <v>4.647389E-3</v>
      </c>
      <c r="AMQ13" s="51">
        <v>9.2859251000000004E-2</v>
      </c>
      <c r="AMR13" s="51">
        <v>0.12109766900000001</v>
      </c>
      <c r="AMS13" s="51">
        <v>0.10890380600000001</v>
      </c>
      <c r="AMT13" s="51">
        <v>2.2595160999999999E-2</v>
      </c>
      <c r="AMU13" s="51">
        <v>9.1398639999999993E-3</v>
      </c>
      <c r="AMV13" s="51">
        <v>0.13652257300000001</v>
      </c>
      <c r="AMW13" s="51">
        <v>2.7220418999999999E-2</v>
      </c>
      <c r="AMX13" s="51">
        <v>3.6293889999999998E-3</v>
      </c>
      <c r="AMY13" s="51">
        <v>5.1342580000000001E-3</v>
      </c>
      <c r="AMZ13" s="51">
        <v>1.6199469000000001E-2</v>
      </c>
      <c r="ANA13" s="51">
        <v>5.9597226000000003E-2</v>
      </c>
      <c r="ANB13" s="51">
        <v>2.899085E-3</v>
      </c>
      <c r="ANC13" s="51">
        <v>4.7447625E-2</v>
      </c>
      <c r="AND13" s="51">
        <v>0.63534228400000003</v>
      </c>
      <c r="ANE13" s="51">
        <v>3.6714370000000003E-2</v>
      </c>
      <c r="ANF13" s="51">
        <v>3.0960459999999999E-2</v>
      </c>
      <c r="ANG13" s="51">
        <v>3.7511065000000003E-2</v>
      </c>
      <c r="ANH13" s="51">
        <v>4.7226320000000002E-2</v>
      </c>
      <c r="ANI13" s="51">
        <v>8.9849509999999997E-3</v>
      </c>
      <c r="ANJ13" s="51">
        <v>1.1352905999999999E-2</v>
      </c>
      <c r="ANK13" s="51">
        <v>4.2578932E-2</v>
      </c>
      <c r="ANL13" s="51">
        <v>1.6553556000000001E-2</v>
      </c>
      <c r="ANM13" s="51">
        <v>0.27906462100000001</v>
      </c>
      <c r="ANN13" s="51">
        <v>1.4119209000000001E-2</v>
      </c>
      <c r="ANO13" s="51">
        <v>1.5203599999999999E-2</v>
      </c>
      <c r="ANP13" s="51">
        <v>3.3217762999999997E-2</v>
      </c>
      <c r="ANQ13" s="51">
        <v>8.8344644E-2</v>
      </c>
      <c r="ANR13" s="51">
        <v>8.0112129999999997E-3</v>
      </c>
      <c r="ANS13" s="51">
        <v>2.4409855000000001E-2</v>
      </c>
      <c r="ANT13" s="51">
        <v>7.6349959999999998E-3</v>
      </c>
      <c r="ANU13" s="51">
        <v>4.4614930999999997E-2</v>
      </c>
      <c r="ANV13" s="51">
        <v>0.60455886700000006</v>
      </c>
      <c r="ANW13" s="51">
        <v>1.0157864000000001E-2</v>
      </c>
      <c r="ANX13" s="51">
        <v>3.7112718000000003E-2</v>
      </c>
      <c r="ANY13" s="51">
        <v>5.8225140000000002E-2</v>
      </c>
      <c r="ANZ13" s="51">
        <v>1.8633815000000001E-2</v>
      </c>
      <c r="AOA13" s="51">
        <v>0.10330481</v>
      </c>
      <c r="AOB13" s="51">
        <v>9.4275599999999998E-3</v>
      </c>
      <c r="AOC13" s="51">
        <v>2.1864857000000001E-2</v>
      </c>
      <c r="AOD13" s="51">
        <v>1.0401298E-2</v>
      </c>
      <c r="AOE13" s="51">
        <v>1.1242254E-2</v>
      </c>
      <c r="AOF13" s="51">
        <v>1.5646208000000002E-2</v>
      </c>
      <c r="AOG13" s="51">
        <v>1.8810858999999999E-2</v>
      </c>
      <c r="AOH13" s="51">
        <v>4.514606E-3</v>
      </c>
      <c r="AOI13" s="51">
        <v>4.514606E-3</v>
      </c>
      <c r="AOJ13" s="51">
        <v>2.1355856999999999E-2</v>
      </c>
      <c r="AOK13" s="51">
        <v>1.3388905E-2</v>
      </c>
      <c r="AOL13" s="51">
        <v>2.5693420000000002E-2</v>
      </c>
      <c r="AOM13" s="51">
        <v>5.7273532000000002E-2</v>
      </c>
      <c r="AON13" s="51">
        <v>8.1439949999999994E-3</v>
      </c>
      <c r="AOO13" s="51">
        <v>5.1342580000000001E-3</v>
      </c>
      <c r="AOP13" s="51"/>
      <c r="AOQ13" s="51">
        <v>2.8061375E-2</v>
      </c>
      <c r="AOR13" s="51">
        <v>0.169275598</v>
      </c>
      <c r="AOS13" s="51">
        <v>6.9069046999999995E-2</v>
      </c>
      <c r="AOT13" s="51">
        <v>1.7062555E-2</v>
      </c>
      <c r="AOU13" s="51">
        <v>4.824432E-3</v>
      </c>
      <c r="AOV13" s="51">
        <v>6.9489520000000004E-3</v>
      </c>
      <c r="AOW13" s="51">
        <v>2.2019770000000001E-2</v>
      </c>
      <c r="AOX13" s="51">
        <v>0.20021392700000001</v>
      </c>
      <c r="AOY13" s="51">
        <v>2.4520508E-2</v>
      </c>
      <c r="AOZ13" s="51">
        <v>2.5693420000000002E-2</v>
      </c>
      <c r="APA13" s="51">
        <v>1.9209206E-2</v>
      </c>
      <c r="APB13" s="51">
        <v>1.7615815999999999E-2</v>
      </c>
      <c r="APC13" s="51">
        <v>0.12820153400000001</v>
      </c>
      <c r="APD13" s="51">
        <v>2.4343463999999999E-2</v>
      </c>
      <c r="APE13" s="51">
        <v>5.5680142000000002E-2</v>
      </c>
      <c r="APF13" s="51">
        <v>5.2913838999999997E-2</v>
      </c>
      <c r="APG13" s="51">
        <v>0.21880348199999999</v>
      </c>
      <c r="APH13" s="51">
        <v>0.44499852499999998</v>
      </c>
    </row>
    <row r="14" spans="1:1101" ht="15" customHeight="1" x14ac:dyDescent="0.25"/>
    <row r="15" spans="1:1101" ht="15" customHeight="1" x14ac:dyDescent="0.25">
      <c r="L15" s="63" t="s">
        <v>1459</v>
      </c>
      <c r="M15" s="64" t="e">
        <f>AVERAGE(M7:M9)</f>
        <v>#DIV/0!</v>
      </c>
      <c r="N15" s="64">
        <f t="shared" ref="N15:BY15" si="0">AVERAGE(N7:N9)</f>
        <v>7.234875333333334E-3</v>
      </c>
      <c r="O15" s="64" t="e">
        <f t="shared" si="0"/>
        <v>#DIV/0!</v>
      </c>
      <c r="P15" s="64">
        <f t="shared" si="0"/>
        <v>5.5698223333333326E-3</v>
      </c>
      <c r="Q15" s="64">
        <f t="shared" si="0"/>
        <v>5.0852394666666668E-2</v>
      </c>
      <c r="R15" s="64">
        <f t="shared" si="0"/>
        <v>1.9637523E-2</v>
      </c>
      <c r="S15" s="64">
        <f t="shared" si="0"/>
        <v>5.5082343333333339E-3</v>
      </c>
      <c r="T15" s="64">
        <f t="shared" si="0"/>
        <v>1.2986550666666666E-2</v>
      </c>
      <c r="U15" s="64">
        <f t="shared" si="0"/>
        <v>0.108432056</v>
      </c>
      <c r="V15" s="64">
        <f t="shared" si="0"/>
        <v>3.3245095666666669E-2</v>
      </c>
      <c r="W15" s="64">
        <f t="shared" si="0"/>
        <v>2.6637729999999999E-3</v>
      </c>
      <c r="X15" s="64" t="e">
        <f t="shared" si="0"/>
        <v>#DIV/0!</v>
      </c>
      <c r="Y15" s="64" t="e">
        <f t="shared" si="0"/>
        <v>#DIV/0!</v>
      </c>
      <c r="Z15" s="64">
        <f t="shared" si="0"/>
        <v>4.9176286666666675E-3</v>
      </c>
      <c r="AA15" s="64">
        <f t="shared" si="0"/>
        <v>6.378931E-3</v>
      </c>
      <c r="AB15" s="64">
        <f t="shared" si="0"/>
        <v>3.5142173333333332E-3</v>
      </c>
      <c r="AC15" s="64">
        <f t="shared" si="0"/>
        <v>1.0604807333333332E-2</v>
      </c>
      <c r="AD15" s="64">
        <f t="shared" si="0"/>
        <v>1.826175E-3</v>
      </c>
      <c r="AE15" s="64" t="e">
        <f t="shared" si="0"/>
        <v>#DIV/0!</v>
      </c>
      <c r="AF15" s="64" t="e">
        <f t="shared" si="0"/>
        <v>#DIV/0!</v>
      </c>
      <c r="AG15" s="64" t="e">
        <f t="shared" si="0"/>
        <v>#DIV/0!</v>
      </c>
      <c r="AH15" s="64" t="e">
        <f t="shared" si="0"/>
        <v>#DIV/0!</v>
      </c>
      <c r="AI15" s="64">
        <f t="shared" si="0"/>
        <v>1.6105850000000001E-3</v>
      </c>
      <c r="AJ15" s="64">
        <f t="shared" si="0"/>
        <v>3.0522713333333337E-3</v>
      </c>
      <c r="AK15" s="64" t="e">
        <f t="shared" si="0"/>
        <v>#DIV/0!</v>
      </c>
      <c r="AL15" s="64" t="e">
        <f t="shared" si="0"/>
        <v>#DIV/0!</v>
      </c>
      <c r="AM15" s="64">
        <f t="shared" si="0"/>
        <v>3.3095292666666665E-2</v>
      </c>
      <c r="AN15" s="64">
        <f t="shared" si="0"/>
        <v>0.61807252766666665</v>
      </c>
      <c r="AO15" s="64">
        <f t="shared" si="0"/>
        <v>7.6462082333333334E-2</v>
      </c>
      <c r="AP15" s="64">
        <f t="shared" si="0"/>
        <v>3.3673673333333332E-3</v>
      </c>
      <c r="AQ15" s="64">
        <f t="shared" si="0"/>
        <v>2.0720959666666667E-2</v>
      </c>
      <c r="AR15" s="64">
        <f t="shared" si="0"/>
        <v>3.6628816666666665E-3</v>
      </c>
      <c r="AS15" s="64">
        <f t="shared" si="0"/>
        <v>8.9151254666666666E-2</v>
      </c>
      <c r="AT15" s="64">
        <f t="shared" si="0"/>
        <v>4.6610310333333328E-2</v>
      </c>
      <c r="AU15" s="64">
        <f t="shared" si="0"/>
        <v>9.7812133333333329E-2</v>
      </c>
      <c r="AV15" s="64">
        <f t="shared" si="0"/>
        <v>0.74290810266666663</v>
      </c>
      <c r="AW15" s="64">
        <f t="shared" si="0"/>
        <v>3.1839916666666669E-3</v>
      </c>
      <c r="AX15" s="64">
        <f t="shared" si="0"/>
        <v>1.8396842333333333E-2</v>
      </c>
      <c r="AY15" s="64">
        <f t="shared" si="0"/>
        <v>3.2108776999999998E-2</v>
      </c>
      <c r="AZ15" s="64">
        <f t="shared" si="0"/>
        <v>6.5900046666666672E-3</v>
      </c>
      <c r="BA15" s="64">
        <f t="shared" si="0"/>
        <v>5.0186324000000004E-2</v>
      </c>
      <c r="BB15" s="64">
        <f t="shared" si="0"/>
        <v>3.9961624999999999E-3</v>
      </c>
      <c r="BC15" s="64">
        <f t="shared" si="0"/>
        <v>3.2844555666666664E-2</v>
      </c>
      <c r="BD15" s="64">
        <f t="shared" si="0"/>
        <v>0.34980589066666662</v>
      </c>
      <c r="BE15" s="64">
        <f t="shared" si="0"/>
        <v>0.12948154866666667</v>
      </c>
      <c r="BF15" s="64">
        <f t="shared" si="0"/>
        <v>0.45297713499999998</v>
      </c>
      <c r="BG15" s="64">
        <f t="shared" si="0"/>
        <v>2.1128231333333334E-2</v>
      </c>
      <c r="BH15" s="64">
        <f t="shared" si="0"/>
        <v>3.7883740000000002E-3</v>
      </c>
      <c r="BI15" s="64" t="e">
        <f t="shared" si="0"/>
        <v>#DIV/0!</v>
      </c>
      <c r="BJ15" s="64">
        <f t="shared" si="0"/>
        <v>5.8313200000000001E-3</v>
      </c>
      <c r="BK15" s="64">
        <f t="shared" si="0"/>
        <v>6.3540996666666657E-3</v>
      </c>
      <c r="BL15" s="64">
        <f t="shared" si="0"/>
        <v>8.3137495333333325E-2</v>
      </c>
      <c r="BM15" s="64">
        <f t="shared" si="0"/>
        <v>0.11338308400000001</v>
      </c>
      <c r="BN15" s="64">
        <f t="shared" si="0"/>
        <v>0.15781485133333334</v>
      </c>
      <c r="BO15" s="64">
        <f t="shared" si="0"/>
        <v>8.142603E-3</v>
      </c>
      <c r="BP15" s="64">
        <f t="shared" si="0"/>
        <v>0.84868312333333329</v>
      </c>
      <c r="BQ15" s="64">
        <f t="shared" si="0"/>
        <v>0.81142489933333328</v>
      </c>
      <c r="BR15" s="64">
        <f t="shared" si="0"/>
        <v>0.30901858899999995</v>
      </c>
      <c r="BS15" s="64">
        <f t="shared" si="0"/>
        <v>3.3291773229999997</v>
      </c>
      <c r="BT15" s="64">
        <f t="shared" si="0"/>
        <v>0.14971418133333333</v>
      </c>
      <c r="BU15" s="64">
        <f t="shared" si="0"/>
        <v>1.4802479333333333E-2</v>
      </c>
      <c r="BV15" s="64">
        <f t="shared" si="0"/>
        <v>8.3491209999999996E-2</v>
      </c>
      <c r="BW15" s="64">
        <f t="shared" si="0"/>
        <v>5.2425661666666658E-2</v>
      </c>
      <c r="BX15" s="64">
        <f t="shared" si="0"/>
        <v>7.8165323333333342E-3</v>
      </c>
      <c r="BY15" s="64">
        <f t="shared" si="0"/>
        <v>2.8366157999999999E-2</v>
      </c>
      <c r="BZ15" s="64">
        <f t="shared" ref="BZ15:EK15" si="1">AVERAGE(BZ7:BZ9)</f>
        <v>5.4365744333333334E-2</v>
      </c>
      <c r="CA15" s="64">
        <f t="shared" si="1"/>
        <v>9.473784866666668E-2</v>
      </c>
      <c r="CB15" s="64">
        <f t="shared" si="1"/>
        <v>0.11342479999999999</v>
      </c>
      <c r="CC15" s="64">
        <f t="shared" si="1"/>
        <v>0.67920558100000006</v>
      </c>
      <c r="CD15" s="64">
        <f t="shared" si="1"/>
        <v>3.5787803333333333E-2</v>
      </c>
      <c r="CE15" s="64">
        <f t="shared" si="1"/>
        <v>4.5573330000000002E-3</v>
      </c>
      <c r="CF15" s="64" t="e">
        <f t="shared" si="1"/>
        <v>#DIV/0!</v>
      </c>
      <c r="CG15" s="64">
        <f t="shared" si="1"/>
        <v>2.0833762333333328E-2</v>
      </c>
      <c r="CH15" s="64">
        <f t="shared" si="1"/>
        <v>1.4535003999999999E-2</v>
      </c>
      <c r="CI15" s="64">
        <f t="shared" si="1"/>
        <v>1.6831217666666665E-2</v>
      </c>
      <c r="CJ15" s="64">
        <f t="shared" si="1"/>
        <v>0.92769838933333337</v>
      </c>
      <c r="CK15" s="64">
        <f t="shared" si="1"/>
        <v>6.2440713000000002E-2</v>
      </c>
      <c r="CL15" s="64">
        <f t="shared" si="1"/>
        <v>7.3516623333333324E-3</v>
      </c>
      <c r="CM15" s="64">
        <f t="shared" si="1"/>
        <v>2.817739633333333E-2</v>
      </c>
      <c r="CN15" s="64">
        <f t="shared" si="1"/>
        <v>1.9399808670000001</v>
      </c>
      <c r="CO15" s="64">
        <f t="shared" si="1"/>
        <v>0.2380527233333333</v>
      </c>
      <c r="CP15" s="64">
        <f t="shared" si="1"/>
        <v>8.942127133333333E-2</v>
      </c>
      <c r="CQ15" s="64">
        <f t="shared" si="1"/>
        <v>0.12150920866666666</v>
      </c>
      <c r="CR15" s="64">
        <f t="shared" si="1"/>
        <v>0.14324027966666666</v>
      </c>
      <c r="CS15" s="64">
        <f t="shared" si="1"/>
        <v>0.11506088633333333</v>
      </c>
      <c r="CT15" s="64">
        <f t="shared" si="1"/>
        <v>1.1380230666666666E-2</v>
      </c>
      <c r="CU15" s="64">
        <f t="shared" si="1"/>
        <v>3.8561551666666666E-2</v>
      </c>
      <c r="CV15" s="64">
        <f t="shared" si="1"/>
        <v>3.3510030000000003E-2</v>
      </c>
      <c r="CW15" s="64">
        <f t="shared" si="1"/>
        <v>9.7155612333333322E-2</v>
      </c>
      <c r="CX15" s="64" t="e">
        <f t="shared" si="1"/>
        <v>#DIV/0!</v>
      </c>
      <c r="CY15" s="64">
        <f t="shared" si="1"/>
        <v>7.0554883333333344E-3</v>
      </c>
      <c r="CZ15" s="64">
        <f t="shared" si="1"/>
        <v>7.550126333333333E-3</v>
      </c>
      <c r="DA15" s="64">
        <f t="shared" si="1"/>
        <v>1.976879E-3</v>
      </c>
      <c r="DB15" s="64">
        <f t="shared" si="1"/>
        <v>4.7711006666666667E-3</v>
      </c>
      <c r="DC15" s="64">
        <f t="shared" si="1"/>
        <v>3.1308829999999997E-3</v>
      </c>
      <c r="DD15" s="64">
        <f t="shared" si="1"/>
        <v>5.9908506666666661E-3</v>
      </c>
      <c r="DE15" s="64">
        <f t="shared" si="1"/>
        <v>2.9382725000000002E-3</v>
      </c>
      <c r="DF15" s="64">
        <f t="shared" si="1"/>
        <v>1.1735768666666667E-2</v>
      </c>
      <c r="DG15" s="64">
        <f t="shared" si="1"/>
        <v>7.980147433333333E-2</v>
      </c>
      <c r="DH15" s="64">
        <f t="shared" si="1"/>
        <v>1.3576916000000001E-2</v>
      </c>
      <c r="DI15" s="64" t="e">
        <f t="shared" si="1"/>
        <v>#DIV/0!</v>
      </c>
      <c r="DJ15" s="64">
        <f t="shared" si="1"/>
        <v>9.8628350000000004E-3</v>
      </c>
      <c r="DK15" s="64" t="e">
        <f t="shared" si="1"/>
        <v>#DIV/0!</v>
      </c>
      <c r="DL15" s="64">
        <f t="shared" si="1"/>
        <v>1.6584513999999998E-2</v>
      </c>
      <c r="DM15" s="64">
        <f t="shared" si="1"/>
        <v>8.8092489999999999E-3</v>
      </c>
      <c r="DN15" s="64">
        <f t="shared" si="1"/>
        <v>1.4591438666666665E-2</v>
      </c>
      <c r="DO15" s="64">
        <f t="shared" si="1"/>
        <v>0.11811696066666666</v>
      </c>
      <c r="DP15" s="64">
        <f t="shared" si="1"/>
        <v>8.3930640000000004E-3</v>
      </c>
      <c r="DQ15" s="64">
        <f t="shared" si="1"/>
        <v>1.4433575999999998E-2</v>
      </c>
      <c r="DR15" s="64">
        <f t="shared" si="1"/>
        <v>0.14073464966666668</v>
      </c>
      <c r="DS15" s="64">
        <f t="shared" si="1"/>
        <v>0.7394613436666666</v>
      </c>
      <c r="DT15" s="64">
        <f t="shared" si="1"/>
        <v>0.17821943866666667</v>
      </c>
      <c r="DU15" s="64">
        <f t="shared" si="1"/>
        <v>0.41793840166666668</v>
      </c>
      <c r="DV15" s="64">
        <f t="shared" si="1"/>
        <v>6.6142933316666666</v>
      </c>
      <c r="DW15" s="64">
        <f t="shared" si="1"/>
        <v>1.7590468159999999</v>
      </c>
      <c r="DX15" s="64">
        <f t="shared" si="1"/>
        <v>0.55462555833333338</v>
      </c>
      <c r="DY15" s="64">
        <f t="shared" si="1"/>
        <v>2.5726691180000003</v>
      </c>
      <c r="DZ15" s="64">
        <f t="shared" si="1"/>
        <v>7.478739957666666</v>
      </c>
      <c r="EA15" s="64">
        <f t="shared" si="1"/>
        <v>0.6822908963333334</v>
      </c>
      <c r="EB15" s="64">
        <f t="shared" si="1"/>
        <v>0.10047472633333333</v>
      </c>
      <c r="EC15" s="64">
        <f t="shared" si="1"/>
        <v>1.3355187666666666E-2</v>
      </c>
      <c r="ED15" s="64">
        <f t="shared" si="1"/>
        <v>8.3254593000000002E-2</v>
      </c>
      <c r="EE15" s="64">
        <f t="shared" si="1"/>
        <v>0.21698934866666666</v>
      </c>
      <c r="EF15" s="64">
        <f t="shared" si="1"/>
        <v>0.23775804766666667</v>
      </c>
      <c r="EG15" s="64">
        <f t="shared" si="1"/>
        <v>0.30908524900000001</v>
      </c>
      <c r="EH15" s="64">
        <f t="shared" si="1"/>
        <v>0.27337579299999998</v>
      </c>
      <c r="EI15" s="64">
        <f t="shared" si="1"/>
        <v>5.8434698666666667E-2</v>
      </c>
      <c r="EJ15" s="64">
        <f t="shared" si="1"/>
        <v>7.8754674999999996E-2</v>
      </c>
      <c r="EK15" s="64">
        <f t="shared" si="1"/>
        <v>0.19395176466666664</v>
      </c>
      <c r="EL15" s="64">
        <f t="shared" ref="EL15:GW15" si="2">AVERAGE(EL7:EL9)</f>
        <v>9.7357755000000004E-2</v>
      </c>
      <c r="EM15" s="64">
        <f t="shared" si="2"/>
        <v>3.971927833333333E-2</v>
      </c>
      <c r="EN15" s="64">
        <f t="shared" si="2"/>
        <v>8.7311112333333329E-2</v>
      </c>
      <c r="EO15" s="64">
        <f t="shared" si="2"/>
        <v>0.19038247533333333</v>
      </c>
      <c r="EP15" s="64">
        <f t="shared" si="2"/>
        <v>3.9988490666666661E-2</v>
      </c>
      <c r="EQ15" s="64">
        <f t="shared" si="2"/>
        <v>9.4856781999999987E-2</v>
      </c>
      <c r="ER15" s="64">
        <f t="shared" si="2"/>
        <v>2.3240473666666667E-2</v>
      </c>
      <c r="ES15" s="64">
        <f t="shared" si="2"/>
        <v>0.60230106266666661</v>
      </c>
      <c r="ET15" s="64">
        <f t="shared" si="2"/>
        <v>7.484721766666666E-2</v>
      </c>
      <c r="EU15" s="64">
        <f t="shared" si="2"/>
        <v>3.7923153333333328E-3</v>
      </c>
      <c r="EV15" s="64">
        <f t="shared" si="2"/>
        <v>2.9254200666666671E-2</v>
      </c>
      <c r="EW15" s="64">
        <f t="shared" si="2"/>
        <v>3.3332313333333335E-3</v>
      </c>
      <c r="EX15" s="64">
        <f t="shared" si="2"/>
        <v>0.11672697999999999</v>
      </c>
      <c r="EY15" s="64">
        <f t="shared" si="2"/>
        <v>3.3705039333333332E-2</v>
      </c>
      <c r="EZ15" s="64">
        <f t="shared" si="2"/>
        <v>8.4902250333333332E-2</v>
      </c>
      <c r="FA15" s="64">
        <f t="shared" si="2"/>
        <v>0.32484753466666666</v>
      </c>
      <c r="FB15" s="64">
        <f t="shared" si="2"/>
        <v>2.5783199999999998E-3</v>
      </c>
      <c r="FC15" s="64">
        <f t="shared" si="2"/>
        <v>7.6686159999999996E-3</v>
      </c>
      <c r="FD15" s="64">
        <f t="shared" si="2"/>
        <v>3.2444889999999997E-3</v>
      </c>
      <c r="FE15" s="64">
        <f t="shared" si="2"/>
        <v>2.0900182999999999E-2</v>
      </c>
      <c r="FF15" s="64" t="e">
        <f t="shared" si="2"/>
        <v>#DIV/0!</v>
      </c>
      <c r="FG15" s="64" t="e">
        <f t="shared" si="2"/>
        <v>#DIV/0!</v>
      </c>
      <c r="FH15" s="64" t="e">
        <f t="shared" si="2"/>
        <v>#DIV/0!</v>
      </c>
      <c r="FI15" s="64" t="e">
        <f t="shared" si="2"/>
        <v>#DIV/0!</v>
      </c>
      <c r="FJ15" s="64" t="e">
        <f t="shared" si="2"/>
        <v>#DIV/0!</v>
      </c>
      <c r="FK15" s="64" t="e">
        <f t="shared" si="2"/>
        <v>#DIV/0!</v>
      </c>
      <c r="FL15" s="64">
        <f t="shared" si="2"/>
        <v>4.7185886666666664E-3</v>
      </c>
      <c r="FM15" s="64">
        <f t="shared" si="2"/>
        <v>1.5917364333333333E-2</v>
      </c>
      <c r="FN15" s="64" t="e">
        <f t="shared" si="2"/>
        <v>#DIV/0!</v>
      </c>
      <c r="FO15" s="64" t="e">
        <f t="shared" si="2"/>
        <v>#DIV/0!</v>
      </c>
      <c r="FP15" s="64">
        <f t="shared" si="2"/>
        <v>2.4283554999999998E-2</v>
      </c>
      <c r="FQ15" s="64">
        <f t="shared" si="2"/>
        <v>2.5027915000000001E-2</v>
      </c>
      <c r="FR15" s="64">
        <f t="shared" si="2"/>
        <v>0.56588311699999994</v>
      </c>
      <c r="FS15" s="64">
        <f t="shared" si="2"/>
        <v>0.13042631766666668</v>
      </c>
      <c r="FT15" s="64">
        <f t="shared" si="2"/>
        <v>4.983517266666667E-2</v>
      </c>
      <c r="FU15" s="64">
        <f t="shared" si="2"/>
        <v>0.21349159066666668</v>
      </c>
      <c r="FV15" s="64">
        <f t="shared" si="2"/>
        <v>0.70075052299999996</v>
      </c>
      <c r="FW15" s="64">
        <f t="shared" si="2"/>
        <v>4.0327273333333337E-2</v>
      </c>
      <c r="FX15" s="64" t="e">
        <f t="shared" si="2"/>
        <v>#DIV/0!</v>
      </c>
      <c r="FY15" s="64" t="e">
        <f t="shared" si="2"/>
        <v>#DIV/0!</v>
      </c>
      <c r="FZ15" s="64">
        <f t="shared" si="2"/>
        <v>5.5038889999999997E-3</v>
      </c>
      <c r="GA15" s="64">
        <f t="shared" si="2"/>
        <v>1.1468219000000002E-2</v>
      </c>
      <c r="GB15" s="64">
        <f t="shared" si="2"/>
        <v>2.4177553666666667E-2</v>
      </c>
      <c r="GC15" s="64">
        <f t="shared" si="2"/>
        <v>3.1198889999999996E-2</v>
      </c>
      <c r="GD15" s="64" t="e">
        <f t="shared" si="2"/>
        <v>#DIV/0!</v>
      </c>
      <c r="GE15" s="64" t="e">
        <f t="shared" si="2"/>
        <v>#DIV/0!</v>
      </c>
      <c r="GF15" s="64">
        <f t="shared" si="2"/>
        <v>7.114474E-3</v>
      </c>
      <c r="GG15" s="64">
        <f t="shared" si="2"/>
        <v>8.4233085000000006E-3</v>
      </c>
      <c r="GH15" s="64">
        <f t="shared" si="2"/>
        <v>2.8251046666666665E-3</v>
      </c>
      <c r="GI15" s="64">
        <f t="shared" si="2"/>
        <v>2.761576E-3</v>
      </c>
      <c r="GJ15" s="64">
        <f t="shared" si="2"/>
        <v>5.5983843333333337E-3</v>
      </c>
      <c r="GK15" s="64">
        <f t="shared" si="2"/>
        <v>0.13394408166666669</v>
      </c>
      <c r="GL15" s="64">
        <f t="shared" si="2"/>
        <v>6.7053256000000006E-2</v>
      </c>
      <c r="GM15" s="64">
        <f t="shared" si="2"/>
        <v>2.7541990000000002E-2</v>
      </c>
      <c r="GN15" s="64">
        <f t="shared" si="2"/>
        <v>0.28081262400000001</v>
      </c>
      <c r="GO15" s="64">
        <f t="shared" si="2"/>
        <v>0.70660913700000005</v>
      </c>
      <c r="GP15" s="64">
        <f t="shared" si="2"/>
        <v>7.7702749666666668E-2</v>
      </c>
      <c r="GQ15" s="64">
        <f t="shared" si="2"/>
        <v>7.3300156666666659E-3</v>
      </c>
      <c r="GR15" s="64" t="e">
        <f t="shared" si="2"/>
        <v>#DIV/0!</v>
      </c>
      <c r="GS15" s="64" t="e">
        <f t="shared" si="2"/>
        <v>#DIV/0!</v>
      </c>
      <c r="GT15" s="64">
        <f t="shared" si="2"/>
        <v>1.5990222666666668E-2</v>
      </c>
      <c r="GU15" s="64">
        <f t="shared" si="2"/>
        <v>7.2571224000000004E-2</v>
      </c>
      <c r="GV15" s="64">
        <f t="shared" si="2"/>
        <v>0.17874240133333333</v>
      </c>
      <c r="GW15" s="64">
        <f t="shared" si="2"/>
        <v>0.19392787333333331</v>
      </c>
      <c r="GX15" s="64">
        <f t="shared" ref="GX15:JI15" si="3">AVERAGE(GX7:GX9)</f>
        <v>6.3354593333333339E-3</v>
      </c>
      <c r="GY15" s="64">
        <f t="shared" si="3"/>
        <v>1.231214E-3</v>
      </c>
      <c r="GZ15" s="64">
        <f t="shared" si="3"/>
        <v>2.712791E-3</v>
      </c>
      <c r="HA15" s="64">
        <f t="shared" si="3"/>
        <v>8.5031436666666658E-3</v>
      </c>
      <c r="HB15" s="64">
        <f t="shared" si="3"/>
        <v>1.1864227999999999E-2</v>
      </c>
      <c r="HC15" s="64">
        <f t="shared" si="3"/>
        <v>6.5769978999999992E-2</v>
      </c>
      <c r="HD15" s="64">
        <f t="shared" si="3"/>
        <v>9.5620559999999993E-3</v>
      </c>
      <c r="HE15" s="64" t="e">
        <f t="shared" si="3"/>
        <v>#DIV/0!</v>
      </c>
      <c r="HF15" s="64" t="e">
        <f t="shared" si="3"/>
        <v>#DIV/0!</v>
      </c>
      <c r="HG15" s="64">
        <f t="shared" si="3"/>
        <v>7.2286099999999999E-3</v>
      </c>
      <c r="HH15" s="64" t="e">
        <f t="shared" si="3"/>
        <v>#DIV/0!</v>
      </c>
      <c r="HI15" s="64" t="e">
        <f t="shared" si="3"/>
        <v>#DIV/0!</v>
      </c>
      <c r="HJ15" s="64" t="e">
        <f t="shared" si="3"/>
        <v>#DIV/0!</v>
      </c>
      <c r="HK15" s="64" t="e">
        <f t="shared" si="3"/>
        <v>#DIV/0!</v>
      </c>
      <c r="HL15" s="64" t="e">
        <f t="shared" si="3"/>
        <v>#DIV/0!</v>
      </c>
      <c r="HM15" s="64">
        <f t="shared" si="3"/>
        <v>8.5864296000000007E-2</v>
      </c>
      <c r="HN15" s="64">
        <f t="shared" si="3"/>
        <v>1.3482938333333333E-2</v>
      </c>
      <c r="HO15" s="64">
        <f t="shared" si="3"/>
        <v>0.58234456633333342</v>
      </c>
      <c r="HP15" s="64">
        <f t="shared" si="3"/>
        <v>2.2060936200000003</v>
      </c>
      <c r="HQ15" s="64">
        <f t="shared" si="3"/>
        <v>8.1835641666666667E-2</v>
      </c>
      <c r="HR15" s="64">
        <f t="shared" si="3"/>
        <v>7.3872829999999997E-3</v>
      </c>
      <c r="HS15" s="64" t="e">
        <f t="shared" si="3"/>
        <v>#DIV/0!</v>
      </c>
      <c r="HT15" s="64">
        <f t="shared" si="3"/>
        <v>5.0159680000000005E-2</v>
      </c>
      <c r="HU15" s="64">
        <f t="shared" si="3"/>
        <v>4.0007769666666665E-2</v>
      </c>
      <c r="HV15" s="64">
        <f t="shared" si="3"/>
        <v>5.1558381666666674E-2</v>
      </c>
      <c r="HW15" s="64">
        <f t="shared" si="3"/>
        <v>5.967155033333333E-2</v>
      </c>
      <c r="HX15" s="64" t="e">
        <f t="shared" si="3"/>
        <v>#DIV/0!</v>
      </c>
      <c r="HY15" s="64" t="e">
        <f t="shared" si="3"/>
        <v>#DIV/0!</v>
      </c>
      <c r="HZ15" s="64" t="e">
        <f t="shared" si="3"/>
        <v>#DIV/0!</v>
      </c>
      <c r="IA15" s="64">
        <f t="shared" si="3"/>
        <v>1.1768684E-2</v>
      </c>
      <c r="IB15" s="64">
        <f t="shared" si="3"/>
        <v>2.348605366666667E-2</v>
      </c>
      <c r="IC15" s="64">
        <f t="shared" si="3"/>
        <v>5.7713814000000002E-2</v>
      </c>
      <c r="ID15" s="64">
        <f t="shared" si="3"/>
        <v>3.2346756333333331E-2</v>
      </c>
      <c r="IE15" s="64">
        <f t="shared" si="3"/>
        <v>0.42869696233333338</v>
      </c>
      <c r="IF15" s="64">
        <f t="shared" si="3"/>
        <v>0.67685868666666671</v>
      </c>
      <c r="IG15" s="64">
        <f t="shared" si="3"/>
        <v>2.7463396666666667E-2</v>
      </c>
      <c r="IH15" s="64" t="e">
        <f t="shared" si="3"/>
        <v>#DIV/0!</v>
      </c>
      <c r="II15" s="64">
        <f t="shared" si="3"/>
        <v>2.6788744333333336E-2</v>
      </c>
      <c r="IJ15" s="64">
        <f t="shared" si="3"/>
        <v>2.6904890000000001E-2</v>
      </c>
      <c r="IK15" s="64" t="e">
        <f t="shared" si="3"/>
        <v>#DIV/0!</v>
      </c>
      <c r="IL15" s="64">
        <f t="shared" si="3"/>
        <v>1.8380981333333334E-2</v>
      </c>
      <c r="IM15" s="64">
        <f t="shared" si="3"/>
        <v>2.6353189333333332E-2</v>
      </c>
      <c r="IN15" s="64">
        <f t="shared" si="3"/>
        <v>3.7082623666666668E-2</v>
      </c>
      <c r="IO15" s="64">
        <f t="shared" si="3"/>
        <v>0.75020985533333329</v>
      </c>
      <c r="IP15" s="64">
        <f t="shared" si="3"/>
        <v>0.14852864233333332</v>
      </c>
      <c r="IQ15" s="64">
        <f t="shared" si="3"/>
        <v>1.9196419083333334</v>
      </c>
      <c r="IR15" s="64">
        <f t="shared" si="3"/>
        <v>6.5759455306666661</v>
      </c>
      <c r="IS15" s="64">
        <f t="shared" si="3"/>
        <v>1.1666446756666666</v>
      </c>
      <c r="IT15" s="64">
        <f t="shared" si="3"/>
        <v>40.252994793333336</v>
      </c>
      <c r="IU15" s="64">
        <f t="shared" si="3"/>
        <v>1.31483335</v>
      </c>
      <c r="IV15" s="64">
        <f t="shared" si="3"/>
        <v>8.6133845333333334E-2</v>
      </c>
      <c r="IW15" s="64" t="e">
        <f t="shared" si="3"/>
        <v>#DIV/0!</v>
      </c>
      <c r="IX15" s="64">
        <f t="shared" si="3"/>
        <v>0.44648582766666661</v>
      </c>
      <c r="IY15" s="64">
        <f t="shared" si="3"/>
        <v>0.59736152666666664</v>
      </c>
      <c r="IZ15" s="64">
        <f t="shared" si="3"/>
        <v>0.70645844700000004</v>
      </c>
      <c r="JA15" s="64">
        <f t="shared" si="3"/>
        <v>0.69649446766666667</v>
      </c>
      <c r="JB15" s="64">
        <f t="shared" si="3"/>
        <v>6.4797568333333333E-2</v>
      </c>
      <c r="JC15" s="64">
        <f t="shared" si="3"/>
        <v>1.1078346499999999E-2</v>
      </c>
      <c r="JD15" s="64">
        <f t="shared" si="3"/>
        <v>1.1022208E-2</v>
      </c>
      <c r="JE15" s="64">
        <f t="shared" si="3"/>
        <v>0.10549612566666666</v>
      </c>
      <c r="JF15" s="64">
        <f t="shared" si="3"/>
        <v>0.21542777300000002</v>
      </c>
      <c r="JG15" s="64">
        <f t="shared" si="3"/>
        <v>0.82793952699999995</v>
      </c>
      <c r="JH15" s="64">
        <f t="shared" si="3"/>
        <v>3.9570768999999999E-2</v>
      </c>
      <c r="JI15" s="64">
        <f t="shared" si="3"/>
        <v>0.70667775133333333</v>
      </c>
      <c r="JJ15" s="64">
        <f t="shared" ref="JJ15:LU15" si="4">AVERAGE(JJ7:JJ9)</f>
        <v>1.3089670910000002</v>
      </c>
      <c r="JK15" s="64">
        <f t="shared" si="4"/>
        <v>4.976887633333333E-2</v>
      </c>
      <c r="JL15" s="64">
        <f t="shared" si="4"/>
        <v>4.6300041666666659E-2</v>
      </c>
      <c r="JM15" s="64">
        <f t="shared" si="4"/>
        <v>3.5110003333333334E-2</v>
      </c>
      <c r="JN15" s="64" t="e">
        <f t="shared" si="4"/>
        <v>#DIV/0!</v>
      </c>
      <c r="JO15" s="64">
        <f t="shared" si="4"/>
        <v>3.2222489E-2</v>
      </c>
      <c r="JP15" s="64">
        <f t="shared" si="4"/>
        <v>4.0326678333333338E-2</v>
      </c>
      <c r="JQ15" s="64">
        <f t="shared" si="4"/>
        <v>2.1416398000000003E-2</v>
      </c>
      <c r="JR15" s="64">
        <f t="shared" si="4"/>
        <v>0.15482156000000002</v>
      </c>
      <c r="JS15" s="64">
        <f t="shared" si="4"/>
        <v>3.7649940999999999E-2</v>
      </c>
      <c r="JT15" s="64">
        <f t="shared" si="4"/>
        <v>1.3196141243333335</v>
      </c>
      <c r="JU15" s="64">
        <f t="shared" si="4"/>
        <v>0.31480021399999997</v>
      </c>
      <c r="JV15" s="64">
        <f t="shared" si="4"/>
        <v>14.352407796666668</v>
      </c>
      <c r="JW15" s="64">
        <f t="shared" si="4"/>
        <v>0.61599900500000004</v>
      </c>
      <c r="JX15" s="64">
        <f t="shared" si="4"/>
        <v>3.9999466000000004E-2</v>
      </c>
      <c r="JY15" s="64" t="e">
        <f t="shared" si="4"/>
        <v>#DIV/0!</v>
      </c>
      <c r="JZ15" s="64">
        <f t="shared" si="4"/>
        <v>3.2521021000000004E-2</v>
      </c>
      <c r="KA15" s="64">
        <f t="shared" si="4"/>
        <v>9.231716366666666E-2</v>
      </c>
      <c r="KB15" s="64">
        <f t="shared" si="4"/>
        <v>0.22102779566666667</v>
      </c>
      <c r="KC15" s="64">
        <f t="shared" si="4"/>
        <v>0.35878539466666665</v>
      </c>
      <c r="KD15" s="64">
        <f t="shared" si="4"/>
        <v>0.35294706700000006</v>
      </c>
      <c r="KE15" s="64">
        <f t="shared" si="4"/>
        <v>3.3793791666666663E-2</v>
      </c>
      <c r="KF15" s="64" t="e">
        <f t="shared" si="4"/>
        <v>#DIV/0!</v>
      </c>
      <c r="KG15" s="64" t="e">
        <f t="shared" si="4"/>
        <v>#DIV/0!</v>
      </c>
      <c r="KH15" s="64">
        <f t="shared" si="4"/>
        <v>3.9421611666666669E-2</v>
      </c>
      <c r="KI15" s="64">
        <f t="shared" si="4"/>
        <v>8.7991728000000005E-2</v>
      </c>
      <c r="KJ15" s="64">
        <f t="shared" si="4"/>
        <v>0.29741120999999998</v>
      </c>
      <c r="KK15" s="64">
        <f t="shared" si="4"/>
        <v>7.5411322999999988E-2</v>
      </c>
      <c r="KL15" s="64">
        <f t="shared" si="4"/>
        <v>6.9323768186666674</v>
      </c>
      <c r="KM15" s="64">
        <f t="shared" si="4"/>
        <v>16.018690100000001</v>
      </c>
      <c r="KN15" s="64">
        <f t="shared" si="4"/>
        <v>1.3428403263333333</v>
      </c>
      <c r="KO15" s="64">
        <f t="shared" si="4"/>
        <v>0.11503405766666668</v>
      </c>
      <c r="KP15" s="64" t="e">
        <f t="shared" si="4"/>
        <v>#DIV/0!</v>
      </c>
      <c r="KQ15" s="64">
        <f t="shared" si="4"/>
        <v>0.27871939033333332</v>
      </c>
      <c r="KR15" s="64">
        <f t="shared" si="4"/>
        <v>0.54704208366666662</v>
      </c>
      <c r="KS15" s="64">
        <f t="shared" si="4"/>
        <v>0.61577043099999995</v>
      </c>
      <c r="KT15" s="64">
        <f t="shared" si="4"/>
        <v>0.68113389866666674</v>
      </c>
      <c r="KU15" s="64">
        <f t="shared" si="4"/>
        <v>5.5265677666666672E-2</v>
      </c>
      <c r="KV15" s="64">
        <f t="shared" si="4"/>
        <v>8.2304700000000001E-3</v>
      </c>
      <c r="KW15" s="64">
        <f t="shared" si="4"/>
        <v>1.067247E-2</v>
      </c>
      <c r="KX15" s="64">
        <f t="shared" si="4"/>
        <v>8.6314529333333334E-2</v>
      </c>
      <c r="KY15" s="64">
        <f t="shared" si="4"/>
        <v>0.20483612833333331</v>
      </c>
      <c r="KZ15" s="64">
        <f t="shared" si="4"/>
        <v>0.75585516166666666</v>
      </c>
      <c r="LA15" s="64" t="e">
        <f t="shared" si="4"/>
        <v>#DIV/0!</v>
      </c>
      <c r="LB15" s="64">
        <f t="shared" si="4"/>
        <v>0.27565597133333331</v>
      </c>
      <c r="LC15" s="64">
        <f t="shared" si="4"/>
        <v>5.5688381666666668E-2</v>
      </c>
      <c r="LD15" s="64">
        <f t="shared" si="4"/>
        <v>1.4608902E-2</v>
      </c>
      <c r="LE15" s="64" t="e">
        <f t="shared" si="4"/>
        <v>#DIV/0!</v>
      </c>
      <c r="LF15" s="64">
        <f t="shared" si="4"/>
        <v>1.9335890333333331E-2</v>
      </c>
      <c r="LG15" s="64">
        <f t="shared" si="4"/>
        <v>4.3724764333333332E-2</v>
      </c>
      <c r="LH15" s="64">
        <f t="shared" si="4"/>
        <v>6.2782049666666659E-2</v>
      </c>
      <c r="LI15" s="64">
        <f t="shared" si="4"/>
        <v>8.8213403666666676E-2</v>
      </c>
      <c r="LJ15" s="64">
        <f t="shared" si="4"/>
        <v>1.66261745E-2</v>
      </c>
      <c r="LK15" s="64" t="e">
        <f t="shared" si="4"/>
        <v>#DIV/0!</v>
      </c>
      <c r="LL15" s="64">
        <f t="shared" si="4"/>
        <v>1.8013322666666665E-2</v>
      </c>
      <c r="LM15" s="64">
        <f t="shared" si="4"/>
        <v>3.0270194333333333E-2</v>
      </c>
      <c r="LN15" s="64">
        <f t="shared" si="4"/>
        <v>8.4668666000000004E-2</v>
      </c>
      <c r="LO15" s="64" t="e">
        <f t="shared" si="4"/>
        <v>#DIV/0!</v>
      </c>
      <c r="LP15" s="64">
        <f t="shared" si="4"/>
        <v>2.9437181999999996E-2</v>
      </c>
      <c r="LQ15" s="64">
        <f t="shared" si="4"/>
        <v>0.17150955566666667</v>
      </c>
      <c r="LR15" s="64">
        <f t="shared" si="4"/>
        <v>1.1300328333333333E-2</v>
      </c>
      <c r="LS15" s="64" t="e">
        <f t="shared" si="4"/>
        <v>#DIV/0!</v>
      </c>
      <c r="LT15" s="64" t="e">
        <f t="shared" si="4"/>
        <v>#DIV/0!</v>
      </c>
      <c r="LU15" s="64" t="e">
        <f t="shared" si="4"/>
        <v>#DIV/0!</v>
      </c>
      <c r="LV15" s="64" t="e">
        <f t="shared" ref="LV15:OG15" si="5">AVERAGE(LV7:LV9)</f>
        <v>#DIV/0!</v>
      </c>
      <c r="LW15" s="64" t="e">
        <f t="shared" si="5"/>
        <v>#DIV/0!</v>
      </c>
      <c r="LX15" s="64" t="e">
        <f t="shared" si="5"/>
        <v>#DIV/0!</v>
      </c>
      <c r="LY15" s="64">
        <f t="shared" si="5"/>
        <v>2.2637260000000003E-2</v>
      </c>
      <c r="LZ15" s="64">
        <f t="shared" si="5"/>
        <v>0.21927303533333334</v>
      </c>
      <c r="MA15" s="64">
        <f t="shared" si="5"/>
        <v>1.6136797333333331E-2</v>
      </c>
      <c r="MB15" s="64" t="e">
        <f t="shared" si="5"/>
        <v>#DIV/0!</v>
      </c>
      <c r="MC15" s="64">
        <f t="shared" si="5"/>
        <v>1.1910451666666667E-2</v>
      </c>
      <c r="MD15" s="64">
        <f t="shared" si="5"/>
        <v>2.1755163666666671E-2</v>
      </c>
      <c r="ME15" s="64">
        <f t="shared" si="5"/>
        <v>4.0630918333333328E-2</v>
      </c>
      <c r="MF15" s="64">
        <f t="shared" si="5"/>
        <v>5.8613321333333336E-2</v>
      </c>
      <c r="MG15" s="64" t="e">
        <f t="shared" si="5"/>
        <v>#DIV/0!</v>
      </c>
      <c r="MH15" s="64" t="e">
        <f t="shared" si="5"/>
        <v>#DIV/0!</v>
      </c>
      <c r="MI15" s="64">
        <f t="shared" si="5"/>
        <v>1.1245995666666666E-2</v>
      </c>
      <c r="MJ15" s="64">
        <f t="shared" si="5"/>
        <v>1.8240578E-2</v>
      </c>
      <c r="MK15" s="64">
        <f t="shared" si="5"/>
        <v>5.3551141666666663E-2</v>
      </c>
      <c r="ML15" s="64">
        <f t="shared" si="5"/>
        <v>3.3200189999999997E-2</v>
      </c>
      <c r="MM15" s="64">
        <f t="shared" si="5"/>
        <v>0.29290680233333333</v>
      </c>
      <c r="MN15" s="64">
        <f t="shared" si="5"/>
        <v>1.8607604666666666E-2</v>
      </c>
      <c r="MO15" s="64">
        <f t="shared" si="5"/>
        <v>5.0598332000000003E-2</v>
      </c>
      <c r="MP15" s="64">
        <f t="shared" si="5"/>
        <v>1.7170288333333332E-2</v>
      </c>
      <c r="MQ15" s="64">
        <f t="shared" si="5"/>
        <v>2.278477566666667E-2</v>
      </c>
      <c r="MR15" s="64" t="e">
        <f t="shared" si="5"/>
        <v>#DIV/0!</v>
      </c>
      <c r="MS15" s="64">
        <f t="shared" si="5"/>
        <v>8.8281439999999996E-3</v>
      </c>
      <c r="MT15" s="64">
        <f t="shared" si="5"/>
        <v>1.3582178E-2</v>
      </c>
      <c r="MU15" s="64">
        <f t="shared" si="5"/>
        <v>7.7866080000000004E-3</v>
      </c>
      <c r="MV15" s="64">
        <f t="shared" si="5"/>
        <v>1.7906009666666667E-2</v>
      </c>
      <c r="MW15" s="64">
        <f t="shared" si="5"/>
        <v>2.9758816666666663E-2</v>
      </c>
      <c r="MX15" s="64">
        <f t="shared" si="5"/>
        <v>7.0213336666666666E-3</v>
      </c>
      <c r="MY15" s="64">
        <f t="shared" si="5"/>
        <v>1.0012641000000001E-2</v>
      </c>
      <c r="MZ15" s="64">
        <f t="shared" si="5"/>
        <v>7.0044121666666667E-2</v>
      </c>
      <c r="NA15" s="64">
        <f t="shared" si="5"/>
        <v>2.1634547666666667E-2</v>
      </c>
      <c r="NB15" s="64">
        <f t="shared" si="5"/>
        <v>0.41110312066666665</v>
      </c>
      <c r="NC15" s="64">
        <f t="shared" si="5"/>
        <v>0.14339806666666668</v>
      </c>
      <c r="ND15" s="64">
        <f t="shared" si="5"/>
        <v>2.4216453320000002</v>
      </c>
      <c r="NE15" s="64">
        <f t="shared" si="5"/>
        <v>0.25111695433333331</v>
      </c>
      <c r="NF15" s="64">
        <f t="shared" si="5"/>
        <v>2.2799227000000002E-2</v>
      </c>
      <c r="NG15" s="64" t="e">
        <f t="shared" si="5"/>
        <v>#DIV/0!</v>
      </c>
      <c r="NH15" s="64">
        <f t="shared" si="5"/>
        <v>8.1540327999999995E-2</v>
      </c>
      <c r="NI15" s="64">
        <f t="shared" si="5"/>
        <v>0.1970080696666667</v>
      </c>
      <c r="NJ15" s="64">
        <f t="shared" si="5"/>
        <v>0.49043545899999996</v>
      </c>
      <c r="NK15" s="64">
        <f t="shared" si="5"/>
        <v>1.0987944253333335</v>
      </c>
      <c r="NL15" s="64">
        <f t="shared" si="5"/>
        <v>4.2460735333333333E-2</v>
      </c>
      <c r="NM15" s="64">
        <f t="shared" si="5"/>
        <v>3.3733510000000001E-3</v>
      </c>
      <c r="NN15" s="64">
        <f t="shared" si="5"/>
        <v>7.5762193333333326E-3</v>
      </c>
      <c r="NO15" s="64">
        <f t="shared" si="5"/>
        <v>9.175087333333333E-2</v>
      </c>
      <c r="NP15" s="64">
        <f t="shared" si="5"/>
        <v>0.21140700366666665</v>
      </c>
      <c r="NQ15" s="64">
        <f t="shared" si="5"/>
        <v>1.3643466713333332</v>
      </c>
      <c r="NR15" s="64">
        <f t="shared" si="5"/>
        <v>6.6452489999999998E-3</v>
      </c>
      <c r="NS15" s="64">
        <f t="shared" si="5"/>
        <v>8.6589417333333321E-2</v>
      </c>
      <c r="NT15" s="64">
        <f t="shared" si="5"/>
        <v>0.58906820333333332</v>
      </c>
      <c r="NU15" s="64">
        <f t="shared" si="5"/>
        <v>3.9765053000000002E-2</v>
      </c>
      <c r="NV15" s="64" t="e">
        <f t="shared" si="5"/>
        <v>#DIV/0!</v>
      </c>
      <c r="NW15" s="64">
        <f t="shared" si="5"/>
        <v>8.4630435333333323E-2</v>
      </c>
      <c r="NX15" s="64">
        <f t="shared" si="5"/>
        <v>7.1103381333333326E-2</v>
      </c>
      <c r="NY15" s="64">
        <f t="shared" si="5"/>
        <v>0.11226657166666666</v>
      </c>
      <c r="NZ15" s="64">
        <f t="shared" si="5"/>
        <v>1.2149138E-2</v>
      </c>
      <c r="OA15" s="64">
        <f t="shared" si="5"/>
        <v>1.2782205333333333E-2</v>
      </c>
      <c r="OB15" s="64">
        <f t="shared" si="5"/>
        <v>2.5878058333333332E-2</v>
      </c>
      <c r="OC15" s="64">
        <f t="shared" si="5"/>
        <v>1.8675985666666669E-2</v>
      </c>
      <c r="OD15" s="64">
        <f t="shared" si="5"/>
        <v>6.7345790000000003E-2</v>
      </c>
      <c r="OE15" s="64">
        <f t="shared" si="5"/>
        <v>0.108727636</v>
      </c>
      <c r="OF15" s="64">
        <f t="shared" si="5"/>
        <v>8.388225333333334E-3</v>
      </c>
      <c r="OG15" s="64">
        <f t="shared" si="5"/>
        <v>1.6005926E-2</v>
      </c>
      <c r="OH15" s="64">
        <f t="shared" ref="OH15:QS15" si="6">AVERAGE(OH7:OH9)</f>
        <v>0.123122354</v>
      </c>
      <c r="OI15" s="64">
        <f t="shared" si="6"/>
        <v>7.0461898666666675E-2</v>
      </c>
      <c r="OJ15" s="64">
        <f t="shared" si="6"/>
        <v>0.15577696166666666</v>
      </c>
      <c r="OK15" s="64">
        <f t="shared" si="6"/>
        <v>0.19021608166666668</v>
      </c>
      <c r="OL15" s="64">
        <f t="shared" si="6"/>
        <v>0.37711850700000005</v>
      </c>
      <c r="OM15" s="64">
        <f t="shared" si="6"/>
        <v>3.5596817773333336</v>
      </c>
      <c r="ON15" s="64">
        <f t="shared" si="6"/>
        <v>0.41780717433333336</v>
      </c>
      <c r="OO15" s="64">
        <f t="shared" si="6"/>
        <v>4.6679313E-2</v>
      </c>
      <c r="OP15" s="64">
        <f t="shared" si="6"/>
        <v>3.8679399999999998E-3</v>
      </c>
      <c r="OQ15" s="64">
        <f t="shared" si="6"/>
        <v>6.3208122999999991E-2</v>
      </c>
      <c r="OR15" s="64">
        <f t="shared" si="6"/>
        <v>0.30167124533333334</v>
      </c>
      <c r="OS15" s="64">
        <f t="shared" si="6"/>
        <v>1.0759556126666667</v>
      </c>
      <c r="OT15" s="64">
        <f t="shared" si="6"/>
        <v>2.5193427110000002</v>
      </c>
      <c r="OU15" s="64">
        <f t="shared" si="6"/>
        <v>0.112353227</v>
      </c>
      <c r="OV15" s="64">
        <f t="shared" si="6"/>
        <v>7.4691646666666667E-3</v>
      </c>
      <c r="OW15" s="64">
        <f t="shared" si="6"/>
        <v>0.20804553966666664</v>
      </c>
      <c r="OX15" s="64">
        <f t="shared" si="6"/>
        <v>0.41624240966666665</v>
      </c>
      <c r="OY15" s="64">
        <f t="shared" si="6"/>
        <v>2.035033061</v>
      </c>
      <c r="OZ15" s="64">
        <f t="shared" si="6"/>
        <v>0.150130561</v>
      </c>
      <c r="PA15" s="64">
        <f t="shared" si="6"/>
        <v>1.5443515763333335</v>
      </c>
      <c r="PB15" s="64">
        <f t="shared" si="6"/>
        <v>3.9717613126666667</v>
      </c>
      <c r="PC15" s="64">
        <f t="shared" si="6"/>
        <v>0.96277855066666673</v>
      </c>
      <c r="PD15" s="64">
        <f t="shared" si="6"/>
        <v>8.4110317666666656E-2</v>
      </c>
      <c r="PE15" s="64">
        <f t="shared" si="6"/>
        <v>3.525533E-3</v>
      </c>
      <c r="PF15" s="64">
        <f t="shared" si="6"/>
        <v>0.23597077799999999</v>
      </c>
      <c r="PG15" s="64">
        <f t="shared" si="6"/>
        <v>0.97682143233333329</v>
      </c>
      <c r="PH15" s="64">
        <f t="shared" si="6"/>
        <v>1.3754549433333334</v>
      </c>
      <c r="PI15" s="64">
        <f t="shared" si="6"/>
        <v>2.1983928250000004</v>
      </c>
      <c r="PJ15" s="64">
        <f t="shared" si="6"/>
        <v>9.5876119333333329E-2</v>
      </c>
      <c r="PK15" s="64">
        <f t="shared" si="6"/>
        <v>4.4998944666666672E-2</v>
      </c>
      <c r="PL15" s="64">
        <f t="shared" si="6"/>
        <v>1.0748044333333333E-2</v>
      </c>
      <c r="PM15" s="64">
        <f t="shared" si="6"/>
        <v>3.6363310000000003E-2</v>
      </c>
      <c r="PN15" s="64">
        <f t="shared" si="6"/>
        <v>0.20369137733333334</v>
      </c>
      <c r="PO15" s="64">
        <f t="shared" si="6"/>
        <v>0.39430766266666667</v>
      </c>
      <c r="PP15" s="64">
        <f t="shared" si="6"/>
        <v>2.0436935236666667</v>
      </c>
      <c r="PQ15" s="64">
        <f t="shared" si="6"/>
        <v>1.3183587000000002E-2</v>
      </c>
      <c r="PR15" s="64">
        <f t="shared" si="6"/>
        <v>0.145852803</v>
      </c>
      <c r="PS15" s="64">
        <f t="shared" si="6"/>
        <v>3.1229424666666668E-2</v>
      </c>
      <c r="PT15" s="64">
        <f t="shared" si="6"/>
        <v>7.4441999999999998E-3</v>
      </c>
      <c r="PU15" s="64">
        <f t="shared" si="6"/>
        <v>2.4658805666666669E-2</v>
      </c>
      <c r="PV15" s="64">
        <f t="shared" si="6"/>
        <v>8.0556423333333335E-2</v>
      </c>
      <c r="PW15" s="64">
        <f t="shared" si="6"/>
        <v>9.9134268999999997E-2</v>
      </c>
      <c r="PX15" s="64">
        <f t="shared" si="6"/>
        <v>0.11696519866666667</v>
      </c>
      <c r="PY15" s="64">
        <f t="shared" si="6"/>
        <v>8.0656070000000007E-3</v>
      </c>
      <c r="PZ15" s="64">
        <f t="shared" si="6"/>
        <v>3.0943519999999999E-3</v>
      </c>
      <c r="QA15" s="64">
        <f t="shared" si="6"/>
        <v>5.4317740000000003E-3</v>
      </c>
      <c r="QB15" s="64">
        <f t="shared" si="6"/>
        <v>1.2453018666666664E-2</v>
      </c>
      <c r="QC15" s="64">
        <f t="shared" si="6"/>
        <v>2.7497103999999998E-2</v>
      </c>
      <c r="QD15" s="64">
        <f t="shared" si="6"/>
        <v>0.15226624899999999</v>
      </c>
      <c r="QE15" s="64">
        <f t="shared" si="6"/>
        <v>3.6087519999999998E-3</v>
      </c>
      <c r="QF15" s="64">
        <f t="shared" si="6"/>
        <v>1.9816962666666663E-2</v>
      </c>
      <c r="QG15" s="64">
        <f t="shared" si="6"/>
        <v>5.8522945999999999E-2</v>
      </c>
      <c r="QH15" s="64">
        <f t="shared" si="6"/>
        <v>2.3914171333333335E-2</v>
      </c>
      <c r="QI15" s="64">
        <f t="shared" si="6"/>
        <v>0.46998315233333332</v>
      </c>
      <c r="QJ15" s="64">
        <f t="shared" si="6"/>
        <v>5.4840558333333324E-2</v>
      </c>
      <c r="QK15" s="64">
        <f t="shared" si="6"/>
        <v>6.8913176666666664E-3</v>
      </c>
      <c r="QL15" s="64" t="e">
        <f t="shared" si="6"/>
        <v>#DIV/0!</v>
      </c>
      <c r="QM15" s="64">
        <f t="shared" si="6"/>
        <v>9.6201449333333341E-2</v>
      </c>
      <c r="QN15" s="64">
        <f t="shared" si="6"/>
        <v>0.106504368</v>
      </c>
      <c r="QO15" s="64">
        <f t="shared" si="6"/>
        <v>0.210810107</v>
      </c>
      <c r="QP15" s="64">
        <f t="shared" si="6"/>
        <v>0.34338313800000003</v>
      </c>
      <c r="QQ15" s="64">
        <f t="shared" si="6"/>
        <v>3.1467776999999995E-2</v>
      </c>
      <c r="QR15" s="64">
        <f t="shared" si="6"/>
        <v>5.7381936666666663E-3</v>
      </c>
      <c r="QS15" s="64">
        <f t="shared" si="6"/>
        <v>3.3225343333333331E-2</v>
      </c>
      <c r="QT15" s="64">
        <f t="shared" ref="QT15:TE15" si="7">AVERAGE(QT7:QT9)</f>
        <v>0.15338205333333332</v>
      </c>
      <c r="QU15" s="64">
        <f t="shared" si="7"/>
        <v>0.18916954899999996</v>
      </c>
      <c r="QV15" s="64">
        <f t="shared" si="7"/>
        <v>0.48663472800000002</v>
      </c>
      <c r="QW15" s="64">
        <f t="shared" si="7"/>
        <v>4.6288470000000002E-3</v>
      </c>
      <c r="QX15" s="64">
        <f t="shared" si="7"/>
        <v>3.3440293333333336E-2</v>
      </c>
      <c r="QY15" s="64">
        <f t="shared" si="7"/>
        <v>7.4192144000000002E-2</v>
      </c>
      <c r="QZ15" s="64">
        <f t="shared" si="7"/>
        <v>3.7291520333333335E-2</v>
      </c>
      <c r="RA15" s="64">
        <f t="shared" si="7"/>
        <v>0.49147830433333334</v>
      </c>
      <c r="RB15" s="64">
        <f t="shared" si="7"/>
        <v>5.2087144333333335E-2</v>
      </c>
      <c r="RC15" s="64">
        <f t="shared" si="7"/>
        <v>6.6762630000000009E-3</v>
      </c>
      <c r="RD15" s="64">
        <f t="shared" si="7"/>
        <v>3.2072837666666666E-2</v>
      </c>
      <c r="RE15" s="64">
        <f t="shared" si="7"/>
        <v>5.0833198000000003E-2</v>
      </c>
      <c r="RF15" s="64">
        <f t="shared" si="7"/>
        <v>0.13732269933333333</v>
      </c>
      <c r="RG15" s="64">
        <f t="shared" si="7"/>
        <v>0.28383056433333331</v>
      </c>
      <c r="RH15" s="64">
        <f t="shared" si="7"/>
        <v>1.6693275333333334E-2</v>
      </c>
      <c r="RI15" s="64" t="e">
        <f t="shared" si="7"/>
        <v>#DIV/0!</v>
      </c>
      <c r="RJ15" s="64">
        <f t="shared" si="7"/>
        <v>7.6808070000000004E-3</v>
      </c>
      <c r="RK15" s="64">
        <f t="shared" si="7"/>
        <v>4.2636265333333333E-2</v>
      </c>
      <c r="RL15" s="64">
        <f t="shared" si="7"/>
        <v>6.4250401333333332E-2</v>
      </c>
      <c r="RM15" s="64">
        <f t="shared" si="7"/>
        <v>0.34059051566666665</v>
      </c>
      <c r="RN15" s="64">
        <f t="shared" si="7"/>
        <v>5.4761493333333328E-3</v>
      </c>
      <c r="RO15" s="64">
        <f t="shared" si="7"/>
        <v>5.0395769999999999E-2</v>
      </c>
      <c r="RP15" s="64" t="e">
        <f t="shared" si="7"/>
        <v>#DIV/0!</v>
      </c>
      <c r="RQ15" s="64">
        <f t="shared" si="7"/>
        <v>2.1050996000000002E-2</v>
      </c>
      <c r="RR15" s="64">
        <f t="shared" si="7"/>
        <v>4.2336151999999995E-2</v>
      </c>
      <c r="RS15" s="64">
        <f t="shared" si="7"/>
        <v>0.4877462826666667</v>
      </c>
      <c r="RT15" s="64">
        <f t="shared" si="7"/>
        <v>0.12712477266666666</v>
      </c>
      <c r="RU15" s="64">
        <f t="shared" si="7"/>
        <v>4.7093256733333329</v>
      </c>
      <c r="RV15" s="64">
        <f t="shared" si="7"/>
        <v>0.67684798033333349</v>
      </c>
      <c r="RW15" s="64">
        <f t="shared" si="7"/>
        <v>9.1251317666666665E-2</v>
      </c>
      <c r="RX15" s="64">
        <f t="shared" si="7"/>
        <v>4.3118030000000003E-3</v>
      </c>
      <c r="RY15" s="64">
        <f t="shared" si="7"/>
        <v>0.68087783033333338</v>
      </c>
      <c r="RZ15" s="64">
        <f t="shared" si="7"/>
        <v>0.94847325933333337</v>
      </c>
      <c r="SA15" s="64">
        <f t="shared" si="7"/>
        <v>3.3284501373333328</v>
      </c>
      <c r="SB15" s="64">
        <f t="shared" si="7"/>
        <v>5.1805067166666667</v>
      </c>
      <c r="SC15" s="64">
        <f t="shared" si="7"/>
        <v>0.24505059366666668</v>
      </c>
      <c r="SD15" s="64">
        <f t="shared" si="7"/>
        <v>2.6553029333333329E-2</v>
      </c>
      <c r="SE15" s="64">
        <f t="shared" si="7"/>
        <v>0.21281869966666667</v>
      </c>
      <c r="SF15" s="64">
        <f t="shared" si="7"/>
        <v>1.2733239933333333</v>
      </c>
      <c r="SG15" s="64">
        <f t="shared" si="7"/>
        <v>1.5585622643333332</v>
      </c>
      <c r="SH15" s="64">
        <f t="shared" si="7"/>
        <v>5.4355159623333336</v>
      </c>
      <c r="SI15" s="64">
        <f t="shared" si="7"/>
        <v>4.5898161666666659E-2</v>
      </c>
      <c r="SJ15" s="64">
        <f t="shared" si="7"/>
        <v>1.2124452666666667E-2</v>
      </c>
      <c r="SK15" s="64">
        <f t="shared" si="7"/>
        <v>0.13477304700000001</v>
      </c>
      <c r="SL15" s="64">
        <f t="shared" si="7"/>
        <v>0.25098785700000004</v>
      </c>
      <c r="SM15" s="64">
        <f t="shared" si="7"/>
        <v>7.5226987999999995E-2</v>
      </c>
      <c r="SN15" s="64">
        <f t="shared" si="7"/>
        <v>1.8789691456666666</v>
      </c>
      <c r="SO15" s="64">
        <f t="shared" si="7"/>
        <v>0.33923692300000002</v>
      </c>
      <c r="SP15" s="64">
        <f t="shared" si="7"/>
        <v>3.5174364999999999E-2</v>
      </c>
      <c r="SQ15" s="64" t="e">
        <f t="shared" si="7"/>
        <v>#DIV/0!</v>
      </c>
      <c r="SR15" s="64">
        <f t="shared" si="7"/>
        <v>0.17828852466666667</v>
      </c>
      <c r="SS15" s="64">
        <f t="shared" si="7"/>
        <v>0.3010339726666667</v>
      </c>
      <c r="ST15" s="64">
        <f t="shared" si="7"/>
        <v>1.1916672939999999</v>
      </c>
      <c r="SU15" s="64">
        <f t="shared" si="7"/>
        <v>1.8599465546666665</v>
      </c>
      <c r="SV15" s="64">
        <f t="shared" si="7"/>
        <v>9.8746582999999999E-2</v>
      </c>
      <c r="SW15" s="64">
        <f t="shared" si="7"/>
        <v>1.1522277999999999E-2</v>
      </c>
      <c r="SX15" s="64">
        <f t="shared" si="7"/>
        <v>6.7630020666666665E-2</v>
      </c>
      <c r="SY15" s="64">
        <f t="shared" si="7"/>
        <v>0.38832682633333332</v>
      </c>
      <c r="SZ15" s="64">
        <f t="shared" si="7"/>
        <v>0.4543541086666667</v>
      </c>
      <c r="TA15" s="64">
        <f t="shared" si="7"/>
        <v>1.5818777626666669</v>
      </c>
      <c r="TB15" s="64">
        <f t="shared" si="7"/>
        <v>9.0518796666666668E-3</v>
      </c>
      <c r="TC15" s="64">
        <f t="shared" si="7"/>
        <v>0.10119241533333333</v>
      </c>
      <c r="TD15" s="64">
        <f t="shared" si="7"/>
        <v>0.25743878133333331</v>
      </c>
      <c r="TE15" s="64">
        <f t="shared" si="7"/>
        <v>5.844935733333334E-2</v>
      </c>
      <c r="TF15" s="64">
        <f t="shared" ref="TF15:VQ15" si="8">AVERAGE(TF7:TF9)</f>
        <v>1.7530909943333333</v>
      </c>
      <c r="TG15" s="64">
        <f t="shared" si="8"/>
        <v>0.20772351999999997</v>
      </c>
      <c r="TH15" s="64">
        <f t="shared" si="8"/>
        <v>2.6888250666666665E-2</v>
      </c>
      <c r="TI15" s="64">
        <f t="shared" si="8"/>
        <v>9.5699279666666651E-2</v>
      </c>
      <c r="TJ15" s="64">
        <f t="shared" si="8"/>
        <v>0.19705946833333332</v>
      </c>
      <c r="TK15" s="64">
        <f t="shared" si="8"/>
        <v>0.93332666366666661</v>
      </c>
      <c r="TL15" s="64">
        <f t="shared" si="8"/>
        <v>1.333775221</v>
      </c>
      <c r="TM15" s="64">
        <f t="shared" si="8"/>
        <v>6.6092666000000008E-2</v>
      </c>
      <c r="TN15" s="64">
        <f t="shared" si="8"/>
        <v>6.4199640000000002E-3</v>
      </c>
      <c r="TO15" s="64">
        <f t="shared" si="8"/>
        <v>3.6697829666666668E-2</v>
      </c>
      <c r="TP15" s="64">
        <f t="shared" si="8"/>
        <v>0.26848508300000001</v>
      </c>
      <c r="TQ15" s="64">
        <f t="shared" si="8"/>
        <v>0.34073346933333332</v>
      </c>
      <c r="TR15" s="64">
        <f t="shared" si="8"/>
        <v>1.4334782393333334</v>
      </c>
      <c r="TS15" s="64">
        <f t="shared" si="8"/>
        <v>3.7406333333333333E-3</v>
      </c>
      <c r="TT15" s="64">
        <f t="shared" si="8"/>
        <v>1.6249704E-2</v>
      </c>
      <c r="TU15" s="64">
        <f t="shared" si="8"/>
        <v>2.3703644999999999E-2</v>
      </c>
      <c r="TV15" s="64">
        <f t="shared" si="8"/>
        <v>6.7586356666666661E-3</v>
      </c>
      <c r="TW15" s="64">
        <f t="shared" si="8"/>
        <v>4.7918980000000002E-3</v>
      </c>
      <c r="TX15" s="64">
        <f t="shared" si="8"/>
        <v>8.6723900333333326E-2</v>
      </c>
      <c r="TY15" s="64">
        <f t="shared" si="8"/>
        <v>7.1382246666666675E-3</v>
      </c>
      <c r="TZ15" s="64" t="e">
        <f t="shared" si="8"/>
        <v>#DIV/0!</v>
      </c>
      <c r="UA15" s="64">
        <f t="shared" si="8"/>
        <v>0.10945970100000001</v>
      </c>
      <c r="UB15" s="64">
        <f t="shared" si="8"/>
        <v>9.423287000000001E-2</v>
      </c>
      <c r="UC15" s="64">
        <f t="shared" si="8"/>
        <v>5.4455335000000004E-3</v>
      </c>
      <c r="UD15" s="64" t="e">
        <f t="shared" si="8"/>
        <v>#DIV/0!</v>
      </c>
      <c r="UE15" s="64">
        <f t="shared" si="8"/>
        <v>2.7735036000000001E-2</v>
      </c>
      <c r="UF15" s="64">
        <f t="shared" si="8"/>
        <v>0.10694912733333332</v>
      </c>
      <c r="UG15" s="64">
        <f t="shared" si="8"/>
        <v>6.467962333333333E-3</v>
      </c>
      <c r="UH15" s="64">
        <f t="shared" si="8"/>
        <v>0.10083616000000001</v>
      </c>
      <c r="UI15" s="64">
        <f t="shared" si="8"/>
        <v>2.5147041333333332E-2</v>
      </c>
      <c r="UJ15" s="64">
        <f t="shared" si="8"/>
        <v>9.4276076666666656E-3</v>
      </c>
      <c r="UK15" s="64">
        <f t="shared" si="8"/>
        <v>0.13042049966666666</v>
      </c>
      <c r="UL15" s="64">
        <f t="shared" si="8"/>
        <v>0.92083719499999994</v>
      </c>
      <c r="UM15" s="64">
        <f t="shared" si="8"/>
        <v>0.74645655000000011</v>
      </c>
      <c r="UN15" s="64">
        <f t="shared" si="8"/>
        <v>2.0764647000000001E-2</v>
      </c>
      <c r="UO15" s="64">
        <f t="shared" si="8"/>
        <v>7.8187075000000009E-3</v>
      </c>
      <c r="UP15" s="64">
        <f t="shared" si="8"/>
        <v>9.4353530000000005E-3</v>
      </c>
      <c r="UQ15" s="64">
        <f t="shared" si="8"/>
        <v>2.5389167000000001E-2</v>
      </c>
      <c r="UR15" s="64">
        <f t="shared" si="8"/>
        <v>6.9261149333333341E-2</v>
      </c>
      <c r="US15" s="64">
        <f t="shared" si="8"/>
        <v>0.35145928700000001</v>
      </c>
      <c r="UT15" s="64">
        <f t="shared" si="8"/>
        <v>2.6832521666666668E-2</v>
      </c>
      <c r="UU15" s="64">
        <f t="shared" si="8"/>
        <v>0.490188762</v>
      </c>
      <c r="UV15" s="64">
        <f t="shared" si="8"/>
        <v>0.44873859133333333</v>
      </c>
      <c r="UW15" s="64" t="e">
        <f t="shared" si="8"/>
        <v>#DIV/0!</v>
      </c>
      <c r="UX15" s="64">
        <f t="shared" si="8"/>
        <v>0.16147486166666666</v>
      </c>
      <c r="UY15" s="64">
        <f t="shared" si="8"/>
        <v>3.158579229666667</v>
      </c>
      <c r="UZ15" s="64">
        <f t="shared" si="8"/>
        <v>0.51020955833333337</v>
      </c>
      <c r="VA15" s="64">
        <f t="shared" si="8"/>
        <v>2.1279722333333334E-2</v>
      </c>
      <c r="VB15" s="64">
        <f t="shared" si="8"/>
        <v>0.93119252099999994</v>
      </c>
      <c r="VC15" s="64">
        <f t="shared" si="8"/>
        <v>6.4663836000000016E-2</v>
      </c>
      <c r="VD15" s="64">
        <f t="shared" si="8"/>
        <v>4.3490702853333332</v>
      </c>
      <c r="VE15" s="64">
        <f t="shared" si="8"/>
        <v>0.65111711099999992</v>
      </c>
      <c r="VF15" s="64">
        <f t="shared" si="8"/>
        <v>1.5121236440000001</v>
      </c>
      <c r="VG15" s="64">
        <f t="shared" si="8"/>
        <v>3.1616357033333333</v>
      </c>
      <c r="VH15" s="64">
        <f t="shared" si="8"/>
        <v>0.36438287933333341</v>
      </c>
      <c r="VI15" s="64">
        <f t="shared" si="8"/>
        <v>0.13237904366666667</v>
      </c>
      <c r="VJ15" s="64" t="e">
        <f t="shared" si="8"/>
        <v>#DIV/0!</v>
      </c>
      <c r="VK15" s="64" t="e">
        <f t="shared" si="8"/>
        <v>#DIV/0!</v>
      </c>
      <c r="VL15" s="64">
        <f t="shared" si="8"/>
        <v>3.2972610000000001E-3</v>
      </c>
      <c r="VM15" s="64">
        <f t="shared" si="8"/>
        <v>2.8904350000000002E-3</v>
      </c>
      <c r="VN15" s="64">
        <f t="shared" si="8"/>
        <v>2.4274660000000001E-3</v>
      </c>
      <c r="VO15" s="64">
        <f t="shared" si="8"/>
        <v>6.2496213333333335E-3</v>
      </c>
      <c r="VP15" s="64">
        <f t="shared" si="8"/>
        <v>1.1888119333333334E-2</v>
      </c>
      <c r="VQ15" s="64">
        <f t="shared" si="8"/>
        <v>1.1122019333333332E-2</v>
      </c>
      <c r="VR15" s="64">
        <f t="shared" ref="VR15:YC15" si="9">AVERAGE(VR7:VR9)</f>
        <v>4.4259379999999999E-3</v>
      </c>
      <c r="VS15" s="64">
        <f t="shared" si="9"/>
        <v>4.6880150000000002E-3</v>
      </c>
      <c r="VT15" s="64">
        <f t="shared" si="9"/>
        <v>3.9440309999999998E-3</v>
      </c>
      <c r="VU15" s="64">
        <f t="shared" si="9"/>
        <v>2.9822126666666665E-3</v>
      </c>
      <c r="VV15" s="64">
        <f t="shared" si="9"/>
        <v>3.252034E-3</v>
      </c>
      <c r="VW15" s="64" t="e">
        <f t="shared" si="9"/>
        <v>#DIV/0!</v>
      </c>
      <c r="VX15" s="64" t="e">
        <f t="shared" si="9"/>
        <v>#DIV/0!</v>
      </c>
      <c r="VY15" s="64">
        <f t="shared" si="9"/>
        <v>1.7282636666666667E-2</v>
      </c>
      <c r="VZ15" s="64">
        <f t="shared" si="9"/>
        <v>7.4775310666666664E-2</v>
      </c>
      <c r="WA15" s="64">
        <f t="shared" si="9"/>
        <v>6.1799894000000001E-2</v>
      </c>
      <c r="WB15" s="64">
        <f t="shared" si="9"/>
        <v>5.2029263333333332E-3</v>
      </c>
      <c r="WC15" s="64">
        <f t="shared" si="9"/>
        <v>1.0186343E-2</v>
      </c>
      <c r="WD15" s="64">
        <f t="shared" si="9"/>
        <v>2.7170443333333336E-2</v>
      </c>
      <c r="WE15" s="64">
        <f t="shared" si="9"/>
        <v>1.9288153666666665E-2</v>
      </c>
      <c r="WF15" s="64">
        <f t="shared" si="9"/>
        <v>2.5184082999999996E-2</v>
      </c>
      <c r="WG15" s="64">
        <f t="shared" si="9"/>
        <v>1.3731472999999999E-2</v>
      </c>
      <c r="WH15" s="64">
        <f t="shared" si="9"/>
        <v>1.5249809000000001E-2</v>
      </c>
      <c r="WI15" s="64">
        <f t="shared" si="9"/>
        <v>2.6735539999999999E-3</v>
      </c>
      <c r="WJ15" s="64">
        <f t="shared" si="9"/>
        <v>3.8774223333333338E-3</v>
      </c>
      <c r="WK15" s="64">
        <f t="shared" si="9"/>
        <v>3.4110523333333331E-3</v>
      </c>
      <c r="WL15" s="64">
        <f t="shared" si="9"/>
        <v>7.0790643333333327E-3</v>
      </c>
      <c r="WM15" s="64">
        <f t="shared" si="9"/>
        <v>5.5233893333333332E-3</v>
      </c>
      <c r="WN15" s="64" t="e">
        <f t="shared" si="9"/>
        <v>#DIV/0!</v>
      </c>
      <c r="WO15" s="64">
        <f t="shared" si="9"/>
        <v>2.318746E-3</v>
      </c>
      <c r="WP15" s="64">
        <f t="shared" si="9"/>
        <v>2.4982559666666668E-2</v>
      </c>
      <c r="WQ15" s="64">
        <f t="shared" si="9"/>
        <v>1.5417519333333336E-2</v>
      </c>
      <c r="WR15" s="64">
        <f t="shared" si="9"/>
        <v>3.2657748333333333E-2</v>
      </c>
      <c r="WS15" s="64">
        <f t="shared" si="9"/>
        <v>9.5526810000000004E-3</v>
      </c>
      <c r="WT15" s="64">
        <f t="shared" si="9"/>
        <v>1.1955266666666667E-2</v>
      </c>
      <c r="WU15" s="64">
        <f t="shared" si="9"/>
        <v>8.0176016666666673E-3</v>
      </c>
      <c r="WV15" s="64">
        <f t="shared" si="9"/>
        <v>1.0190866333333333E-2</v>
      </c>
      <c r="WW15" s="64">
        <f t="shared" si="9"/>
        <v>0.22140316933333334</v>
      </c>
      <c r="WX15" s="64">
        <f t="shared" si="9"/>
        <v>0.34436652133333334</v>
      </c>
      <c r="WY15" s="64">
        <f t="shared" si="9"/>
        <v>1.4249069333333331E-2</v>
      </c>
      <c r="WZ15" s="64">
        <f t="shared" si="9"/>
        <v>3.8394979000000003E-2</v>
      </c>
      <c r="XA15" s="64">
        <f t="shared" si="9"/>
        <v>0.14100506666666665</v>
      </c>
      <c r="XB15" s="64">
        <f t="shared" si="9"/>
        <v>6.8546508999999992E-2</v>
      </c>
      <c r="XC15" s="64">
        <f t="shared" si="9"/>
        <v>0.17957258566666667</v>
      </c>
      <c r="XD15" s="64">
        <f t="shared" si="9"/>
        <v>8.515964433333334E-2</v>
      </c>
      <c r="XE15" s="64">
        <f t="shared" si="9"/>
        <v>6.0475546666666673E-3</v>
      </c>
      <c r="XF15" s="64">
        <f t="shared" si="9"/>
        <v>6.994201433333333E-2</v>
      </c>
      <c r="XG15" s="64">
        <f t="shared" si="9"/>
        <v>8.9929223333333336E-3</v>
      </c>
      <c r="XH15" s="64">
        <f t="shared" si="9"/>
        <v>2.7391925666666667E-2</v>
      </c>
      <c r="XI15" s="64">
        <f t="shared" si="9"/>
        <v>4.3870816000000007E-2</v>
      </c>
      <c r="XJ15" s="64">
        <f t="shared" si="9"/>
        <v>2.4755771999999999E-2</v>
      </c>
      <c r="XK15" s="64">
        <f t="shared" si="9"/>
        <v>4.7120479999999999E-2</v>
      </c>
      <c r="XL15" s="64">
        <f t="shared" si="9"/>
        <v>3.5738424666666664E-2</v>
      </c>
      <c r="XM15" s="64">
        <f t="shared" si="9"/>
        <v>4.1201206666666669E-3</v>
      </c>
      <c r="XN15" s="64" t="e">
        <f t="shared" si="9"/>
        <v>#DIV/0!</v>
      </c>
      <c r="XO15" s="64">
        <f t="shared" si="9"/>
        <v>2.9675349999999999E-3</v>
      </c>
      <c r="XP15" s="64">
        <f t="shared" si="9"/>
        <v>7.8758360000000006E-3</v>
      </c>
      <c r="XQ15" s="64" t="e">
        <f t="shared" si="9"/>
        <v>#DIV/0!</v>
      </c>
      <c r="XR15" s="64">
        <f t="shared" si="9"/>
        <v>7.5663886666666666E-3</v>
      </c>
      <c r="XS15" s="64">
        <f t="shared" si="9"/>
        <v>5.9593160000000001E-3</v>
      </c>
      <c r="XT15" s="64">
        <f t="shared" si="9"/>
        <v>2.8399889999999998E-3</v>
      </c>
      <c r="XU15" s="64" t="e">
        <f t="shared" si="9"/>
        <v>#DIV/0!</v>
      </c>
      <c r="XV15" s="64" t="e">
        <f t="shared" si="9"/>
        <v>#DIV/0!</v>
      </c>
      <c r="XW15" s="64">
        <f t="shared" si="9"/>
        <v>3.6294859333333332E-2</v>
      </c>
      <c r="XX15" s="64">
        <f t="shared" si="9"/>
        <v>4.1555596E-2</v>
      </c>
      <c r="XY15" s="64">
        <f t="shared" si="9"/>
        <v>0.10904972966666666</v>
      </c>
      <c r="XZ15" s="64">
        <f t="shared" si="9"/>
        <v>2.9125871999999997E-2</v>
      </c>
      <c r="YA15" s="64">
        <f t="shared" si="9"/>
        <v>4.629861833333334E-2</v>
      </c>
      <c r="YB15" s="64">
        <f t="shared" si="9"/>
        <v>3.7405496333333337E-2</v>
      </c>
      <c r="YC15" s="64">
        <f t="shared" si="9"/>
        <v>5.8457643000000004E-2</v>
      </c>
      <c r="YD15" s="64">
        <f t="shared" ref="YD15:AAO15" si="10">AVERAGE(YD7:YD9)</f>
        <v>6.8574239666666661E-2</v>
      </c>
      <c r="YE15" s="64">
        <f t="shared" si="10"/>
        <v>1.6301327000000001E-2</v>
      </c>
      <c r="YF15" s="64">
        <f t="shared" si="10"/>
        <v>3.8296032666666667E-2</v>
      </c>
      <c r="YG15" s="64">
        <f t="shared" si="10"/>
        <v>8.0660813333333341E-3</v>
      </c>
      <c r="YH15" s="64">
        <f t="shared" si="10"/>
        <v>9.180996999999998E-3</v>
      </c>
      <c r="YI15" s="64">
        <f t="shared" si="10"/>
        <v>2.4066141333333332E-2</v>
      </c>
      <c r="YJ15" s="64">
        <f t="shared" si="10"/>
        <v>1.7937985333333333E-2</v>
      </c>
      <c r="YK15" s="64">
        <f t="shared" si="10"/>
        <v>2.3677339999999998E-3</v>
      </c>
      <c r="YL15" s="64">
        <f t="shared" si="10"/>
        <v>0.10863445266666666</v>
      </c>
      <c r="YM15" s="64">
        <f t="shared" si="10"/>
        <v>0.61590384933333331</v>
      </c>
      <c r="YN15" s="64">
        <f t="shared" si="10"/>
        <v>8.2837181999999995E-2</v>
      </c>
      <c r="YO15" s="64">
        <f t="shared" si="10"/>
        <v>1.1186218E-2</v>
      </c>
      <c r="YP15" s="64">
        <f t="shared" si="10"/>
        <v>0.47617558233333335</v>
      </c>
      <c r="YQ15" s="64">
        <f t="shared" si="10"/>
        <v>3.7905118333333328E-2</v>
      </c>
      <c r="YR15" s="64">
        <f t="shared" si="10"/>
        <v>0.73251303199999995</v>
      </c>
      <c r="YS15" s="64">
        <f t="shared" si="10"/>
        <v>0.23275509766666666</v>
      </c>
      <c r="YT15" s="64">
        <f t="shared" si="10"/>
        <v>4.0167526000000002E-2</v>
      </c>
      <c r="YU15" s="64">
        <f t="shared" si="10"/>
        <v>0.43550000066666666</v>
      </c>
      <c r="YV15" s="64">
        <f t="shared" si="10"/>
        <v>2.5683930999999997E-2</v>
      </c>
      <c r="YW15" s="64">
        <f t="shared" si="10"/>
        <v>0.10589687333333335</v>
      </c>
      <c r="YX15" s="64">
        <f t="shared" si="10"/>
        <v>0.17995248966666666</v>
      </c>
      <c r="YY15" s="64">
        <f t="shared" si="10"/>
        <v>0.17420933633333333</v>
      </c>
      <c r="YZ15" s="64">
        <f t="shared" si="10"/>
        <v>0.21247106066666666</v>
      </c>
      <c r="ZA15" s="64">
        <f t="shared" si="10"/>
        <v>6.0419310000000004E-3</v>
      </c>
      <c r="ZB15" s="64">
        <f t="shared" si="10"/>
        <v>0.24618036499999998</v>
      </c>
      <c r="ZC15" s="64">
        <f t="shared" si="10"/>
        <v>1.4774568E-2</v>
      </c>
      <c r="ZD15" s="64">
        <f t="shared" si="10"/>
        <v>3.0042146666666666E-3</v>
      </c>
      <c r="ZE15" s="64">
        <f t="shared" si="10"/>
        <v>7.2732426666666664E-3</v>
      </c>
      <c r="ZF15" s="64">
        <f t="shared" si="10"/>
        <v>4.1966482666666666E-2</v>
      </c>
      <c r="ZG15" s="64">
        <f t="shared" si="10"/>
        <v>9.366807999999999E-3</v>
      </c>
      <c r="ZH15" s="64">
        <f t="shared" si="10"/>
        <v>5.0950005333333333E-2</v>
      </c>
      <c r="ZI15" s="64">
        <f t="shared" si="10"/>
        <v>3.6764203333333328E-2</v>
      </c>
      <c r="ZJ15" s="64">
        <f t="shared" si="10"/>
        <v>8.7413539999999998E-3</v>
      </c>
      <c r="ZK15" s="64">
        <f t="shared" si="10"/>
        <v>2.3080829999999998E-3</v>
      </c>
      <c r="ZL15" s="64" t="e">
        <f t="shared" si="10"/>
        <v>#DIV/0!</v>
      </c>
      <c r="ZM15" s="64">
        <f t="shared" si="10"/>
        <v>2.618497E-3</v>
      </c>
      <c r="ZN15" s="64">
        <f t="shared" si="10"/>
        <v>3.2520913333333331E-3</v>
      </c>
      <c r="ZO15" s="64" t="e">
        <f t="shared" si="10"/>
        <v>#DIV/0!</v>
      </c>
      <c r="ZP15" s="64">
        <f t="shared" si="10"/>
        <v>3.4978666666666664E-3</v>
      </c>
      <c r="ZQ15" s="64">
        <f t="shared" si="10"/>
        <v>3.7032649999999999E-3</v>
      </c>
      <c r="ZR15" s="64">
        <f t="shared" si="10"/>
        <v>2.2746054999999996E-3</v>
      </c>
      <c r="ZS15" s="64" t="e">
        <f t="shared" si="10"/>
        <v>#DIV/0!</v>
      </c>
      <c r="ZT15" s="64" t="e">
        <f t="shared" si="10"/>
        <v>#DIV/0!</v>
      </c>
      <c r="ZU15" s="64" t="e">
        <f t="shared" si="10"/>
        <v>#DIV/0!</v>
      </c>
      <c r="ZV15" s="64" t="e">
        <f t="shared" si="10"/>
        <v>#DIV/0!</v>
      </c>
      <c r="ZW15" s="64">
        <f t="shared" si="10"/>
        <v>2.1807868333333331E-2</v>
      </c>
      <c r="ZX15" s="64">
        <f t="shared" si="10"/>
        <v>0.112853195</v>
      </c>
      <c r="ZY15" s="64">
        <f t="shared" si="10"/>
        <v>5.5576378000000003E-2</v>
      </c>
      <c r="ZZ15" s="64">
        <f t="shared" si="10"/>
        <v>2.6372006333333333E-2</v>
      </c>
      <c r="AAA15" s="64">
        <f t="shared" si="10"/>
        <v>4.7014308999999997E-2</v>
      </c>
      <c r="AAB15" s="64">
        <f t="shared" si="10"/>
        <v>0.10384220399999999</v>
      </c>
      <c r="AAC15" s="64">
        <f t="shared" si="10"/>
        <v>0.19525413599999999</v>
      </c>
      <c r="AAD15" s="64">
        <f t="shared" si="10"/>
        <v>6.328569466666667E-2</v>
      </c>
      <c r="AAE15" s="64">
        <f t="shared" si="10"/>
        <v>6.1529480999999997E-2</v>
      </c>
      <c r="AAF15" s="64">
        <f t="shared" si="10"/>
        <v>0.14728359899999999</v>
      </c>
      <c r="AAG15" s="64">
        <f t="shared" si="10"/>
        <v>2.4934185999999997E-2</v>
      </c>
      <c r="AAH15" s="64">
        <f t="shared" si="10"/>
        <v>2.7834855333333335E-2</v>
      </c>
      <c r="AAI15" s="64">
        <f t="shared" si="10"/>
        <v>3.8593774666666664E-2</v>
      </c>
      <c r="AAJ15" s="64">
        <f t="shared" si="10"/>
        <v>0.11177728233333334</v>
      </c>
      <c r="AAK15" s="64">
        <f t="shared" si="10"/>
        <v>1.6926831999999999E-2</v>
      </c>
      <c r="AAL15" s="64">
        <f t="shared" si="10"/>
        <v>9.8541416666666673E-2</v>
      </c>
      <c r="AAM15" s="64">
        <f t="shared" si="10"/>
        <v>7.3883716666666667E-3</v>
      </c>
      <c r="AAN15" s="64">
        <f t="shared" si="10"/>
        <v>3.3780533333333334E-3</v>
      </c>
      <c r="AAO15" s="64">
        <f t="shared" si="10"/>
        <v>3.7091669999999998E-3</v>
      </c>
      <c r="AAP15" s="64">
        <f t="shared" ref="AAP15:ADA15" si="11">AVERAGE(AAP7:AAP9)</f>
        <v>1.4531649000000001E-2</v>
      </c>
      <c r="AAQ15" s="64">
        <f t="shared" si="11"/>
        <v>4.076219333333333E-3</v>
      </c>
      <c r="AAR15" s="64" t="e">
        <f t="shared" si="11"/>
        <v>#DIV/0!</v>
      </c>
      <c r="AAS15" s="64">
        <f t="shared" si="11"/>
        <v>1.5669339333333334E-2</v>
      </c>
      <c r="AAT15" s="64">
        <f t="shared" si="11"/>
        <v>0.30877854666666665</v>
      </c>
      <c r="AAU15" s="64">
        <f t="shared" si="11"/>
        <v>0.12898847233333333</v>
      </c>
      <c r="AAV15" s="64">
        <f t="shared" si="11"/>
        <v>0.11986703833333334</v>
      </c>
      <c r="AAW15" s="64">
        <f t="shared" si="11"/>
        <v>1.4522059283333333</v>
      </c>
      <c r="AAX15" s="64">
        <f t="shared" si="11"/>
        <v>0.12951662366666666</v>
      </c>
      <c r="AAY15" s="64">
        <f t="shared" si="11"/>
        <v>0.16450921333333335</v>
      </c>
      <c r="AAZ15" s="64">
        <f t="shared" si="11"/>
        <v>0.8536928153333333</v>
      </c>
      <c r="ABA15" s="64">
        <f t="shared" si="11"/>
        <v>2.6109955666666667E-2</v>
      </c>
      <c r="ABB15" s="64">
        <f t="shared" si="11"/>
        <v>0.29501032366666663</v>
      </c>
      <c r="ABC15" s="64">
        <f t="shared" si="11"/>
        <v>5.2731480999999997E-2</v>
      </c>
      <c r="ABD15" s="64">
        <f t="shared" si="11"/>
        <v>0.51514331933333335</v>
      </c>
      <c r="ABE15" s="64">
        <f t="shared" si="11"/>
        <v>0.61883311099999994</v>
      </c>
      <c r="ABF15" s="64">
        <f t="shared" si="11"/>
        <v>4.532315666666667E-2</v>
      </c>
      <c r="ABG15" s="64">
        <f t="shared" si="11"/>
        <v>1.0163030896666665</v>
      </c>
      <c r="ABH15" s="64">
        <f t="shared" si="11"/>
        <v>3.4931958666666672E-2</v>
      </c>
      <c r="ABI15" s="64">
        <f t="shared" si="11"/>
        <v>1.6409783666666667E-2</v>
      </c>
      <c r="ABJ15" s="64">
        <f t="shared" si="11"/>
        <v>2.1775372000000001E-2</v>
      </c>
      <c r="ABK15" s="64">
        <f t="shared" si="11"/>
        <v>0.12792541233333332</v>
      </c>
      <c r="ABL15" s="64">
        <f t="shared" si="11"/>
        <v>3.6800567333333332E-2</v>
      </c>
      <c r="ABM15" s="64">
        <f t="shared" si="11"/>
        <v>0.18364063833333333</v>
      </c>
      <c r="ABN15" s="64">
        <f t="shared" si="11"/>
        <v>3.2999713333333332E-3</v>
      </c>
      <c r="ABO15" s="64">
        <f t="shared" si="11"/>
        <v>0.27775914066666668</v>
      </c>
      <c r="ABP15" s="64">
        <f t="shared" si="11"/>
        <v>4.2917823333333334E-2</v>
      </c>
      <c r="ABQ15" s="64">
        <f t="shared" si="11"/>
        <v>4.9151736666666664E-3</v>
      </c>
      <c r="ABR15" s="64">
        <f t="shared" si="11"/>
        <v>4.6474896666666666E-3</v>
      </c>
      <c r="ABS15" s="64">
        <f t="shared" si="11"/>
        <v>3.4234059999999999E-3</v>
      </c>
      <c r="ABT15" s="64">
        <f t="shared" si="11"/>
        <v>7.48462E-3</v>
      </c>
      <c r="ABU15" s="64">
        <f t="shared" si="11"/>
        <v>4.352987E-3</v>
      </c>
      <c r="ABV15" s="64">
        <f t="shared" si="11"/>
        <v>8.3526903333333343E-3</v>
      </c>
      <c r="ABW15" s="64">
        <f t="shared" si="11"/>
        <v>1.0828015000000002E-2</v>
      </c>
      <c r="ABX15" s="64">
        <f t="shared" si="11"/>
        <v>8.8906476666666678E-3</v>
      </c>
      <c r="ABY15" s="64">
        <f t="shared" si="11"/>
        <v>3.958649666666667E-3</v>
      </c>
      <c r="ABZ15" s="64">
        <f t="shared" si="11"/>
        <v>2.1824699999999997E-3</v>
      </c>
      <c r="ACA15" s="64" t="e">
        <f t="shared" si="11"/>
        <v>#DIV/0!</v>
      </c>
      <c r="ACB15" s="64" t="e">
        <f t="shared" si="11"/>
        <v>#DIV/0!</v>
      </c>
      <c r="ACC15" s="64">
        <f t="shared" si="11"/>
        <v>4.5537566666666663E-3</v>
      </c>
      <c r="ACD15" s="64" t="e">
        <f t="shared" si="11"/>
        <v>#DIV/0!</v>
      </c>
      <c r="ACE15" s="64">
        <f t="shared" si="11"/>
        <v>2.5963420000000002E-3</v>
      </c>
      <c r="ACF15" s="64">
        <f t="shared" si="11"/>
        <v>2.0037200000000001E-3</v>
      </c>
      <c r="ACG15" s="64" t="e">
        <f t="shared" si="11"/>
        <v>#DIV/0!</v>
      </c>
      <c r="ACH15" s="64">
        <f t="shared" si="11"/>
        <v>1.8451990000000001E-3</v>
      </c>
      <c r="ACI15" s="64" t="e">
        <f t="shared" si="11"/>
        <v>#DIV/0!</v>
      </c>
      <c r="ACJ15" s="64" t="e">
        <f t="shared" si="11"/>
        <v>#DIV/0!</v>
      </c>
      <c r="ACK15" s="64" t="e">
        <f t="shared" si="11"/>
        <v>#DIV/0!</v>
      </c>
      <c r="ACL15" s="64">
        <f t="shared" si="11"/>
        <v>3.4507877666666666E-2</v>
      </c>
      <c r="ACM15" s="64">
        <f t="shared" si="11"/>
        <v>2.1849754333333332E-2</v>
      </c>
      <c r="ACN15" s="64">
        <f t="shared" si="11"/>
        <v>2.0220174333333334E-2</v>
      </c>
      <c r="ACO15" s="64">
        <f t="shared" si="11"/>
        <v>2.6631492666666669E-2</v>
      </c>
      <c r="ACP15" s="64">
        <f t="shared" si="11"/>
        <v>0.12847090966666666</v>
      </c>
      <c r="ACQ15" s="64">
        <f t="shared" si="11"/>
        <v>0.11670741900000002</v>
      </c>
      <c r="ACR15" s="64">
        <f t="shared" si="11"/>
        <v>3.8870430666666671E-2</v>
      </c>
      <c r="ACS15" s="64">
        <f t="shared" si="11"/>
        <v>0.14620765833333335</v>
      </c>
      <c r="ACT15" s="64">
        <f t="shared" si="11"/>
        <v>6.6444185333333336E-2</v>
      </c>
      <c r="ACU15" s="64">
        <f t="shared" si="11"/>
        <v>0.11472750599999999</v>
      </c>
      <c r="ACV15" s="64">
        <f t="shared" si="11"/>
        <v>6.0647829333333327E-2</v>
      </c>
      <c r="ACW15" s="64">
        <f t="shared" si="11"/>
        <v>4.1616995666666663E-2</v>
      </c>
      <c r="ACX15" s="64">
        <f t="shared" si="11"/>
        <v>2.2891586333333335E-2</v>
      </c>
      <c r="ACY15" s="64">
        <f t="shared" si="11"/>
        <v>0.26594978433333333</v>
      </c>
      <c r="ACZ15" s="64">
        <f t="shared" si="11"/>
        <v>6.7630059999999994E-3</v>
      </c>
      <c r="ADA15" s="64">
        <f t="shared" si="11"/>
        <v>6.4967513333333326E-3</v>
      </c>
      <c r="ADB15" s="64">
        <f t="shared" ref="ADB15:AFM15" si="12">AVERAGE(ADB7:ADB9)</f>
        <v>0.95707394533333334</v>
      </c>
      <c r="ADC15" s="64">
        <f t="shared" si="12"/>
        <v>3.6231148333333331E-2</v>
      </c>
      <c r="ADD15" s="64">
        <f t="shared" si="12"/>
        <v>4.0728453333333334E-3</v>
      </c>
      <c r="ADE15" s="64">
        <f t="shared" si="12"/>
        <v>0.64661732366666669</v>
      </c>
      <c r="ADF15" s="64">
        <f t="shared" si="12"/>
        <v>1.3004998333333332E-2</v>
      </c>
      <c r="ADG15" s="64" t="e">
        <f t="shared" si="12"/>
        <v>#DIV/0!</v>
      </c>
      <c r="ADH15" s="64">
        <f t="shared" si="12"/>
        <v>3.2480220000000001E-3</v>
      </c>
      <c r="ADI15" s="64">
        <f t="shared" si="12"/>
        <v>0.10739127799999999</v>
      </c>
      <c r="ADJ15" s="64">
        <f t="shared" si="12"/>
        <v>5.1471936666666667E-3</v>
      </c>
      <c r="ADK15" s="64">
        <f t="shared" si="12"/>
        <v>8.0591519999999986E-2</v>
      </c>
      <c r="ADL15" s="64">
        <f t="shared" si="12"/>
        <v>3.322476E-3</v>
      </c>
      <c r="ADM15" s="64">
        <f t="shared" si="12"/>
        <v>2.566474E-3</v>
      </c>
      <c r="ADN15" s="64">
        <f t="shared" si="12"/>
        <v>2.117856E-3</v>
      </c>
      <c r="ADO15" s="64" t="e">
        <f t="shared" si="12"/>
        <v>#DIV/0!</v>
      </c>
      <c r="ADP15" s="64" t="e">
        <f t="shared" si="12"/>
        <v>#DIV/0!</v>
      </c>
      <c r="ADQ15" s="64">
        <f t="shared" si="12"/>
        <v>4.0953656999999997E-2</v>
      </c>
      <c r="ADR15" s="64">
        <f t="shared" si="12"/>
        <v>5.6144451666666671E-2</v>
      </c>
      <c r="ADS15" s="64">
        <f t="shared" si="12"/>
        <v>6.1241289999999999E-3</v>
      </c>
      <c r="ADT15" s="64">
        <f t="shared" si="12"/>
        <v>0.30844092166666665</v>
      </c>
      <c r="ADU15" s="64">
        <f t="shared" si="12"/>
        <v>1.5474755666666666E-2</v>
      </c>
      <c r="ADV15" s="64">
        <f t="shared" si="12"/>
        <v>0.25850046199999999</v>
      </c>
      <c r="ADW15" s="64">
        <f t="shared" si="12"/>
        <v>0.35010107466666662</v>
      </c>
      <c r="ADX15" s="64">
        <f t="shared" si="12"/>
        <v>4.8833619999999996E-3</v>
      </c>
      <c r="ADY15" s="64">
        <f t="shared" si="12"/>
        <v>3.5542050999999998E-2</v>
      </c>
      <c r="ADZ15" s="64">
        <f t="shared" si="12"/>
        <v>1.9625393666666668E-2</v>
      </c>
      <c r="AEA15" s="64">
        <f t="shared" si="12"/>
        <v>0.82123978999999991</v>
      </c>
      <c r="AEB15" s="64">
        <f t="shared" si="12"/>
        <v>0.15002596400000001</v>
      </c>
      <c r="AEC15" s="64">
        <f t="shared" si="12"/>
        <v>0.10266167666666666</v>
      </c>
      <c r="AED15" s="64">
        <f t="shared" si="12"/>
        <v>1.7863287356666666</v>
      </c>
      <c r="AEE15" s="64">
        <f t="shared" si="12"/>
        <v>1.6524190333333338E-2</v>
      </c>
      <c r="AEF15" s="64">
        <f t="shared" si="12"/>
        <v>2.2438114999999998E-3</v>
      </c>
      <c r="AEG15" s="64">
        <f t="shared" si="12"/>
        <v>3.7388530666666669E-2</v>
      </c>
      <c r="AEH15" s="64">
        <f t="shared" si="12"/>
        <v>2.7295801999999997E-2</v>
      </c>
      <c r="AEI15" s="64">
        <f t="shared" si="12"/>
        <v>1.3647076666666667E-2</v>
      </c>
      <c r="AEJ15" s="64">
        <f t="shared" si="12"/>
        <v>7.3239518000000003E-2</v>
      </c>
      <c r="AEK15" s="64">
        <f t="shared" si="12"/>
        <v>0.39434109799999995</v>
      </c>
      <c r="AEL15" s="64">
        <f t="shared" si="12"/>
        <v>8.2716616666666659E-3</v>
      </c>
      <c r="AEM15" s="64">
        <f t="shared" si="12"/>
        <v>0.69229574900000002</v>
      </c>
      <c r="AEN15" s="64">
        <f t="shared" si="12"/>
        <v>8.4815061999999997E-2</v>
      </c>
      <c r="AEO15" s="64">
        <f t="shared" si="12"/>
        <v>2.4930876666666665E-3</v>
      </c>
      <c r="AEP15" s="64" t="e">
        <f t="shared" si="12"/>
        <v>#DIV/0!</v>
      </c>
      <c r="AEQ15" s="64">
        <f t="shared" si="12"/>
        <v>8.5692366666666655E-3</v>
      </c>
      <c r="AER15" s="64">
        <f t="shared" si="12"/>
        <v>3.0502674000000004E-2</v>
      </c>
      <c r="AES15" s="64">
        <f t="shared" si="12"/>
        <v>7.3321873333333327E-3</v>
      </c>
      <c r="AET15" s="64" t="e">
        <f t="shared" si="12"/>
        <v>#DIV/0!</v>
      </c>
      <c r="AEU15" s="64">
        <f t="shared" si="12"/>
        <v>4.7900153333333339E-3</v>
      </c>
      <c r="AEV15" s="64">
        <f t="shared" si="12"/>
        <v>1.2406289000000001E-2</v>
      </c>
      <c r="AEW15" s="64">
        <f t="shared" si="12"/>
        <v>2.9841917999999999E-2</v>
      </c>
      <c r="AEX15" s="64" t="e">
        <f t="shared" si="12"/>
        <v>#DIV/0!</v>
      </c>
      <c r="AEY15" s="64">
        <f t="shared" si="12"/>
        <v>5.0491442666666664E-2</v>
      </c>
      <c r="AEZ15" s="64">
        <f t="shared" si="12"/>
        <v>3.6271369666666671E-2</v>
      </c>
      <c r="AFA15" s="64">
        <f t="shared" si="12"/>
        <v>1.1817841333333334E-2</v>
      </c>
      <c r="AFB15" s="64" t="e">
        <f t="shared" si="12"/>
        <v>#DIV/0!</v>
      </c>
      <c r="AFC15" s="64">
        <f t="shared" si="12"/>
        <v>7.9905756666666661E-3</v>
      </c>
      <c r="AFD15" s="64">
        <f t="shared" si="12"/>
        <v>1.0061830666666667E-2</v>
      </c>
      <c r="AFE15" s="64">
        <f t="shared" si="12"/>
        <v>5.6596039999999995E-3</v>
      </c>
      <c r="AFF15" s="64" t="e">
        <f t="shared" si="12"/>
        <v>#DIV/0!</v>
      </c>
      <c r="AFG15" s="64" t="e">
        <f t="shared" si="12"/>
        <v>#DIV/0!</v>
      </c>
      <c r="AFH15" s="64">
        <f t="shared" si="12"/>
        <v>3.3639486666666666E-3</v>
      </c>
      <c r="AFI15" s="64">
        <f t="shared" si="12"/>
        <v>4.3467743333333335E-3</v>
      </c>
      <c r="AFJ15" s="64">
        <f t="shared" si="12"/>
        <v>5.2774110000000001E-3</v>
      </c>
      <c r="AFK15" s="64">
        <f t="shared" si="12"/>
        <v>7.9077990000000001E-3</v>
      </c>
      <c r="AFL15" s="64">
        <f t="shared" si="12"/>
        <v>5.3089526666666676E-3</v>
      </c>
      <c r="AFM15" s="64">
        <f t="shared" si="12"/>
        <v>5.6266446666666664E-3</v>
      </c>
      <c r="AFN15" s="64">
        <f t="shared" ref="AFN15:AHY15" si="13">AVERAGE(AFN7:AFN9)</f>
        <v>3.5773906666666665E-3</v>
      </c>
      <c r="AFO15" s="64">
        <f t="shared" si="13"/>
        <v>8.7747016666666674E-3</v>
      </c>
      <c r="AFP15" s="64">
        <f t="shared" si="13"/>
        <v>2.4856269999999998E-3</v>
      </c>
      <c r="AFQ15" s="64">
        <f t="shared" si="13"/>
        <v>3.2138553333333334E-3</v>
      </c>
      <c r="AFR15" s="64">
        <f t="shared" si="13"/>
        <v>2.9107479999999999E-3</v>
      </c>
      <c r="AFS15" s="64">
        <f t="shared" si="13"/>
        <v>3.5905053333333339E-3</v>
      </c>
      <c r="AFT15" s="64">
        <f t="shared" si="13"/>
        <v>3.1387279999999999E-3</v>
      </c>
      <c r="AFU15" s="64">
        <f t="shared" si="13"/>
        <v>2.968331333333333E-3</v>
      </c>
      <c r="AFV15" s="64" t="e">
        <f t="shared" si="13"/>
        <v>#DIV/0!</v>
      </c>
      <c r="AFW15" s="64">
        <f t="shared" si="13"/>
        <v>1.8451990000000001E-3</v>
      </c>
      <c r="AFX15" s="64">
        <f t="shared" si="13"/>
        <v>3.5662083333333331E-3</v>
      </c>
      <c r="AFY15" s="64">
        <f t="shared" si="13"/>
        <v>3.1734100000000002E-3</v>
      </c>
      <c r="AFZ15" s="64">
        <f t="shared" si="13"/>
        <v>5.9938256666666667E-3</v>
      </c>
      <c r="AGA15" s="64">
        <f t="shared" si="13"/>
        <v>2.7460593000000002E-2</v>
      </c>
      <c r="AGB15" s="64">
        <f t="shared" si="13"/>
        <v>1.0978387666666667E-2</v>
      </c>
      <c r="AGC15" s="64" t="e">
        <f t="shared" si="13"/>
        <v>#DIV/0!</v>
      </c>
      <c r="AGD15" s="64">
        <f t="shared" si="13"/>
        <v>3.7085013333333339E-3</v>
      </c>
      <c r="AGE15" s="64">
        <f t="shared" si="13"/>
        <v>1.4582086666666667E-2</v>
      </c>
      <c r="AGF15" s="64" t="e">
        <f t="shared" si="13"/>
        <v>#DIV/0!</v>
      </c>
      <c r="AGG15" s="64">
        <f t="shared" si="13"/>
        <v>5.811854333333334E-3</v>
      </c>
      <c r="AGH15" s="64">
        <f t="shared" si="13"/>
        <v>1.5656014333333333E-2</v>
      </c>
      <c r="AGI15" s="64">
        <f t="shared" si="13"/>
        <v>2.6066273000000001E-2</v>
      </c>
      <c r="AGJ15" s="64">
        <f t="shared" si="13"/>
        <v>2.2530361999999998E-2</v>
      </c>
      <c r="AGK15" s="64">
        <f t="shared" si="13"/>
        <v>3.6313555666666664E-2</v>
      </c>
      <c r="AGL15" s="64">
        <f t="shared" si="13"/>
        <v>1.7895568333333334E-2</v>
      </c>
      <c r="AGM15" s="64">
        <f t="shared" si="13"/>
        <v>7.0866430333333327E-2</v>
      </c>
      <c r="AGN15" s="64">
        <f t="shared" si="13"/>
        <v>5.7709656666666664E-2</v>
      </c>
      <c r="AGO15" s="64">
        <f t="shared" si="13"/>
        <v>0.18100944099999997</v>
      </c>
      <c r="AGP15" s="64">
        <f t="shared" si="13"/>
        <v>2.509196E-3</v>
      </c>
      <c r="AGQ15" s="64">
        <f t="shared" si="13"/>
        <v>7.5687910000000009E-3</v>
      </c>
      <c r="AGR15" s="64">
        <f t="shared" si="13"/>
        <v>7.7194810000000003E-3</v>
      </c>
      <c r="AGS15" s="64">
        <f t="shared" si="13"/>
        <v>0.90015314833333326</v>
      </c>
      <c r="AGT15" s="64">
        <f t="shared" si="13"/>
        <v>0.71602076366666667</v>
      </c>
      <c r="AGU15" s="64">
        <f t="shared" si="13"/>
        <v>7.1832736666666668E-3</v>
      </c>
      <c r="AGV15" s="64">
        <f t="shared" si="13"/>
        <v>2.5599099999999999E-3</v>
      </c>
      <c r="AGW15" s="64">
        <f t="shared" si="13"/>
        <v>2.5417700000000001E-3</v>
      </c>
      <c r="AGX15" s="64">
        <f t="shared" si="13"/>
        <v>0.12679692766666664</v>
      </c>
      <c r="AGY15" s="64">
        <f t="shared" si="13"/>
        <v>1.9372255359999999</v>
      </c>
      <c r="AGZ15" s="64">
        <f t="shared" si="13"/>
        <v>4.6060341333333338E-2</v>
      </c>
      <c r="AHA15" s="64" t="e">
        <f t="shared" si="13"/>
        <v>#DIV/0!</v>
      </c>
      <c r="AHB15" s="64" t="e">
        <f t="shared" si="13"/>
        <v>#DIV/0!</v>
      </c>
      <c r="AHC15" s="64">
        <f t="shared" si="13"/>
        <v>0.89464800166666658</v>
      </c>
      <c r="AHD15" s="64">
        <f t="shared" si="13"/>
        <v>1.1836978520000001</v>
      </c>
      <c r="AHE15" s="64">
        <f t="shared" si="13"/>
        <v>1.1550704666666666E-2</v>
      </c>
      <c r="AHF15" s="64">
        <f t="shared" si="13"/>
        <v>3.5649266666666663E-3</v>
      </c>
      <c r="AHG15" s="64">
        <f t="shared" si="13"/>
        <v>0.25987669566666666</v>
      </c>
      <c r="AHH15" s="64">
        <f t="shared" si="13"/>
        <v>0.13726567599999998</v>
      </c>
      <c r="AHI15" s="64">
        <f t="shared" si="13"/>
        <v>0.29597933833333334</v>
      </c>
      <c r="AHJ15" s="64" t="e">
        <f t="shared" si="13"/>
        <v>#DIV/0!</v>
      </c>
      <c r="AHK15" s="64">
        <f t="shared" si="13"/>
        <v>3.3220433000000001E-2</v>
      </c>
      <c r="AHL15" s="64">
        <f t="shared" si="13"/>
        <v>6.7707966666666662E-3</v>
      </c>
      <c r="AHM15" s="64">
        <f t="shared" si="13"/>
        <v>1.0505888666666666E-2</v>
      </c>
      <c r="AHN15" s="64">
        <f t="shared" si="13"/>
        <v>2.6637791999999997E-2</v>
      </c>
      <c r="AHO15" s="64">
        <f t="shared" si="13"/>
        <v>4.6173150666666669E-2</v>
      </c>
      <c r="AHP15" s="64">
        <f t="shared" si="13"/>
        <v>4.6081372333333336E-2</v>
      </c>
      <c r="AHQ15" s="64">
        <f t="shared" si="13"/>
        <v>6.2690546666666668E-3</v>
      </c>
      <c r="AHR15" s="64">
        <f t="shared" si="13"/>
        <v>8.6328616666666667E-3</v>
      </c>
      <c r="AHS15" s="64">
        <f t="shared" si="13"/>
        <v>5.5858177333333335E-2</v>
      </c>
      <c r="AHT15" s="64">
        <f t="shared" si="13"/>
        <v>0.14879785366666667</v>
      </c>
      <c r="AHU15" s="64">
        <f t="shared" si="13"/>
        <v>0.36904799333333332</v>
      </c>
      <c r="AHV15" s="64">
        <f t="shared" si="13"/>
        <v>3.1514849999999999E-3</v>
      </c>
      <c r="AHW15" s="64">
        <f t="shared" si="13"/>
        <v>2.7757546666666668E-3</v>
      </c>
      <c r="AHX15" s="64">
        <f t="shared" si="13"/>
        <v>5.257432833333333E-2</v>
      </c>
      <c r="AHY15" s="64">
        <f t="shared" si="13"/>
        <v>7.7181633333333333E-3</v>
      </c>
      <c r="AHZ15" s="64">
        <f t="shared" ref="AHZ15:AKK15" si="14">AVERAGE(AHZ7:AHZ9)</f>
        <v>4.3357293333333331E-2</v>
      </c>
      <c r="AIA15" s="64">
        <f t="shared" si="14"/>
        <v>2.4433872999999998E-2</v>
      </c>
      <c r="AIB15" s="64">
        <f t="shared" si="14"/>
        <v>1.5222118666666666E-2</v>
      </c>
      <c r="AIC15" s="64">
        <f t="shared" si="14"/>
        <v>1.1479026746666667</v>
      </c>
      <c r="AID15" s="64">
        <f t="shared" si="14"/>
        <v>2.1604602000000001E-2</v>
      </c>
      <c r="AIE15" s="64" t="e">
        <f t="shared" si="14"/>
        <v>#DIV/0!</v>
      </c>
      <c r="AIF15" s="64">
        <f t="shared" si="14"/>
        <v>1.8677199666666668E-2</v>
      </c>
      <c r="AIG15" s="64">
        <f t="shared" si="14"/>
        <v>4.6851703666666668E-2</v>
      </c>
      <c r="AIH15" s="64">
        <f t="shared" si="14"/>
        <v>4.7243349999999996E-3</v>
      </c>
      <c r="AII15" s="64">
        <f t="shared" si="14"/>
        <v>1.3597679333333335E-2</v>
      </c>
      <c r="AIJ15" s="64">
        <f t="shared" si="14"/>
        <v>1.9468348333333333E-2</v>
      </c>
      <c r="AIK15" s="64">
        <f t="shared" si="14"/>
        <v>4.4912016666666665E-3</v>
      </c>
      <c r="AIL15" s="64">
        <f t="shared" si="14"/>
        <v>9.410808566666666E-2</v>
      </c>
      <c r="AIM15" s="64">
        <f t="shared" si="14"/>
        <v>5.5084774333333336E-2</v>
      </c>
      <c r="AIN15" s="64">
        <f t="shared" si="14"/>
        <v>2.7246600000000003E-3</v>
      </c>
      <c r="AIO15" s="64" t="e">
        <f t="shared" si="14"/>
        <v>#DIV/0!</v>
      </c>
      <c r="AIP15" s="64">
        <f t="shared" si="14"/>
        <v>1.8159451666666666E-2</v>
      </c>
      <c r="AIQ15" s="64">
        <f t="shared" si="14"/>
        <v>1.9213960999999998E-2</v>
      </c>
      <c r="AIR15" s="64">
        <f t="shared" si="14"/>
        <v>4.1330003333333335E-3</v>
      </c>
      <c r="AIS15" s="64" t="e">
        <f t="shared" si="14"/>
        <v>#DIV/0!</v>
      </c>
      <c r="AIT15" s="64" t="e">
        <f t="shared" si="14"/>
        <v>#DIV/0!</v>
      </c>
      <c r="AIU15" s="64">
        <f t="shared" si="14"/>
        <v>8.6879769999999995E-3</v>
      </c>
      <c r="AIV15" s="64">
        <f t="shared" si="14"/>
        <v>7.524024333333333E-3</v>
      </c>
      <c r="AIW15" s="64" t="e">
        <f t="shared" si="14"/>
        <v>#DIV/0!</v>
      </c>
      <c r="AIX15" s="64">
        <f t="shared" si="14"/>
        <v>1.8414530333333332E-2</v>
      </c>
      <c r="AIY15" s="64">
        <f t="shared" si="14"/>
        <v>1.0277417333333332E-2</v>
      </c>
      <c r="AIZ15" s="64">
        <f t="shared" si="14"/>
        <v>7.7343786666666664E-3</v>
      </c>
      <c r="AJA15" s="64">
        <f t="shared" si="14"/>
        <v>2.6885360000000001E-3</v>
      </c>
      <c r="AJB15" s="64">
        <f t="shared" si="14"/>
        <v>8.7377389999999996E-3</v>
      </c>
      <c r="AJC15" s="64">
        <f t="shared" si="14"/>
        <v>1.8731156999999998E-2</v>
      </c>
      <c r="AJD15" s="64" t="e">
        <f t="shared" si="14"/>
        <v>#DIV/0!</v>
      </c>
      <c r="AJE15" s="64" t="e">
        <f t="shared" si="14"/>
        <v>#DIV/0!</v>
      </c>
      <c r="AJF15" s="64">
        <f t="shared" si="14"/>
        <v>3.031543666666667E-3</v>
      </c>
      <c r="AJG15" s="64">
        <f t="shared" si="14"/>
        <v>5.7868773333333333E-3</v>
      </c>
      <c r="AJH15" s="64">
        <f t="shared" si="14"/>
        <v>7.2089709999999989E-3</v>
      </c>
      <c r="AJI15" s="64">
        <f t="shared" si="14"/>
        <v>4.0553836666666664E-3</v>
      </c>
      <c r="AJJ15" s="64">
        <f t="shared" si="14"/>
        <v>5.5932999999999998E-3</v>
      </c>
      <c r="AJK15" s="64">
        <f t="shared" si="14"/>
        <v>4.9359919999999993E-3</v>
      </c>
      <c r="AJL15" s="64">
        <f t="shared" si="14"/>
        <v>3.3988439999999998E-3</v>
      </c>
      <c r="AJM15" s="64" t="e">
        <f t="shared" si="14"/>
        <v>#DIV/0!</v>
      </c>
      <c r="AJN15" s="64">
        <f t="shared" si="14"/>
        <v>9.720027333333334E-3</v>
      </c>
      <c r="AJO15" s="64">
        <f t="shared" si="14"/>
        <v>4.1619506666666665E-3</v>
      </c>
      <c r="AJP15" s="64">
        <f t="shared" si="14"/>
        <v>5.0310973333333332E-3</v>
      </c>
      <c r="AJQ15" s="64">
        <f t="shared" si="14"/>
        <v>1.2515197333333334E-2</v>
      </c>
      <c r="AJR15" s="64">
        <f t="shared" si="14"/>
        <v>3.203086E-3</v>
      </c>
      <c r="AJS15" s="64">
        <f t="shared" si="14"/>
        <v>4.960256666666666E-3</v>
      </c>
      <c r="AJT15" s="64" t="e">
        <f t="shared" si="14"/>
        <v>#DIV/0!</v>
      </c>
      <c r="AJU15" s="64" t="e">
        <f t="shared" si="14"/>
        <v>#DIV/0!</v>
      </c>
      <c r="AJV15" s="64" t="e">
        <f t="shared" si="14"/>
        <v>#DIV/0!</v>
      </c>
      <c r="AJW15" s="64">
        <f t="shared" si="14"/>
        <v>3.5209295000000001E-3</v>
      </c>
      <c r="AJX15" s="64">
        <f t="shared" si="14"/>
        <v>2.168583E-3</v>
      </c>
      <c r="AJY15" s="64">
        <f t="shared" si="14"/>
        <v>1.8353520333333331E-2</v>
      </c>
      <c r="AJZ15" s="64" t="e">
        <f t="shared" si="14"/>
        <v>#DIV/0!</v>
      </c>
      <c r="AKA15" s="64" t="e">
        <f t="shared" si="14"/>
        <v>#DIV/0!</v>
      </c>
      <c r="AKB15" s="64" t="e">
        <f t="shared" si="14"/>
        <v>#DIV/0!</v>
      </c>
      <c r="AKC15" s="64" t="e">
        <f t="shared" si="14"/>
        <v>#DIV/0!</v>
      </c>
      <c r="AKD15" s="64">
        <f t="shared" si="14"/>
        <v>4.7262149999999998E-3</v>
      </c>
      <c r="AKE15" s="64">
        <f t="shared" si="14"/>
        <v>3.3212173333333332E-3</v>
      </c>
      <c r="AKF15" s="64">
        <f t="shared" si="14"/>
        <v>6.5351229999999995E-3</v>
      </c>
      <c r="AKG15" s="64">
        <f t="shared" si="14"/>
        <v>1.8059449666666668E-2</v>
      </c>
      <c r="AKH15" s="64" t="e">
        <f t="shared" si="14"/>
        <v>#DIV/0!</v>
      </c>
      <c r="AKI15" s="64">
        <f t="shared" si="14"/>
        <v>1.9789912333333336E-2</v>
      </c>
      <c r="AKJ15" s="64" t="e">
        <f t="shared" si="14"/>
        <v>#DIV/0!</v>
      </c>
      <c r="AKK15" s="64">
        <f t="shared" si="14"/>
        <v>8.5747936666666653E-3</v>
      </c>
      <c r="AKL15" s="64" t="e">
        <f t="shared" ref="AKL15:AMW15" si="15">AVERAGE(AKL7:AKL9)</f>
        <v>#DIV/0!</v>
      </c>
      <c r="AKM15" s="64">
        <f t="shared" si="15"/>
        <v>8.1249623333333326E-3</v>
      </c>
      <c r="AKN15" s="64" t="e">
        <f t="shared" si="15"/>
        <v>#DIV/0!</v>
      </c>
      <c r="AKO15" s="64">
        <f t="shared" si="15"/>
        <v>2.802672E-3</v>
      </c>
      <c r="AKP15" s="64">
        <f t="shared" si="15"/>
        <v>0.14347724166666667</v>
      </c>
      <c r="AKQ15" s="64">
        <f t="shared" si="15"/>
        <v>0.25871945266666668</v>
      </c>
      <c r="AKR15" s="64">
        <f t="shared" si="15"/>
        <v>1.3381779333333335E-2</v>
      </c>
      <c r="AKS15" s="64">
        <f t="shared" si="15"/>
        <v>7.7164713333333331E-3</v>
      </c>
      <c r="AKT15" s="64">
        <f t="shared" si="15"/>
        <v>8.2162493000000003E-2</v>
      </c>
      <c r="AKU15" s="64">
        <f t="shared" si="15"/>
        <v>3.1926930666666666E-2</v>
      </c>
      <c r="AKV15" s="64">
        <f t="shared" si="15"/>
        <v>0.36796554400000003</v>
      </c>
      <c r="AKW15" s="64">
        <f t="shared" si="15"/>
        <v>7.637845333333333E-3</v>
      </c>
      <c r="AKX15" s="64">
        <f t="shared" si="15"/>
        <v>3.9371003333333328E-2</v>
      </c>
      <c r="AKY15" s="64" t="e">
        <f t="shared" si="15"/>
        <v>#DIV/0!</v>
      </c>
      <c r="AKZ15" s="64">
        <f t="shared" si="15"/>
        <v>1.1591607999999998E-2</v>
      </c>
      <c r="ALA15" s="64">
        <f t="shared" si="15"/>
        <v>7.9791896666666657E-3</v>
      </c>
      <c r="ALB15" s="64">
        <f t="shared" si="15"/>
        <v>1.2483441666666666E-2</v>
      </c>
      <c r="ALC15" s="64">
        <f t="shared" si="15"/>
        <v>7.5520100000000005E-3</v>
      </c>
      <c r="ALD15" s="64">
        <f t="shared" si="15"/>
        <v>8.3776213000000002E-2</v>
      </c>
      <c r="ALE15" s="64">
        <f t="shared" si="15"/>
        <v>3.8988843333333332E-3</v>
      </c>
      <c r="ALF15" s="64">
        <f t="shared" si="15"/>
        <v>9.1609833333333324E-3</v>
      </c>
      <c r="ALG15" s="64">
        <f t="shared" si="15"/>
        <v>6.5877633333333331E-3</v>
      </c>
      <c r="ALH15" s="64">
        <f t="shared" si="15"/>
        <v>6.2526076666666666E-3</v>
      </c>
      <c r="ALI15" s="64">
        <f t="shared" si="15"/>
        <v>5.8306931333333333E-2</v>
      </c>
      <c r="ALJ15" s="64" t="e">
        <f t="shared" si="15"/>
        <v>#DIV/0!</v>
      </c>
      <c r="ALK15" s="64" t="e">
        <f t="shared" si="15"/>
        <v>#DIV/0!</v>
      </c>
      <c r="ALL15" s="64">
        <f t="shared" si="15"/>
        <v>2.4924842333333332E-2</v>
      </c>
      <c r="ALM15" s="64">
        <f t="shared" si="15"/>
        <v>8.4320183333333326E-3</v>
      </c>
      <c r="ALN15" s="64">
        <f t="shared" si="15"/>
        <v>5.0897799999999995E-3</v>
      </c>
      <c r="ALO15" s="64">
        <f t="shared" si="15"/>
        <v>3.9961026666666668E-3</v>
      </c>
      <c r="ALP15" s="64">
        <f t="shared" si="15"/>
        <v>4.7496123000000001E-2</v>
      </c>
      <c r="ALQ15" s="64">
        <f t="shared" si="15"/>
        <v>4.0631116666666666E-3</v>
      </c>
      <c r="ALR15" s="64">
        <f t="shared" si="15"/>
        <v>4.5458216666666666E-3</v>
      </c>
      <c r="ALS15" s="64">
        <f t="shared" si="15"/>
        <v>2.7808074666666668E-2</v>
      </c>
      <c r="ALT15" s="64">
        <f t="shared" si="15"/>
        <v>6.8342259999999997E-3</v>
      </c>
      <c r="ALU15" s="64" t="e">
        <f t="shared" si="15"/>
        <v>#DIV/0!</v>
      </c>
      <c r="ALV15" s="64" t="e">
        <f t="shared" si="15"/>
        <v>#DIV/0!</v>
      </c>
      <c r="ALW15" s="64">
        <f t="shared" si="15"/>
        <v>4.440535333333333E-3</v>
      </c>
      <c r="ALX15" s="64">
        <f t="shared" si="15"/>
        <v>2.861059E-3</v>
      </c>
      <c r="ALY15" s="64">
        <f t="shared" si="15"/>
        <v>1.9317271333333334E-2</v>
      </c>
      <c r="ALZ15" s="64">
        <f t="shared" si="15"/>
        <v>3.791619E-3</v>
      </c>
      <c r="AMA15" s="64" t="e">
        <f t="shared" si="15"/>
        <v>#DIV/0!</v>
      </c>
      <c r="AMB15" s="64">
        <f t="shared" si="15"/>
        <v>4.114713333333333E-3</v>
      </c>
      <c r="AMC15" s="64">
        <f t="shared" si="15"/>
        <v>1.4763646666666666E-2</v>
      </c>
      <c r="AMD15" s="64">
        <f t="shared" si="15"/>
        <v>6.2827810000000003E-3</v>
      </c>
      <c r="AME15" s="64">
        <f t="shared" si="15"/>
        <v>3.4427890000000004E-3</v>
      </c>
      <c r="AMF15" s="64">
        <f t="shared" si="15"/>
        <v>1.8208090000000001E-3</v>
      </c>
      <c r="AMG15" s="64">
        <f t="shared" si="15"/>
        <v>5.5619973333333331E-3</v>
      </c>
      <c r="AMH15" s="64">
        <f t="shared" si="15"/>
        <v>1.7848759999999999E-3</v>
      </c>
      <c r="AMI15" s="64">
        <f t="shared" si="15"/>
        <v>1.1851742666666666E-2</v>
      </c>
      <c r="AMJ15" s="64" t="e">
        <f t="shared" si="15"/>
        <v>#DIV/0!</v>
      </c>
      <c r="AMK15" s="64" t="e">
        <f t="shared" si="15"/>
        <v>#DIV/0!</v>
      </c>
      <c r="AML15" s="64">
        <f t="shared" si="15"/>
        <v>2.6631720000000001E-3</v>
      </c>
      <c r="AMM15" s="64">
        <f t="shared" si="15"/>
        <v>2.7463166666666667E-3</v>
      </c>
      <c r="AMN15" s="64">
        <f t="shared" si="15"/>
        <v>1.5473446333333335E-2</v>
      </c>
      <c r="AMO15" s="64">
        <f t="shared" si="15"/>
        <v>3.0000000000000001E-3</v>
      </c>
      <c r="AMP15" s="64">
        <f t="shared" si="15"/>
        <v>1.600261E-3</v>
      </c>
      <c r="AMQ15" s="64">
        <f t="shared" si="15"/>
        <v>7.8208540000000003E-3</v>
      </c>
      <c r="AMR15" s="64">
        <f t="shared" si="15"/>
        <v>5.9582383333333334E-3</v>
      </c>
      <c r="AMS15" s="64">
        <f t="shared" si="15"/>
        <v>6.9384276666666668E-3</v>
      </c>
      <c r="AMT15" s="64">
        <f t="shared" si="15"/>
        <v>3.2689173333333328E-3</v>
      </c>
      <c r="AMU15" s="64" t="e">
        <f t="shared" si="15"/>
        <v>#DIV/0!</v>
      </c>
      <c r="AMV15" s="64">
        <f t="shared" si="15"/>
        <v>8.5593573333333315E-3</v>
      </c>
      <c r="AMW15" s="64" t="e">
        <f t="shared" si="15"/>
        <v>#DIV/0!</v>
      </c>
      <c r="AMX15" s="64">
        <f t="shared" ref="AMX15:APH15" si="16">AVERAGE(AMX7:AMX9)</f>
        <v>2.7398840000000002E-3</v>
      </c>
      <c r="AMY15" s="64" t="e">
        <f t="shared" si="16"/>
        <v>#DIV/0!</v>
      </c>
      <c r="AMZ15" s="64">
        <f t="shared" si="16"/>
        <v>3.4587673333333333E-3</v>
      </c>
      <c r="ANA15" s="64">
        <f t="shared" si="16"/>
        <v>3.5266345E-3</v>
      </c>
      <c r="ANB15" s="64" t="e">
        <f t="shared" si="16"/>
        <v>#DIV/0!</v>
      </c>
      <c r="ANC15" s="64">
        <f t="shared" si="16"/>
        <v>4.4265306666666669E-3</v>
      </c>
      <c r="AND15" s="64">
        <f t="shared" si="16"/>
        <v>3.2535224666666668E-2</v>
      </c>
      <c r="ANE15" s="64">
        <f t="shared" si="16"/>
        <v>3.1195900000000002E-3</v>
      </c>
      <c r="ANF15" s="64">
        <f t="shared" si="16"/>
        <v>3.4004166666666666E-3</v>
      </c>
      <c r="ANG15" s="64">
        <f t="shared" si="16"/>
        <v>5.1710153333333333E-3</v>
      </c>
      <c r="ANH15" s="64" t="e">
        <f t="shared" si="16"/>
        <v>#DIV/0!</v>
      </c>
      <c r="ANI15" s="64">
        <f t="shared" si="16"/>
        <v>2.2844470000000002E-3</v>
      </c>
      <c r="ANJ15" s="64">
        <f t="shared" si="16"/>
        <v>1.5725400000000001E-3</v>
      </c>
      <c r="ANK15" s="64" t="e">
        <f t="shared" si="16"/>
        <v>#DIV/0!</v>
      </c>
      <c r="ANL15" s="64" t="e">
        <f t="shared" si="16"/>
        <v>#DIV/0!</v>
      </c>
      <c r="ANM15" s="64">
        <f t="shared" si="16"/>
        <v>1.5560088333333333E-2</v>
      </c>
      <c r="ANN15" s="64" t="e">
        <f t="shared" si="16"/>
        <v>#DIV/0!</v>
      </c>
      <c r="ANO15" s="64" t="e">
        <f t="shared" si="16"/>
        <v>#DIV/0!</v>
      </c>
      <c r="ANP15" s="64" t="e">
        <f t="shared" si="16"/>
        <v>#DIV/0!</v>
      </c>
      <c r="ANQ15" s="64">
        <f t="shared" si="16"/>
        <v>2.8532994999999998E-3</v>
      </c>
      <c r="ANR15" s="64" t="e">
        <f t="shared" si="16"/>
        <v>#DIV/0!</v>
      </c>
      <c r="ANS15" s="64">
        <f t="shared" si="16"/>
        <v>3.6611503333333333E-3</v>
      </c>
      <c r="ANT15" s="64" t="e">
        <f t="shared" si="16"/>
        <v>#DIV/0!</v>
      </c>
      <c r="ANU15" s="64">
        <f t="shared" si="16"/>
        <v>1.5494410333333333E-2</v>
      </c>
      <c r="ANV15" s="64">
        <f t="shared" si="16"/>
        <v>0.41032237633333341</v>
      </c>
      <c r="ANW15" s="64" t="e">
        <f t="shared" si="16"/>
        <v>#DIV/0!</v>
      </c>
      <c r="ANX15" s="64" t="e">
        <f t="shared" si="16"/>
        <v>#DIV/0!</v>
      </c>
      <c r="ANY15" s="64" t="e">
        <f t="shared" si="16"/>
        <v>#DIV/0!</v>
      </c>
      <c r="ANZ15" s="64" t="e">
        <f t="shared" si="16"/>
        <v>#DIV/0!</v>
      </c>
      <c r="AOA15" s="64" t="e">
        <f t="shared" si="16"/>
        <v>#DIV/0!</v>
      </c>
      <c r="AOB15" s="64">
        <f t="shared" si="16"/>
        <v>7.9877376666666663E-3</v>
      </c>
      <c r="AOC15" s="64">
        <f t="shared" si="16"/>
        <v>9.0126616666666663E-3</v>
      </c>
      <c r="AOD15" s="64">
        <f t="shared" si="16"/>
        <v>5.0583879999999996E-3</v>
      </c>
      <c r="AOE15" s="64">
        <f t="shared" si="16"/>
        <v>1.9276289999999999E-3</v>
      </c>
      <c r="AOF15" s="64" t="e">
        <f t="shared" si="16"/>
        <v>#DIV/0!</v>
      </c>
      <c r="AOG15" s="64">
        <f t="shared" si="16"/>
        <v>4.196768E-3</v>
      </c>
      <c r="AOH15" s="64" t="e">
        <f t="shared" si="16"/>
        <v>#DIV/0!</v>
      </c>
      <c r="AOI15" s="64">
        <f t="shared" si="16"/>
        <v>2.8981700000000003E-3</v>
      </c>
      <c r="AOJ15" s="64">
        <f t="shared" si="16"/>
        <v>3.8425769999999998E-3</v>
      </c>
      <c r="AOK15" s="64">
        <f t="shared" si="16"/>
        <v>2.4003919999999999E-3</v>
      </c>
      <c r="AOL15" s="64">
        <f t="shared" si="16"/>
        <v>2.054447E-3</v>
      </c>
      <c r="AOM15" s="64">
        <f t="shared" si="16"/>
        <v>5.8386806666666678E-3</v>
      </c>
      <c r="AON15" s="64" t="e">
        <f t="shared" si="16"/>
        <v>#DIV/0!</v>
      </c>
      <c r="AOO15" s="64">
        <f t="shared" si="16"/>
        <v>2.75187E-3</v>
      </c>
      <c r="AOP15" s="64" t="e">
        <f t="shared" si="16"/>
        <v>#DIV/0!</v>
      </c>
      <c r="AOQ15" s="64">
        <f t="shared" si="16"/>
        <v>5.5364416666666668E-3</v>
      </c>
      <c r="AOR15" s="64">
        <f t="shared" si="16"/>
        <v>7.2493983333333329E-3</v>
      </c>
      <c r="AOS15" s="64">
        <f t="shared" si="16"/>
        <v>7.3153029999999996E-3</v>
      </c>
      <c r="AOT15" s="64" t="e">
        <f t="shared" si="16"/>
        <v>#DIV/0!</v>
      </c>
      <c r="AOU15" s="64" t="e">
        <f t="shared" si="16"/>
        <v>#DIV/0!</v>
      </c>
      <c r="AOV15" s="64">
        <f t="shared" si="16"/>
        <v>1.9022659999999999E-3</v>
      </c>
      <c r="AOW15" s="64" t="e">
        <f t="shared" si="16"/>
        <v>#DIV/0!</v>
      </c>
      <c r="AOX15" s="64">
        <f t="shared" si="16"/>
        <v>1.9516067333333335E-2</v>
      </c>
      <c r="AOY15" s="64">
        <f t="shared" si="16"/>
        <v>3.1461049999999997E-3</v>
      </c>
      <c r="AOZ15" s="64" t="e">
        <f t="shared" si="16"/>
        <v>#DIV/0!</v>
      </c>
      <c r="APA15" s="64">
        <f t="shared" si="16"/>
        <v>2.5473549999999998E-3</v>
      </c>
      <c r="APB15" s="64">
        <f t="shared" si="16"/>
        <v>4.2496024999999996E-3</v>
      </c>
      <c r="APC15" s="64">
        <f t="shared" si="16"/>
        <v>4.2614150000000002E-3</v>
      </c>
      <c r="APD15" s="64">
        <f t="shared" si="16"/>
        <v>4.1974395000000005E-3</v>
      </c>
      <c r="APE15" s="64">
        <f t="shared" si="16"/>
        <v>2.4167210000000001E-3</v>
      </c>
      <c r="APF15" s="64" t="e">
        <f t="shared" si="16"/>
        <v>#DIV/0!</v>
      </c>
      <c r="APG15" s="64">
        <f t="shared" si="16"/>
        <v>1.8451990000000001E-3</v>
      </c>
      <c r="APH15" s="64" t="e">
        <f t="shared" si="16"/>
        <v>#DIV/0!</v>
      </c>
    </row>
    <row r="16" spans="1:1101" ht="15" customHeight="1" x14ac:dyDescent="0.25">
      <c r="L16" s="63" t="s">
        <v>1460</v>
      </c>
      <c r="M16" s="64" t="e">
        <f>AVERAGE(M11:M13)</f>
        <v>#DIV/0!</v>
      </c>
      <c r="N16" s="64">
        <f t="shared" ref="N16:BY16" si="17">AVERAGE(N11:N13)</f>
        <v>1.1392975E-2</v>
      </c>
      <c r="O16" s="64" t="e">
        <f t="shared" si="17"/>
        <v>#DIV/0!</v>
      </c>
      <c r="P16" s="64">
        <f t="shared" si="17"/>
        <v>1.0319903666666666E-2</v>
      </c>
      <c r="Q16" s="64">
        <f t="shared" si="17"/>
        <v>0.114704713</v>
      </c>
      <c r="R16" s="64">
        <f t="shared" si="17"/>
        <v>3.8529709333333335E-2</v>
      </c>
      <c r="S16" s="64">
        <f t="shared" si="17"/>
        <v>7.9708399999999999E-3</v>
      </c>
      <c r="T16" s="64">
        <f t="shared" si="17"/>
        <v>3.0622352000000002E-2</v>
      </c>
      <c r="U16" s="64">
        <f t="shared" si="17"/>
        <v>0.19481960233333331</v>
      </c>
      <c r="V16" s="64">
        <f t="shared" si="17"/>
        <v>7.8938145000000001E-2</v>
      </c>
      <c r="W16" s="64">
        <f t="shared" si="17"/>
        <v>9.9609959999999997E-3</v>
      </c>
      <c r="X16" s="64">
        <f t="shared" si="17"/>
        <v>3.1007783333333334E-3</v>
      </c>
      <c r="Y16" s="64">
        <f t="shared" si="17"/>
        <v>6.9763730000000001E-3</v>
      </c>
      <c r="Z16" s="64">
        <f t="shared" si="17"/>
        <v>1.6306208999999999E-2</v>
      </c>
      <c r="AA16" s="64">
        <f t="shared" si="17"/>
        <v>4.1988260000000001E-3</v>
      </c>
      <c r="AB16" s="64">
        <f t="shared" si="17"/>
        <v>1.3046660000000002E-2</v>
      </c>
      <c r="AC16" s="64">
        <f t="shared" si="17"/>
        <v>4.3712121333333333E-2</v>
      </c>
      <c r="AD16" s="64">
        <f t="shared" si="17"/>
        <v>7.7524858666666668E-2</v>
      </c>
      <c r="AE16" s="64" t="e">
        <f t="shared" si="17"/>
        <v>#DIV/0!</v>
      </c>
      <c r="AF16" s="64">
        <f t="shared" si="17"/>
        <v>4.789743E-3</v>
      </c>
      <c r="AG16" s="64" t="e">
        <f t="shared" si="17"/>
        <v>#DIV/0!</v>
      </c>
      <c r="AH16" s="64">
        <f t="shared" si="17"/>
        <v>5.4711946666666676E-3</v>
      </c>
      <c r="AI16" s="64">
        <f t="shared" si="17"/>
        <v>4.1180155333333336E-2</v>
      </c>
      <c r="AJ16" s="64">
        <f t="shared" si="17"/>
        <v>0.22486747700000001</v>
      </c>
      <c r="AK16" s="64" t="e">
        <f t="shared" si="17"/>
        <v>#DIV/0!</v>
      </c>
      <c r="AL16" s="64" t="e">
        <f t="shared" si="17"/>
        <v>#DIV/0!</v>
      </c>
      <c r="AM16" s="64">
        <f t="shared" si="17"/>
        <v>3.2640035666666671E-2</v>
      </c>
      <c r="AN16" s="64">
        <f t="shared" si="17"/>
        <v>0.60278221733333337</v>
      </c>
      <c r="AO16" s="64">
        <f t="shared" si="17"/>
        <v>4.2113706666666667E-2</v>
      </c>
      <c r="AP16" s="64">
        <f t="shared" si="17"/>
        <v>1.5897394999999999E-3</v>
      </c>
      <c r="AQ16" s="64">
        <f t="shared" si="17"/>
        <v>2.2575735333333333E-2</v>
      </c>
      <c r="AR16" s="64">
        <f t="shared" si="17"/>
        <v>2.8875889999999999E-3</v>
      </c>
      <c r="AS16" s="64">
        <f t="shared" si="17"/>
        <v>8.6013166666666654E-2</v>
      </c>
      <c r="AT16" s="64">
        <f t="shared" si="17"/>
        <v>4.6115287000000005E-2</v>
      </c>
      <c r="AU16" s="64">
        <f t="shared" si="17"/>
        <v>8.8393765333333332E-2</v>
      </c>
      <c r="AV16" s="64">
        <f t="shared" si="17"/>
        <v>0.37980634566666671</v>
      </c>
      <c r="AW16" s="64">
        <f t="shared" si="17"/>
        <v>6.2427050000000003E-3</v>
      </c>
      <c r="AX16" s="64">
        <f t="shared" si="17"/>
        <v>1.9467573333333335E-2</v>
      </c>
      <c r="AY16" s="64">
        <f t="shared" si="17"/>
        <v>1.0983088333333333E-2</v>
      </c>
      <c r="AZ16" s="64">
        <f t="shared" si="17"/>
        <v>7.5197485000000003E-3</v>
      </c>
      <c r="BA16" s="64">
        <f t="shared" si="17"/>
        <v>9.7722653333333336E-3</v>
      </c>
      <c r="BB16" s="64">
        <f t="shared" si="17"/>
        <v>5.4871010000000003E-3</v>
      </c>
      <c r="BC16" s="64">
        <f t="shared" si="17"/>
        <v>1.8890785333333333E-2</v>
      </c>
      <c r="BD16" s="64">
        <f t="shared" si="17"/>
        <v>0.18297787033333335</v>
      </c>
      <c r="BE16" s="64">
        <f t="shared" si="17"/>
        <v>6.4912203333333321E-2</v>
      </c>
      <c r="BF16" s="64">
        <f t="shared" si="17"/>
        <v>0.13667568199999999</v>
      </c>
      <c r="BG16" s="64">
        <f t="shared" si="17"/>
        <v>5.7617705333333345E-2</v>
      </c>
      <c r="BH16" s="64">
        <f t="shared" si="17"/>
        <v>1.2081039333333335E-2</v>
      </c>
      <c r="BI16" s="64">
        <f t="shared" si="17"/>
        <v>8.6615913333333346E-3</v>
      </c>
      <c r="BJ16" s="64">
        <f t="shared" si="17"/>
        <v>1.4681903333333335E-2</v>
      </c>
      <c r="BK16" s="64">
        <f t="shared" si="17"/>
        <v>0.16552357433333334</v>
      </c>
      <c r="BL16" s="64">
        <f t="shared" si="17"/>
        <v>1.2204686000000001E-2</v>
      </c>
      <c r="BM16" s="64">
        <f t="shared" si="17"/>
        <v>1.0192681666666667E-2</v>
      </c>
      <c r="BN16" s="64">
        <f t="shared" si="17"/>
        <v>3.0103874666666669E-2</v>
      </c>
      <c r="BO16" s="64">
        <f t="shared" si="17"/>
        <v>1.1718011666666667E-2</v>
      </c>
      <c r="BP16" s="64">
        <f t="shared" si="17"/>
        <v>0.41089919466666663</v>
      </c>
      <c r="BQ16" s="64">
        <f t="shared" si="17"/>
        <v>0.39017577933333331</v>
      </c>
      <c r="BR16" s="64">
        <f t="shared" si="17"/>
        <v>0.13943199466666667</v>
      </c>
      <c r="BS16" s="64">
        <f t="shared" si="17"/>
        <v>1.0782806560000002</v>
      </c>
      <c r="BT16" s="64">
        <f t="shared" si="17"/>
        <v>0.32346282233333334</v>
      </c>
      <c r="BU16" s="64">
        <f t="shared" si="17"/>
        <v>6.4488866666666672E-2</v>
      </c>
      <c r="BV16" s="64">
        <f t="shared" si="17"/>
        <v>5.2592795999999997E-2</v>
      </c>
      <c r="BW16" s="64">
        <f t="shared" si="17"/>
        <v>0.10365713066666667</v>
      </c>
      <c r="BX16" s="64">
        <f t="shared" si="17"/>
        <v>0.38079586399999998</v>
      </c>
      <c r="BY16" s="64">
        <f t="shared" si="17"/>
        <v>0.22145083133333332</v>
      </c>
      <c r="BZ16" s="64">
        <f t="shared" ref="BZ16:EK16" si="18">AVERAGE(BZ11:BZ13)</f>
        <v>1.0934290636666668</v>
      </c>
      <c r="CA16" s="64">
        <f t="shared" si="18"/>
        <v>4.9264946000000004E-2</v>
      </c>
      <c r="CB16" s="64">
        <f t="shared" si="18"/>
        <v>3.6897442666666669E-2</v>
      </c>
      <c r="CC16" s="64">
        <f t="shared" si="18"/>
        <v>0.21110324133333333</v>
      </c>
      <c r="CD16" s="64">
        <f t="shared" si="18"/>
        <v>6.3192982999999994E-2</v>
      </c>
      <c r="CE16" s="64">
        <f t="shared" si="18"/>
        <v>1.5390413666666667E-2</v>
      </c>
      <c r="CF16" s="64">
        <f t="shared" si="18"/>
        <v>1.6512513999999999E-2</v>
      </c>
      <c r="CG16" s="64">
        <f t="shared" si="18"/>
        <v>5.730908333333333E-3</v>
      </c>
      <c r="CH16" s="64">
        <f t="shared" si="18"/>
        <v>2.1354788E-2</v>
      </c>
      <c r="CI16" s="64">
        <f t="shared" si="18"/>
        <v>0.26596400833333333</v>
      </c>
      <c r="CJ16" s="64">
        <f t="shared" si="18"/>
        <v>0.156858472</v>
      </c>
      <c r="CK16" s="64">
        <f t="shared" si="18"/>
        <v>5.7576346666666667E-2</v>
      </c>
      <c r="CL16" s="64">
        <f t="shared" si="18"/>
        <v>9.8160139999999996E-3</v>
      </c>
      <c r="CM16" s="64">
        <f t="shared" si="18"/>
        <v>0.18453323400000002</v>
      </c>
      <c r="CN16" s="64">
        <f t="shared" si="18"/>
        <v>0.24737682900000002</v>
      </c>
      <c r="CO16" s="64">
        <f t="shared" si="18"/>
        <v>0.17517945999999998</v>
      </c>
      <c r="CP16" s="64">
        <f t="shared" si="18"/>
        <v>4.9099888333333341E-2</v>
      </c>
      <c r="CQ16" s="64">
        <f t="shared" si="18"/>
        <v>1.2197988666666668E-2</v>
      </c>
      <c r="CR16" s="64">
        <f t="shared" si="18"/>
        <v>2.4140230666666668E-2</v>
      </c>
      <c r="CS16" s="64">
        <f t="shared" si="18"/>
        <v>5.9195438666666662E-2</v>
      </c>
      <c r="CT16" s="64">
        <f t="shared" si="18"/>
        <v>0.20014784133333333</v>
      </c>
      <c r="CU16" s="64">
        <f t="shared" si="18"/>
        <v>1.0940629E-2</v>
      </c>
      <c r="CV16" s="64">
        <f t="shared" si="18"/>
        <v>0.11188776266666667</v>
      </c>
      <c r="CW16" s="64">
        <f t="shared" si="18"/>
        <v>0.75104684233333341</v>
      </c>
      <c r="CX16" s="64">
        <f t="shared" si="18"/>
        <v>1.0983317666666667E-2</v>
      </c>
      <c r="CY16" s="64">
        <f t="shared" si="18"/>
        <v>6.7011319999999994E-3</v>
      </c>
      <c r="CZ16" s="64">
        <f t="shared" si="18"/>
        <v>1.6713905999999997E-2</v>
      </c>
      <c r="DA16" s="64">
        <f t="shared" si="18"/>
        <v>5.3198750666666662E-2</v>
      </c>
      <c r="DB16" s="64">
        <f t="shared" si="18"/>
        <v>4.0314873333333326E-3</v>
      </c>
      <c r="DC16" s="64">
        <f t="shared" si="18"/>
        <v>2.8643775333333333E-2</v>
      </c>
      <c r="DD16" s="64">
        <f t="shared" si="18"/>
        <v>0.1852156243333333</v>
      </c>
      <c r="DE16" s="64">
        <f t="shared" si="18"/>
        <v>4.7508163333333329E-3</v>
      </c>
      <c r="DF16" s="64">
        <f t="shared" si="18"/>
        <v>3.4516217333333328E-2</v>
      </c>
      <c r="DG16" s="64">
        <f t="shared" si="18"/>
        <v>0.31585613366666659</v>
      </c>
      <c r="DH16" s="64">
        <f t="shared" si="18"/>
        <v>2.9153202666666666E-2</v>
      </c>
      <c r="DI16" s="64" t="e">
        <f t="shared" si="18"/>
        <v>#DIV/0!</v>
      </c>
      <c r="DJ16" s="64">
        <f t="shared" si="18"/>
        <v>1.8684202666666667E-2</v>
      </c>
      <c r="DK16" s="64" t="e">
        <f t="shared" si="18"/>
        <v>#DIV/0!</v>
      </c>
      <c r="DL16" s="64">
        <f t="shared" si="18"/>
        <v>3.7682140666666662E-2</v>
      </c>
      <c r="DM16" s="64">
        <f t="shared" si="18"/>
        <v>1.5070729E-2</v>
      </c>
      <c r="DN16" s="64">
        <f t="shared" si="18"/>
        <v>2.1748797666666667E-2</v>
      </c>
      <c r="DO16" s="64">
        <f t="shared" si="18"/>
        <v>0.12163498866666667</v>
      </c>
      <c r="DP16" s="64">
        <f t="shared" si="18"/>
        <v>1.1262242E-2</v>
      </c>
      <c r="DQ16" s="64">
        <f t="shared" si="18"/>
        <v>2.2288122000000004E-2</v>
      </c>
      <c r="DR16" s="64">
        <f t="shared" si="18"/>
        <v>0.16683043133333333</v>
      </c>
      <c r="DS16" s="64">
        <f t="shared" si="18"/>
        <v>0.61269264999999995</v>
      </c>
      <c r="DT16" s="64">
        <f t="shared" si="18"/>
        <v>0.104330141</v>
      </c>
      <c r="DU16" s="64">
        <f t="shared" si="18"/>
        <v>0.42738896466666665</v>
      </c>
      <c r="DV16" s="64">
        <f t="shared" si="18"/>
        <v>7.2330117236666664</v>
      </c>
      <c r="DW16" s="64">
        <f t="shared" si="18"/>
        <v>1.7847319326666664</v>
      </c>
      <c r="DX16" s="64">
        <f t="shared" si="18"/>
        <v>0.5465622796666666</v>
      </c>
      <c r="DY16" s="64">
        <f t="shared" si="18"/>
        <v>3.1558910149999999</v>
      </c>
      <c r="DZ16" s="64">
        <f t="shared" si="18"/>
        <v>4.9843778686666669</v>
      </c>
      <c r="EA16" s="64">
        <f t="shared" si="18"/>
        <v>1.6648588740000001</v>
      </c>
      <c r="EB16" s="64">
        <f t="shared" si="18"/>
        <v>0.35373476999999998</v>
      </c>
      <c r="EC16" s="64">
        <f t="shared" si="18"/>
        <v>0.105036958</v>
      </c>
      <c r="ED16" s="64">
        <f t="shared" si="18"/>
        <v>0.12151706666666667</v>
      </c>
      <c r="EE16" s="64">
        <f t="shared" si="18"/>
        <v>0.36494226433333332</v>
      </c>
      <c r="EF16" s="64">
        <f t="shared" si="18"/>
        <v>0.116751549</v>
      </c>
      <c r="EG16" s="64">
        <f t="shared" si="18"/>
        <v>0.25239080366666666</v>
      </c>
      <c r="EH16" s="64">
        <f t="shared" si="18"/>
        <v>0.719638153</v>
      </c>
      <c r="EI16" s="64">
        <f t="shared" si="18"/>
        <v>2.1384773273333333</v>
      </c>
      <c r="EJ16" s="64">
        <f t="shared" si="18"/>
        <v>8.7483862666666676E-2</v>
      </c>
      <c r="EK16" s="64">
        <f t="shared" si="18"/>
        <v>0.37452659866666665</v>
      </c>
      <c r="EL16" s="64">
        <f t="shared" ref="EL16:GW16" si="19">AVERAGE(EL11:EL13)</f>
        <v>9.3968957666666672E-2</v>
      </c>
      <c r="EM16" s="64">
        <f t="shared" si="19"/>
        <v>9.5438865666666664E-2</v>
      </c>
      <c r="EN16" s="64">
        <f t="shared" si="19"/>
        <v>0.73056351699999988</v>
      </c>
      <c r="EO16" s="64">
        <f t="shared" si="19"/>
        <v>2.0058424776666666</v>
      </c>
      <c r="EP16" s="64">
        <f t="shared" si="19"/>
        <v>5.0877390333333328E-2</v>
      </c>
      <c r="EQ16" s="64">
        <f t="shared" si="19"/>
        <v>0.142228882</v>
      </c>
      <c r="ER16" s="64">
        <f t="shared" si="19"/>
        <v>5.032572933333334E-2</v>
      </c>
      <c r="ES16" s="64">
        <f t="shared" si="19"/>
        <v>1.4776813283333334</v>
      </c>
      <c r="ET16" s="64">
        <f t="shared" si="19"/>
        <v>0.11172092933333333</v>
      </c>
      <c r="EU16" s="64">
        <f t="shared" si="19"/>
        <v>4.9728733333333332E-3</v>
      </c>
      <c r="EV16" s="64">
        <f t="shared" si="19"/>
        <v>6.1940295666666666E-2</v>
      </c>
      <c r="EW16" s="64">
        <f t="shared" si="19"/>
        <v>4.4317566666666666E-3</v>
      </c>
      <c r="EX16" s="64">
        <f t="shared" si="19"/>
        <v>0.20726941533333335</v>
      </c>
      <c r="EY16" s="64">
        <f t="shared" si="19"/>
        <v>8.3988960000000001E-2</v>
      </c>
      <c r="EZ16" s="64">
        <f t="shared" si="19"/>
        <v>0.12111448833333333</v>
      </c>
      <c r="FA16" s="64">
        <f t="shared" si="19"/>
        <v>0.426975677</v>
      </c>
      <c r="FB16" s="64">
        <f t="shared" si="19"/>
        <v>6.9627336666666676E-3</v>
      </c>
      <c r="FC16" s="64">
        <f t="shared" si="19"/>
        <v>1.7554423E-2</v>
      </c>
      <c r="FD16" s="64">
        <f t="shared" si="19"/>
        <v>6.969246000000001E-3</v>
      </c>
      <c r="FE16" s="64">
        <f t="shared" si="19"/>
        <v>4.3400631666666668E-2</v>
      </c>
      <c r="FF16" s="64">
        <f t="shared" si="19"/>
        <v>5.0450835000000003E-3</v>
      </c>
      <c r="FG16" s="64" t="e">
        <f t="shared" si="19"/>
        <v>#DIV/0!</v>
      </c>
      <c r="FH16" s="64" t="e">
        <f t="shared" si="19"/>
        <v>#DIV/0!</v>
      </c>
      <c r="FI16" s="64" t="e">
        <f t="shared" si="19"/>
        <v>#DIV/0!</v>
      </c>
      <c r="FJ16" s="64">
        <f t="shared" si="19"/>
        <v>5.2328713333333332E-3</v>
      </c>
      <c r="FK16" s="64" t="e">
        <f t="shared" si="19"/>
        <v>#DIV/0!</v>
      </c>
      <c r="FL16" s="64">
        <f t="shared" si="19"/>
        <v>9.5950223333333331E-3</v>
      </c>
      <c r="FM16" s="64">
        <f t="shared" si="19"/>
        <v>2.7411458E-2</v>
      </c>
      <c r="FN16" s="64" t="e">
        <f t="shared" si="19"/>
        <v>#DIV/0!</v>
      </c>
      <c r="FO16" s="64" t="e">
        <f t="shared" si="19"/>
        <v>#DIV/0!</v>
      </c>
      <c r="FP16" s="64">
        <f t="shared" si="19"/>
        <v>1.6648090333333334E-2</v>
      </c>
      <c r="FQ16" s="64">
        <f t="shared" si="19"/>
        <v>1.2424630666666665E-2</v>
      </c>
      <c r="FR16" s="64">
        <f t="shared" si="19"/>
        <v>0.47418413433333334</v>
      </c>
      <c r="FS16" s="64">
        <f t="shared" si="19"/>
        <v>7.8543258666666671E-2</v>
      </c>
      <c r="FT16" s="64">
        <f t="shared" si="19"/>
        <v>2.6348093666666666E-2</v>
      </c>
      <c r="FU16" s="64">
        <f t="shared" si="19"/>
        <v>0.24199321266666665</v>
      </c>
      <c r="FV16" s="64">
        <f t="shared" si="19"/>
        <v>0.3437850466666667</v>
      </c>
      <c r="FW16" s="64">
        <f t="shared" si="19"/>
        <v>6.7077708E-2</v>
      </c>
      <c r="FX16" s="64">
        <f t="shared" si="19"/>
        <v>1.251851E-2</v>
      </c>
      <c r="FY16" s="64" t="e">
        <f t="shared" si="19"/>
        <v>#DIV/0!</v>
      </c>
      <c r="FZ16" s="64">
        <f t="shared" si="19"/>
        <v>7.2633300000000001E-3</v>
      </c>
      <c r="GA16" s="64" t="e">
        <f t="shared" si="19"/>
        <v>#DIV/0!</v>
      </c>
      <c r="GB16" s="64">
        <f t="shared" si="19"/>
        <v>1.1249009000000001E-2</v>
      </c>
      <c r="GC16" s="64">
        <f t="shared" si="19"/>
        <v>2.8138250333333337E-2</v>
      </c>
      <c r="GD16" s="64">
        <f t="shared" si="19"/>
        <v>8.1932903666666668E-2</v>
      </c>
      <c r="GE16" s="64" t="e">
        <f t="shared" si="19"/>
        <v>#DIV/0!</v>
      </c>
      <c r="GF16" s="64">
        <f t="shared" si="19"/>
        <v>1.1592030499999999E-2</v>
      </c>
      <c r="GG16" s="64">
        <f t="shared" si="19"/>
        <v>3.1576544666666671E-2</v>
      </c>
      <c r="GH16" s="64">
        <f t="shared" si="19"/>
        <v>2.4211100000000002E-3</v>
      </c>
      <c r="GI16" s="64" t="e">
        <f t="shared" si="19"/>
        <v>#DIV/0!</v>
      </c>
      <c r="GJ16" s="64">
        <f t="shared" si="19"/>
        <v>2.4298229999999998E-3</v>
      </c>
      <c r="GK16" s="64">
        <f t="shared" si="19"/>
        <v>0.10107094566666668</v>
      </c>
      <c r="GL16" s="64">
        <f t="shared" si="19"/>
        <v>9.4624080000000003E-3</v>
      </c>
      <c r="GM16" s="64">
        <f t="shared" si="19"/>
        <v>1.5938190000000001E-2</v>
      </c>
      <c r="GN16" s="64">
        <f t="shared" si="19"/>
        <v>0.23075813966666667</v>
      </c>
      <c r="GO16" s="64">
        <f t="shared" si="19"/>
        <v>7.4130414666666658E-2</v>
      </c>
      <c r="GP16" s="64">
        <f t="shared" si="19"/>
        <v>1.6462922333333335E-2</v>
      </c>
      <c r="GQ16" s="64">
        <f t="shared" si="19"/>
        <v>2.6769646666666667E-3</v>
      </c>
      <c r="GR16" s="64">
        <f t="shared" si="19"/>
        <v>1.770434E-3</v>
      </c>
      <c r="GS16" s="64" t="e">
        <f t="shared" si="19"/>
        <v>#DIV/0!</v>
      </c>
      <c r="GT16" s="64">
        <f t="shared" si="19"/>
        <v>2.7873016666666666E-3</v>
      </c>
      <c r="GU16" s="64">
        <f t="shared" si="19"/>
        <v>2.488348E-3</v>
      </c>
      <c r="GV16" s="64">
        <f t="shared" si="19"/>
        <v>4.2283019999999998E-3</v>
      </c>
      <c r="GW16" s="64">
        <f t="shared" si="19"/>
        <v>2.104705966666667E-2</v>
      </c>
      <c r="GX16" s="64">
        <f t="shared" ref="GX16:JI16" si="20">AVERAGE(GX11:GX13)</f>
        <v>4.7443663999999997E-2</v>
      </c>
      <c r="GY16" s="64" t="e">
        <f t="shared" si="20"/>
        <v>#DIV/0!</v>
      </c>
      <c r="GZ16" s="64">
        <f t="shared" si="20"/>
        <v>3.2666169999999999E-3</v>
      </c>
      <c r="HA16" s="64">
        <f t="shared" si="20"/>
        <v>1.4299069666666666E-2</v>
      </c>
      <c r="HB16" s="64">
        <f t="shared" si="20"/>
        <v>5.9878125333333337E-2</v>
      </c>
      <c r="HC16" s="64">
        <f t="shared" si="20"/>
        <v>0.27560031633333332</v>
      </c>
      <c r="HD16" s="64">
        <f t="shared" si="20"/>
        <v>7.350848833333333E-2</v>
      </c>
      <c r="HE16" s="64">
        <f t="shared" si="20"/>
        <v>1.4558002333333334E-2</v>
      </c>
      <c r="HF16" s="64">
        <f t="shared" si="20"/>
        <v>1.9161184666666668E-2</v>
      </c>
      <c r="HG16" s="64" t="e">
        <f t="shared" si="20"/>
        <v>#DIV/0!</v>
      </c>
      <c r="HH16" s="64">
        <f t="shared" si="20"/>
        <v>1.9240575999999999E-2</v>
      </c>
      <c r="HI16" s="64">
        <f t="shared" si="20"/>
        <v>6.8340048E-2</v>
      </c>
      <c r="HJ16" s="64">
        <f t="shared" si="20"/>
        <v>0.116588052</v>
      </c>
      <c r="HK16" s="64">
        <f t="shared" si="20"/>
        <v>3.4631833000000001E-2</v>
      </c>
      <c r="HL16" s="64">
        <f t="shared" si="20"/>
        <v>0.19853136666666668</v>
      </c>
      <c r="HM16" s="64">
        <f t="shared" si="20"/>
        <v>0.11694441333333333</v>
      </c>
      <c r="HN16" s="64" t="e">
        <f t="shared" si="20"/>
        <v>#DIV/0!</v>
      </c>
      <c r="HO16" s="64">
        <f t="shared" si="20"/>
        <v>0.52304331066666665</v>
      </c>
      <c r="HP16" s="64">
        <f t="shared" si="20"/>
        <v>1.6645802296666667</v>
      </c>
      <c r="HQ16" s="64">
        <f t="shared" si="20"/>
        <v>0.22381977933333333</v>
      </c>
      <c r="HR16" s="64">
        <f t="shared" si="20"/>
        <v>3.2831677333333337E-2</v>
      </c>
      <c r="HS16" s="64">
        <f t="shared" si="20"/>
        <v>2.5544069999999999E-2</v>
      </c>
      <c r="HT16" s="64">
        <f t="shared" si="20"/>
        <v>4.8246653333333334E-2</v>
      </c>
      <c r="HU16" s="64">
        <f t="shared" si="20"/>
        <v>2.1962091E-2</v>
      </c>
      <c r="HV16" s="64">
        <f t="shared" si="20"/>
        <v>2.7147829000000002E-2</v>
      </c>
      <c r="HW16" s="64">
        <f t="shared" si="20"/>
        <v>0.13893381699999999</v>
      </c>
      <c r="HX16" s="64">
        <f t="shared" si="20"/>
        <v>0.63475713133333345</v>
      </c>
      <c r="HY16" s="64" t="e">
        <f t="shared" si="20"/>
        <v>#DIV/0!</v>
      </c>
      <c r="HZ16" s="64" t="e">
        <f t="shared" si="20"/>
        <v>#DIV/0!</v>
      </c>
      <c r="IA16" s="64">
        <f t="shared" si="20"/>
        <v>4.5673922666666665E-2</v>
      </c>
      <c r="IB16" s="64">
        <f t="shared" si="20"/>
        <v>0.18535344666666667</v>
      </c>
      <c r="IC16" s="64">
        <f t="shared" si="20"/>
        <v>0.76012778366666678</v>
      </c>
      <c r="ID16" s="64">
        <f t="shared" si="20"/>
        <v>3.7226084666666666E-2</v>
      </c>
      <c r="IE16" s="64">
        <f t="shared" si="20"/>
        <v>0.33810672466666664</v>
      </c>
      <c r="IF16" s="64">
        <f t="shared" si="20"/>
        <v>0.30008996833333329</v>
      </c>
      <c r="IG16" s="64">
        <f t="shared" si="20"/>
        <v>6.0814798333333336E-2</v>
      </c>
      <c r="IH16" s="64">
        <f t="shared" si="20"/>
        <v>4.0629982000000002E-2</v>
      </c>
      <c r="II16" s="64">
        <f t="shared" si="20"/>
        <v>2.8160619499999998E-2</v>
      </c>
      <c r="IJ16" s="64">
        <f t="shared" si="20"/>
        <v>4.056985233333333E-2</v>
      </c>
      <c r="IK16" s="64">
        <f t="shared" si="20"/>
        <v>0.12803318833333333</v>
      </c>
      <c r="IL16" s="64">
        <f t="shared" si="20"/>
        <v>4.5356467333333338E-2</v>
      </c>
      <c r="IM16" s="64">
        <f t="shared" si="20"/>
        <v>0.15210352533333332</v>
      </c>
      <c r="IN16" s="64">
        <f t="shared" si="20"/>
        <v>0.53054659999999998</v>
      </c>
      <c r="IO16" s="64">
        <f t="shared" si="20"/>
        <v>1.9314900450000001</v>
      </c>
      <c r="IP16" s="64">
        <f t="shared" si="20"/>
        <v>3.0482217666666669E-2</v>
      </c>
      <c r="IQ16" s="64">
        <f t="shared" si="20"/>
        <v>4.7026205680000004</v>
      </c>
      <c r="IR16" s="64">
        <f t="shared" si="20"/>
        <v>6.2905143646666666</v>
      </c>
      <c r="IS16" s="64">
        <f t="shared" si="20"/>
        <v>1.124681751</v>
      </c>
      <c r="IT16" s="64">
        <f t="shared" si="20"/>
        <v>33.078308663333331</v>
      </c>
      <c r="IU16" s="64">
        <f t="shared" si="20"/>
        <v>3.5878194326666666</v>
      </c>
      <c r="IV16" s="64">
        <f t="shared" si="20"/>
        <v>0.44015484466666671</v>
      </c>
      <c r="IW16" s="64">
        <f t="shared" si="20"/>
        <v>0.19823294733333333</v>
      </c>
      <c r="IX16" s="64">
        <f t="shared" si="20"/>
        <v>0.72758887833333341</v>
      </c>
      <c r="IY16" s="64">
        <f t="shared" si="20"/>
        <v>0.25116985466666669</v>
      </c>
      <c r="IZ16" s="64">
        <f t="shared" si="20"/>
        <v>0.42387148599999996</v>
      </c>
      <c r="JA16" s="64">
        <f t="shared" si="20"/>
        <v>2.0245749693333335</v>
      </c>
      <c r="JB16" s="64">
        <f t="shared" si="20"/>
        <v>9.5566317426666672</v>
      </c>
      <c r="JC16" s="64">
        <f t="shared" si="20"/>
        <v>6.4164326333333341E-2</v>
      </c>
      <c r="JD16" s="64">
        <f t="shared" si="20"/>
        <v>1.1362076333333334E-2</v>
      </c>
      <c r="JE16" s="64">
        <f t="shared" si="20"/>
        <v>0.31181039033333335</v>
      </c>
      <c r="JF16" s="64">
        <f t="shared" si="20"/>
        <v>2.0840944993333337</v>
      </c>
      <c r="JG16" s="64">
        <f t="shared" si="20"/>
        <v>10.413190519333334</v>
      </c>
      <c r="JH16" s="64">
        <f t="shared" si="20"/>
        <v>0.10199040733333332</v>
      </c>
      <c r="JI16" s="64">
        <f t="shared" si="20"/>
        <v>0.25076683866666666</v>
      </c>
      <c r="JJ16" s="64">
        <f t="shared" ref="JJ16:LU16" si="21">AVERAGE(JJ11:JJ13)</f>
        <v>0.37569044200000001</v>
      </c>
      <c r="JK16" s="64">
        <f t="shared" si="21"/>
        <v>6.7865365666666663E-2</v>
      </c>
      <c r="JL16" s="64">
        <f t="shared" si="21"/>
        <v>3.1748230333333329E-2</v>
      </c>
      <c r="JM16" s="64">
        <f t="shared" si="21"/>
        <v>8.6850456666666673E-2</v>
      </c>
      <c r="JN16" s="64">
        <f t="shared" si="21"/>
        <v>0.34045598566666668</v>
      </c>
      <c r="JO16" s="64">
        <f t="shared" si="21"/>
        <v>6.348717999999999E-2</v>
      </c>
      <c r="JP16" s="64">
        <f t="shared" si="21"/>
        <v>0.188112419</v>
      </c>
      <c r="JQ16" s="64">
        <f t="shared" si="21"/>
        <v>0.70450109599999999</v>
      </c>
      <c r="JR16" s="64">
        <f t="shared" si="21"/>
        <v>0.21414685866666669</v>
      </c>
      <c r="JS16" s="64" t="e">
        <f t="shared" si="21"/>
        <v>#DIV/0!</v>
      </c>
      <c r="JT16" s="64">
        <f t="shared" si="21"/>
        <v>0.868738644</v>
      </c>
      <c r="JU16" s="64">
        <f t="shared" si="21"/>
        <v>0.31294181500000001</v>
      </c>
      <c r="JV16" s="64">
        <f t="shared" si="21"/>
        <v>8.9405816803333327</v>
      </c>
      <c r="JW16" s="64">
        <f t="shared" si="21"/>
        <v>1.8406332683333335</v>
      </c>
      <c r="JX16" s="64">
        <f t="shared" si="21"/>
        <v>0.18354971766666664</v>
      </c>
      <c r="JY16" s="64">
        <f t="shared" si="21"/>
        <v>7.5171648333333327E-2</v>
      </c>
      <c r="JZ16" s="64">
        <f t="shared" si="21"/>
        <v>0.14741294766666665</v>
      </c>
      <c r="KA16" s="64">
        <f t="shared" si="21"/>
        <v>0.17098066633333331</v>
      </c>
      <c r="KB16" s="64">
        <f t="shared" si="21"/>
        <v>6.5949802333333335E-2</v>
      </c>
      <c r="KC16" s="64">
        <f t="shared" si="21"/>
        <v>0.17088721799999998</v>
      </c>
      <c r="KD16" s="64">
        <f t="shared" si="21"/>
        <v>1.0150210083333333</v>
      </c>
      <c r="KE16" s="64">
        <f t="shared" si="21"/>
        <v>5.180107054333333</v>
      </c>
      <c r="KF16" s="64">
        <f t="shared" si="21"/>
        <v>1.4525132999999999E-2</v>
      </c>
      <c r="KG16" s="64" t="e">
        <f t="shared" si="21"/>
        <v>#DIV/0!</v>
      </c>
      <c r="KH16" s="64">
        <f t="shared" si="21"/>
        <v>8.9294749666666673E-2</v>
      </c>
      <c r="KI16" s="64">
        <f t="shared" si="21"/>
        <v>0.74590352066666676</v>
      </c>
      <c r="KJ16" s="64">
        <f t="shared" si="21"/>
        <v>4.3444577306666661</v>
      </c>
      <c r="KK16" s="64" t="e">
        <f t="shared" si="21"/>
        <v>#DIV/0!</v>
      </c>
      <c r="KL16" s="64">
        <f t="shared" si="21"/>
        <v>3.8130067799999998</v>
      </c>
      <c r="KM16" s="64">
        <f t="shared" si="21"/>
        <v>2.7694327406666663</v>
      </c>
      <c r="KN16" s="64">
        <f t="shared" si="21"/>
        <v>1.2528432086666665</v>
      </c>
      <c r="KO16" s="64">
        <f t="shared" si="21"/>
        <v>0.18911441966666667</v>
      </c>
      <c r="KP16" s="64">
        <f t="shared" si="21"/>
        <v>7.4859903999999991E-2</v>
      </c>
      <c r="KQ16" s="64">
        <f t="shared" si="21"/>
        <v>0.15311467366666667</v>
      </c>
      <c r="KR16" s="64">
        <f t="shared" si="21"/>
        <v>6.1522954666666664E-2</v>
      </c>
      <c r="KS16" s="64">
        <f t="shared" si="21"/>
        <v>0.126221426</v>
      </c>
      <c r="KT16" s="64">
        <f t="shared" si="21"/>
        <v>0.70334293966666672</v>
      </c>
      <c r="KU16" s="64">
        <f t="shared" si="21"/>
        <v>3.1582873016666668</v>
      </c>
      <c r="KV16" s="64">
        <f t="shared" si="21"/>
        <v>1.4082043000000001E-2</v>
      </c>
      <c r="KW16" s="64">
        <f t="shared" si="21"/>
        <v>9.1509495000000017E-3</v>
      </c>
      <c r="KX16" s="64">
        <f t="shared" si="21"/>
        <v>7.6731629999999995E-2</v>
      </c>
      <c r="KY16" s="64">
        <f t="shared" si="21"/>
        <v>0.60370708933333328</v>
      </c>
      <c r="KZ16" s="64">
        <f t="shared" si="21"/>
        <v>3.682264328</v>
      </c>
      <c r="LA16" s="64" t="e">
        <f t="shared" si="21"/>
        <v>#DIV/0!</v>
      </c>
      <c r="LB16" s="64">
        <f t="shared" si="21"/>
        <v>0.51259782399999998</v>
      </c>
      <c r="LC16" s="64">
        <f t="shared" si="21"/>
        <v>0.18236132600000002</v>
      </c>
      <c r="LD16" s="64">
        <f t="shared" si="21"/>
        <v>6.1350772333333331E-2</v>
      </c>
      <c r="LE16" s="64">
        <f t="shared" si="21"/>
        <v>2.9272945500000001E-2</v>
      </c>
      <c r="LF16" s="64">
        <f t="shared" si="21"/>
        <v>6.3482789333333331E-2</v>
      </c>
      <c r="LG16" s="64">
        <f t="shared" si="21"/>
        <v>1.8345669999999998E-2</v>
      </c>
      <c r="LH16" s="64">
        <f t="shared" si="21"/>
        <v>4.6167176333333337E-2</v>
      </c>
      <c r="LI16" s="64">
        <f t="shared" si="21"/>
        <v>0.22004341633333335</v>
      </c>
      <c r="LJ16" s="64">
        <f t="shared" si="21"/>
        <v>0.7174824436666668</v>
      </c>
      <c r="LK16" s="64">
        <f t="shared" si="21"/>
        <v>1.3819369E-2</v>
      </c>
      <c r="LL16" s="64">
        <f t="shared" si="21"/>
        <v>3.2412566333333337E-2</v>
      </c>
      <c r="LM16" s="64">
        <f t="shared" si="21"/>
        <v>0.16018853600000002</v>
      </c>
      <c r="LN16" s="64">
        <f t="shared" si="21"/>
        <v>0.75420414366666666</v>
      </c>
      <c r="LO16" s="64" t="e">
        <f t="shared" si="21"/>
        <v>#DIV/0!</v>
      </c>
      <c r="LP16" s="64">
        <f t="shared" si="21"/>
        <v>3.0093962333333335E-2</v>
      </c>
      <c r="LQ16" s="64">
        <f t="shared" si="21"/>
        <v>0.12091757133333332</v>
      </c>
      <c r="LR16" s="64">
        <f t="shared" si="21"/>
        <v>2.3922733333333335E-2</v>
      </c>
      <c r="LS16" s="64" t="e">
        <f t="shared" si="21"/>
        <v>#DIV/0!</v>
      </c>
      <c r="LT16" s="64">
        <f t="shared" si="21"/>
        <v>1.8107943000000001E-2</v>
      </c>
      <c r="LU16" s="64">
        <f t="shared" si="21"/>
        <v>7.1091882333333328E-2</v>
      </c>
      <c r="LV16" s="64">
        <f t="shared" ref="LV16:OG16" si="22">AVERAGE(LV11:LV13)</f>
        <v>2.3258977E-2</v>
      </c>
      <c r="LW16" s="64">
        <f t="shared" si="22"/>
        <v>9.1852188666666668E-2</v>
      </c>
      <c r="LX16" s="64" t="e">
        <f t="shared" si="22"/>
        <v>#DIV/0!</v>
      </c>
      <c r="LY16" s="64">
        <f t="shared" si="22"/>
        <v>6.9429564999999999E-3</v>
      </c>
      <c r="LZ16" s="64">
        <f t="shared" si="22"/>
        <v>2.6355312333333335E-2</v>
      </c>
      <c r="MA16" s="64">
        <f t="shared" si="22"/>
        <v>1.1026991999999999E-2</v>
      </c>
      <c r="MB16" s="64" t="e">
        <f t="shared" si="22"/>
        <v>#DIV/0!</v>
      </c>
      <c r="MC16" s="64">
        <f t="shared" si="22"/>
        <v>5.3590859999999999E-3</v>
      </c>
      <c r="MD16" s="64">
        <f t="shared" si="22"/>
        <v>4.5809969999999998E-3</v>
      </c>
      <c r="ME16" s="64">
        <f t="shared" si="22"/>
        <v>5.3225110000000003E-3</v>
      </c>
      <c r="MF16" s="64">
        <f t="shared" si="22"/>
        <v>1.5642578000000001E-2</v>
      </c>
      <c r="MG16" s="64">
        <f t="shared" si="22"/>
        <v>3.9944622666666658E-2</v>
      </c>
      <c r="MH16" s="64" t="e">
        <f t="shared" si="22"/>
        <v>#DIV/0!</v>
      </c>
      <c r="MI16" s="64">
        <f t="shared" si="22"/>
        <v>1.2508550333333333E-2</v>
      </c>
      <c r="MJ16" s="64">
        <f t="shared" si="22"/>
        <v>5.6809193666666667E-2</v>
      </c>
      <c r="MK16" s="64">
        <f t="shared" si="22"/>
        <v>0.24345420566666667</v>
      </c>
      <c r="ML16" s="64" t="e">
        <f t="shared" si="22"/>
        <v>#DIV/0!</v>
      </c>
      <c r="MM16" s="64">
        <f t="shared" si="22"/>
        <v>2.7708397333333332E-2</v>
      </c>
      <c r="MN16" s="64">
        <f t="shared" si="22"/>
        <v>1.6349293000000001E-2</v>
      </c>
      <c r="MO16" s="64" t="e">
        <f t="shared" si="22"/>
        <v>#DIV/0!</v>
      </c>
      <c r="MP16" s="64" t="e">
        <f t="shared" si="22"/>
        <v>#DIV/0!</v>
      </c>
      <c r="MQ16" s="64" t="e">
        <f t="shared" si="22"/>
        <v>#DIV/0!</v>
      </c>
      <c r="MR16" s="64">
        <f t="shared" si="22"/>
        <v>1.8595792333333333E-2</v>
      </c>
      <c r="MS16" s="64" t="e">
        <f t="shared" si="22"/>
        <v>#DIV/0!</v>
      </c>
      <c r="MT16" s="64" t="e">
        <f t="shared" si="22"/>
        <v>#DIV/0!</v>
      </c>
      <c r="MU16" s="64" t="e">
        <f t="shared" si="22"/>
        <v>#DIV/0!</v>
      </c>
      <c r="MV16" s="64">
        <f t="shared" si="22"/>
        <v>2.3505043999999999E-2</v>
      </c>
      <c r="MW16" s="64">
        <f t="shared" si="22"/>
        <v>6.7266198333333332E-2</v>
      </c>
      <c r="MX16" s="64">
        <f t="shared" si="22"/>
        <v>1.4105485000000001E-2</v>
      </c>
      <c r="MY16" s="64" t="e">
        <f t="shared" si="22"/>
        <v>#DIV/0!</v>
      </c>
      <c r="MZ16" s="64">
        <f t="shared" si="22"/>
        <v>1.6931044333333336E-2</v>
      </c>
      <c r="NA16" s="64">
        <f t="shared" si="22"/>
        <v>4.9437026666666668E-2</v>
      </c>
      <c r="NB16" s="64">
        <f t="shared" si="22"/>
        <v>0.122944422</v>
      </c>
      <c r="NC16" s="64">
        <f t="shared" si="22"/>
        <v>1.4747486333333332E-2</v>
      </c>
      <c r="ND16" s="64">
        <f t="shared" si="22"/>
        <v>1.0413459819999999</v>
      </c>
      <c r="NE16" s="64">
        <f t="shared" si="22"/>
        <v>0.30269891499999996</v>
      </c>
      <c r="NF16" s="64">
        <f t="shared" si="22"/>
        <v>3.8729101666666661E-2</v>
      </c>
      <c r="NG16" s="64">
        <f t="shared" si="22"/>
        <v>1.6078227333333334E-2</v>
      </c>
      <c r="NH16" s="64">
        <f t="shared" si="22"/>
        <v>8.3711146333333333E-2</v>
      </c>
      <c r="NI16" s="64">
        <f t="shared" si="22"/>
        <v>4.0820914333333333E-2</v>
      </c>
      <c r="NJ16" s="64">
        <f t="shared" si="22"/>
        <v>7.5318177E-2</v>
      </c>
      <c r="NK16" s="64">
        <f t="shared" si="22"/>
        <v>0.62122547933333327</v>
      </c>
      <c r="NL16" s="64">
        <f t="shared" si="22"/>
        <v>1.9880803896666663</v>
      </c>
      <c r="NM16" s="64">
        <f t="shared" si="22"/>
        <v>1.3373434666666665E-2</v>
      </c>
      <c r="NN16" s="64">
        <f t="shared" si="22"/>
        <v>8.8187746666666678E-3</v>
      </c>
      <c r="NO16" s="64">
        <f t="shared" si="22"/>
        <v>0.15403935499999999</v>
      </c>
      <c r="NP16" s="64">
        <f t="shared" si="22"/>
        <v>1.3681059463333334</v>
      </c>
      <c r="NQ16" s="64">
        <f t="shared" si="22"/>
        <v>10.463339361000001</v>
      </c>
      <c r="NR16" s="64" t="e">
        <f t="shared" si="22"/>
        <v>#DIV/0!</v>
      </c>
      <c r="NS16" s="64">
        <f t="shared" si="22"/>
        <v>1.6369115E-2</v>
      </c>
      <c r="NT16" s="64">
        <f t="shared" si="22"/>
        <v>7.5312223333333331E-2</v>
      </c>
      <c r="NU16" s="64">
        <f t="shared" si="22"/>
        <v>2.0736244000000001E-2</v>
      </c>
      <c r="NV16" s="64" t="e">
        <f t="shared" si="22"/>
        <v>#DIV/0!</v>
      </c>
      <c r="NW16" s="64" t="e">
        <f t="shared" si="22"/>
        <v>#DIV/0!</v>
      </c>
      <c r="NX16" s="64">
        <f t="shared" si="22"/>
        <v>1.3088013333333334E-2</v>
      </c>
      <c r="NY16" s="64">
        <f t="shared" si="22"/>
        <v>6.5976434666666667E-2</v>
      </c>
      <c r="NZ16" s="64">
        <f t="shared" si="22"/>
        <v>0.24123816200000001</v>
      </c>
      <c r="OA16" s="64" t="e">
        <f t="shared" si="22"/>
        <v>#DIV/0!</v>
      </c>
      <c r="OB16" s="64" t="e">
        <f t="shared" si="22"/>
        <v>#DIV/0!</v>
      </c>
      <c r="OC16" s="64">
        <f t="shared" si="22"/>
        <v>2.0751331333333331E-2</v>
      </c>
      <c r="OD16" s="64">
        <f t="shared" si="22"/>
        <v>0.12054704566666667</v>
      </c>
      <c r="OE16" s="64">
        <f t="shared" si="22"/>
        <v>0.53323628866666672</v>
      </c>
      <c r="OF16" s="64">
        <f t="shared" si="22"/>
        <v>6.1691469999999998E-3</v>
      </c>
      <c r="OG16" s="64" t="e">
        <f t="shared" si="22"/>
        <v>#DIV/0!</v>
      </c>
      <c r="OH16" s="64">
        <f t="shared" ref="OH16:QS16" si="23">AVERAGE(OH11:OH13)</f>
        <v>2.5489311000000001E-2</v>
      </c>
      <c r="OI16" s="64">
        <f t="shared" si="23"/>
        <v>5.8520027666666669E-2</v>
      </c>
      <c r="OJ16" s="64">
        <f t="shared" si="23"/>
        <v>3.7844102666666664E-2</v>
      </c>
      <c r="OK16" s="64">
        <f t="shared" si="23"/>
        <v>2.7190844666666669E-2</v>
      </c>
      <c r="OL16" s="64">
        <f t="shared" si="23"/>
        <v>1.3632895133333331</v>
      </c>
      <c r="OM16" s="64">
        <f t="shared" si="23"/>
        <v>1.691524944</v>
      </c>
      <c r="ON16" s="64">
        <f t="shared" si="23"/>
        <v>0.55637679033333332</v>
      </c>
      <c r="OO16" s="64">
        <f t="shared" si="23"/>
        <v>7.2777732666666664E-2</v>
      </c>
      <c r="OP16" s="64">
        <f t="shared" si="23"/>
        <v>3.1187707999999998E-2</v>
      </c>
      <c r="OQ16" s="64">
        <f t="shared" si="23"/>
        <v>7.7846016333333337E-2</v>
      </c>
      <c r="OR16" s="64">
        <f t="shared" si="23"/>
        <v>3.8839482333333335E-2</v>
      </c>
      <c r="OS16" s="64">
        <f t="shared" si="23"/>
        <v>0.14056256333333331</v>
      </c>
      <c r="OT16" s="64">
        <f t="shared" si="23"/>
        <v>1.3637135816666668</v>
      </c>
      <c r="OU16" s="64">
        <f t="shared" si="23"/>
        <v>5.6990451713333341</v>
      </c>
      <c r="OV16" s="64">
        <f t="shared" si="23"/>
        <v>9.6421219999999995E-3</v>
      </c>
      <c r="OW16" s="64">
        <f t="shared" si="23"/>
        <v>0.21870702433333333</v>
      </c>
      <c r="OX16" s="64">
        <f t="shared" si="23"/>
        <v>2.2831254366666669</v>
      </c>
      <c r="OY16" s="64">
        <f t="shared" si="23"/>
        <v>14.597313516666667</v>
      </c>
      <c r="OZ16" s="64">
        <f t="shared" si="23"/>
        <v>1.3681034E-2</v>
      </c>
      <c r="PA16" s="64">
        <f t="shared" si="23"/>
        <v>0.15946180166666665</v>
      </c>
      <c r="PB16" s="64">
        <f t="shared" si="23"/>
        <v>0.28164251899999998</v>
      </c>
      <c r="PC16" s="64">
        <f t="shared" si="23"/>
        <v>0.23882200566666667</v>
      </c>
      <c r="PD16" s="64">
        <f t="shared" si="23"/>
        <v>3.2777750000000001E-2</v>
      </c>
      <c r="PE16" s="64">
        <f t="shared" si="23"/>
        <v>1.1195260333333333E-2</v>
      </c>
      <c r="PF16" s="64">
        <f t="shared" si="23"/>
        <v>4.2701360666666667E-2</v>
      </c>
      <c r="PG16" s="64">
        <f t="shared" si="23"/>
        <v>2.1818513000000001E-2</v>
      </c>
      <c r="PH16" s="64">
        <f t="shared" si="23"/>
        <v>4.6320514333333333E-2</v>
      </c>
      <c r="PI16" s="64">
        <f t="shared" si="23"/>
        <v>0.36743851666666671</v>
      </c>
      <c r="PJ16" s="64">
        <f t="shared" si="23"/>
        <v>1.1972395136666667</v>
      </c>
      <c r="PK16" s="64">
        <f t="shared" si="23"/>
        <v>1.4331128666666667E-2</v>
      </c>
      <c r="PL16" s="64">
        <f t="shared" si="23"/>
        <v>7.1382860000000006E-3</v>
      </c>
      <c r="PM16" s="64">
        <f t="shared" si="23"/>
        <v>5.1204914999999993E-3</v>
      </c>
      <c r="PN16" s="64">
        <f t="shared" si="23"/>
        <v>8.4471820000000017E-2</v>
      </c>
      <c r="PO16" s="64">
        <f t="shared" si="23"/>
        <v>0.70978502966666657</v>
      </c>
      <c r="PP16" s="64">
        <f t="shared" si="23"/>
        <v>5.3444177476666672</v>
      </c>
      <c r="PQ16" s="64" t="e">
        <f t="shared" si="23"/>
        <v>#DIV/0!</v>
      </c>
      <c r="PR16" s="64">
        <f t="shared" si="23"/>
        <v>7.5744113666666668E-2</v>
      </c>
      <c r="PS16" s="64">
        <f t="shared" si="23"/>
        <v>3.8975135666666667E-2</v>
      </c>
      <c r="PT16" s="64">
        <f t="shared" si="23"/>
        <v>1.2682637333333335E-2</v>
      </c>
      <c r="PU16" s="64">
        <f t="shared" si="23"/>
        <v>1.7231216999999997E-2</v>
      </c>
      <c r="PV16" s="64">
        <f t="shared" si="23"/>
        <v>8.3663103333333332E-3</v>
      </c>
      <c r="PW16" s="64">
        <f t="shared" si="23"/>
        <v>1.4235764333333333E-2</v>
      </c>
      <c r="PX16" s="64">
        <f t="shared" si="23"/>
        <v>8.0006298000000003E-2</v>
      </c>
      <c r="PY16" s="64">
        <f t="shared" si="23"/>
        <v>0.22176056299999999</v>
      </c>
      <c r="PZ16" s="64">
        <f t="shared" si="23"/>
        <v>6.2295969999999999E-3</v>
      </c>
      <c r="QA16" s="64" t="e">
        <f t="shared" si="23"/>
        <v>#DIV/0!</v>
      </c>
      <c r="QB16" s="64">
        <f t="shared" si="23"/>
        <v>2.3554543666666667E-2</v>
      </c>
      <c r="QC16" s="64">
        <f t="shared" si="23"/>
        <v>0.16718154333333332</v>
      </c>
      <c r="QD16" s="64">
        <f t="shared" si="23"/>
        <v>1.3257134733333333</v>
      </c>
      <c r="QE16" s="64" t="e">
        <f t="shared" si="23"/>
        <v>#DIV/0!</v>
      </c>
      <c r="QF16" s="64">
        <f t="shared" si="23"/>
        <v>1.1700108333333334E-2</v>
      </c>
      <c r="QG16" s="64">
        <f t="shared" si="23"/>
        <v>1.3031029E-2</v>
      </c>
      <c r="QH16" s="64">
        <f t="shared" si="23"/>
        <v>4.8300956666666667E-3</v>
      </c>
      <c r="QI16" s="64">
        <f t="shared" si="23"/>
        <v>6.6815880333333341E-2</v>
      </c>
      <c r="QJ16" s="64">
        <f t="shared" si="23"/>
        <v>2.9818848999999998E-2</v>
      </c>
      <c r="QK16" s="64">
        <f t="shared" si="23"/>
        <v>7.7225320000000007E-3</v>
      </c>
      <c r="QL16" s="64" t="e">
        <f t="shared" si="23"/>
        <v>#DIV/0!</v>
      </c>
      <c r="QM16" s="64">
        <f t="shared" si="23"/>
        <v>9.9478023333333335E-3</v>
      </c>
      <c r="QN16" s="64">
        <f t="shared" si="23"/>
        <v>5.5068805000000002E-3</v>
      </c>
      <c r="QO16" s="64">
        <f t="shared" si="23"/>
        <v>1.5479534333333335E-2</v>
      </c>
      <c r="QP16" s="64">
        <f t="shared" si="23"/>
        <v>0.17716190933333334</v>
      </c>
      <c r="QQ16" s="64">
        <f t="shared" si="23"/>
        <v>0.92299241399999998</v>
      </c>
      <c r="QR16" s="64" t="e">
        <f t="shared" si="23"/>
        <v>#DIV/0!</v>
      </c>
      <c r="QS16" s="64">
        <f t="shared" si="23"/>
        <v>6.7211326666666666E-3</v>
      </c>
      <c r="QT16" s="64">
        <f t="shared" ref="QT16:TE16" si="24">AVERAGE(QT11:QT13)</f>
        <v>0.32260437666666669</v>
      </c>
      <c r="QU16" s="64">
        <f t="shared" si="24"/>
        <v>1.4114571633333333</v>
      </c>
      <c r="QV16" s="64">
        <f t="shared" si="24"/>
        <v>4.0846707356666663</v>
      </c>
      <c r="QW16" s="64" t="e">
        <f t="shared" si="24"/>
        <v>#DIV/0!</v>
      </c>
      <c r="QX16" s="64">
        <f t="shared" si="24"/>
        <v>2.3549833000000003E-2</v>
      </c>
      <c r="QY16" s="64">
        <f t="shared" si="24"/>
        <v>1.9231756999999999E-2</v>
      </c>
      <c r="QZ16" s="64">
        <f t="shared" si="24"/>
        <v>3.9249556666666664E-2</v>
      </c>
      <c r="RA16" s="64">
        <f t="shared" si="24"/>
        <v>0.12200305733333335</v>
      </c>
      <c r="RB16" s="64">
        <f t="shared" si="24"/>
        <v>4.1307717000000001E-2</v>
      </c>
      <c r="RC16" s="64">
        <f t="shared" si="24"/>
        <v>8.0532249999999989E-3</v>
      </c>
      <c r="RD16" s="64">
        <f t="shared" si="24"/>
        <v>8.0462203333333329E-3</v>
      </c>
      <c r="RE16" s="64">
        <f t="shared" si="24"/>
        <v>6.7276480000000001E-3</v>
      </c>
      <c r="RF16" s="64">
        <f t="shared" si="24"/>
        <v>1.3369825E-2</v>
      </c>
      <c r="RG16" s="64">
        <f t="shared" si="24"/>
        <v>0.12194041</v>
      </c>
      <c r="RH16" s="64">
        <f t="shared" si="24"/>
        <v>0.52486593599999998</v>
      </c>
      <c r="RI16" s="64" t="e">
        <f t="shared" si="24"/>
        <v>#DIV/0!</v>
      </c>
      <c r="RJ16" s="64" t="e">
        <f t="shared" si="24"/>
        <v>#DIV/0!</v>
      </c>
      <c r="RK16" s="64">
        <f t="shared" si="24"/>
        <v>4.8175503666666668E-2</v>
      </c>
      <c r="RL16" s="64">
        <f t="shared" si="24"/>
        <v>0.31923296633333331</v>
      </c>
      <c r="RM16" s="64">
        <f t="shared" si="24"/>
        <v>1.8450873266666665</v>
      </c>
      <c r="RN16" s="64">
        <f t="shared" si="24"/>
        <v>1.0663765E-2</v>
      </c>
      <c r="RO16" s="64">
        <f t="shared" si="24"/>
        <v>7.2905330000000001E-3</v>
      </c>
      <c r="RP16" s="64" t="e">
        <f t="shared" si="24"/>
        <v>#DIV/0!</v>
      </c>
      <c r="RQ16" s="64" t="e">
        <f t="shared" si="24"/>
        <v>#DIV/0!</v>
      </c>
      <c r="RR16" s="64">
        <f t="shared" si="24"/>
        <v>2.5665724000000001E-2</v>
      </c>
      <c r="RS16" s="64">
        <f t="shared" si="24"/>
        <v>3.4858266333333332E-2</v>
      </c>
      <c r="RT16" s="64">
        <f t="shared" si="24"/>
        <v>1.9116287666666665E-2</v>
      </c>
      <c r="RU16" s="64">
        <f t="shared" si="24"/>
        <v>0.29032547066666664</v>
      </c>
      <c r="RV16" s="64">
        <f t="shared" si="24"/>
        <v>8.3847627999999993E-2</v>
      </c>
      <c r="RW16" s="64">
        <f t="shared" si="24"/>
        <v>1.4850516999999999E-2</v>
      </c>
      <c r="RX16" s="64">
        <f t="shared" si="24"/>
        <v>1.0687907000000002E-2</v>
      </c>
      <c r="RY16" s="64">
        <f t="shared" si="24"/>
        <v>2.1648404333333333E-2</v>
      </c>
      <c r="RZ16" s="64">
        <f t="shared" si="24"/>
        <v>2.1498809999999997E-2</v>
      </c>
      <c r="SA16" s="64">
        <f t="shared" si="24"/>
        <v>5.4008023999999995E-2</v>
      </c>
      <c r="SB16" s="64">
        <f t="shared" si="24"/>
        <v>1.1444346936666667</v>
      </c>
      <c r="SC16" s="64">
        <f t="shared" si="24"/>
        <v>5.6971447939999997</v>
      </c>
      <c r="SD16" s="64">
        <f t="shared" si="24"/>
        <v>4.6131074999999997E-3</v>
      </c>
      <c r="SE16" s="64">
        <f t="shared" si="24"/>
        <v>1.7828385333333332E-2</v>
      </c>
      <c r="SF16" s="64">
        <f t="shared" si="24"/>
        <v>0.60918910299999995</v>
      </c>
      <c r="SG16" s="64">
        <f t="shared" si="24"/>
        <v>4.1860920720000001</v>
      </c>
      <c r="SH16" s="64">
        <f t="shared" si="24"/>
        <v>24.41841239333333</v>
      </c>
      <c r="SI16" s="64">
        <f t="shared" si="24"/>
        <v>1.5262494E-2</v>
      </c>
      <c r="SJ16" s="64" t="e">
        <f t="shared" si="24"/>
        <v>#DIV/0!</v>
      </c>
      <c r="SK16" s="64">
        <f t="shared" si="24"/>
        <v>6.7039556333333319E-2</v>
      </c>
      <c r="SL16" s="64">
        <f t="shared" si="24"/>
        <v>5.0849408333333325E-2</v>
      </c>
      <c r="SM16" s="64">
        <f t="shared" si="24"/>
        <v>1.112688E-2</v>
      </c>
      <c r="SN16" s="64">
        <f t="shared" si="24"/>
        <v>0.17405611233333332</v>
      </c>
      <c r="SO16" s="64">
        <f t="shared" si="24"/>
        <v>9.6498752000000007E-2</v>
      </c>
      <c r="SP16" s="64">
        <f t="shared" si="24"/>
        <v>1.7827213333333331E-2</v>
      </c>
      <c r="SQ16" s="64">
        <f t="shared" si="24"/>
        <v>1.0201306E-2</v>
      </c>
      <c r="SR16" s="64">
        <f t="shared" si="24"/>
        <v>8.2742673333333332E-3</v>
      </c>
      <c r="SS16" s="64">
        <f t="shared" si="24"/>
        <v>7.3532889999999998E-3</v>
      </c>
      <c r="ST16" s="64">
        <f t="shared" si="24"/>
        <v>1.6710068666666664E-2</v>
      </c>
      <c r="SU16" s="64">
        <f t="shared" si="24"/>
        <v>0.22172571866666665</v>
      </c>
      <c r="SV16" s="64">
        <f t="shared" si="24"/>
        <v>1.0455966950000002</v>
      </c>
      <c r="SW16" s="64" t="e">
        <f t="shared" si="24"/>
        <v>#DIV/0!</v>
      </c>
      <c r="SX16" s="64">
        <f t="shared" si="24"/>
        <v>6.2224684999999998E-3</v>
      </c>
      <c r="SY16" s="64">
        <f t="shared" si="24"/>
        <v>0.13891715333333332</v>
      </c>
      <c r="SZ16" s="64">
        <f t="shared" si="24"/>
        <v>0.77422964033333341</v>
      </c>
      <c r="TA16" s="64">
        <f t="shared" si="24"/>
        <v>3.3872278026666667</v>
      </c>
      <c r="TB16" s="64" t="e">
        <f t="shared" si="24"/>
        <v>#DIV/0!</v>
      </c>
      <c r="TC16" s="64">
        <f t="shared" si="24"/>
        <v>3.7151518000000001E-2</v>
      </c>
      <c r="TD16" s="64">
        <f t="shared" si="24"/>
        <v>2.3115507333333337E-2</v>
      </c>
      <c r="TE16" s="64">
        <f t="shared" si="24"/>
        <v>9.5518846666666664E-3</v>
      </c>
      <c r="TF16" s="64">
        <f t="shared" ref="TF16:VQ16" si="25">AVERAGE(TF11:TF13)</f>
        <v>0.22455768066666668</v>
      </c>
      <c r="TG16" s="64">
        <f t="shared" si="25"/>
        <v>6.2390588333333337E-2</v>
      </c>
      <c r="TH16" s="64">
        <f t="shared" si="25"/>
        <v>8.4530760000000003E-3</v>
      </c>
      <c r="TI16" s="64">
        <f t="shared" si="25"/>
        <v>6.8304283333333335E-3</v>
      </c>
      <c r="TJ16" s="64">
        <f t="shared" si="25"/>
        <v>8.6829000000000003E-3</v>
      </c>
      <c r="TK16" s="64">
        <f t="shared" si="25"/>
        <v>1.3404209666666667E-2</v>
      </c>
      <c r="TL16" s="64">
        <f t="shared" si="25"/>
        <v>0.20243538600000002</v>
      </c>
      <c r="TM16" s="64">
        <f t="shared" si="25"/>
        <v>1.0370801616666665</v>
      </c>
      <c r="TN16" s="64" t="e">
        <f t="shared" si="25"/>
        <v>#DIV/0!</v>
      </c>
      <c r="TO16" s="64">
        <f t="shared" si="25"/>
        <v>5.0899819999999998E-3</v>
      </c>
      <c r="TP16" s="64">
        <f t="shared" si="25"/>
        <v>0.117503339</v>
      </c>
      <c r="TQ16" s="64">
        <f t="shared" si="25"/>
        <v>0.70910127499999998</v>
      </c>
      <c r="TR16" s="64">
        <f t="shared" si="25"/>
        <v>4.3661025209999993</v>
      </c>
      <c r="TS16" s="64">
        <f t="shared" si="25"/>
        <v>1.5273517E-2</v>
      </c>
      <c r="TT16" s="64">
        <f t="shared" si="25"/>
        <v>2.2233085666666666E-2</v>
      </c>
      <c r="TU16" s="64">
        <f t="shared" si="25"/>
        <v>0.50615126266666666</v>
      </c>
      <c r="TV16" s="64">
        <f t="shared" si="25"/>
        <v>3.2128860666666668E-2</v>
      </c>
      <c r="TW16" s="64">
        <f t="shared" si="25"/>
        <v>5.2387613333333321E-3</v>
      </c>
      <c r="TX16" s="64">
        <f t="shared" si="25"/>
        <v>3.5652961000000004E-2</v>
      </c>
      <c r="TY16" s="64">
        <f t="shared" si="25"/>
        <v>8.7282253333333341E-3</v>
      </c>
      <c r="TZ16" s="64" t="e">
        <f t="shared" si="25"/>
        <v>#DIV/0!</v>
      </c>
      <c r="UA16" s="64">
        <f t="shared" si="25"/>
        <v>1.3301874E-2</v>
      </c>
      <c r="UB16" s="64">
        <f t="shared" si="25"/>
        <v>0.10507972266666665</v>
      </c>
      <c r="UC16" s="64" t="e">
        <f t="shared" si="25"/>
        <v>#DIV/0!</v>
      </c>
      <c r="UD16" s="64">
        <f t="shared" si="25"/>
        <v>2.7765964333333334E-2</v>
      </c>
      <c r="UE16" s="64">
        <f t="shared" si="25"/>
        <v>6.5979319999999994E-2</v>
      </c>
      <c r="UF16" s="64">
        <f t="shared" si="25"/>
        <v>0.38893502733333335</v>
      </c>
      <c r="UG16" s="64">
        <f t="shared" si="25"/>
        <v>1.4921227E-2</v>
      </c>
      <c r="UH16" s="64">
        <f t="shared" si="25"/>
        <v>1.8414484666666665E-2</v>
      </c>
      <c r="UI16" s="64">
        <f t="shared" si="25"/>
        <v>1.5323231000000001E-2</v>
      </c>
      <c r="UJ16" s="64" t="e">
        <f t="shared" si="25"/>
        <v>#DIV/0!</v>
      </c>
      <c r="UK16" s="64">
        <f t="shared" si="25"/>
        <v>4.8872289999999999E-3</v>
      </c>
      <c r="UL16" s="64">
        <f t="shared" si="25"/>
        <v>6.0273221000000009E-2</v>
      </c>
      <c r="UM16" s="64">
        <f t="shared" si="25"/>
        <v>0.74608316899999993</v>
      </c>
      <c r="UN16" s="64">
        <f t="shared" si="25"/>
        <v>1.290862527</v>
      </c>
      <c r="UO16" s="64">
        <f t="shared" si="25"/>
        <v>1.2761187E-2</v>
      </c>
      <c r="UP16" s="64">
        <f t="shared" si="25"/>
        <v>6.2717513333333322E-2</v>
      </c>
      <c r="UQ16" s="64">
        <f t="shared" si="25"/>
        <v>0.12928097833333332</v>
      </c>
      <c r="UR16" s="64">
        <f t="shared" si="25"/>
        <v>8.2134160000000012E-2</v>
      </c>
      <c r="US16" s="64">
        <f t="shared" si="25"/>
        <v>2.5619431999999998E-2</v>
      </c>
      <c r="UT16" s="64">
        <f t="shared" si="25"/>
        <v>9.8532233333333327E-3</v>
      </c>
      <c r="UU16" s="64">
        <f t="shared" si="25"/>
        <v>1.2128513E-2</v>
      </c>
      <c r="UV16" s="64">
        <f t="shared" si="25"/>
        <v>0.141156684</v>
      </c>
      <c r="UW16" s="64" t="e">
        <f t="shared" si="25"/>
        <v>#DIV/0!</v>
      </c>
      <c r="UX16" s="64">
        <f t="shared" si="25"/>
        <v>0.14703232200000002</v>
      </c>
      <c r="UY16" s="64">
        <f t="shared" si="25"/>
        <v>3.8634897756666664</v>
      </c>
      <c r="UZ16" s="64">
        <f t="shared" si="25"/>
        <v>0.30596598799999997</v>
      </c>
      <c r="VA16" s="64">
        <f t="shared" si="25"/>
        <v>1.9162572333333332E-2</v>
      </c>
      <c r="VB16" s="64">
        <f t="shared" si="25"/>
        <v>0.75533717266666667</v>
      </c>
      <c r="VC16" s="64">
        <f t="shared" si="25"/>
        <v>0.11727642200000001</v>
      </c>
      <c r="VD16" s="64">
        <f t="shared" si="25"/>
        <v>1.2115183076666669</v>
      </c>
      <c r="VE16" s="64">
        <f t="shared" si="25"/>
        <v>0.5151399166666667</v>
      </c>
      <c r="VF16" s="64">
        <f t="shared" si="25"/>
        <v>1.4075422003333333</v>
      </c>
      <c r="VG16" s="64">
        <f t="shared" si="25"/>
        <v>1.8657537983333334</v>
      </c>
      <c r="VH16" s="64">
        <f t="shared" si="25"/>
        <v>0.33712564866666667</v>
      </c>
      <c r="VI16" s="64">
        <f t="shared" si="25"/>
        <v>0.17625290599999999</v>
      </c>
      <c r="VJ16" s="64" t="e">
        <f t="shared" si="25"/>
        <v>#DIV/0!</v>
      </c>
      <c r="VK16" s="64" t="e">
        <f t="shared" si="25"/>
        <v>#DIV/0!</v>
      </c>
      <c r="VL16" s="64" t="e">
        <f t="shared" si="25"/>
        <v>#DIV/0!</v>
      </c>
      <c r="VM16" s="64" t="e">
        <f t="shared" si="25"/>
        <v>#DIV/0!</v>
      </c>
      <c r="VN16" s="64">
        <f t="shared" si="25"/>
        <v>2.2782710000000001E-3</v>
      </c>
      <c r="VO16" s="64" t="e">
        <f t="shared" si="25"/>
        <v>#DIV/0!</v>
      </c>
      <c r="VP16" s="64">
        <f t="shared" si="25"/>
        <v>4.8570823333333344E-3</v>
      </c>
      <c r="VQ16" s="64">
        <f t="shared" si="25"/>
        <v>2.9678724999999996E-3</v>
      </c>
      <c r="VR16" s="64" t="e">
        <f t="shared" ref="VR16:YC16" si="26">AVERAGE(VR11:VR13)</f>
        <v>#DIV/0!</v>
      </c>
      <c r="VS16" s="64">
        <f t="shared" si="26"/>
        <v>2.744172E-3</v>
      </c>
      <c r="VT16" s="64" t="e">
        <f t="shared" si="26"/>
        <v>#DIV/0!</v>
      </c>
      <c r="VU16" s="64" t="e">
        <f t="shared" si="26"/>
        <v>#DIV/0!</v>
      </c>
      <c r="VV16" s="64">
        <f t="shared" si="26"/>
        <v>3.8070184999999999E-3</v>
      </c>
      <c r="VW16" s="64" t="e">
        <f t="shared" si="26"/>
        <v>#DIV/0!</v>
      </c>
      <c r="VX16" s="64" t="e">
        <f t="shared" si="26"/>
        <v>#DIV/0!</v>
      </c>
      <c r="VY16" s="64">
        <f t="shared" si="26"/>
        <v>4.5550059999999995E-3</v>
      </c>
      <c r="VZ16" s="64">
        <f t="shared" si="26"/>
        <v>2.1181591333333333E-2</v>
      </c>
      <c r="WA16" s="64">
        <f t="shared" si="26"/>
        <v>1.5305320999999998E-2</v>
      </c>
      <c r="WB16" s="64">
        <f t="shared" si="26"/>
        <v>2.2782710000000001E-3</v>
      </c>
      <c r="WC16" s="64">
        <f t="shared" si="26"/>
        <v>3.0764970000000001E-3</v>
      </c>
      <c r="WD16" s="64">
        <f t="shared" si="26"/>
        <v>1.1746183666666667E-2</v>
      </c>
      <c r="WE16" s="64">
        <f t="shared" si="26"/>
        <v>3.9797473333333328E-3</v>
      </c>
      <c r="WF16" s="64">
        <f t="shared" si="26"/>
        <v>4.8775646666666663E-3</v>
      </c>
      <c r="WG16" s="64">
        <f t="shared" si="26"/>
        <v>7.0496733333333334E-3</v>
      </c>
      <c r="WH16" s="64">
        <f t="shared" si="26"/>
        <v>4.6719736666666666E-3</v>
      </c>
      <c r="WI16" s="64" t="e">
        <f t="shared" si="26"/>
        <v>#DIV/0!</v>
      </c>
      <c r="WJ16" s="64">
        <f t="shared" si="26"/>
        <v>4.352557E-3</v>
      </c>
      <c r="WK16" s="64" t="e">
        <f t="shared" si="26"/>
        <v>#DIV/0!</v>
      </c>
      <c r="WL16" s="64">
        <f t="shared" si="26"/>
        <v>4.3237249999999996E-3</v>
      </c>
      <c r="WM16" s="64">
        <f t="shared" si="26"/>
        <v>4.3070030000000002E-3</v>
      </c>
      <c r="WN16" s="64">
        <f t="shared" si="26"/>
        <v>2.9107730000000002E-3</v>
      </c>
      <c r="WO16" s="64" t="e">
        <f t="shared" si="26"/>
        <v>#DIV/0!</v>
      </c>
      <c r="WP16" s="64">
        <f t="shared" si="26"/>
        <v>1.3088126E-2</v>
      </c>
      <c r="WQ16" s="64">
        <f t="shared" si="26"/>
        <v>6.0037533333333337E-3</v>
      </c>
      <c r="WR16" s="64">
        <f t="shared" si="26"/>
        <v>1.1461401666666668E-2</v>
      </c>
      <c r="WS16" s="64">
        <f t="shared" si="26"/>
        <v>2.9837334999999999E-3</v>
      </c>
      <c r="WT16" s="64">
        <f t="shared" si="26"/>
        <v>4.5896256666666663E-3</v>
      </c>
      <c r="WU16" s="64" t="e">
        <f t="shared" si="26"/>
        <v>#DIV/0!</v>
      </c>
      <c r="WV16" s="64" t="e">
        <f t="shared" si="26"/>
        <v>#DIV/0!</v>
      </c>
      <c r="WW16" s="64">
        <f t="shared" si="26"/>
        <v>5.0464257333333339E-2</v>
      </c>
      <c r="WX16" s="64">
        <f t="shared" si="26"/>
        <v>9.3293472000000002E-2</v>
      </c>
      <c r="WY16" s="64">
        <f t="shared" si="26"/>
        <v>4.5257426666666664E-3</v>
      </c>
      <c r="WZ16" s="64">
        <f t="shared" si="26"/>
        <v>5.9195496666666668E-3</v>
      </c>
      <c r="XA16" s="64">
        <f t="shared" si="26"/>
        <v>4.9926162333333336E-2</v>
      </c>
      <c r="XB16" s="64">
        <f t="shared" si="26"/>
        <v>7.5246766666666664E-3</v>
      </c>
      <c r="XC16" s="64">
        <f t="shared" si="26"/>
        <v>3.9296864666666667E-2</v>
      </c>
      <c r="XD16" s="64">
        <f t="shared" si="26"/>
        <v>3.7057818999999999E-2</v>
      </c>
      <c r="XE16" s="64" t="e">
        <f t="shared" si="26"/>
        <v>#DIV/0!</v>
      </c>
      <c r="XF16" s="64">
        <f t="shared" si="26"/>
        <v>1.5454482333333333E-2</v>
      </c>
      <c r="XG16" s="64">
        <f t="shared" si="26"/>
        <v>3.2732155000000001E-3</v>
      </c>
      <c r="XH16" s="64">
        <f t="shared" si="26"/>
        <v>1.7980004333333331E-2</v>
      </c>
      <c r="XI16" s="64">
        <f t="shared" si="26"/>
        <v>7.0111079999999994E-3</v>
      </c>
      <c r="XJ16" s="64">
        <f t="shared" si="26"/>
        <v>6.5716503333333341E-3</v>
      </c>
      <c r="XK16" s="64">
        <f t="shared" si="26"/>
        <v>2.0698545333333335E-2</v>
      </c>
      <c r="XL16" s="64">
        <f t="shared" si="26"/>
        <v>7.9749460000000001E-3</v>
      </c>
      <c r="XM16" s="64">
        <f t="shared" si="26"/>
        <v>7.8312699999999996E-3</v>
      </c>
      <c r="XN16" s="64" t="e">
        <f t="shared" si="26"/>
        <v>#DIV/0!</v>
      </c>
      <c r="XO16" s="64">
        <f t="shared" si="26"/>
        <v>4.8142826666666668E-3</v>
      </c>
      <c r="XP16" s="64">
        <f t="shared" si="26"/>
        <v>4.1143610000000004E-3</v>
      </c>
      <c r="XQ16" s="64">
        <f t="shared" si="26"/>
        <v>1.7960090000000001E-3</v>
      </c>
      <c r="XR16" s="64">
        <f t="shared" si="26"/>
        <v>4.4738506666666669E-3</v>
      </c>
      <c r="XS16" s="64">
        <f t="shared" si="26"/>
        <v>7.8851379999999999E-3</v>
      </c>
      <c r="XT16" s="64">
        <f t="shared" si="26"/>
        <v>3.6109515E-3</v>
      </c>
      <c r="XU16" s="64" t="e">
        <f t="shared" si="26"/>
        <v>#DIV/0!</v>
      </c>
      <c r="XV16" s="64" t="e">
        <f t="shared" si="26"/>
        <v>#DIV/0!</v>
      </c>
      <c r="XW16" s="64">
        <f t="shared" si="26"/>
        <v>7.7635463333333337E-3</v>
      </c>
      <c r="XX16" s="64">
        <f t="shared" si="26"/>
        <v>1.3703713000000001E-2</v>
      </c>
      <c r="XY16" s="64">
        <f t="shared" si="26"/>
        <v>3.9027510333333335E-2</v>
      </c>
      <c r="XZ16" s="64">
        <f t="shared" si="26"/>
        <v>8.0981503333333333E-3</v>
      </c>
      <c r="YA16" s="64">
        <f t="shared" si="26"/>
        <v>1.1310138666666665E-2</v>
      </c>
      <c r="YB16" s="64">
        <f t="shared" si="26"/>
        <v>1.1337114666666667E-2</v>
      </c>
      <c r="YC16" s="64">
        <f t="shared" si="26"/>
        <v>1.8761975333333333E-2</v>
      </c>
      <c r="YD16" s="64">
        <f t="shared" ref="YD16:AAO16" si="27">AVERAGE(YD11:YD13)</f>
        <v>4.2016507666666668E-2</v>
      </c>
      <c r="YE16" s="64" t="e">
        <f t="shared" si="27"/>
        <v>#DIV/0!</v>
      </c>
      <c r="YF16" s="64">
        <f t="shared" si="27"/>
        <v>6.9397963333333338E-3</v>
      </c>
      <c r="YG16" s="64">
        <f t="shared" si="27"/>
        <v>5.1062503333333328E-3</v>
      </c>
      <c r="YH16" s="64">
        <f t="shared" si="27"/>
        <v>4.1223589999999999E-3</v>
      </c>
      <c r="YI16" s="64">
        <f t="shared" si="27"/>
        <v>1.0713463333333333E-2</v>
      </c>
      <c r="YJ16" s="64">
        <f t="shared" si="27"/>
        <v>4.4980656666666662E-3</v>
      </c>
      <c r="YK16" s="64">
        <f t="shared" si="27"/>
        <v>3.4031199999999999E-3</v>
      </c>
      <c r="YL16" s="64">
        <f t="shared" si="27"/>
        <v>1.7133495999999998E-2</v>
      </c>
      <c r="YM16" s="64">
        <f t="shared" si="27"/>
        <v>0.24229270833333336</v>
      </c>
      <c r="YN16" s="64">
        <f t="shared" si="27"/>
        <v>1.652655266666667E-2</v>
      </c>
      <c r="YO16" s="64">
        <f t="shared" si="27"/>
        <v>3.6972245E-3</v>
      </c>
      <c r="YP16" s="64">
        <f t="shared" si="27"/>
        <v>8.7040636333333324E-2</v>
      </c>
      <c r="YQ16" s="64">
        <f t="shared" si="27"/>
        <v>2.9434589999999998E-3</v>
      </c>
      <c r="YR16" s="64">
        <f t="shared" si="27"/>
        <v>0.21570915999999998</v>
      </c>
      <c r="YS16" s="64">
        <f t="shared" si="27"/>
        <v>8.5899200333333328E-2</v>
      </c>
      <c r="YT16" s="64">
        <f t="shared" si="27"/>
        <v>7.5927603333333336E-3</v>
      </c>
      <c r="YU16" s="64">
        <f t="shared" si="27"/>
        <v>9.9243887666666655E-2</v>
      </c>
      <c r="YV16" s="64">
        <f t="shared" si="27"/>
        <v>2.9324010000000003E-3</v>
      </c>
      <c r="YW16" s="64">
        <f t="shared" si="27"/>
        <v>6.4522431333333338E-2</v>
      </c>
      <c r="YX16" s="64">
        <f t="shared" si="27"/>
        <v>1.2852101333333333E-2</v>
      </c>
      <c r="YY16" s="64">
        <f t="shared" si="27"/>
        <v>6.9343556999999986E-2</v>
      </c>
      <c r="YZ16" s="64">
        <f t="shared" si="27"/>
        <v>0.11062156266666667</v>
      </c>
      <c r="ZA16" s="64">
        <f t="shared" si="27"/>
        <v>3.5636560000000001E-3</v>
      </c>
      <c r="ZB16" s="64">
        <f t="shared" si="27"/>
        <v>5.2820428666666662E-2</v>
      </c>
      <c r="ZC16" s="64">
        <f t="shared" si="27"/>
        <v>3.8953801666666669E-2</v>
      </c>
      <c r="ZD16" s="64" t="e">
        <f t="shared" si="27"/>
        <v>#DIV/0!</v>
      </c>
      <c r="ZE16" s="64">
        <f t="shared" si="27"/>
        <v>2.3378035333333335E-2</v>
      </c>
      <c r="ZF16" s="64">
        <f t="shared" si="27"/>
        <v>9.3784223333333323E-3</v>
      </c>
      <c r="ZG16" s="64">
        <f t="shared" si="27"/>
        <v>1.6860300333333331E-2</v>
      </c>
      <c r="ZH16" s="64">
        <f t="shared" si="27"/>
        <v>3.9762034000000002E-2</v>
      </c>
      <c r="ZI16" s="64">
        <f t="shared" si="27"/>
        <v>9.6480899999999998E-3</v>
      </c>
      <c r="ZJ16" s="64">
        <f t="shared" si="27"/>
        <v>2.1622395666666665E-2</v>
      </c>
      <c r="ZK16" s="64">
        <f t="shared" si="27"/>
        <v>9.2995809999999995E-3</v>
      </c>
      <c r="ZL16" s="64">
        <f t="shared" si="27"/>
        <v>4.6245920000000003E-3</v>
      </c>
      <c r="ZM16" s="64">
        <f t="shared" si="27"/>
        <v>9.129336E-3</v>
      </c>
      <c r="ZN16" s="64">
        <f t="shared" si="27"/>
        <v>4.9517579999999997E-3</v>
      </c>
      <c r="ZO16" s="64">
        <f t="shared" si="27"/>
        <v>7.1599013333333338E-3</v>
      </c>
      <c r="ZP16" s="64">
        <f t="shared" si="27"/>
        <v>9.3471179999999997E-3</v>
      </c>
      <c r="ZQ16" s="64">
        <f t="shared" si="27"/>
        <v>3.2013129999999999E-3</v>
      </c>
      <c r="ZR16" s="64">
        <f t="shared" si="27"/>
        <v>3.8443679999999999E-3</v>
      </c>
      <c r="ZS16" s="64">
        <f t="shared" si="27"/>
        <v>5.2232889999999999E-3</v>
      </c>
      <c r="ZT16" s="64">
        <f t="shared" si="27"/>
        <v>2.6387379999999998E-3</v>
      </c>
      <c r="ZU16" s="64" t="e">
        <f t="shared" si="27"/>
        <v>#DIV/0!</v>
      </c>
      <c r="ZV16" s="64">
        <f t="shared" si="27"/>
        <v>2.3447889999999999E-3</v>
      </c>
      <c r="ZW16" s="64">
        <f t="shared" si="27"/>
        <v>4.8526280000000003E-3</v>
      </c>
      <c r="ZX16" s="64">
        <f t="shared" si="27"/>
        <v>2.8023914666666667E-2</v>
      </c>
      <c r="ZY16" s="64">
        <f t="shared" si="27"/>
        <v>1.4973237333333334E-2</v>
      </c>
      <c r="ZZ16" s="64">
        <f t="shared" si="27"/>
        <v>7.0838860000000002E-3</v>
      </c>
      <c r="AAA16" s="64">
        <f t="shared" si="27"/>
        <v>7.1382720000000002E-3</v>
      </c>
      <c r="AAB16" s="64">
        <f t="shared" si="27"/>
        <v>1.9702650333333335E-2</v>
      </c>
      <c r="AAC16" s="64">
        <f t="shared" si="27"/>
        <v>4.3677421000000001E-2</v>
      </c>
      <c r="AAD16" s="64">
        <f t="shared" si="27"/>
        <v>2.0028317E-2</v>
      </c>
      <c r="AAE16" s="64">
        <f t="shared" si="27"/>
        <v>1.2861902666666666E-2</v>
      </c>
      <c r="AAF16" s="64">
        <f t="shared" si="27"/>
        <v>2.9424576999999997E-2</v>
      </c>
      <c r="AAG16" s="64">
        <f t="shared" si="27"/>
        <v>5.9056796666666668E-3</v>
      </c>
      <c r="AAH16" s="64">
        <f t="shared" si="27"/>
        <v>1.1687256666666666E-2</v>
      </c>
      <c r="AAI16" s="64">
        <f t="shared" si="27"/>
        <v>2.1437583E-2</v>
      </c>
      <c r="AAJ16" s="64">
        <f t="shared" si="27"/>
        <v>2.6826945666666668E-2</v>
      </c>
      <c r="AAK16" s="64">
        <f t="shared" si="27"/>
        <v>3.6414340000000003E-3</v>
      </c>
      <c r="AAL16" s="64">
        <f t="shared" si="27"/>
        <v>1.7205525333333332E-2</v>
      </c>
      <c r="AAM16" s="64">
        <f t="shared" si="27"/>
        <v>1.4253488666666668E-2</v>
      </c>
      <c r="AAN16" s="64">
        <f t="shared" si="27"/>
        <v>5.3081083333333329E-3</v>
      </c>
      <c r="AAO16" s="64">
        <f t="shared" si="27"/>
        <v>5.7095643333333335E-3</v>
      </c>
      <c r="AAP16" s="64">
        <f t="shared" ref="AAP16:ADA16" si="28">AVERAGE(AAP11:AAP13)</f>
        <v>1.1146223333333332E-2</v>
      </c>
      <c r="AAQ16" s="64">
        <f t="shared" si="28"/>
        <v>6.4944763333333331E-3</v>
      </c>
      <c r="AAR16" s="64">
        <f t="shared" si="28"/>
        <v>3.345266E-3</v>
      </c>
      <c r="AAS16" s="64">
        <f t="shared" si="28"/>
        <v>5.2290820000000003E-3</v>
      </c>
      <c r="AAT16" s="64">
        <f t="shared" si="28"/>
        <v>9.7959211333333338E-2</v>
      </c>
      <c r="AAU16" s="64">
        <f t="shared" si="28"/>
        <v>4.6743401666666663E-2</v>
      </c>
      <c r="AAV16" s="64">
        <f t="shared" si="28"/>
        <v>2.6647742333333335E-2</v>
      </c>
      <c r="AAW16" s="64">
        <f t="shared" si="28"/>
        <v>0.46314543233333333</v>
      </c>
      <c r="AAX16" s="64">
        <f t="shared" si="28"/>
        <v>3.8490171999999996E-2</v>
      </c>
      <c r="AAY16" s="64">
        <f t="shared" si="28"/>
        <v>3.9605673666666667E-2</v>
      </c>
      <c r="AAZ16" s="64">
        <f t="shared" si="28"/>
        <v>0.28277191666666668</v>
      </c>
      <c r="ABA16" s="64">
        <f t="shared" si="28"/>
        <v>1.5375924333333332E-2</v>
      </c>
      <c r="ABB16" s="64">
        <f t="shared" si="28"/>
        <v>5.120341266666667E-2</v>
      </c>
      <c r="ABC16" s="64">
        <f t="shared" si="28"/>
        <v>4.0117596666666665E-3</v>
      </c>
      <c r="ABD16" s="64">
        <f t="shared" si="28"/>
        <v>0.31467200433333331</v>
      </c>
      <c r="ABE16" s="64">
        <f t="shared" si="28"/>
        <v>0.20608095133333335</v>
      </c>
      <c r="ABF16" s="64">
        <f t="shared" si="28"/>
        <v>1.4032314333333332E-2</v>
      </c>
      <c r="ABG16" s="64">
        <f t="shared" si="28"/>
        <v>0.305717556</v>
      </c>
      <c r="ABH16" s="64">
        <f t="shared" si="28"/>
        <v>0.10628521033333334</v>
      </c>
      <c r="ABI16" s="64">
        <f t="shared" si="28"/>
        <v>5.1414579999999998E-3</v>
      </c>
      <c r="ABJ16" s="64">
        <f t="shared" si="28"/>
        <v>3.8831134999999996E-2</v>
      </c>
      <c r="ABK16" s="64">
        <f t="shared" si="28"/>
        <v>6.4381306666666666E-3</v>
      </c>
      <c r="ABL16" s="64">
        <f t="shared" si="28"/>
        <v>0.10775019033333333</v>
      </c>
      <c r="ABM16" s="64">
        <f t="shared" si="28"/>
        <v>0.15099183900000002</v>
      </c>
      <c r="ABN16" s="64">
        <f t="shared" si="28"/>
        <v>4.7892574999999996E-3</v>
      </c>
      <c r="ABO16" s="64">
        <f t="shared" si="28"/>
        <v>0.10486032166666666</v>
      </c>
      <c r="ABP16" s="64">
        <f t="shared" si="28"/>
        <v>0.11657571999999999</v>
      </c>
      <c r="ABQ16" s="64">
        <f t="shared" si="28"/>
        <v>2.4126110666666669E-2</v>
      </c>
      <c r="ABR16" s="64">
        <f t="shared" si="28"/>
        <v>4.3033256666666665E-3</v>
      </c>
      <c r="ABS16" s="64">
        <f t="shared" si="28"/>
        <v>1.6890284333333335E-2</v>
      </c>
      <c r="ABT16" s="64">
        <f t="shared" si="28"/>
        <v>4.7357599999999994E-3</v>
      </c>
      <c r="ABU16" s="64">
        <f t="shared" si="28"/>
        <v>2.3896347666666668E-2</v>
      </c>
      <c r="ABV16" s="64">
        <f t="shared" si="28"/>
        <v>3.6202607999999997E-2</v>
      </c>
      <c r="ABW16" s="64">
        <f t="shared" si="28"/>
        <v>1.8886790666666663E-2</v>
      </c>
      <c r="ABX16" s="64">
        <f t="shared" si="28"/>
        <v>2.8848269999999999E-2</v>
      </c>
      <c r="ABY16" s="64">
        <f t="shared" si="28"/>
        <v>1.9072318666666668E-2</v>
      </c>
      <c r="ABZ16" s="64" t="e">
        <f t="shared" si="28"/>
        <v>#DIV/0!</v>
      </c>
      <c r="ACA16" s="64">
        <f t="shared" si="28"/>
        <v>6.3085259999999992E-3</v>
      </c>
      <c r="ACB16" s="64">
        <f t="shared" si="28"/>
        <v>1.0483981666666668E-2</v>
      </c>
      <c r="ACC16" s="64">
        <f t="shared" si="28"/>
        <v>4.3903506666666666E-3</v>
      </c>
      <c r="ACD16" s="64">
        <f t="shared" si="28"/>
        <v>1.0890730666666668E-2</v>
      </c>
      <c r="ACE16" s="64">
        <f t="shared" si="28"/>
        <v>1.3194304666666665E-2</v>
      </c>
      <c r="ACF16" s="64">
        <f t="shared" si="28"/>
        <v>7.3126116666666664E-3</v>
      </c>
      <c r="ACG16" s="64">
        <f t="shared" si="28"/>
        <v>6.9273233333333331E-3</v>
      </c>
      <c r="ACH16" s="64">
        <f t="shared" si="28"/>
        <v>7.3371440000000003E-3</v>
      </c>
      <c r="ACI16" s="64">
        <f t="shared" si="28"/>
        <v>3.5830816666666664E-3</v>
      </c>
      <c r="ACJ16" s="64">
        <f t="shared" si="28"/>
        <v>1.5157757333333334E-2</v>
      </c>
      <c r="ACK16" s="64" t="e">
        <f t="shared" si="28"/>
        <v>#DIV/0!</v>
      </c>
      <c r="ACL16" s="64">
        <f t="shared" si="28"/>
        <v>1.0197648666666665E-2</v>
      </c>
      <c r="ACM16" s="64">
        <f t="shared" si="28"/>
        <v>4.9706363333333337E-3</v>
      </c>
      <c r="ACN16" s="64">
        <f t="shared" si="28"/>
        <v>5.6035526666666667E-3</v>
      </c>
      <c r="ACO16" s="64">
        <f t="shared" si="28"/>
        <v>5.0776313333333331E-3</v>
      </c>
      <c r="ACP16" s="64">
        <f t="shared" si="28"/>
        <v>2.6604025666666666E-2</v>
      </c>
      <c r="ACQ16" s="64">
        <f t="shared" si="28"/>
        <v>2.6083663000000003E-2</v>
      </c>
      <c r="ACR16" s="64">
        <f t="shared" si="28"/>
        <v>8.085887666666668E-3</v>
      </c>
      <c r="ACS16" s="64">
        <f t="shared" si="28"/>
        <v>2.6047922333333334E-2</v>
      </c>
      <c r="ACT16" s="64">
        <f t="shared" si="28"/>
        <v>1.0165070999999999E-2</v>
      </c>
      <c r="ACU16" s="64">
        <f t="shared" si="28"/>
        <v>6.8477404000000006E-2</v>
      </c>
      <c r="ACV16" s="64">
        <f t="shared" si="28"/>
        <v>1.3495425333333333E-2</v>
      </c>
      <c r="ACW16" s="64">
        <f t="shared" si="28"/>
        <v>1.3846526333333333E-2</v>
      </c>
      <c r="ACX16" s="64">
        <f t="shared" si="28"/>
        <v>2.6330322333333333E-2</v>
      </c>
      <c r="ACY16" s="64">
        <f t="shared" si="28"/>
        <v>6.997121466666667E-2</v>
      </c>
      <c r="ACZ16" s="64">
        <f t="shared" si="28"/>
        <v>1.0780246666666667E-2</v>
      </c>
      <c r="ADA16" s="64">
        <f t="shared" si="28"/>
        <v>7.6940653333333331E-3</v>
      </c>
      <c r="ADB16" s="64">
        <f t="shared" ref="ADB16:AFM16" si="29">AVERAGE(ADB11:ADB13)</f>
        <v>1.3573430216666669</v>
      </c>
      <c r="ADC16" s="64">
        <f t="shared" si="29"/>
        <v>1.3135065333333334E-2</v>
      </c>
      <c r="ADD16" s="64">
        <f t="shared" si="29"/>
        <v>4.8211490000000003E-3</v>
      </c>
      <c r="ADE16" s="64">
        <f t="shared" si="29"/>
        <v>0.87992125300000001</v>
      </c>
      <c r="ADF16" s="64">
        <f t="shared" si="29"/>
        <v>1.8094945666666667E-2</v>
      </c>
      <c r="ADG16" s="64" t="e">
        <f t="shared" si="29"/>
        <v>#DIV/0!</v>
      </c>
      <c r="ADH16" s="64">
        <f t="shared" si="29"/>
        <v>5.3792103333333329E-3</v>
      </c>
      <c r="ADI16" s="64">
        <f t="shared" si="29"/>
        <v>0.15690038066666667</v>
      </c>
      <c r="ADJ16" s="64">
        <f t="shared" si="29"/>
        <v>6.4477750000000002E-3</v>
      </c>
      <c r="ADK16" s="64">
        <f t="shared" si="29"/>
        <v>0.11177526</v>
      </c>
      <c r="ADL16" s="64">
        <f t="shared" si="29"/>
        <v>8.0357029999999999E-3</v>
      </c>
      <c r="ADM16" s="64">
        <f t="shared" si="29"/>
        <v>5.6151359999999997E-3</v>
      </c>
      <c r="ADN16" s="64">
        <f t="shared" si="29"/>
        <v>2.6557535E-3</v>
      </c>
      <c r="ADO16" s="64">
        <f t="shared" si="29"/>
        <v>3.5331455000000003E-3</v>
      </c>
      <c r="ADP16" s="64" t="e">
        <f t="shared" si="29"/>
        <v>#DIV/0!</v>
      </c>
      <c r="ADQ16" s="64">
        <f t="shared" si="29"/>
        <v>2.4811781333333335E-2</v>
      </c>
      <c r="ADR16" s="64">
        <f t="shared" si="29"/>
        <v>2.599392E-2</v>
      </c>
      <c r="ADS16" s="64">
        <f t="shared" si="29"/>
        <v>7.0865849999999994E-3</v>
      </c>
      <c r="ADT16" s="64">
        <f t="shared" si="29"/>
        <v>0.11990561333333333</v>
      </c>
      <c r="ADU16" s="64">
        <f t="shared" si="29"/>
        <v>8.3239576666666662E-3</v>
      </c>
      <c r="ADV16" s="64">
        <f t="shared" si="29"/>
        <v>7.7695235333333335E-2</v>
      </c>
      <c r="ADW16" s="64">
        <f t="shared" si="29"/>
        <v>9.9997015666666675E-2</v>
      </c>
      <c r="ADX16" s="64">
        <f t="shared" si="29"/>
        <v>5.1745760000000002E-3</v>
      </c>
      <c r="ADY16" s="64">
        <f t="shared" si="29"/>
        <v>3.2019367E-2</v>
      </c>
      <c r="ADZ16" s="64">
        <f t="shared" si="29"/>
        <v>1.3317770999999999E-2</v>
      </c>
      <c r="AEA16" s="64">
        <f t="shared" si="29"/>
        <v>0.23896164733333336</v>
      </c>
      <c r="AEB16" s="64">
        <f t="shared" si="29"/>
        <v>5.4129657999999997E-2</v>
      </c>
      <c r="AEC16" s="64">
        <f t="shared" si="29"/>
        <v>4.9369727333333335E-2</v>
      </c>
      <c r="AED16" s="64">
        <f t="shared" si="29"/>
        <v>0.54271652766666667</v>
      </c>
      <c r="AEE16" s="64">
        <f t="shared" si="29"/>
        <v>3.8127734000000003E-2</v>
      </c>
      <c r="AEF16" s="64" t="e">
        <f t="shared" si="29"/>
        <v>#DIV/0!</v>
      </c>
      <c r="AEG16" s="64">
        <f t="shared" si="29"/>
        <v>3.411546066666666E-2</v>
      </c>
      <c r="AEH16" s="64">
        <f t="shared" si="29"/>
        <v>6.0338726666666663E-3</v>
      </c>
      <c r="AEI16" s="64">
        <f t="shared" si="29"/>
        <v>7.7368073333333341E-3</v>
      </c>
      <c r="AEJ16" s="64">
        <f t="shared" si="29"/>
        <v>0.18526883066666666</v>
      </c>
      <c r="AEK16" s="64">
        <f t="shared" si="29"/>
        <v>0.10598805866666666</v>
      </c>
      <c r="AEL16" s="64">
        <f t="shared" si="29"/>
        <v>1.7702643666666667E-2</v>
      </c>
      <c r="AEM16" s="64">
        <f t="shared" si="29"/>
        <v>0.37381642733333331</v>
      </c>
      <c r="AEN16" s="64">
        <f t="shared" si="29"/>
        <v>0.20736141166666666</v>
      </c>
      <c r="AEO16" s="64">
        <f t="shared" si="29"/>
        <v>9.7169343333333349E-3</v>
      </c>
      <c r="AEP16" s="64" t="e">
        <f t="shared" si="29"/>
        <v>#DIV/0!</v>
      </c>
      <c r="AEQ16" s="64">
        <f t="shared" si="29"/>
        <v>1.1861117999999999E-2</v>
      </c>
      <c r="AER16" s="64">
        <f t="shared" si="29"/>
        <v>6.6640196666666665E-3</v>
      </c>
      <c r="AES16" s="64">
        <f t="shared" si="29"/>
        <v>1.0017226000000001E-2</v>
      </c>
      <c r="AET16" s="64" t="e">
        <f t="shared" si="29"/>
        <v>#DIV/0!</v>
      </c>
      <c r="AEU16" s="64">
        <f t="shared" si="29"/>
        <v>6.0135503333333326E-3</v>
      </c>
      <c r="AEV16" s="64">
        <f t="shared" si="29"/>
        <v>8.8965179666666672E-2</v>
      </c>
      <c r="AEW16" s="64">
        <f t="shared" si="29"/>
        <v>8.0195409666666662E-2</v>
      </c>
      <c r="AEX16" s="64">
        <f t="shared" si="29"/>
        <v>6.3339946666666662E-3</v>
      </c>
      <c r="AEY16" s="64">
        <f t="shared" si="29"/>
        <v>0.13847053333333334</v>
      </c>
      <c r="AEZ16" s="64">
        <f t="shared" si="29"/>
        <v>0.13878879266666669</v>
      </c>
      <c r="AFA16" s="64">
        <f t="shared" si="29"/>
        <v>5.3091458000000001E-2</v>
      </c>
      <c r="AFB16" s="64" t="e">
        <f t="shared" si="29"/>
        <v>#DIV/0!</v>
      </c>
      <c r="AFC16" s="64">
        <f t="shared" si="29"/>
        <v>4.4997519999999992E-3</v>
      </c>
      <c r="AFD16" s="64">
        <f t="shared" si="29"/>
        <v>9.1905603333333336E-3</v>
      </c>
      <c r="AFE16" s="64">
        <f t="shared" si="29"/>
        <v>1.9473302666666668E-2</v>
      </c>
      <c r="AFF16" s="64" t="e">
        <f t="shared" si="29"/>
        <v>#DIV/0!</v>
      </c>
      <c r="AFG16" s="64" t="e">
        <f t="shared" si="29"/>
        <v>#DIV/0!</v>
      </c>
      <c r="AFH16" s="64">
        <f t="shared" si="29"/>
        <v>1.0273127666666666E-2</v>
      </c>
      <c r="AFI16" s="64">
        <f t="shared" si="29"/>
        <v>5.4662417333333331E-2</v>
      </c>
      <c r="AFJ16" s="64">
        <f t="shared" si="29"/>
        <v>4.153555233333333E-2</v>
      </c>
      <c r="AFK16" s="64">
        <f t="shared" si="29"/>
        <v>4.3871012333333341E-2</v>
      </c>
      <c r="AFL16" s="64">
        <f t="shared" si="29"/>
        <v>4.7931469999999997E-2</v>
      </c>
      <c r="AFM16" s="64">
        <f t="shared" si="29"/>
        <v>3.6483702666666666E-2</v>
      </c>
      <c r="AFN16" s="64">
        <f t="shared" ref="AFN16:AHY16" si="30">AVERAGE(AFN11:AFN13)</f>
        <v>3.8378843333333333E-3</v>
      </c>
      <c r="AFO16" s="64">
        <f t="shared" si="30"/>
        <v>2.2980049333333336E-2</v>
      </c>
      <c r="AFP16" s="64">
        <f t="shared" si="30"/>
        <v>5.3238341999999994E-2</v>
      </c>
      <c r="AFQ16" s="64">
        <f t="shared" si="30"/>
        <v>8.9765859999999999E-3</v>
      </c>
      <c r="AFR16" s="64">
        <f t="shared" si="30"/>
        <v>1.5718828000000001E-2</v>
      </c>
      <c r="AFS16" s="64">
        <f t="shared" si="30"/>
        <v>2.6443818333333338E-2</v>
      </c>
      <c r="AFT16" s="64">
        <f t="shared" si="30"/>
        <v>2.3580740999999999E-2</v>
      </c>
      <c r="AFU16" s="64">
        <f t="shared" si="30"/>
        <v>1.8120083333333332E-2</v>
      </c>
      <c r="AFV16" s="64">
        <f t="shared" si="30"/>
        <v>1.5996806999999998E-2</v>
      </c>
      <c r="AFW16" s="64">
        <f t="shared" si="30"/>
        <v>1.2977094999999999E-2</v>
      </c>
      <c r="AFX16" s="64">
        <f t="shared" si="30"/>
        <v>7.1526039999999999E-3</v>
      </c>
      <c r="AFY16" s="64">
        <f t="shared" si="30"/>
        <v>6.3858669333333326E-2</v>
      </c>
      <c r="AFZ16" s="64">
        <f t="shared" si="30"/>
        <v>5.0756290333333336E-2</v>
      </c>
      <c r="AGA16" s="64">
        <f t="shared" si="30"/>
        <v>1.0243588E-2</v>
      </c>
      <c r="AGB16" s="64">
        <f t="shared" si="30"/>
        <v>5.772218E-3</v>
      </c>
      <c r="AGC16" s="64">
        <f t="shared" si="30"/>
        <v>1.8719801999999997E-2</v>
      </c>
      <c r="AGD16" s="64">
        <f t="shared" si="30"/>
        <v>2.1618443333333331E-2</v>
      </c>
      <c r="AGE16" s="64">
        <f t="shared" si="30"/>
        <v>5.5907969999999989E-3</v>
      </c>
      <c r="AGF16" s="64" t="e">
        <f t="shared" si="30"/>
        <v>#DIV/0!</v>
      </c>
      <c r="AGG16" s="64">
        <f t="shared" si="30"/>
        <v>3.3658528333333333E-2</v>
      </c>
      <c r="AGH16" s="64">
        <f t="shared" si="30"/>
        <v>9.527047999999998E-3</v>
      </c>
      <c r="AGI16" s="64">
        <f t="shared" si="30"/>
        <v>7.9773106666666659E-3</v>
      </c>
      <c r="AGJ16" s="64">
        <f t="shared" si="30"/>
        <v>6.5943959999999998E-3</v>
      </c>
      <c r="AGK16" s="64">
        <f t="shared" si="30"/>
        <v>1.1352405666666667E-2</v>
      </c>
      <c r="AGL16" s="64">
        <f t="shared" si="30"/>
        <v>9.4081836666666668E-3</v>
      </c>
      <c r="AGM16" s="64">
        <f t="shared" si="30"/>
        <v>1.0551857666666666E-2</v>
      </c>
      <c r="AGN16" s="64">
        <f t="shared" si="30"/>
        <v>7.0033599000000002E-2</v>
      </c>
      <c r="AGO16" s="64">
        <f t="shared" si="30"/>
        <v>5.2115123333333326E-2</v>
      </c>
      <c r="AGP16" s="64">
        <f t="shared" si="30"/>
        <v>5.1989263333333336E-3</v>
      </c>
      <c r="AGQ16" s="64">
        <f t="shared" si="30"/>
        <v>8.2023706666666668E-3</v>
      </c>
      <c r="AGR16" s="64">
        <f t="shared" si="30"/>
        <v>7.6134550000000007E-3</v>
      </c>
      <c r="AGS16" s="64">
        <f t="shared" si="30"/>
        <v>1.3125268450000001</v>
      </c>
      <c r="AGT16" s="64">
        <f t="shared" si="30"/>
        <v>0.907415521</v>
      </c>
      <c r="AGU16" s="64">
        <f t="shared" si="30"/>
        <v>1.1220720000000002E-2</v>
      </c>
      <c r="AGV16" s="64">
        <f t="shared" si="30"/>
        <v>4.8914089999999993E-3</v>
      </c>
      <c r="AGW16" s="64">
        <f t="shared" si="30"/>
        <v>4.6250976666666671E-3</v>
      </c>
      <c r="AGX16" s="64">
        <f t="shared" si="30"/>
        <v>0.18572922633333333</v>
      </c>
      <c r="AGY16" s="64">
        <f t="shared" si="30"/>
        <v>2.7521106876666668</v>
      </c>
      <c r="AGZ16" s="64">
        <f t="shared" si="30"/>
        <v>6.7658313000000012E-2</v>
      </c>
      <c r="AHA16" s="64">
        <f t="shared" si="30"/>
        <v>3.4697974999999999E-3</v>
      </c>
      <c r="AHB16" s="64">
        <f t="shared" si="30"/>
        <v>3.9843615000000002E-3</v>
      </c>
      <c r="AHC16" s="64">
        <f t="shared" si="30"/>
        <v>1.2966255926666665</v>
      </c>
      <c r="AHD16" s="64">
        <f t="shared" si="30"/>
        <v>1.7005117106666665</v>
      </c>
      <c r="AHE16" s="64">
        <f t="shared" si="30"/>
        <v>1.7473842333333333E-2</v>
      </c>
      <c r="AHF16" s="64">
        <f t="shared" si="30"/>
        <v>4.5765100000000006E-3</v>
      </c>
      <c r="AHG16" s="64">
        <f t="shared" si="30"/>
        <v>0.37378430266666668</v>
      </c>
      <c r="AHH16" s="64">
        <f t="shared" si="30"/>
        <v>0.20125563533333332</v>
      </c>
      <c r="AHI16" s="64">
        <f t="shared" si="30"/>
        <v>0.41961916966666668</v>
      </c>
      <c r="AHJ16" s="64">
        <f t="shared" si="30"/>
        <v>3.3195630000000002E-3</v>
      </c>
      <c r="AHK16" s="64">
        <f t="shared" si="30"/>
        <v>5.1103518000000007E-2</v>
      </c>
      <c r="AHL16" s="64">
        <f t="shared" si="30"/>
        <v>9.7476523333333339E-3</v>
      </c>
      <c r="AHM16" s="64">
        <f t="shared" si="30"/>
        <v>1.0839112333333333E-2</v>
      </c>
      <c r="AHN16" s="64">
        <f t="shared" si="30"/>
        <v>4.0935139000000002E-2</v>
      </c>
      <c r="AHO16" s="64">
        <f t="shared" si="30"/>
        <v>1.9544506E-2</v>
      </c>
      <c r="AHP16" s="64">
        <f t="shared" si="30"/>
        <v>2.7746469999999999E-2</v>
      </c>
      <c r="AHQ16" s="64">
        <f t="shared" si="30"/>
        <v>7.2801286666666666E-3</v>
      </c>
      <c r="AHR16" s="64">
        <f t="shared" si="30"/>
        <v>1.0575538666666667E-2</v>
      </c>
      <c r="AHS16" s="64">
        <f t="shared" si="30"/>
        <v>5.0600835333333337E-2</v>
      </c>
      <c r="AHT16" s="64">
        <f t="shared" si="30"/>
        <v>3.6574447666666669E-2</v>
      </c>
      <c r="AHU16" s="64">
        <f t="shared" si="30"/>
        <v>0.12326932533333333</v>
      </c>
      <c r="AHV16" s="64">
        <f t="shared" si="30"/>
        <v>7.4817746666666664E-3</v>
      </c>
      <c r="AHW16" s="64">
        <f t="shared" si="30"/>
        <v>5.2327996666666661E-3</v>
      </c>
      <c r="AHX16" s="64">
        <f t="shared" si="30"/>
        <v>5.3778137333333337E-2</v>
      </c>
      <c r="AHY16" s="64">
        <f t="shared" si="30"/>
        <v>2.9653415E-3</v>
      </c>
      <c r="AHZ16" s="64">
        <f t="shared" ref="AHZ16:AKK16" si="31">AVERAGE(AHZ11:AHZ13)</f>
        <v>2.5834839999999998E-2</v>
      </c>
      <c r="AIA16" s="64">
        <f t="shared" si="31"/>
        <v>2.5539162000000001E-2</v>
      </c>
      <c r="AIB16" s="64">
        <f t="shared" si="31"/>
        <v>2.9976451666666667E-2</v>
      </c>
      <c r="AIC16" s="64">
        <f t="shared" si="31"/>
        <v>0.25658845566666671</v>
      </c>
      <c r="AID16" s="64">
        <f t="shared" si="31"/>
        <v>5.1920887666666665E-2</v>
      </c>
      <c r="AIE16" s="64">
        <f t="shared" si="31"/>
        <v>3.7473174999999997E-3</v>
      </c>
      <c r="AIF16" s="64">
        <f t="shared" si="31"/>
        <v>3.7514786666666668E-2</v>
      </c>
      <c r="AIG16" s="64">
        <f t="shared" si="31"/>
        <v>1.1175216666666668E-2</v>
      </c>
      <c r="AIH16" s="64">
        <f t="shared" si="31"/>
        <v>4.1365245000000005E-3</v>
      </c>
      <c r="AII16" s="64">
        <f t="shared" si="31"/>
        <v>2.4130814E-2</v>
      </c>
      <c r="AIJ16" s="64">
        <f t="shared" si="31"/>
        <v>1.1338150999999999E-2</v>
      </c>
      <c r="AIK16" s="64">
        <f t="shared" si="31"/>
        <v>1.5966192666666667E-2</v>
      </c>
      <c r="AIL16" s="64">
        <f t="shared" si="31"/>
        <v>0.18876877400000003</v>
      </c>
      <c r="AIM16" s="64">
        <f t="shared" si="31"/>
        <v>9.7982418333333321E-2</v>
      </c>
      <c r="AIN16" s="64">
        <f t="shared" si="31"/>
        <v>1.3151993333333334E-2</v>
      </c>
      <c r="AIO16" s="64">
        <f t="shared" si="31"/>
        <v>1.4425500333333332E-2</v>
      </c>
      <c r="AIP16" s="64">
        <f t="shared" si="31"/>
        <v>6.8661626666666675E-3</v>
      </c>
      <c r="AIQ16" s="64">
        <f t="shared" si="31"/>
        <v>1.5484277666666666E-2</v>
      </c>
      <c r="AIR16" s="64">
        <f t="shared" si="31"/>
        <v>1.1543787999999999E-2</v>
      </c>
      <c r="AIS16" s="64">
        <f t="shared" si="31"/>
        <v>3.7234569999999999E-3</v>
      </c>
      <c r="AIT16" s="64">
        <f t="shared" si="31"/>
        <v>2.9095054999999999E-3</v>
      </c>
      <c r="AIU16" s="64">
        <f t="shared" si="31"/>
        <v>5.1253224333333326E-2</v>
      </c>
      <c r="AIV16" s="64">
        <f t="shared" si="31"/>
        <v>1.1377497666666667E-2</v>
      </c>
      <c r="AIW16" s="64">
        <f t="shared" si="31"/>
        <v>1.3068990000000001E-2</v>
      </c>
      <c r="AIX16" s="64">
        <f t="shared" si="31"/>
        <v>0.10273323233333333</v>
      </c>
      <c r="AIY16" s="64">
        <f t="shared" si="31"/>
        <v>7.3413627999999995E-2</v>
      </c>
      <c r="AIZ16" s="64">
        <f t="shared" si="31"/>
        <v>2.7411377000000004E-2</v>
      </c>
      <c r="AJA16" s="64">
        <f t="shared" si="31"/>
        <v>4.4482150000000002E-3</v>
      </c>
      <c r="AJB16" s="64">
        <f t="shared" si="31"/>
        <v>1.0202425666666667E-2</v>
      </c>
      <c r="AJC16" s="64">
        <f t="shared" si="31"/>
        <v>4.6022766333333333E-2</v>
      </c>
      <c r="AJD16" s="64">
        <f t="shared" si="31"/>
        <v>3.2455993666666662E-2</v>
      </c>
      <c r="AJE16" s="64" t="e">
        <f t="shared" si="31"/>
        <v>#DIV/0!</v>
      </c>
      <c r="AJF16" s="64">
        <f t="shared" si="31"/>
        <v>4.7395105000000003E-3</v>
      </c>
      <c r="AJG16" s="64">
        <f t="shared" si="31"/>
        <v>2.5397946666666671E-2</v>
      </c>
      <c r="AJH16" s="64">
        <f t="shared" si="31"/>
        <v>9.1175414333333357E-2</v>
      </c>
      <c r="AJI16" s="64">
        <f t="shared" si="31"/>
        <v>2.2487627E-2</v>
      </c>
      <c r="AJJ16" s="64">
        <f t="shared" si="31"/>
        <v>6.5693490000000007E-2</v>
      </c>
      <c r="AJK16" s="64">
        <f t="shared" si="31"/>
        <v>3.8416226000000005E-2</v>
      </c>
      <c r="AJL16" s="64">
        <f t="shared" si="31"/>
        <v>1.9454734666666664E-2</v>
      </c>
      <c r="AJM16" s="64">
        <f t="shared" si="31"/>
        <v>4.2779705000000005E-3</v>
      </c>
      <c r="AJN16" s="64">
        <f t="shared" si="31"/>
        <v>2.740634833333333E-2</v>
      </c>
      <c r="AJO16" s="64">
        <f t="shared" si="31"/>
        <v>0.14203004699999999</v>
      </c>
      <c r="AJP16" s="64">
        <f t="shared" si="31"/>
        <v>2.5982688333333333E-2</v>
      </c>
      <c r="AJQ16" s="64">
        <f t="shared" si="31"/>
        <v>0.14400751233333334</v>
      </c>
      <c r="AJR16" s="64">
        <f t="shared" si="31"/>
        <v>3.7949405333333332E-2</v>
      </c>
      <c r="AJS16" s="64">
        <f t="shared" si="31"/>
        <v>2.5036046000000003E-2</v>
      </c>
      <c r="AJT16" s="64">
        <f t="shared" si="31"/>
        <v>2.4164231999999997E-2</v>
      </c>
      <c r="AJU16" s="64">
        <f t="shared" si="31"/>
        <v>1.1837691999999999E-2</v>
      </c>
      <c r="AJV16" s="64">
        <f t="shared" si="31"/>
        <v>1.0801912333333332E-2</v>
      </c>
      <c r="AJW16" s="64">
        <f t="shared" si="31"/>
        <v>7.9610812333333336E-2</v>
      </c>
      <c r="AJX16" s="64">
        <f t="shared" si="31"/>
        <v>8.9770409999999998E-3</v>
      </c>
      <c r="AJY16" s="64">
        <f t="shared" si="31"/>
        <v>0.16011764466666667</v>
      </c>
      <c r="AJZ16" s="64">
        <f t="shared" si="31"/>
        <v>1.0081420000000001E-2</v>
      </c>
      <c r="AKA16" s="64">
        <f t="shared" si="31"/>
        <v>7.4092030000000005E-3</v>
      </c>
      <c r="AKB16" s="64">
        <f t="shared" si="31"/>
        <v>5.2992273333333333E-3</v>
      </c>
      <c r="AKC16" s="64">
        <f t="shared" si="31"/>
        <v>2.7396174333333332E-2</v>
      </c>
      <c r="AKD16" s="64">
        <f t="shared" si="31"/>
        <v>4.225436233333333E-2</v>
      </c>
      <c r="AKE16" s="64">
        <f t="shared" si="31"/>
        <v>2.3186376666666664E-2</v>
      </c>
      <c r="AKF16" s="64">
        <f t="shared" si="31"/>
        <v>2.9277500333333335E-2</v>
      </c>
      <c r="AKG16" s="64">
        <f t="shared" si="31"/>
        <v>1.2116053E-2</v>
      </c>
      <c r="AKH16" s="64">
        <f t="shared" si="31"/>
        <v>1.0495060666666667E-2</v>
      </c>
      <c r="AKI16" s="64">
        <f t="shared" si="31"/>
        <v>1.1150795E-2</v>
      </c>
      <c r="AKJ16" s="64">
        <f t="shared" si="31"/>
        <v>5.0449286666666669E-3</v>
      </c>
      <c r="AKK16" s="64">
        <f t="shared" si="31"/>
        <v>9.8308719999999992E-3</v>
      </c>
      <c r="AKL16" s="64">
        <f t="shared" ref="AKL16:AMW16" si="32">AVERAGE(AKL11:AKL13)</f>
        <v>4.1312813333333328E-3</v>
      </c>
      <c r="AKM16" s="64">
        <f t="shared" si="32"/>
        <v>1.1108133333333334E-2</v>
      </c>
      <c r="AKN16" s="64">
        <f t="shared" si="32"/>
        <v>4.3909615000000003E-3</v>
      </c>
      <c r="AKO16" s="64">
        <f t="shared" si="32"/>
        <v>3.6155160000000005E-3</v>
      </c>
      <c r="AKP16" s="64">
        <f t="shared" si="32"/>
        <v>0.21127083999999999</v>
      </c>
      <c r="AKQ16" s="64">
        <f t="shared" si="32"/>
        <v>0.36394220633333335</v>
      </c>
      <c r="AKR16" s="64">
        <f t="shared" si="32"/>
        <v>1.8369148999999998E-2</v>
      </c>
      <c r="AKS16" s="64">
        <f t="shared" si="32"/>
        <v>8.298580333333333E-3</v>
      </c>
      <c r="AKT16" s="64">
        <f t="shared" si="32"/>
        <v>0.11365119266666668</v>
      </c>
      <c r="AKU16" s="64">
        <f t="shared" si="32"/>
        <v>4.2823393000000008E-2</v>
      </c>
      <c r="AKV16" s="64">
        <f t="shared" si="32"/>
        <v>0.52135432733333331</v>
      </c>
      <c r="AKW16" s="64">
        <f t="shared" si="32"/>
        <v>3.4287089E-2</v>
      </c>
      <c r="AKX16" s="64">
        <f t="shared" si="32"/>
        <v>5.323655599999999E-2</v>
      </c>
      <c r="AKY16" s="64">
        <f t="shared" si="32"/>
        <v>4.4855866666666669E-3</v>
      </c>
      <c r="AKZ16" s="64">
        <f t="shared" si="32"/>
        <v>1.0034581333333332E-2</v>
      </c>
      <c r="ALA16" s="64">
        <f t="shared" si="32"/>
        <v>1.2169285333333333E-2</v>
      </c>
      <c r="ALB16" s="64">
        <f t="shared" si="32"/>
        <v>2.6499047000000001E-2</v>
      </c>
      <c r="ALC16" s="64">
        <f t="shared" si="32"/>
        <v>8.2216593333333324E-3</v>
      </c>
      <c r="ALD16" s="64">
        <f t="shared" si="32"/>
        <v>0.13051748900000001</v>
      </c>
      <c r="ALE16" s="64">
        <f t="shared" si="32"/>
        <v>3.9607966666666663E-3</v>
      </c>
      <c r="ALF16" s="64">
        <f t="shared" si="32"/>
        <v>1.6465599333333334E-2</v>
      </c>
      <c r="ALG16" s="64">
        <f t="shared" si="32"/>
        <v>1.1373678666666666E-2</v>
      </c>
      <c r="ALH16" s="64">
        <f t="shared" si="32"/>
        <v>5.3451140000000006E-3</v>
      </c>
      <c r="ALI16" s="64">
        <f t="shared" si="32"/>
        <v>5.3918411666666666E-2</v>
      </c>
      <c r="ALJ16" s="64">
        <f t="shared" si="32"/>
        <v>1.5778946333333335E-2</v>
      </c>
      <c r="ALK16" s="64" t="e">
        <f t="shared" si="32"/>
        <v>#DIV/0!</v>
      </c>
      <c r="ALL16" s="64">
        <f t="shared" si="32"/>
        <v>2.4164910333333331E-2</v>
      </c>
      <c r="ALM16" s="64">
        <f t="shared" si="32"/>
        <v>3.6492156666666671E-3</v>
      </c>
      <c r="ALN16" s="64">
        <f t="shared" si="32"/>
        <v>5.8719009999999997E-3</v>
      </c>
      <c r="ALO16" s="64">
        <f t="shared" si="32"/>
        <v>5.1720886666666663E-3</v>
      </c>
      <c r="ALP16" s="64">
        <f t="shared" si="32"/>
        <v>2.7566429333333333E-2</v>
      </c>
      <c r="ALQ16" s="64">
        <f t="shared" si="32"/>
        <v>2.0572832999999999E-2</v>
      </c>
      <c r="ALR16" s="64">
        <f t="shared" si="32"/>
        <v>1.8055592333333332E-2</v>
      </c>
      <c r="ALS16" s="64">
        <f t="shared" si="32"/>
        <v>5.1157329999999999E-3</v>
      </c>
      <c r="ALT16" s="64">
        <f t="shared" si="32"/>
        <v>5.0183226666666676E-3</v>
      </c>
      <c r="ALU16" s="64">
        <f t="shared" si="32"/>
        <v>3.4524025E-3</v>
      </c>
      <c r="ALV16" s="64">
        <f t="shared" si="32"/>
        <v>3.0097370000000002E-3</v>
      </c>
      <c r="ALW16" s="64">
        <f t="shared" si="32"/>
        <v>1.5851196000000001E-2</v>
      </c>
      <c r="ALX16" s="64">
        <f t="shared" si="32"/>
        <v>1.0784849666666665E-2</v>
      </c>
      <c r="ALY16" s="64">
        <f t="shared" si="32"/>
        <v>2.1881447999999998E-2</v>
      </c>
      <c r="ALZ16" s="64">
        <f t="shared" si="32"/>
        <v>8.6027423333333315E-3</v>
      </c>
      <c r="AMA16" s="64">
        <f t="shared" si="32"/>
        <v>9.4557160000000012E-3</v>
      </c>
      <c r="AMB16" s="64">
        <f t="shared" si="32"/>
        <v>3.7722826666666668E-3</v>
      </c>
      <c r="AMC16" s="64">
        <f t="shared" si="32"/>
        <v>6.4830090000000005E-3</v>
      </c>
      <c r="AMD16" s="64">
        <f t="shared" si="32"/>
        <v>1.3128736E-2</v>
      </c>
      <c r="AME16" s="64">
        <f t="shared" si="32"/>
        <v>6.176264333333333E-3</v>
      </c>
      <c r="AMF16" s="64">
        <f t="shared" si="32"/>
        <v>1.1592672666666666E-2</v>
      </c>
      <c r="AMG16" s="64">
        <f t="shared" si="32"/>
        <v>4.1742237000000008E-2</v>
      </c>
      <c r="AMH16" s="64">
        <f t="shared" si="32"/>
        <v>2.1891967666666668E-2</v>
      </c>
      <c r="AMI16" s="64">
        <f t="shared" si="32"/>
        <v>5.7078494333333334E-2</v>
      </c>
      <c r="AMJ16" s="64">
        <f t="shared" si="32"/>
        <v>8.8039313333333341E-3</v>
      </c>
      <c r="AMK16" s="64">
        <f t="shared" si="32"/>
        <v>3.4719226666666669E-3</v>
      </c>
      <c r="AML16" s="64">
        <f t="shared" si="32"/>
        <v>3.1646500000000002E-3</v>
      </c>
      <c r="AMM16" s="64">
        <f t="shared" si="32"/>
        <v>5.3933456666666671E-3</v>
      </c>
      <c r="AMN16" s="64">
        <f t="shared" si="32"/>
        <v>1.7546425333333334E-2</v>
      </c>
      <c r="AMO16" s="64">
        <f t="shared" si="32"/>
        <v>3.8113164000000005E-2</v>
      </c>
      <c r="AMP16" s="64">
        <f t="shared" si="32"/>
        <v>3.9857816666666671E-3</v>
      </c>
      <c r="AMQ16" s="64">
        <f t="shared" si="32"/>
        <v>6.2144344999999997E-2</v>
      </c>
      <c r="AMR16" s="64">
        <f t="shared" si="32"/>
        <v>7.4950446333333323E-2</v>
      </c>
      <c r="AMS16" s="64">
        <f t="shared" si="32"/>
        <v>7.2745914333333342E-2</v>
      </c>
      <c r="AMT16" s="64">
        <f t="shared" si="32"/>
        <v>1.6997448666666665E-2</v>
      </c>
      <c r="AMU16" s="64">
        <f t="shared" si="32"/>
        <v>7.2924816666666671E-3</v>
      </c>
      <c r="AMV16" s="64">
        <f t="shared" si="32"/>
        <v>9.7570213666666669E-2</v>
      </c>
      <c r="AMW16" s="64">
        <f t="shared" si="32"/>
        <v>2.0407782999999999E-2</v>
      </c>
      <c r="AMX16" s="64">
        <f t="shared" ref="AMX16:APH16" si="33">AVERAGE(AMX11:AMX13)</f>
        <v>3.9244103333333337E-3</v>
      </c>
      <c r="AMY16" s="64">
        <f t="shared" si="33"/>
        <v>4.3419236666666665E-3</v>
      </c>
      <c r="AMZ16" s="64">
        <f t="shared" si="33"/>
        <v>1.5698862333333334E-2</v>
      </c>
      <c r="ANA16" s="64">
        <f t="shared" si="33"/>
        <v>5.2369246333333334E-2</v>
      </c>
      <c r="ANB16" s="64">
        <f t="shared" si="33"/>
        <v>2.899085E-3</v>
      </c>
      <c r="ANC16" s="64">
        <f t="shared" si="33"/>
        <v>3.2689509333333332E-2</v>
      </c>
      <c r="AND16" s="64">
        <f t="shared" si="33"/>
        <v>0.38835707533333336</v>
      </c>
      <c r="ANE16" s="64">
        <f t="shared" si="33"/>
        <v>2.3464196333333336E-2</v>
      </c>
      <c r="ANF16" s="64">
        <f t="shared" si="33"/>
        <v>2.2800342666666668E-2</v>
      </c>
      <c r="ANG16" s="64">
        <f t="shared" si="33"/>
        <v>2.9529617666666664E-2</v>
      </c>
      <c r="ANH16" s="64">
        <f t="shared" si="33"/>
        <v>3.2670180333333333E-2</v>
      </c>
      <c r="ANI16" s="64">
        <f t="shared" si="33"/>
        <v>8.9617766666666657E-3</v>
      </c>
      <c r="ANJ16" s="64">
        <f t="shared" si="33"/>
        <v>9.9401746666666659E-3</v>
      </c>
      <c r="ANK16" s="64">
        <f t="shared" si="33"/>
        <v>3.9317795666666669E-2</v>
      </c>
      <c r="ANL16" s="64">
        <f t="shared" si="33"/>
        <v>1.2120227666666669E-2</v>
      </c>
      <c r="ANM16" s="64">
        <f t="shared" si="33"/>
        <v>0.18323635133333335</v>
      </c>
      <c r="ANN16" s="64">
        <f t="shared" si="33"/>
        <v>1.1968005333333332E-2</v>
      </c>
      <c r="ANO16" s="64">
        <f t="shared" si="33"/>
        <v>1.1312624E-2</v>
      </c>
      <c r="ANP16" s="64">
        <f t="shared" si="33"/>
        <v>2.8743935666666665E-2</v>
      </c>
      <c r="ANQ16" s="64">
        <f t="shared" si="33"/>
        <v>5.6107995000000001E-2</v>
      </c>
      <c r="ANR16" s="64">
        <f t="shared" si="33"/>
        <v>6.5250079999999997E-3</v>
      </c>
      <c r="ANS16" s="64">
        <f t="shared" si="33"/>
        <v>1.9943993E-2</v>
      </c>
      <c r="ANT16" s="64">
        <f t="shared" si="33"/>
        <v>7.4064136666666669E-3</v>
      </c>
      <c r="ANU16" s="64">
        <f t="shared" si="33"/>
        <v>3.2889907333333329E-2</v>
      </c>
      <c r="ANV16" s="64">
        <f t="shared" si="33"/>
        <v>0.57671975000000009</v>
      </c>
      <c r="ANW16" s="64">
        <f t="shared" si="33"/>
        <v>7.2604183333333334E-3</v>
      </c>
      <c r="ANX16" s="64">
        <f t="shared" si="33"/>
        <v>2.2423575666666667E-2</v>
      </c>
      <c r="ANY16" s="64">
        <f t="shared" si="33"/>
        <v>3.8705050333333331E-2</v>
      </c>
      <c r="ANZ16" s="64">
        <f t="shared" si="33"/>
        <v>1.1887190666666667E-2</v>
      </c>
      <c r="AOA16" s="64">
        <f t="shared" si="33"/>
        <v>6.2433713333333335E-2</v>
      </c>
      <c r="AOB16" s="64">
        <f t="shared" si="33"/>
        <v>1.0072202000000001E-2</v>
      </c>
      <c r="AOC16" s="64">
        <f t="shared" si="33"/>
        <v>2.5026309333333333E-2</v>
      </c>
      <c r="AOD16" s="64">
        <f t="shared" si="33"/>
        <v>8.1089323333333341E-3</v>
      </c>
      <c r="AOE16" s="64">
        <f t="shared" si="33"/>
        <v>9.2377503333333343E-3</v>
      </c>
      <c r="AOF16" s="64">
        <f t="shared" si="33"/>
        <v>1.1053965333333334E-2</v>
      </c>
      <c r="AOG16" s="64">
        <f t="shared" si="33"/>
        <v>1.5498745E-2</v>
      </c>
      <c r="AOH16" s="64">
        <f t="shared" si="33"/>
        <v>3.9742029999999999E-3</v>
      </c>
      <c r="AOI16" s="64">
        <f t="shared" si="33"/>
        <v>4.514606E-3</v>
      </c>
      <c r="AOJ16" s="64">
        <f t="shared" si="33"/>
        <v>1.6195326999999999E-2</v>
      </c>
      <c r="AOK16" s="64">
        <f t="shared" si="33"/>
        <v>9.507471E-3</v>
      </c>
      <c r="AOL16" s="64">
        <f t="shared" si="33"/>
        <v>1.5768017666666665E-2</v>
      </c>
      <c r="AOM16" s="64">
        <f t="shared" si="33"/>
        <v>4.0130664000000003E-2</v>
      </c>
      <c r="AON16" s="64">
        <f t="shared" si="33"/>
        <v>6.0566579999999995E-3</v>
      </c>
      <c r="AOO16" s="64">
        <f t="shared" si="33"/>
        <v>4.3489570000000005E-3</v>
      </c>
      <c r="AOP16" s="64" t="e">
        <f t="shared" si="33"/>
        <v>#DIV/0!</v>
      </c>
      <c r="AOQ16" s="64">
        <f t="shared" si="33"/>
        <v>2.1395136333333332E-2</v>
      </c>
      <c r="AOR16" s="64">
        <f t="shared" si="33"/>
        <v>0.10723165899999999</v>
      </c>
      <c r="AOS16" s="64">
        <f t="shared" si="33"/>
        <v>4.8160010333333336E-2</v>
      </c>
      <c r="AOT16" s="64">
        <f t="shared" si="33"/>
        <v>1.4656341333333335E-2</v>
      </c>
      <c r="AOU16" s="64">
        <f t="shared" si="33"/>
        <v>4.824432E-3</v>
      </c>
      <c r="AOV16" s="64">
        <f t="shared" si="33"/>
        <v>5.0084063333333331E-3</v>
      </c>
      <c r="AOW16" s="64">
        <f t="shared" si="33"/>
        <v>1.5289241E-2</v>
      </c>
      <c r="AOX16" s="64">
        <f t="shared" si="33"/>
        <v>0.13537595999999999</v>
      </c>
      <c r="AOY16" s="64">
        <f t="shared" si="33"/>
        <v>1.7927831000000002E-2</v>
      </c>
      <c r="AOZ16" s="64">
        <f t="shared" si="33"/>
        <v>1.8250873333333334E-2</v>
      </c>
      <c r="APA16" s="64">
        <f t="shared" si="33"/>
        <v>1.2664455666666666E-2</v>
      </c>
      <c r="APB16" s="64">
        <f t="shared" si="33"/>
        <v>1.2803191E-2</v>
      </c>
      <c r="APC16" s="64">
        <f t="shared" si="33"/>
        <v>8.5886346333333322E-2</v>
      </c>
      <c r="APD16" s="64">
        <f t="shared" si="33"/>
        <v>1.5856719666666668E-2</v>
      </c>
      <c r="APE16" s="64">
        <f t="shared" si="33"/>
        <v>3.2707565000000001E-2</v>
      </c>
      <c r="APF16" s="64">
        <f t="shared" si="33"/>
        <v>3.0512923999999997E-2</v>
      </c>
      <c r="APG16" s="64">
        <f t="shared" si="33"/>
        <v>0.12059092733333333</v>
      </c>
      <c r="APH16" s="64">
        <f t="shared" si="33"/>
        <v>0.24343070599999997</v>
      </c>
    </row>
    <row r="17" spans="12:1100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</row>
    <row r="18" spans="12:1100" x14ac:dyDescent="0.25">
      <c r="L18" s="63" t="s">
        <v>1458</v>
      </c>
      <c r="M18" t="e">
        <f>M16/M15</f>
        <v>#DIV/0!</v>
      </c>
      <c r="N18">
        <f t="shared" ref="N18:BY18" si="34">N16/N15</f>
        <v>1.574729967703659</v>
      </c>
      <c r="O18" t="e">
        <f t="shared" si="34"/>
        <v>#DIV/0!</v>
      </c>
      <c r="P18">
        <f t="shared" si="34"/>
        <v>1.8528245694491634</v>
      </c>
      <c r="Q18">
        <f t="shared" si="34"/>
        <v>2.2556403440168378</v>
      </c>
      <c r="R18">
        <f t="shared" si="34"/>
        <v>1.9620452810333224</v>
      </c>
      <c r="S18">
        <f t="shared" si="34"/>
        <v>1.447077142627011</v>
      </c>
      <c r="T18">
        <f t="shared" si="34"/>
        <v>2.3580050458356254</v>
      </c>
      <c r="U18">
        <f t="shared" si="34"/>
        <v>1.7966974852282918</v>
      </c>
      <c r="V18">
        <f t="shared" si="34"/>
        <v>2.3744297742884122</v>
      </c>
      <c r="W18">
        <f t="shared" si="34"/>
        <v>3.7394312503355205</v>
      </c>
      <c r="X18" t="e">
        <f t="shared" si="34"/>
        <v>#DIV/0!</v>
      </c>
      <c r="Y18" t="e">
        <f t="shared" si="34"/>
        <v>#DIV/0!</v>
      </c>
      <c r="Z18">
        <f t="shared" si="34"/>
        <v>3.3158682985823917</v>
      </c>
      <c r="AA18">
        <f t="shared" si="34"/>
        <v>0.65823348771134227</v>
      </c>
      <c r="AB18">
        <f t="shared" si="34"/>
        <v>3.7125364661567133</v>
      </c>
      <c r="AC18">
        <f t="shared" si="34"/>
        <v>4.1219156519643834</v>
      </c>
      <c r="AD18">
        <f t="shared" si="34"/>
        <v>42.452042474936228</v>
      </c>
      <c r="AE18" t="e">
        <f t="shared" si="34"/>
        <v>#DIV/0!</v>
      </c>
      <c r="AF18" t="e">
        <f t="shared" si="34"/>
        <v>#DIV/0!</v>
      </c>
      <c r="AG18" t="e">
        <f t="shared" si="34"/>
        <v>#DIV/0!</v>
      </c>
      <c r="AH18" t="e">
        <f t="shared" si="34"/>
        <v>#DIV/0!</v>
      </c>
      <c r="AI18">
        <f t="shared" si="34"/>
        <v>25.568445833863681</v>
      </c>
      <c r="AJ18">
        <f t="shared" si="34"/>
        <v>73.67217800863925</v>
      </c>
      <c r="AK18" t="e">
        <f t="shared" si="34"/>
        <v>#DIV/0!</v>
      </c>
      <c r="AL18" t="e">
        <f t="shared" si="34"/>
        <v>#DIV/0!</v>
      </c>
      <c r="AM18">
        <f t="shared" si="34"/>
        <v>0.98624405577598884</v>
      </c>
      <c r="AN18">
        <f t="shared" si="34"/>
        <v>0.97526130082005602</v>
      </c>
      <c r="AO18">
        <f t="shared" si="34"/>
        <v>0.55077896627342271</v>
      </c>
      <c r="AP18">
        <f t="shared" si="34"/>
        <v>0.47210159826143111</v>
      </c>
      <c r="AQ18">
        <f t="shared" si="34"/>
        <v>1.08951205429208</v>
      </c>
      <c r="AR18">
        <f t="shared" si="34"/>
        <v>0.78833805259884182</v>
      </c>
      <c r="AS18">
        <f t="shared" si="34"/>
        <v>0.96480040565067526</v>
      </c>
      <c r="AT18">
        <f t="shared" si="34"/>
        <v>0.98937953148577717</v>
      </c>
      <c r="AU18">
        <f t="shared" si="34"/>
        <v>0.90370961475808731</v>
      </c>
      <c r="AV18">
        <f t="shared" si="34"/>
        <v>0.51124270189455856</v>
      </c>
      <c r="AW18">
        <f t="shared" si="34"/>
        <v>1.9606536868029909</v>
      </c>
      <c r="AX18">
        <f t="shared" si="34"/>
        <v>1.0582018903352746</v>
      </c>
      <c r="AY18">
        <f t="shared" si="34"/>
        <v>0.34205875649930029</v>
      </c>
      <c r="AZ18">
        <f t="shared" si="34"/>
        <v>1.1410839415692877</v>
      </c>
      <c r="BA18">
        <f t="shared" si="34"/>
        <v>0.19471968764505113</v>
      </c>
      <c r="BB18">
        <f t="shared" si="34"/>
        <v>1.3730925606753981</v>
      </c>
      <c r="BC18">
        <f t="shared" si="34"/>
        <v>0.57515728101340236</v>
      </c>
      <c r="BD18">
        <f t="shared" si="34"/>
        <v>0.52308401663737192</v>
      </c>
      <c r="BE18">
        <f t="shared" si="34"/>
        <v>0.50132396470203877</v>
      </c>
      <c r="BF18">
        <f t="shared" si="34"/>
        <v>0.30172755187742534</v>
      </c>
      <c r="BG18">
        <f t="shared" si="34"/>
        <v>2.7270482050445812</v>
      </c>
      <c r="BH18">
        <f t="shared" si="34"/>
        <v>3.188977469841503</v>
      </c>
      <c r="BI18" t="e">
        <f t="shared" si="34"/>
        <v>#DIV/0!</v>
      </c>
      <c r="BJ18">
        <f t="shared" si="34"/>
        <v>2.5177667034793725</v>
      </c>
      <c r="BK18">
        <f t="shared" si="34"/>
        <v>26.049886375195356</v>
      </c>
      <c r="BL18">
        <f t="shared" si="34"/>
        <v>0.1468012230951421</v>
      </c>
      <c r="BM18">
        <f t="shared" si="34"/>
        <v>8.9895964257478353E-2</v>
      </c>
      <c r="BN18">
        <f t="shared" si="34"/>
        <v>0.19075438345838489</v>
      </c>
      <c r="BO18">
        <f t="shared" si="34"/>
        <v>1.4390989793640518</v>
      </c>
      <c r="BP18">
        <f t="shared" si="34"/>
        <v>0.48416091161657243</v>
      </c>
      <c r="BQ18">
        <f t="shared" si="34"/>
        <v>0.48085260836080052</v>
      </c>
      <c r="BR18">
        <f t="shared" si="34"/>
        <v>0.45120908459868314</v>
      </c>
      <c r="BS18">
        <f t="shared" si="34"/>
        <v>0.32388802138912093</v>
      </c>
      <c r="BT18">
        <f t="shared" si="34"/>
        <v>2.1605356249663137</v>
      </c>
      <c r="BU18">
        <f t="shared" si="34"/>
        <v>4.356626022874817</v>
      </c>
      <c r="BV18">
        <f t="shared" si="34"/>
        <v>0.62992015566668635</v>
      </c>
      <c r="BW18">
        <f t="shared" si="34"/>
        <v>1.9772212189850922</v>
      </c>
      <c r="BX18">
        <f t="shared" si="34"/>
        <v>48.716726005994893</v>
      </c>
      <c r="BY18">
        <f t="shared" si="34"/>
        <v>7.8068673005816764</v>
      </c>
      <c r="BZ18">
        <f t="shared" ref="BZ18:EK18" si="35">BZ16/BZ15</f>
        <v>20.112463777972252</v>
      </c>
      <c r="CA18">
        <f t="shared" si="35"/>
        <v>0.52001334939890587</v>
      </c>
      <c r="CB18">
        <f t="shared" si="35"/>
        <v>0.3253031318253739</v>
      </c>
      <c r="CC18">
        <f t="shared" si="35"/>
        <v>0.31080904992347719</v>
      </c>
      <c r="CD18">
        <f t="shared" si="35"/>
        <v>1.7657687009009866</v>
      </c>
      <c r="CE18">
        <f t="shared" si="35"/>
        <v>3.3770658555489947</v>
      </c>
      <c r="CF18" t="e">
        <f t="shared" si="35"/>
        <v>#DIV/0!</v>
      </c>
      <c r="CG18">
        <f t="shared" si="35"/>
        <v>0.27507793559515026</v>
      </c>
      <c r="CH18">
        <f t="shared" si="35"/>
        <v>1.4691972564988631</v>
      </c>
      <c r="CI18">
        <f t="shared" si="35"/>
        <v>15.801828103029109</v>
      </c>
      <c r="CJ18">
        <f t="shared" si="35"/>
        <v>0.16908347993653661</v>
      </c>
      <c r="CK18">
        <f t="shared" si="35"/>
        <v>0.92209623978295485</v>
      </c>
      <c r="CL18">
        <f t="shared" si="35"/>
        <v>1.3352101273059016</v>
      </c>
      <c r="CM18">
        <f t="shared" si="35"/>
        <v>6.5489810278070539</v>
      </c>
      <c r="CN18">
        <f t="shared" si="35"/>
        <v>0.12751508698255631</v>
      </c>
      <c r="CO18">
        <f t="shared" si="35"/>
        <v>0.73588513312114046</v>
      </c>
      <c r="CP18">
        <f t="shared" si="35"/>
        <v>0.54908510694625412</v>
      </c>
      <c r="CQ18">
        <f t="shared" si="35"/>
        <v>0.10038735994182237</v>
      </c>
      <c r="CR18">
        <f t="shared" si="35"/>
        <v>0.16852962534590976</v>
      </c>
      <c r="CS18">
        <f t="shared" si="35"/>
        <v>0.5144705603533809</v>
      </c>
      <c r="CT18">
        <f t="shared" si="35"/>
        <v>17.587327286746266</v>
      </c>
      <c r="CU18">
        <f t="shared" si="35"/>
        <v>0.28371858826047414</v>
      </c>
      <c r="CV18">
        <f t="shared" si="35"/>
        <v>3.3389335272653189</v>
      </c>
      <c r="CW18">
        <f t="shared" si="35"/>
        <v>7.7303495320121121</v>
      </c>
      <c r="CX18" t="e">
        <f t="shared" si="35"/>
        <v>#DIV/0!</v>
      </c>
      <c r="CY18">
        <f t="shared" si="35"/>
        <v>0.9497757892024008</v>
      </c>
      <c r="CZ18">
        <f t="shared" si="35"/>
        <v>2.2137253420792646</v>
      </c>
      <c r="DA18">
        <f t="shared" si="35"/>
        <v>26.910473866466621</v>
      </c>
      <c r="DB18">
        <f t="shared" si="35"/>
        <v>0.84498056423318657</v>
      </c>
      <c r="DC18">
        <f t="shared" si="35"/>
        <v>9.148784970033482</v>
      </c>
      <c r="DD18">
        <f t="shared" si="35"/>
        <v>30.916414819665007</v>
      </c>
      <c r="DE18">
        <f t="shared" si="35"/>
        <v>1.6168739738514153</v>
      </c>
      <c r="DF18">
        <f t="shared" si="35"/>
        <v>2.9411126202044535</v>
      </c>
      <c r="DG18">
        <f t="shared" si="35"/>
        <v>3.9580237872213404</v>
      </c>
      <c r="DH18">
        <f t="shared" si="35"/>
        <v>2.1472625054663861</v>
      </c>
      <c r="DI18" t="e">
        <f t="shared" si="35"/>
        <v>#DIV/0!</v>
      </c>
      <c r="DJ18">
        <f t="shared" si="35"/>
        <v>1.894404871080847</v>
      </c>
      <c r="DK18" t="e">
        <f t="shared" si="35"/>
        <v>#DIV/0!</v>
      </c>
      <c r="DL18">
        <f t="shared" si="35"/>
        <v>2.272128123059058</v>
      </c>
      <c r="DM18">
        <f t="shared" si="35"/>
        <v>1.7107847672372525</v>
      </c>
      <c r="DN18">
        <f t="shared" si="35"/>
        <v>1.4905177044913736</v>
      </c>
      <c r="DO18">
        <f t="shared" si="35"/>
        <v>1.0297842746726957</v>
      </c>
      <c r="DP18">
        <f t="shared" si="35"/>
        <v>1.3418510808448501</v>
      </c>
      <c r="DQ18">
        <f t="shared" si="35"/>
        <v>1.5441857236210905</v>
      </c>
      <c r="DR18">
        <f t="shared" si="35"/>
        <v>1.1854254210208723</v>
      </c>
      <c r="DS18">
        <f t="shared" si="35"/>
        <v>0.82856616542241956</v>
      </c>
      <c r="DT18">
        <f t="shared" si="35"/>
        <v>0.5854027023120314</v>
      </c>
      <c r="DU18">
        <f t="shared" si="35"/>
        <v>1.0226123346462368</v>
      </c>
      <c r="DV18">
        <f t="shared" si="35"/>
        <v>1.0935426297224855</v>
      </c>
      <c r="DW18">
        <f t="shared" si="35"/>
        <v>1.0146017243162826</v>
      </c>
      <c r="DX18">
        <f t="shared" si="35"/>
        <v>0.98546176146137732</v>
      </c>
      <c r="DY18">
        <f t="shared" si="35"/>
        <v>1.2266991479469376</v>
      </c>
      <c r="DZ18">
        <f t="shared" si="35"/>
        <v>0.66647294823468772</v>
      </c>
      <c r="EA18">
        <f t="shared" si="35"/>
        <v>2.4401012573185983</v>
      </c>
      <c r="EB18">
        <f t="shared" si="35"/>
        <v>3.5206343217741662</v>
      </c>
      <c r="EC18">
        <f t="shared" si="35"/>
        <v>7.8648807206328293</v>
      </c>
      <c r="ED18">
        <f t="shared" si="35"/>
        <v>1.4595839375092095</v>
      </c>
      <c r="EE18">
        <f t="shared" si="35"/>
        <v>1.681844139243664</v>
      </c>
      <c r="EF18">
        <f t="shared" si="35"/>
        <v>0.49105193344994141</v>
      </c>
      <c r="EG18">
        <f t="shared" si="35"/>
        <v>0.81657343559176665</v>
      </c>
      <c r="EH18">
        <f t="shared" si="35"/>
        <v>2.6324135912063</v>
      </c>
      <c r="EI18">
        <f t="shared" si="35"/>
        <v>36.596018737634061</v>
      </c>
      <c r="EJ18">
        <f t="shared" si="35"/>
        <v>1.1108402474731396</v>
      </c>
      <c r="EK18">
        <f t="shared" si="35"/>
        <v>1.9310296006346901</v>
      </c>
      <c r="EL18">
        <f t="shared" ref="EL18:GW18" si="36">EL16/EL15</f>
        <v>0.96519232254961784</v>
      </c>
      <c r="EM18">
        <f t="shared" si="36"/>
        <v>2.4028348366685246</v>
      </c>
      <c r="EN18">
        <f t="shared" si="36"/>
        <v>8.3673600928468286</v>
      </c>
      <c r="EO18">
        <f t="shared" si="36"/>
        <v>10.53585669665611</v>
      </c>
      <c r="EP18">
        <f t="shared" si="36"/>
        <v>1.2723008416955173</v>
      </c>
      <c r="EQ18">
        <f t="shared" si="36"/>
        <v>1.4994065685255906</v>
      </c>
      <c r="ER18">
        <f t="shared" si="36"/>
        <v>2.1654347521115498</v>
      </c>
      <c r="ES18">
        <f t="shared" si="36"/>
        <v>2.4533931947437577</v>
      </c>
      <c r="ET18">
        <f t="shared" si="36"/>
        <v>1.4926530713657835</v>
      </c>
      <c r="EU18">
        <f t="shared" si="36"/>
        <v>1.3113026993360082</v>
      </c>
      <c r="EV18">
        <f t="shared" si="36"/>
        <v>2.1173128731985402</v>
      </c>
      <c r="EW18">
        <f t="shared" si="36"/>
        <v>1.3295676847711539</v>
      </c>
      <c r="EX18">
        <f t="shared" si="36"/>
        <v>1.7756770142886704</v>
      </c>
      <c r="EY18">
        <f t="shared" si="36"/>
        <v>2.4918813821687871</v>
      </c>
      <c r="EZ18">
        <f t="shared" si="36"/>
        <v>1.4265168220845468</v>
      </c>
      <c r="FA18">
        <f t="shared" si="36"/>
        <v>1.3143879249018446</v>
      </c>
      <c r="FB18">
        <f t="shared" si="36"/>
        <v>2.7004924395213425</v>
      </c>
      <c r="FC18">
        <f t="shared" si="36"/>
        <v>2.2891253128335021</v>
      </c>
      <c r="FD18">
        <f t="shared" si="36"/>
        <v>2.1480257753994549</v>
      </c>
      <c r="FE18">
        <f t="shared" si="36"/>
        <v>2.0765670648274548</v>
      </c>
      <c r="FF18" t="e">
        <f t="shared" si="36"/>
        <v>#DIV/0!</v>
      </c>
      <c r="FG18" t="e">
        <f t="shared" si="36"/>
        <v>#DIV/0!</v>
      </c>
      <c r="FH18" t="e">
        <f t="shared" si="36"/>
        <v>#DIV/0!</v>
      </c>
      <c r="FI18" t="e">
        <f t="shared" si="36"/>
        <v>#DIV/0!</v>
      </c>
      <c r="FJ18" t="e">
        <f t="shared" si="36"/>
        <v>#DIV/0!</v>
      </c>
      <c r="FK18" t="e">
        <f t="shared" si="36"/>
        <v>#DIV/0!</v>
      </c>
      <c r="FL18">
        <f t="shared" si="36"/>
        <v>2.0334517397363023</v>
      </c>
      <c r="FM18">
        <f t="shared" si="36"/>
        <v>1.7221103585972661</v>
      </c>
      <c r="FN18" t="e">
        <f t="shared" si="36"/>
        <v>#DIV/0!</v>
      </c>
      <c r="FO18" t="e">
        <f t="shared" si="36"/>
        <v>#DIV/0!</v>
      </c>
      <c r="FP18">
        <f t="shared" si="36"/>
        <v>0.68557055724885974</v>
      </c>
      <c r="FQ18">
        <f t="shared" si="36"/>
        <v>0.49643091191042743</v>
      </c>
      <c r="FR18">
        <f t="shared" si="36"/>
        <v>0.83795419953010086</v>
      </c>
      <c r="FS18">
        <f t="shared" si="36"/>
        <v>0.60220406488360234</v>
      </c>
      <c r="FT18">
        <f t="shared" si="36"/>
        <v>0.52870477329137777</v>
      </c>
      <c r="FU18">
        <f t="shared" si="36"/>
        <v>1.1335023169343506</v>
      </c>
      <c r="FV18">
        <f t="shared" si="36"/>
        <v>0.49059549066746361</v>
      </c>
      <c r="FW18">
        <f t="shared" si="36"/>
        <v>1.6633335818555217</v>
      </c>
      <c r="FX18" t="e">
        <f t="shared" si="36"/>
        <v>#DIV/0!</v>
      </c>
      <c r="FY18" t="e">
        <f t="shared" si="36"/>
        <v>#DIV/0!</v>
      </c>
      <c r="FZ18">
        <f t="shared" si="36"/>
        <v>1.3196723262405912</v>
      </c>
      <c r="GA18" t="e">
        <f t="shared" si="36"/>
        <v>#DIV/0!</v>
      </c>
      <c r="GB18">
        <f t="shared" si="36"/>
        <v>0.46526663346874869</v>
      </c>
      <c r="GC18">
        <f t="shared" si="36"/>
        <v>0.90189908465760604</v>
      </c>
      <c r="GD18" t="e">
        <f t="shared" si="36"/>
        <v>#DIV/0!</v>
      </c>
      <c r="GE18" t="e">
        <f t="shared" si="36"/>
        <v>#DIV/0!</v>
      </c>
      <c r="GF18">
        <f t="shared" si="36"/>
        <v>1.6293587551237096</v>
      </c>
      <c r="GG18">
        <f t="shared" si="36"/>
        <v>3.7487104582085138</v>
      </c>
      <c r="GH18">
        <f t="shared" si="36"/>
        <v>0.85699833658080404</v>
      </c>
      <c r="GI18" t="e">
        <f t="shared" si="36"/>
        <v>#DIV/0!</v>
      </c>
      <c r="GJ18">
        <f t="shared" si="36"/>
        <v>0.43402218485297506</v>
      </c>
      <c r="GK18">
        <f t="shared" si="36"/>
        <v>0.75457567373668577</v>
      </c>
      <c r="GL18">
        <f t="shared" si="36"/>
        <v>0.14111780045401523</v>
      </c>
      <c r="GM18">
        <f t="shared" si="36"/>
        <v>0.57868694310033519</v>
      </c>
      <c r="GN18">
        <f t="shared" si="36"/>
        <v>0.82175130298510601</v>
      </c>
      <c r="GO18">
        <f t="shared" si="36"/>
        <v>0.10491007090765464</v>
      </c>
      <c r="GP18">
        <f t="shared" si="36"/>
        <v>0.21187052458190789</v>
      </c>
      <c r="GQ18">
        <f t="shared" si="36"/>
        <v>0.36520585881421724</v>
      </c>
      <c r="GR18" t="e">
        <f t="shared" si="36"/>
        <v>#DIV/0!</v>
      </c>
      <c r="GS18" t="e">
        <f t="shared" si="36"/>
        <v>#DIV/0!</v>
      </c>
      <c r="GT18">
        <f t="shared" si="36"/>
        <v>0.17431287385866712</v>
      </c>
      <c r="GU18">
        <f t="shared" si="36"/>
        <v>3.4288356497886821E-2</v>
      </c>
      <c r="GV18">
        <f t="shared" si="36"/>
        <v>2.3655841974030097E-2</v>
      </c>
      <c r="GW18">
        <f t="shared" si="36"/>
        <v>0.10853034844810519</v>
      </c>
      <c r="GX18">
        <f t="shared" ref="GX18:JI18" si="37">GX16/GX15</f>
        <v>7.4885910403339331</v>
      </c>
      <c r="GY18" t="e">
        <f t="shared" si="37"/>
        <v>#DIV/0!</v>
      </c>
      <c r="GZ18">
        <f t="shared" si="37"/>
        <v>1.2041535820488936</v>
      </c>
      <c r="HA18">
        <f t="shared" si="37"/>
        <v>1.6816215540048698</v>
      </c>
      <c r="HB18">
        <f t="shared" si="37"/>
        <v>5.0469466140850754</v>
      </c>
      <c r="HC18">
        <f t="shared" si="37"/>
        <v>4.1903664943139685</v>
      </c>
      <c r="HD18">
        <f t="shared" si="37"/>
        <v>7.6875191207135094</v>
      </c>
      <c r="HE18" t="e">
        <f t="shared" si="37"/>
        <v>#DIV/0!</v>
      </c>
      <c r="HF18" t="e">
        <f t="shared" si="37"/>
        <v>#DIV/0!</v>
      </c>
      <c r="HG18" t="e">
        <f t="shared" si="37"/>
        <v>#DIV/0!</v>
      </c>
      <c r="HH18" t="e">
        <f t="shared" si="37"/>
        <v>#DIV/0!</v>
      </c>
      <c r="HI18" t="e">
        <f t="shared" si="37"/>
        <v>#DIV/0!</v>
      </c>
      <c r="HJ18" t="e">
        <f t="shared" si="37"/>
        <v>#DIV/0!</v>
      </c>
      <c r="HK18" t="e">
        <f t="shared" si="37"/>
        <v>#DIV/0!</v>
      </c>
      <c r="HL18" t="e">
        <f t="shared" si="37"/>
        <v>#DIV/0!</v>
      </c>
      <c r="HM18">
        <f t="shared" si="37"/>
        <v>1.3619678816598382</v>
      </c>
      <c r="HN18" t="e">
        <f t="shared" si="37"/>
        <v>#DIV/0!</v>
      </c>
      <c r="HO18">
        <f t="shared" si="37"/>
        <v>0.89816809652736973</v>
      </c>
      <c r="HP18">
        <f t="shared" si="37"/>
        <v>0.75453743874508217</v>
      </c>
      <c r="HQ18">
        <f t="shared" si="37"/>
        <v>2.7349914386325356</v>
      </c>
      <c r="HR18">
        <f t="shared" si="37"/>
        <v>4.4443508301134989</v>
      </c>
      <c r="HS18" t="e">
        <f t="shared" si="37"/>
        <v>#DIV/0!</v>
      </c>
      <c r="HT18">
        <f t="shared" si="37"/>
        <v>0.96186126652588955</v>
      </c>
      <c r="HU18">
        <f t="shared" si="37"/>
        <v>0.54894564688264014</v>
      </c>
      <c r="HV18">
        <f t="shared" si="37"/>
        <v>0.52654540585690091</v>
      </c>
      <c r="HW18">
        <f t="shared" si="37"/>
        <v>2.3283091561036531</v>
      </c>
      <c r="HX18" t="e">
        <f t="shared" si="37"/>
        <v>#DIV/0!</v>
      </c>
      <c r="HY18" t="e">
        <f t="shared" si="37"/>
        <v>#DIV/0!</v>
      </c>
      <c r="HZ18" t="e">
        <f t="shared" si="37"/>
        <v>#DIV/0!</v>
      </c>
      <c r="IA18">
        <f t="shared" si="37"/>
        <v>3.8809711150938089</v>
      </c>
      <c r="IB18">
        <f t="shared" si="37"/>
        <v>7.8920643415600917</v>
      </c>
      <c r="IC18">
        <f t="shared" si="37"/>
        <v>13.170638552265265</v>
      </c>
      <c r="ID18">
        <f t="shared" si="37"/>
        <v>1.1508444396418565</v>
      </c>
      <c r="IE18">
        <f t="shared" si="37"/>
        <v>0.7886846755955591</v>
      </c>
      <c r="IF18">
        <f t="shared" si="37"/>
        <v>0.44335689892847441</v>
      </c>
      <c r="IG18">
        <f t="shared" si="37"/>
        <v>2.2143946384879074</v>
      </c>
      <c r="IH18" t="e">
        <f t="shared" si="37"/>
        <v>#DIV/0!</v>
      </c>
      <c r="II18">
        <f t="shared" si="37"/>
        <v>1.0512108798231214</v>
      </c>
      <c r="IJ18">
        <f t="shared" si="37"/>
        <v>1.5078988367294319</v>
      </c>
      <c r="IK18" t="e">
        <f t="shared" si="37"/>
        <v>#DIV/0!</v>
      </c>
      <c r="IL18">
        <f t="shared" si="37"/>
        <v>2.4675759422638008</v>
      </c>
      <c r="IM18">
        <f t="shared" si="37"/>
        <v>5.7717312090549244</v>
      </c>
      <c r="IN18">
        <f t="shared" si="37"/>
        <v>14.307148403765856</v>
      </c>
      <c r="IO18">
        <f t="shared" si="37"/>
        <v>2.5745996687044324</v>
      </c>
      <c r="IP18">
        <f t="shared" si="37"/>
        <v>0.20522787516132665</v>
      </c>
      <c r="IQ18">
        <f t="shared" si="37"/>
        <v>2.4497384369373858</v>
      </c>
      <c r="IR18">
        <f t="shared" si="37"/>
        <v>0.95659465780716968</v>
      </c>
      <c r="IS18">
        <f t="shared" si="37"/>
        <v>0.96403110086394783</v>
      </c>
      <c r="IT18">
        <f t="shared" si="37"/>
        <v>0.82176019034518466</v>
      </c>
      <c r="IU18">
        <f t="shared" si="37"/>
        <v>2.7287256082047708</v>
      </c>
      <c r="IV18">
        <f t="shared" si="37"/>
        <v>5.1101264893409928</v>
      </c>
      <c r="IW18" t="e">
        <f t="shared" si="37"/>
        <v>#DIV/0!</v>
      </c>
      <c r="IX18">
        <f t="shared" si="37"/>
        <v>1.6295900860632249</v>
      </c>
      <c r="IY18">
        <f t="shared" si="37"/>
        <v>0.42046540236398894</v>
      </c>
      <c r="IZ18">
        <f t="shared" si="37"/>
        <v>0.59999492935498855</v>
      </c>
      <c r="JA18">
        <f t="shared" si="37"/>
        <v>2.9068069644772385</v>
      </c>
      <c r="JB18">
        <f t="shared" si="37"/>
        <v>147.48441937674565</v>
      </c>
      <c r="JC18">
        <f t="shared" si="37"/>
        <v>5.7918685187661669</v>
      </c>
      <c r="JD18">
        <f t="shared" si="37"/>
        <v>1.0308348684159592</v>
      </c>
      <c r="JE18">
        <f t="shared" si="37"/>
        <v>2.9556572657327007</v>
      </c>
      <c r="JF18">
        <f t="shared" si="37"/>
        <v>9.6742145653305975</v>
      </c>
      <c r="JG18">
        <f t="shared" si="37"/>
        <v>12.577235631043056</v>
      </c>
      <c r="JH18">
        <f t="shared" si="37"/>
        <v>2.5774178746269332</v>
      </c>
      <c r="JI18">
        <f t="shared" si="37"/>
        <v>0.35485316778903697</v>
      </c>
      <c r="JJ18">
        <f t="shared" ref="JJ18:LU18" si="38">JJ16/JJ15</f>
        <v>0.28701290092250298</v>
      </c>
      <c r="JK18">
        <f t="shared" si="38"/>
        <v>1.3636105668154894</v>
      </c>
      <c r="JL18">
        <f t="shared" si="38"/>
        <v>0.68570630156020373</v>
      </c>
      <c r="JM18">
        <f t="shared" si="38"/>
        <v>2.4736670014557105</v>
      </c>
      <c r="JN18" t="e">
        <f t="shared" si="38"/>
        <v>#DIV/0!</v>
      </c>
      <c r="JO18">
        <f t="shared" si="38"/>
        <v>1.9702754805812794</v>
      </c>
      <c r="JP18">
        <f t="shared" si="38"/>
        <v>4.6647139505291095</v>
      </c>
      <c r="JQ18">
        <f t="shared" si="38"/>
        <v>32.895405473880338</v>
      </c>
      <c r="JR18">
        <f t="shared" si="38"/>
        <v>1.3831849948202735</v>
      </c>
      <c r="JS18" t="e">
        <f t="shared" si="38"/>
        <v>#DIV/0!</v>
      </c>
      <c r="JT18">
        <f t="shared" si="38"/>
        <v>0.65832778535837899</v>
      </c>
      <c r="JU18">
        <f t="shared" si="38"/>
        <v>0.99409657644006566</v>
      </c>
      <c r="JV18">
        <f t="shared" si="38"/>
        <v>0.62293252860400006</v>
      </c>
      <c r="JW18">
        <f t="shared" si="38"/>
        <v>2.9880458464918029</v>
      </c>
      <c r="JX18">
        <f t="shared" si="38"/>
        <v>4.5888042022027653</v>
      </c>
      <c r="JY18" t="e">
        <f t="shared" si="38"/>
        <v>#DIV/0!</v>
      </c>
      <c r="JZ18">
        <f t="shared" si="38"/>
        <v>4.5328511569998566</v>
      </c>
      <c r="KA18">
        <f t="shared" si="38"/>
        <v>1.8521005145987821</v>
      </c>
      <c r="KB18">
        <f t="shared" si="38"/>
        <v>0.2983778675184936</v>
      </c>
      <c r="KC18">
        <f t="shared" si="38"/>
        <v>0.47629368569689007</v>
      </c>
      <c r="KD18">
        <f t="shared" si="38"/>
        <v>2.875844859573045</v>
      </c>
      <c r="KE18">
        <f t="shared" si="38"/>
        <v>153.2857604564941</v>
      </c>
      <c r="KF18" t="e">
        <f t="shared" si="38"/>
        <v>#DIV/0!</v>
      </c>
      <c r="KG18" t="e">
        <f t="shared" si="38"/>
        <v>#DIV/0!</v>
      </c>
      <c r="KH18">
        <f t="shared" si="38"/>
        <v>2.2651217413866092</v>
      </c>
      <c r="KI18">
        <f t="shared" si="38"/>
        <v>8.4769732066935504</v>
      </c>
      <c r="KJ18">
        <f t="shared" si="38"/>
        <v>14.607578949921445</v>
      </c>
      <c r="KK18" t="e">
        <f t="shared" si="38"/>
        <v>#DIV/0!</v>
      </c>
      <c r="KL18">
        <f t="shared" si="38"/>
        <v>0.55002878229769558</v>
      </c>
      <c r="KM18">
        <f t="shared" si="38"/>
        <v>0.17288759089400613</v>
      </c>
      <c r="KN18">
        <f t="shared" si="38"/>
        <v>0.93298003053541989</v>
      </c>
      <c r="KO18">
        <f t="shared" si="38"/>
        <v>1.6439863419811036</v>
      </c>
      <c r="KP18" t="e">
        <f t="shared" si="38"/>
        <v>#DIV/0!</v>
      </c>
      <c r="KQ18">
        <f t="shared" si="38"/>
        <v>0.54935063356571567</v>
      </c>
      <c r="KR18">
        <f t="shared" si="38"/>
        <v>0.11246475637540698</v>
      </c>
      <c r="KS18">
        <f t="shared" si="38"/>
        <v>0.20498130414449864</v>
      </c>
      <c r="KT18">
        <f t="shared" si="38"/>
        <v>1.0326059839973822</v>
      </c>
      <c r="KU18">
        <f t="shared" si="38"/>
        <v>57.147355013283018</v>
      </c>
      <c r="KV18">
        <f t="shared" si="38"/>
        <v>1.7109646229194688</v>
      </c>
      <c r="KW18">
        <f t="shared" si="38"/>
        <v>0.8574350173858537</v>
      </c>
      <c r="KX18">
        <f t="shared" si="38"/>
        <v>0.88897698443878825</v>
      </c>
      <c r="KY18">
        <f t="shared" si="38"/>
        <v>2.9472686007368312</v>
      </c>
      <c r="KZ18">
        <f t="shared" si="38"/>
        <v>4.8716533467610086</v>
      </c>
      <c r="LA18" t="e">
        <f t="shared" si="38"/>
        <v>#DIV/0!</v>
      </c>
      <c r="LB18">
        <f t="shared" si="38"/>
        <v>1.8595563938651194</v>
      </c>
      <c r="LC18">
        <f t="shared" si="38"/>
        <v>3.2746745468661342</v>
      </c>
      <c r="LD18">
        <f t="shared" si="38"/>
        <v>4.1995471208810446</v>
      </c>
      <c r="LE18" t="e">
        <f t="shared" si="38"/>
        <v>#DIV/0!</v>
      </c>
      <c r="LF18">
        <f t="shared" si="38"/>
        <v>3.283158325732471</v>
      </c>
      <c r="LG18">
        <f t="shared" si="38"/>
        <v>0.41957161530117792</v>
      </c>
      <c r="LH18">
        <f t="shared" si="38"/>
        <v>0.73535630930261298</v>
      </c>
      <c r="LI18">
        <f t="shared" si="38"/>
        <v>2.4944442362162413</v>
      </c>
      <c r="LJ18">
        <f t="shared" si="38"/>
        <v>43.153790047534194</v>
      </c>
      <c r="LK18" t="e">
        <f t="shared" si="38"/>
        <v>#DIV/0!</v>
      </c>
      <c r="LL18">
        <f t="shared" si="38"/>
        <v>1.7993663319711815</v>
      </c>
      <c r="LM18">
        <f t="shared" si="38"/>
        <v>5.2919559827074343</v>
      </c>
      <c r="LN18">
        <f t="shared" si="38"/>
        <v>8.9077126084243101</v>
      </c>
      <c r="LO18" t="e">
        <f t="shared" si="38"/>
        <v>#DIV/0!</v>
      </c>
      <c r="LP18">
        <f t="shared" si="38"/>
        <v>1.0223112502186296</v>
      </c>
      <c r="LQ18">
        <f t="shared" si="38"/>
        <v>0.70501944258044602</v>
      </c>
      <c r="LR18">
        <f t="shared" si="38"/>
        <v>2.1169945357044937</v>
      </c>
      <c r="LS18" t="e">
        <f t="shared" si="38"/>
        <v>#DIV/0!</v>
      </c>
      <c r="LT18" t="e">
        <f t="shared" si="38"/>
        <v>#DIV/0!</v>
      </c>
      <c r="LU18" t="e">
        <f t="shared" si="38"/>
        <v>#DIV/0!</v>
      </c>
      <c r="LV18" t="e">
        <f t="shared" ref="LV18:OG18" si="39">LV16/LV15</f>
        <v>#DIV/0!</v>
      </c>
      <c r="LW18" t="e">
        <f t="shared" si="39"/>
        <v>#DIV/0!</v>
      </c>
      <c r="LX18" t="e">
        <f t="shared" si="39"/>
        <v>#DIV/0!</v>
      </c>
      <c r="LY18">
        <f t="shared" si="39"/>
        <v>0.30670480879753109</v>
      </c>
      <c r="LZ18">
        <f t="shared" si="39"/>
        <v>0.12019404161240645</v>
      </c>
      <c r="MA18">
        <f t="shared" si="39"/>
        <v>0.68334451825963327</v>
      </c>
      <c r="MB18" t="e">
        <f t="shared" si="39"/>
        <v>#DIV/0!</v>
      </c>
      <c r="MC18">
        <f t="shared" si="39"/>
        <v>0.44994817576887303</v>
      </c>
      <c r="MD18">
        <f t="shared" si="39"/>
        <v>0.21057056017551445</v>
      </c>
      <c r="ME18">
        <f t="shared" si="39"/>
        <v>0.13099657153536323</v>
      </c>
      <c r="MF18">
        <f t="shared" si="39"/>
        <v>0.26687752279112159</v>
      </c>
      <c r="MG18" t="e">
        <f t="shared" si="39"/>
        <v>#DIV/0!</v>
      </c>
      <c r="MH18" t="e">
        <f t="shared" si="39"/>
        <v>#DIV/0!</v>
      </c>
      <c r="MI18">
        <f t="shared" si="39"/>
        <v>1.1122670418955345</v>
      </c>
      <c r="MJ18">
        <f t="shared" si="39"/>
        <v>3.1144404342157723</v>
      </c>
      <c r="MK18">
        <f t="shared" si="39"/>
        <v>4.5462001012427846</v>
      </c>
      <c r="ML18" t="e">
        <f t="shared" si="39"/>
        <v>#DIV/0!</v>
      </c>
      <c r="MM18">
        <f t="shared" si="39"/>
        <v>9.4597998792123189E-2</v>
      </c>
      <c r="MN18">
        <f t="shared" si="39"/>
        <v>0.87863501470921912</v>
      </c>
      <c r="MO18" t="e">
        <f t="shared" si="39"/>
        <v>#DIV/0!</v>
      </c>
      <c r="MP18" t="e">
        <f t="shared" si="39"/>
        <v>#DIV/0!</v>
      </c>
      <c r="MQ18" t="e">
        <f t="shared" si="39"/>
        <v>#DIV/0!</v>
      </c>
      <c r="MR18" t="e">
        <f t="shared" si="39"/>
        <v>#DIV/0!</v>
      </c>
      <c r="MS18" t="e">
        <f t="shared" si="39"/>
        <v>#DIV/0!</v>
      </c>
      <c r="MT18" t="e">
        <f t="shared" si="39"/>
        <v>#DIV/0!</v>
      </c>
      <c r="MU18" t="e">
        <f t="shared" si="39"/>
        <v>#DIV/0!</v>
      </c>
      <c r="MV18">
        <f t="shared" si="39"/>
        <v>1.3126902329197521</v>
      </c>
      <c r="MW18">
        <f t="shared" si="39"/>
        <v>2.2603788009043821</v>
      </c>
      <c r="MX18">
        <f t="shared" si="39"/>
        <v>2.0089466858646658</v>
      </c>
      <c r="MY18" t="e">
        <f t="shared" si="39"/>
        <v>#DIV/0!</v>
      </c>
      <c r="MZ18">
        <f t="shared" si="39"/>
        <v>0.24171970367344414</v>
      </c>
      <c r="NA18">
        <f t="shared" si="39"/>
        <v>2.2850963851135444</v>
      </c>
      <c r="NB18">
        <f t="shared" si="39"/>
        <v>0.29905981205062804</v>
      </c>
      <c r="NC18">
        <f t="shared" si="39"/>
        <v>0.10284299276931207</v>
      </c>
      <c r="ND18">
        <f t="shared" si="39"/>
        <v>0.43001589383857797</v>
      </c>
      <c r="NE18">
        <f t="shared" si="39"/>
        <v>1.2054101078264776</v>
      </c>
      <c r="NF18">
        <f t="shared" si="39"/>
        <v>1.6987024019133043</v>
      </c>
      <c r="NG18" t="e">
        <f t="shared" si="39"/>
        <v>#DIV/0!</v>
      </c>
      <c r="NH18">
        <f t="shared" si="39"/>
        <v>1.0266226343035232</v>
      </c>
      <c r="NI18">
        <f t="shared" si="39"/>
        <v>0.20720427545126155</v>
      </c>
      <c r="NJ18">
        <f t="shared" si="39"/>
        <v>0.15357408527020883</v>
      </c>
      <c r="NK18">
        <f t="shared" si="39"/>
        <v>0.56537006833182335</v>
      </c>
      <c r="NL18">
        <f t="shared" si="39"/>
        <v>46.821619410484999</v>
      </c>
      <c r="NM18">
        <f t="shared" si="39"/>
        <v>3.9644361546327862</v>
      </c>
      <c r="NN18">
        <f t="shared" si="39"/>
        <v>1.164007307426598</v>
      </c>
      <c r="NO18">
        <f t="shared" si="39"/>
        <v>1.67888707108401</v>
      </c>
      <c r="NP18">
        <f t="shared" si="39"/>
        <v>6.4714315164812479</v>
      </c>
      <c r="NQ18">
        <f t="shared" si="39"/>
        <v>7.6691207453707548</v>
      </c>
      <c r="NR18" t="e">
        <f t="shared" si="39"/>
        <v>#DIV/0!</v>
      </c>
      <c r="NS18">
        <f t="shared" si="39"/>
        <v>0.18904290505831331</v>
      </c>
      <c r="NT18">
        <f t="shared" si="39"/>
        <v>0.12784975136523666</v>
      </c>
      <c r="NU18">
        <f t="shared" si="39"/>
        <v>0.52146903966153402</v>
      </c>
      <c r="NV18" t="e">
        <f t="shared" si="39"/>
        <v>#DIV/0!</v>
      </c>
      <c r="NW18" t="e">
        <f t="shared" si="39"/>
        <v>#DIV/0!</v>
      </c>
      <c r="NX18">
        <f t="shared" si="39"/>
        <v>0.18407019593029764</v>
      </c>
      <c r="NY18">
        <f t="shared" si="39"/>
        <v>0.58767657805173623</v>
      </c>
      <c r="NZ18">
        <f t="shared" si="39"/>
        <v>19.856401499431481</v>
      </c>
      <c r="OA18" t="e">
        <f t="shared" si="39"/>
        <v>#DIV/0!</v>
      </c>
      <c r="OB18" t="e">
        <f t="shared" si="39"/>
        <v>#DIV/0!</v>
      </c>
      <c r="OC18">
        <f t="shared" si="39"/>
        <v>1.1111237555922302</v>
      </c>
      <c r="OD18">
        <f t="shared" si="39"/>
        <v>1.7899715136858096</v>
      </c>
      <c r="OE18">
        <f t="shared" si="39"/>
        <v>4.9043307505247951</v>
      </c>
      <c r="OF18">
        <f t="shared" si="39"/>
        <v>0.73545318048203756</v>
      </c>
      <c r="OG18" t="e">
        <f t="shared" si="39"/>
        <v>#DIV/0!</v>
      </c>
      <c r="OH18">
        <f t="shared" ref="OH18:QS18" si="40">OH16/OH15</f>
        <v>0.20702423379591978</v>
      </c>
      <c r="OI18">
        <f t="shared" si="40"/>
        <v>0.83052016442966881</v>
      </c>
      <c r="OJ18">
        <f t="shared" si="40"/>
        <v>0.24293773778722114</v>
      </c>
      <c r="OK18">
        <f t="shared" si="40"/>
        <v>0.14294713900329264</v>
      </c>
      <c r="OL18">
        <f t="shared" si="40"/>
        <v>3.6150162032046147</v>
      </c>
      <c r="OM18">
        <f t="shared" si="40"/>
        <v>0.47518993264256698</v>
      </c>
      <c r="ON18">
        <f t="shared" si="40"/>
        <v>1.3316592545858172</v>
      </c>
      <c r="OO18">
        <f t="shared" si="40"/>
        <v>1.5591003378020294</v>
      </c>
      <c r="OP18">
        <f t="shared" si="40"/>
        <v>8.0631312791821994</v>
      </c>
      <c r="OQ18">
        <f t="shared" si="40"/>
        <v>1.2315824713436492</v>
      </c>
      <c r="OR18">
        <f t="shared" si="40"/>
        <v>0.12874771107341515</v>
      </c>
      <c r="OS18">
        <f t="shared" si="40"/>
        <v>0.13063974171291384</v>
      </c>
      <c r="OT18">
        <f t="shared" si="40"/>
        <v>0.54129736923539451</v>
      </c>
      <c r="OU18">
        <f t="shared" si="40"/>
        <v>50.724356776448744</v>
      </c>
      <c r="OV18">
        <f t="shared" si="40"/>
        <v>1.2909237418517214</v>
      </c>
      <c r="OW18">
        <f t="shared" si="40"/>
        <v>1.0512459180030904</v>
      </c>
      <c r="OX18">
        <f t="shared" si="40"/>
        <v>5.4850860547704139</v>
      </c>
      <c r="OY18">
        <f t="shared" si="40"/>
        <v>7.1730105011137537</v>
      </c>
      <c r="OZ18">
        <f t="shared" si="40"/>
        <v>9.112757528428872E-2</v>
      </c>
      <c r="PA18">
        <f t="shared" si="40"/>
        <v>0.10325485732029217</v>
      </c>
      <c r="PB18">
        <f t="shared" si="40"/>
        <v>7.0911239832512324E-2</v>
      </c>
      <c r="PC18">
        <f t="shared" si="40"/>
        <v>0.24805497120941952</v>
      </c>
      <c r="PD18">
        <f t="shared" si="40"/>
        <v>0.38969951498578148</v>
      </c>
      <c r="PE18">
        <f t="shared" si="40"/>
        <v>3.1754802276232654</v>
      </c>
      <c r="PF18">
        <f t="shared" si="40"/>
        <v>0.18096037580834126</v>
      </c>
      <c r="PG18">
        <f t="shared" si="40"/>
        <v>2.2336234932808671E-2</v>
      </c>
      <c r="PH18">
        <f t="shared" si="40"/>
        <v>3.3676504314331314E-2</v>
      </c>
      <c r="PI18">
        <f t="shared" si="40"/>
        <v>0.16713960875789641</v>
      </c>
      <c r="PJ18">
        <f t="shared" si="40"/>
        <v>12.487358916814454</v>
      </c>
      <c r="PK18">
        <f t="shared" si="40"/>
        <v>0.31847699480122621</v>
      </c>
      <c r="PL18">
        <f t="shared" si="40"/>
        <v>0.66414742799876192</v>
      </c>
      <c r="PM18">
        <f t="shared" si="40"/>
        <v>0.14081478006265102</v>
      </c>
      <c r="PN18">
        <f t="shared" si="40"/>
        <v>0.41470493795996594</v>
      </c>
      <c r="PO18">
        <f t="shared" si="40"/>
        <v>1.800079219527349</v>
      </c>
      <c r="PP18">
        <f t="shared" si="40"/>
        <v>2.6150778899949971</v>
      </c>
      <c r="PQ18" t="e">
        <f t="shared" si="40"/>
        <v>#DIV/0!</v>
      </c>
      <c r="PR18">
        <f t="shared" si="40"/>
        <v>0.51931887566580859</v>
      </c>
      <c r="PS18">
        <f t="shared" si="40"/>
        <v>1.2480260550002233</v>
      </c>
      <c r="PT18">
        <f t="shared" si="40"/>
        <v>1.7036937929305145</v>
      </c>
      <c r="PU18">
        <f t="shared" si="40"/>
        <v>0.69878554675066229</v>
      </c>
      <c r="PV18">
        <f t="shared" si="40"/>
        <v>0.10385652673176031</v>
      </c>
      <c r="PW18">
        <f t="shared" si="40"/>
        <v>0.14360084032428114</v>
      </c>
      <c r="PX18">
        <f t="shared" si="40"/>
        <v>0.68401797211498772</v>
      </c>
      <c r="PY18">
        <f t="shared" si="40"/>
        <v>27.494590673708746</v>
      </c>
      <c r="PZ18">
        <f t="shared" si="40"/>
        <v>2.0132153678702358</v>
      </c>
      <c r="QA18" t="e">
        <f t="shared" si="40"/>
        <v>#DIV/0!</v>
      </c>
      <c r="QB18">
        <f t="shared" si="40"/>
        <v>1.8914726057317941</v>
      </c>
      <c r="QC18">
        <f t="shared" si="40"/>
        <v>6.0799691245061052</v>
      </c>
      <c r="QD18">
        <f t="shared" si="40"/>
        <v>8.7065484441882681</v>
      </c>
      <c r="QE18" t="e">
        <f t="shared" si="40"/>
        <v>#DIV/0!</v>
      </c>
      <c r="QF18">
        <f t="shared" si="40"/>
        <v>0.59040875890701594</v>
      </c>
      <c r="QG18">
        <f t="shared" si="40"/>
        <v>0.22266529439580843</v>
      </c>
      <c r="QH18">
        <f t="shared" si="40"/>
        <v>0.20197629260664046</v>
      </c>
      <c r="QI18">
        <f t="shared" si="40"/>
        <v>0.14216654363376943</v>
      </c>
      <c r="QJ18">
        <f t="shared" si="40"/>
        <v>0.54373715195885286</v>
      </c>
      <c r="QK18">
        <f t="shared" si="40"/>
        <v>1.1206176196685753</v>
      </c>
      <c r="QL18" t="e">
        <f t="shared" si="40"/>
        <v>#DIV/0!</v>
      </c>
      <c r="QM18">
        <f t="shared" si="40"/>
        <v>0.1034059507655096</v>
      </c>
      <c r="QN18">
        <f t="shared" si="40"/>
        <v>5.170567746104085E-2</v>
      </c>
      <c r="QO18">
        <f t="shared" si="40"/>
        <v>7.3428805447802059E-2</v>
      </c>
      <c r="QP18">
        <f t="shared" si="40"/>
        <v>0.5159307191529402</v>
      </c>
      <c r="QQ18">
        <f t="shared" si="40"/>
        <v>29.331351051585248</v>
      </c>
      <c r="QR18" t="e">
        <f t="shared" si="40"/>
        <v>#DIV/0!</v>
      </c>
      <c r="QS18">
        <f t="shared" si="40"/>
        <v>0.20228933676431538</v>
      </c>
      <c r="QT18">
        <f t="shared" ref="QT18:TE18" si="41">QT16/QT15</f>
        <v>2.1032732947287882</v>
      </c>
      <c r="QU18">
        <f t="shared" si="41"/>
        <v>7.4613338710943031</v>
      </c>
      <c r="QV18">
        <f t="shared" si="41"/>
        <v>8.3937099032247158</v>
      </c>
      <c r="QW18" t="e">
        <f t="shared" si="41"/>
        <v>#DIV/0!</v>
      </c>
      <c r="QX18">
        <f t="shared" si="41"/>
        <v>0.70423523996200987</v>
      </c>
      <c r="QY18">
        <f t="shared" si="41"/>
        <v>0.25921554443823591</v>
      </c>
      <c r="QZ18">
        <f t="shared" si="41"/>
        <v>1.0525062082701713</v>
      </c>
      <c r="RA18">
        <f t="shared" si="41"/>
        <v>0.24823691352729113</v>
      </c>
      <c r="RB18">
        <f t="shared" si="41"/>
        <v>0.79305013796974455</v>
      </c>
      <c r="RC18">
        <f t="shared" si="41"/>
        <v>1.2062474171553754</v>
      </c>
      <c r="RD18">
        <f t="shared" si="41"/>
        <v>0.25087335323920457</v>
      </c>
      <c r="RE18">
        <f t="shared" si="41"/>
        <v>0.13234752611865969</v>
      </c>
      <c r="RF18">
        <f t="shared" si="41"/>
        <v>9.7360633492547768E-2</v>
      </c>
      <c r="RG18">
        <f t="shared" si="41"/>
        <v>0.42962395641362999</v>
      </c>
      <c r="RH18">
        <f t="shared" si="41"/>
        <v>31.441758763299216</v>
      </c>
      <c r="RI18" t="e">
        <f t="shared" si="41"/>
        <v>#DIV/0!</v>
      </c>
      <c r="RJ18" t="e">
        <f t="shared" si="41"/>
        <v>#DIV/0!</v>
      </c>
      <c r="RK18">
        <f t="shared" si="41"/>
        <v>1.1299184694069047</v>
      </c>
      <c r="RL18">
        <f t="shared" si="41"/>
        <v>4.9685754440216101</v>
      </c>
      <c r="RM18">
        <f t="shared" si="41"/>
        <v>5.4173185740510741</v>
      </c>
      <c r="RN18">
        <f t="shared" si="41"/>
        <v>1.9473108476223684</v>
      </c>
      <c r="RO18">
        <f t="shared" si="41"/>
        <v>0.14466557411465289</v>
      </c>
      <c r="RP18" t="e">
        <f t="shared" si="41"/>
        <v>#DIV/0!</v>
      </c>
      <c r="RQ18" t="e">
        <f t="shared" si="41"/>
        <v>#DIV/0!</v>
      </c>
      <c r="RR18">
        <f t="shared" si="41"/>
        <v>0.60623658002739611</v>
      </c>
      <c r="RS18">
        <f t="shared" si="41"/>
        <v>7.146803076130466E-2</v>
      </c>
      <c r="RT18">
        <f t="shared" si="41"/>
        <v>0.15037421318967786</v>
      </c>
      <c r="RU18">
        <f t="shared" si="41"/>
        <v>6.1649053559969622E-2</v>
      </c>
      <c r="RV18">
        <f t="shared" si="41"/>
        <v>0.12387955705904122</v>
      </c>
      <c r="RW18">
        <f t="shared" si="41"/>
        <v>0.16274304174157439</v>
      </c>
      <c r="RX18">
        <f t="shared" si="41"/>
        <v>2.4787558708039308</v>
      </c>
      <c r="RY18">
        <f t="shared" si="41"/>
        <v>3.179484390428023E-2</v>
      </c>
      <c r="RZ18">
        <f t="shared" si="41"/>
        <v>2.26667539526746E-2</v>
      </c>
      <c r="SA18">
        <f t="shared" si="41"/>
        <v>1.6226177882078717E-2</v>
      </c>
      <c r="SB18">
        <f t="shared" si="41"/>
        <v>0.22091172857373287</v>
      </c>
      <c r="SC18">
        <f t="shared" si="41"/>
        <v>23.24885122192202</v>
      </c>
      <c r="SD18">
        <f t="shared" si="41"/>
        <v>0.1737318722504079</v>
      </c>
      <c r="SE18">
        <f t="shared" si="41"/>
        <v>8.3772644796991744E-2</v>
      </c>
      <c r="SF18">
        <f t="shared" si="41"/>
        <v>0.47842427079792343</v>
      </c>
      <c r="SG18">
        <f t="shared" si="41"/>
        <v>2.6858677178294053</v>
      </c>
      <c r="SH18">
        <f t="shared" si="41"/>
        <v>4.4923816915535477</v>
      </c>
      <c r="SI18">
        <f t="shared" si="41"/>
        <v>0.33252952723560431</v>
      </c>
      <c r="SJ18" t="e">
        <f t="shared" si="41"/>
        <v>#DIV/0!</v>
      </c>
      <c r="SK18">
        <f t="shared" si="41"/>
        <v>0.49742554483711654</v>
      </c>
      <c r="SL18">
        <f t="shared" si="41"/>
        <v>0.20259708553682468</v>
      </c>
      <c r="SM18">
        <f t="shared" si="41"/>
        <v>0.14791074713771607</v>
      </c>
      <c r="SN18">
        <f t="shared" si="41"/>
        <v>9.2633832085399909E-2</v>
      </c>
      <c r="SO18">
        <f t="shared" si="41"/>
        <v>0.28445828109341742</v>
      </c>
      <c r="SP18">
        <f t="shared" si="41"/>
        <v>0.50682402747948208</v>
      </c>
      <c r="SQ18" t="e">
        <f t="shared" si="41"/>
        <v>#DIV/0!</v>
      </c>
      <c r="SR18">
        <f t="shared" si="41"/>
        <v>4.6409421743789404E-2</v>
      </c>
      <c r="SS18">
        <f t="shared" si="41"/>
        <v>2.4426774609064662E-2</v>
      </c>
      <c r="ST18">
        <f t="shared" si="41"/>
        <v>1.4022427862878533E-2</v>
      </c>
      <c r="SU18">
        <f t="shared" si="41"/>
        <v>0.11921080103637903</v>
      </c>
      <c r="SV18">
        <f t="shared" si="41"/>
        <v>10.588687357414688</v>
      </c>
      <c r="SW18" t="e">
        <f t="shared" si="41"/>
        <v>#DIV/0!</v>
      </c>
      <c r="SX18">
        <f t="shared" si="41"/>
        <v>9.2007490736534941E-2</v>
      </c>
      <c r="SY18">
        <f t="shared" si="41"/>
        <v>0.3577325693540655</v>
      </c>
      <c r="SZ18">
        <f t="shared" si="41"/>
        <v>1.7040225356503618</v>
      </c>
      <c r="TA18">
        <f t="shared" si="41"/>
        <v>2.1412702565314605</v>
      </c>
      <c r="TB18" t="e">
        <f t="shared" si="41"/>
        <v>#DIV/0!</v>
      </c>
      <c r="TC18">
        <f t="shared" si="41"/>
        <v>0.36713737761492182</v>
      </c>
      <c r="TD18">
        <f t="shared" si="41"/>
        <v>8.97903074805316E-2</v>
      </c>
      <c r="TE18">
        <f t="shared" si="41"/>
        <v>0.16342155162105229</v>
      </c>
      <c r="TF18">
        <f t="shared" ref="TF18:VQ18" si="42">TF16/TF15</f>
        <v>0.12809242725706982</v>
      </c>
      <c r="TG18">
        <f t="shared" si="42"/>
        <v>0.30035399136955387</v>
      </c>
      <c r="TH18">
        <f t="shared" si="42"/>
        <v>0.31437805697338539</v>
      </c>
      <c r="TI18">
        <f t="shared" si="42"/>
        <v>7.1373874047167607E-2</v>
      </c>
      <c r="TJ18">
        <f t="shared" si="42"/>
        <v>4.4062333433847273E-2</v>
      </c>
      <c r="TK18">
        <f t="shared" si="42"/>
        <v>1.4361755844418818E-2</v>
      </c>
      <c r="TL18">
        <f t="shared" si="42"/>
        <v>0.15177623846409727</v>
      </c>
      <c r="TM18">
        <f t="shared" si="42"/>
        <v>15.691304715513615</v>
      </c>
      <c r="TN18" t="e">
        <f t="shared" si="42"/>
        <v>#DIV/0!</v>
      </c>
      <c r="TO18">
        <f t="shared" si="42"/>
        <v>0.13869980994062237</v>
      </c>
      <c r="TP18">
        <f t="shared" si="42"/>
        <v>0.43765313769778408</v>
      </c>
      <c r="TQ18">
        <f t="shared" si="42"/>
        <v>2.0811025004012715</v>
      </c>
      <c r="TR18">
        <f t="shared" si="42"/>
        <v>3.0458101150042842</v>
      </c>
      <c r="TS18">
        <f t="shared" si="42"/>
        <v>4.0831366346162419</v>
      </c>
      <c r="TT18">
        <f t="shared" si="42"/>
        <v>1.368214809738483</v>
      </c>
      <c r="TU18">
        <f t="shared" si="42"/>
        <v>21.353309276555006</v>
      </c>
      <c r="TV18">
        <f t="shared" si="42"/>
        <v>4.7537494623545085</v>
      </c>
      <c r="TW18">
        <f t="shared" si="42"/>
        <v>1.0932539326449211</v>
      </c>
      <c r="TX18">
        <f t="shared" si="42"/>
        <v>0.41110882770451662</v>
      </c>
      <c r="TY18">
        <f t="shared" si="42"/>
        <v>1.2227445535710699</v>
      </c>
      <c r="TZ18" t="e">
        <f t="shared" si="42"/>
        <v>#DIV/0!</v>
      </c>
      <c r="UA18">
        <f t="shared" si="42"/>
        <v>0.12152302517252445</v>
      </c>
      <c r="UB18">
        <f t="shared" si="42"/>
        <v>1.1151068906918216</v>
      </c>
      <c r="UC18" t="e">
        <f t="shared" si="42"/>
        <v>#DIV/0!</v>
      </c>
      <c r="UD18" t="e">
        <f t="shared" si="42"/>
        <v>#DIV/0!</v>
      </c>
      <c r="UE18">
        <f t="shared" si="42"/>
        <v>2.3789159675148785</v>
      </c>
      <c r="UF18">
        <f t="shared" si="42"/>
        <v>3.6366358195810373</v>
      </c>
      <c r="UG18">
        <f t="shared" si="42"/>
        <v>2.3069440159077406</v>
      </c>
      <c r="UH18">
        <f t="shared" si="42"/>
        <v>0.18261786909246308</v>
      </c>
      <c r="UI18">
        <f t="shared" si="42"/>
        <v>0.60934528228927243</v>
      </c>
      <c r="UJ18" t="e">
        <f t="shared" si="42"/>
        <v>#DIV/0!</v>
      </c>
      <c r="UK18">
        <f t="shared" si="42"/>
        <v>3.7472859040495576E-2</v>
      </c>
      <c r="UL18">
        <f t="shared" si="42"/>
        <v>6.5454807133415172E-2</v>
      </c>
      <c r="UM18">
        <f t="shared" si="42"/>
        <v>0.99949979540001332</v>
      </c>
      <c r="UN18">
        <f t="shared" si="42"/>
        <v>62.166360304608119</v>
      </c>
      <c r="UO18">
        <f t="shared" si="42"/>
        <v>1.6321351067295968</v>
      </c>
      <c r="UP18">
        <f t="shared" si="42"/>
        <v>6.6470765146077015</v>
      </c>
      <c r="UQ18">
        <f t="shared" si="42"/>
        <v>5.0919740034532568</v>
      </c>
      <c r="UR18">
        <f t="shared" si="42"/>
        <v>1.1858619267883166</v>
      </c>
      <c r="US18">
        <f t="shared" si="42"/>
        <v>7.2894451640994756E-2</v>
      </c>
      <c r="UT18">
        <f t="shared" si="42"/>
        <v>0.3672119771573214</v>
      </c>
      <c r="UU18">
        <f t="shared" si="42"/>
        <v>2.474253581521316E-2</v>
      </c>
      <c r="UV18">
        <f t="shared" si="42"/>
        <v>0.31456328188886606</v>
      </c>
      <c r="UW18" t="e">
        <f t="shared" si="42"/>
        <v>#DIV/0!</v>
      </c>
      <c r="UX18">
        <f t="shared" si="42"/>
        <v>0.91055858777274912</v>
      </c>
      <c r="UY18">
        <f t="shared" si="42"/>
        <v>1.2231732987348209</v>
      </c>
      <c r="UZ18">
        <f t="shared" si="42"/>
        <v>0.59968689924092777</v>
      </c>
      <c r="VA18">
        <f t="shared" si="42"/>
        <v>0.90050857023244046</v>
      </c>
      <c r="VB18">
        <f t="shared" si="42"/>
        <v>0.81115038580369647</v>
      </c>
      <c r="VC18">
        <f t="shared" si="42"/>
        <v>1.8136323060079513</v>
      </c>
      <c r="VD18">
        <f t="shared" si="42"/>
        <v>0.27856949374958434</v>
      </c>
      <c r="VE18">
        <f t="shared" si="42"/>
        <v>0.79116323003016087</v>
      </c>
      <c r="VF18">
        <f t="shared" si="42"/>
        <v>0.9308380342562339</v>
      </c>
      <c r="VG18">
        <f t="shared" si="42"/>
        <v>0.5901229532441884</v>
      </c>
      <c r="VH18">
        <f t="shared" si="42"/>
        <v>0.92519618178401808</v>
      </c>
      <c r="VI18">
        <f t="shared" si="42"/>
        <v>1.331426040845322</v>
      </c>
      <c r="VJ18" t="e">
        <f t="shared" si="42"/>
        <v>#DIV/0!</v>
      </c>
      <c r="VK18" t="e">
        <f t="shared" si="42"/>
        <v>#DIV/0!</v>
      </c>
      <c r="VL18" t="e">
        <f t="shared" si="42"/>
        <v>#DIV/0!</v>
      </c>
      <c r="VM18" t="e">
        <f t="shared" si="42"/>
        <v>#DIV/0!</v>
      </c>
      <c r="VN18">
        <f t="shared" si="42"/>
        <v>0.93853878900878529</v>
      </c>
      <c r="VO18" t="e">
        <f t="shared" si="42"/>
        <v>#DIV/0!</v>
      </c>
      <c r="VP18">
        <f t="shared" si="42"/>
        <v>0.40856608157645802</v>
      </c>
      <c r="VQ18">
        <f t="shared" si="42"/>
        <v>0.26684655106695554</v>
      </c>
      <c r="VR18" t="e">
        <f t="shared" ref="VR18:YC18" si="43">VR16/VR15</f>
        <v>#DIV/0!</v>
      </c>
      <c r="VS18">
        <f t="shared" si="43"/>
        <v>0.58535904855253229</v>
      </c>
      <c r="VT18" t="e">
        <f t="shared" si="43"/>
        <v>#DIV/0!</v>
      </c>
      <c r="VU18" t="e">
        <f t="shared" si="43"/>
        <v>#DIV/0!</v>
      </c>
      <c r="VV18">
        <f t="shared" si="43"/>
        <v>1.1706576561007664</v>
      </c>
      <c r="VW18" t="e">
        <f t="shared" si="43"/>
        <v>#DIV/0!</v>
      </c>
      <c r="VX18" t="e">
        <f t="shared" si="43"/>
        <v>#DIV/0!</v>
      </c>
      <c r="VY18">
        <f t="shared" si="43"/>
        <v>0.26355966903969702</v>
      </c>
      <c r="VZ18">
        <f t="shared" si="43"/>
        <v>0.2832698539730128</v>
      </c>
      <c r="WA18">
        <f t="shared" si="43"/>
        <v>0.24765934064547099</v>
      </c>
      <c r="WB18">
        <f t="shared" si="43"/>
        <v>0.43788261721176269</v>
      </c>
      <c r="WC18">
        <f t="shared" si="43"/>
        <v>0.30202173635818075</v>
      </c>
      <c r="WD18">
        <f t="shared" si="43"/>
        <v>0.43231475918746509</v>
      </c>
      <c r="WE18">
        <f t="shared" si="43"/>
        <v>0.20633117104469356</v>
      </c>
      <c r="WF18">
        <f t="shared" si="43"/>
        <v>0.19367648473310176</v>
      </c>
      <c r="WG18">
        <f t="shared" si="43"/>
        <v>0.51339527327718837</v>
      </c>
      <c r="WH18">
        <f t="shared" si="43"/>
        <v>0.30636276602983459</v>
      </c>
      <c r="WI18" t="e">
        <f t="shared" si="43"/>
        <v>#DIV/0!</v>
      </c>
      <c r="WJ18">
        <f t="shared" si="43"/>
        <v>1.1225387966077462</v>
      </c>
      <c r="WK18" t="e">
        <f t="shared" si="43"/>
        <v>#DIV/0!</v>
      </c>
      <c r="WL18">
        <f t="shared" si="43"/>
        <v>0.61077633941547738</v>
      </c>
      <c r="WM18">
        <f t="shared" si="43"/>
        <v>0.77977537705109579</v>
      </c>
      <c r="WN18" t="e">
        <f t="shared" si="43"/>
        <v>#DIV/0!</v>
      </c>
      <c r="WO18" t="e">
        <f t="shared" si="43"/>
        <v>#DIV/0!</v>
      </c>
      <c r="WP18">
        <f t="shared" si="43"/>
        <v>0.52389051300708056</v>
      </c>
      <c r="WQ18">
        <f t="shared" si="43"/>
        <v>0.3894111110568198</v>
      </c>
      <c r="WR18">
        <f t="shared" si="43"/>
        <v>0.3509550490034295</v>
      </c>
      <c r="WS18">
        <f t="shared" si="43"/>
        <v>0.31234514164138838</v>
      </c>
      <c r="WT18">
        <f t="shared" si="43"/>
        <v>0.38389989906819305</v>
      </c>
      <c r="WU18" t="e">
        <f t="shared" si="43"/>
        <v>#DIV/0!</v>
      </c>
      <c r="WV18" t="e">
        <f t="shared" si="43"/>
        <v>#DIV/0!</v>
      </c>
      <c r="WW18">
        <f t="shared" si="43"/>
        <v>0.22792924548138208</v>
      </c>
      <c r="WX18">
        <f t="shared" si="43"/>
        <v>0.27091330376362449</v>
      </c>
      <c r="WY18">
        <f t="shared" si="43"/>
        <v>0.31761672013760528</v>
      </c>
      <c r="WZ18">
        <f t="shared" si="43"/>
        <v>0.15417509843322655</v>
      </c>
      <c r="XA18">
        <f t="shared" si="43"/>
        <v>0.35407353447346579</v>
      </c>
      <c r="XB18">
        <f t="shared" si="43"/>
        <v>0.10977476134731627</v>
      </c>
      <c r="XC18">
        <f t="shared" si="43"/>
        <v>0.21883554508488198</v>
      </c>
      <c r="XD18">
        <f t="shared" si="43"/>
        <v>0.43515704287053675</v>
      </c>
      <c r="XE18" t="e">
        <f t="shared" si="43"/>
        <v>#DIV/0!</v>
      </c>
      <c r="XF18">
        <f t="shared" si="43"/>
        <v>0.22096135606960859</v>
      </c>
      <c r="XG18">
        <f t="shared" si="43"/>
        <v>0.36397684519829981</v>
      </c>
      <c r="XH18">
        <f t="shared" si="43"/>
        <v>0.65639796749351076</v>
      </c>
      <c r="XI18">
        <f t="shared" si="43"/>
        <v>0.15981257335172425</v>
      </c>
      <c r="XJ18">
        <f t="shared" si="43"/>
        <v>0.26545931725875221</v>
      </c>
      <c r="XK18">
        <f t="shared" si="43"/>
        <v>0.43926855866776687</v>
      </c>
      <c r="XL18">
        <f t="shared" si="43"/>
        <v>0.22314766457622448</v>
      </c>
      <c r="XM18">
        <f t="shared" si="43"/>
        <v>1.9007380204560349</v>
      </c>
      <c r="XN18" t="e">
        <f t="shared" si="43"/>
        <v>#DIV/0!</v>
      </c>
      <c r="XO18">
        <f t="shared" si="43"/>
        <v>1.6223170633763939</v>
      </c>
      <c r="XP18">
        <f t="shared" si="43"/>
        <v>0.52240308203471986</v>
      </c>
      <c r="XQ18" t="e">
        <f t="shared" si="43"/>
        <v>#DIV/0!</v>
      </c>
      <c r="XR18">
        <f t="shared" si="43"/>
        <v>0.59127952101852554</v>
      </c>
      <c r="XS18">
        <f t="shared" si="43"/>
        <v>1.3231615843160522</v>
      </c>
      <c r="XT18">
        <f t="shared" si="43"/>
        <v>1.2714667204696921</v>
      </c>
      <c r="XU18" t="e">
        <f t="shared" si="43"/>
        <v>#DIV/0!</v>
      </c>
      <c r="XV18" t="e">
        <f t="shared" si="43"/>
        <v>#DIV/0!</v>
      </c>
      <c r="XW18">
        <f t="shared" si="43"/>
        <v>0.21390209180954903</v>
      </c>
      <c r="XX18">
        <f t="shared" si="43"/>
        <v>0.32976817370156358</v>
      </c>
      <c r="XY18">
        <f t="shared" si="43"/>
        <v>0.35788727264734255</v>
      </c>
      <c r="XZ18">
        <f t="shared" si="43"/>
        <v>0.27803975562803179</v>
      </c>
      <c r="YA18">
        <f t="shared" si="43"/>
        <v>0.24428674275413037</v>
      </c>
      <c r="YB18">
        <f t="shared" si="43"/>
        <v>0.30308686631605447</v>
      </c>
      <c r="YC18">
        <f t="shared" si="43"/>
        <v>0.3209499112602493</v>
      </c>
      <c r="YD18">
        <f t="shared" ref="YD18:AAO18" si="44">YD16/YD15</f>
        <v>0.61271561844367817</v>
      </c>
      <c r="YE18" t="e">
        <f t="shared" si="44"/>
        <v>#DIV/0!</v>
      </c>
      <c r="YF18">
        <f t="shared" si="44"/>
        <v>0.1812144979543486</v>
      </c>
      <c r="YG18">
        <f t="shared" si="44"/>
        <v>0.63305217519089385</v>
      </c>
      <c r="YH18">
        <f t="shared" si="44"/>
        <v>0.44900994957301488</v>
      </c>
      <c r="YI18">
        <f t="shared" si="44"/>
        <v>0.44516747346174756</v>
      </c>
      <c r="YJ18">
        <f t="shared" si="44"/>
        <v>0.25075645804593882</v>
      </c>
      <c r="YK18">
        <f t="shared" si="44"/>
        <v>1.4372898306988877</v>
      </c>
      <c r="YL18">
        <f t="shared" si="44"/>
        <v>0.15771696344411401</v>
      </c>
      <c r="YM18">
        <f t="shared" si="44"/>
        <v>0.39339372305530457</v>
      </c>
      <c r="YN18">
        <f t="shared" si="44"/>
        <v>0.19950645673420747</v>
      </c>
      <c r="YO18">
        <f t="shared" si="44"/>
        <v>0.33051604215115421</v>
      </c>
      <c r="YP18">
        <f t="shared" si="44"/>
        <v>0.18279105347405858</v>
      </c>
      <c r="YQ18">
        <f t="shared" si="44"/>
        <v>7.7653338900450175E-2</v>
      </c>
      <c r="YR18">
        <f t="shared" si="44"/>
        <v>0.2944782557807108</v>
      </c>
      <c r="YS18">
        <f t="shared" si="44"/>
        <v>0.36905400223006646</v>
      </c>
      <c r="YT18">
        <f t="shared" si="44"/>
        <v>0.18902733350650805</v>
      </c>
      <c r="YU18">
        <f t="shared" si="44"/>
        <v>0.22788493114751635</v>
      </c>
      <c r="YV18">
        <f t="shared" si="44"/>
        <v>0.11417259297262559</v>
      </c>
      <c r="YW18">
        <f t="shared" si="44"/>
        <v>0.60929496124248173</v>
      </c>
      <c r="YX18">
        <f t="shared" si="44"/>
        <v>7.1419413852733038E-2</v>
      </c>
      <c r="YY18">
        <f t="shared" si="44"/>
        <v>0.3980473059567689</v>
      </c>
      <c r="YZ18">
        <f t="shared" si="44"/>
        <v>0.52064296342086014</v>
      </c>
      <c r="ZA18">
        <f t="shared" si="44"/>
        <v>0.58982070467206593</v>
      </c>
      <c r="ZB18">
        <f t="shared" si="44"/>
        <v>0.21455987631940779</v>
      </c>
      <c r="ZC18">
        <f t="shared" si="44"/>
        <v>2.6365442066845319</v>
      </c>
      <c r="ZD18" t="e">
        <f t="shared" si="44"/>
        <v>#DIV/0!</v>
      </c>
      <c r="ZE18">
        <f t="shared" si="44"/>
        <v>3.214252075002952</v>
      </c>
      <c r="ZF18">
        <f t="shared" si="44"/>
        <v>0.22347410927488734</v>
      </c>
      <c r="ZG18">
        <f t="shared" si="44"/>
        <v>1.8000049038405967</v>
      </c>
      <c r="ZH18">
        <f t="shared" si="44"/>
        <v>0.78041275442195579</v>
      </c>
      <c r="ZI18">
        <f t="shared" si="44"/>
        <v>0.26243163526549967</v>
      </c>
      <c r="ZJ18">
        <f t="shared" si="44"/>
        <v>2.4735751082345669</v>
      </c>
      <c r="ZK18">
        <f t="shared" si="44"/>
        <v>4.0291363005576493</v>
      </c>
      <c r="ZL18" t="e">
        <f t="shared" si="44"/>
        <v>#DIV/0!</v>
      </c>
      <c r="ZM18">
        <f t="shared" si="44"/>
        <v>3.4864794574903084</v>
      </c>
      <c r="ZN18">
        <f t="shared" si="44"/>
        <v>1.5226380480909003</v>
      </c>
      <c r="ZO18" t="e">
        <f t="shared" si="44"/>
        <v>#DIV/0!</v>
      </c>
      <c r="ZP18">
        <f t="shared" si="44"/>
        <v>2.6722339330639628</v>
      </c>
      <c r="ZQ18">
        <f t="shared" si="44"/>
        <v>0.86445690492038785</v>
      </c>
      <c r="ZR18">
        <f t="shared" si="44"/>
        <v>1.6901251667596868</v>
      </c>
      <c r="ZS18" t="e">
        <f t="shared" si="44"/>
        <v>#DIV/0!</v>
      </c>
      <c r="ZT18" t="e">
        <f t="shared" si="44"/>
        <v>#DIV/0!</v>
      </c>
      <c r="ZU18" t="e">
        <f t="shared" si="44"/>
        <v>#DIV/0!</v>
      </c>
      <c r="ZV18" t="e">
        <f t="shared" si="44"/>
        <v>#DIV/0!</v>
      </c>
      <c r="ZW18">
        <f t="shared" si="44"/>
        <v>0.22251730090385577</v>
      </c>
      <c r="ZX18">
        <f t="shared" si="44"/>
        <v>0.24832185448242441</v>
      </c>
      <c r="ZY18">
        <f t="shared" si="44"/>
        <v>0.26941729332079417</v>
      </c>
      <c r="ZZ18">
        <f t="shared" si="44"/>
        <v>0.26861384418242784</v>
      </c>
      <c r="AAA18">
        <f t="shared" si="44"/>
        <v>0.1518319029213</v>
      </c>
      <c r="AAB18">
        <f t="shared" si="44"/>
        <v>0.18973644216308561</v>
      </c>
      <c r="AAC18">
        <f t="shared" si="44"/>
        <v>0.22369524095510071</v>
      </c>
      <c r="AAD18">
        <f t="shared" si="44"/>
        <v>0.31647463309823087</v>
      </c>
      <c r="AAE18">
        <f t="shared" si="44"/>
        <v>0.20903642380254542</v>
      </c>
      <c r="AAF18">
        <f t="shared" si="44"/>
        <v>0.19978176253012395</v>
      </c>
      <c r="AAG18">
        <f t="shared" si="44"/>
        <v>0.23685071037276562</v>
      </c>
      <c r="AAH18">
        <f t="shared" si="44"/>
        <v>0.41987847706435594</v>
      </c>
      <c r="AAI18">
        <f t="shared" si="44"/>
        <v>0.55546738263245288</v>
      </c>
      <c r="AAJ18">
        <f t="shared" si="44"/>
        <v>0.24000355981697138</v>
      </c>
      <c r="AAK18">
        <f t="shared" si="44"/>
        <v>0.21512791052690783</v>
      </c>
      <c r="AAL18">
        <f t="shared" si="44"/>
        <v>0.1746019685462204</v>
      </c>
      <c r="AAM18">
        <f t="shared" si="44"/>
        <v>1.9291786214508702</v>
      </c>
      <c r="AAN18">
        <f t="shared" si="44"/>
        <v>1.5713512516084214</v>
      </c>
      <c r="AAO18">
        <f t="shared" si="44"/>
        <v>1.5393117466356554</v>
      </c>
      <c r="AAP18">
        <f t="shared" ref="AAP18:ADA18" si="45">AAP16/AAP15</f>
        <v>0.76703086713237645</v>
      </c>
      <c r="AAQ18">
        <f t="shared" si="45"/>
        <v>1.5932597836982603</v>
      </c>
      <c r="AAR18" t="e">
        <f t="shared" si="45"/>
        <v>#DIV/0!</v>
      </c>
      <c r="AAS18">
        <f t="shared" si="45"/>
        <v>0.33371426125645204</v>
      </c>
      <c r="AAT18">
        <f t="shared" si="45"/>
        <v>0.31724746550829031</v>
      </c>
      <c r="AAU18">
        <f t="shared" si="45"/>
        <v>0.36238433420524502</v>
      </c>
      <c r="AAV18">
        <f t="shared" si="45"/>
        <v>0.22231084294607931</v>
      </c>
      <c r="AAW18">
        <f t="shared" si="45"/>
        <v>0.31892545216701862</v>
      </c>
      <c r="AAX18">
        <f t="shared" si="45"/>
        <v>0.29718325656064881</v>
      </c>
      <c r="AAY18">
        <f t="shared" si="45"/>
        <v>0.24075048967875434</v>
      </c>
      <c r="AAZ18">
        <f t="shared" si="45"/>
        <v>0.33123380165294636</v>
      </c>
      <c r="ABA18">
        <f t="shared" si="45"/>
        <v>0.58889124629817124</v>
      </c>
      <c r="ABB18">
        <f t="shared" si="45"/>
        <v>0.17356481641137961</v>
      </c>
      <c r="ABC18">
        <f t="shared" si="45"/>
        <v>7.6079025102038511E-2</v>
      </c>
      <c r="ABD18">
        <f t="shared" si="45"/>
        <v>0.6108436089990692</v>
      </c>
      <c r="ABE18">
        <f t="shared" si="45"/>
        <v>0.33301539247038348</v>
      </c>
      <c r="ABF18">
        <f t="shared" si="45"/>
        <v>0.30960584754798259</v>
      </c>
      <c r="ABG18">
        <f t="shared" si="45"/>
        <v>0.3008133686775184</v>
      </c>
      <c r="ABH18">
        <f t="shared" si="45"/>
        <v>3.0426352941598576</v>
      </c>
      <c r="ABI18">
        <f t="shared" si="45"/>
        <v>0.31331662284152395</v>
      </c>
      <c r="ABJ18">
        <f t="shared" si="45"/>
        <v>1.783259316993528</v>
      </c>
      <c r="ABK18">
        <f t="shared" si="45"/>
        <v>5.0327222318353182E-2</v>
      </c>
      <c r="ABL18">
        <f t="shared" si="45"/>
        <v>2.9279491633199641</v>
      </c>
      <c r="ABM18">
        <f t="shared" si="45"/>
        <v>0.822213647100969</v>
      </c>
      <c r="ABN18">
        <f t="shared" si="45"/>
        <v>1.4513027587916421</v>
      </c>
      <c r="ABO18">
        <f t="shared" si="45"/>
        <v>0.37752248734275673</v>
      </c>
      <c r="ABP18">
        <f t="shared" si="45"/>
        <v>2.7162542493029505</v>
      </c>
      <c r="ABQ18">
        <f t="shared" si="45"/>
        <v>4.908496078232842</v>
      </c>
      <c r="ABR18">
        <f t="shared" si="45"/>
        <v>0.92594625815556764</v>
      </c>
      <c r="ABS18">
        <f t="shared" si="45"/>
        <v>4.9337660602725286</v>
      </c>
      <c r="ABT18">
        <f t="shared" si="45"/>
        <v>0.63273218947655319</v>
      </c>
      <c r="ABU18">
        <f t="shared" si="45"/>
        <v>5.4896437013633781</v>
      </c>
      <c r="ABV18">
        <f t="shared" si="45"/>
        <v>4.3342452018752748</v>
      </c>
      <c r="ABW18">
        <f t="shared" si="45"/>
        <v>1.7442523552716414</v>
      </c>
      <c r="ABX18">
        <f t="shared" si="45"/>
        <v>3.2447883530644912</v>
      </c>
      <c r="ABY18">
        <f t="shared" si="45"/>
        <v>4.8178849538676864</v>
      </c>
      <c r="ABZ18" t="e">
        <f t="shared" si="45"/>
        <v>#DIV/0!</v>
      </c>
      <c r="ACA18" t="e">
        <f t="shared" si="45"/>
        <v>#DIV/0!</v>
      </c>
      <c r="ACB18" t="e">
        <f t="shared" si="45"/>
        <v>#DIV/0!</v>
      </c>
      <c r="ACC18">
        <f t="shared" si="45"/>
        <v>0.96411622052708135</v>
      </c>
      <c r="ACD18" t="e">
        <f t="shared" si="45"/>
        <v>#DIV/0!</v>
      </c>
      <c r="ACE18">
        <f t="shared" si="45"/>
        <v>5.0818823816995851</v>
      </c>
      <c r="ACF18">
        <f t="shared" si="45"/>
        <v>3.6495177303548729</v>
      </c>
      <c r="ACG18" t="e">
        <f t="shared" si="45"/>
        <v>#DIV/0!</v>
      </c>
      <c r="ACH18">
        <f t="shared" si="45"/>
        <v>3.976342931033455</v>
      </c>
      <c r="ACI18" t="e">
        <f t="shared" si="45"/>
        <v>#DIV/0!</v>
      </c>
      <c r="ACJ18" t="e">
        <f t="shared" si="45"/>
        <v>#DIV/0!</v>
      </c>
      <c r="ACK18" t="e">
        <f t="shared" si="45"/>
        <v>#DIV/0!</v>
      </c>
      <c r="ACL18">
        <f t="shared" si="45"/>
        <v>0.29551654161905228</v>
      </c>
      <c r="ACM18">
        <f t="shared" si="45"/>
        <v>0.22749163480297258</v>
      </c>
      <c r="ACN18">
        <f t="shared" si="45"/>
        <v>0.27712682266191474</v>
      </c>
      <c r="ACO18">
        <f t="shared" si="45"/>
        <v>0.19066266382014535</v>
      </c>
      <c r="ACP18">
        <f t="shared" si="45"/>
        <v>0.20708209925261706</v>
      </c>
      <c r="ACQ18">
        <f t="shared" si="45"/>
        <v>0.22349618579089645</v>
      </c>
      <c r="ACR18">
        <f t="shared" si="45"/>
        <v>0.20802156106803105</v>
      </c>
      <c r="ACS18">
        <f t="shared" si="45"/>
        <v>0.17815703110399084</v>
      </c>
      <c r="ACT18">
        <f t="shared" si="45"/>
        <v>0.15298661499128119</v>
      </c>
      <c r="ACU18">
        <f t="shared" si="45"/>
        <v>0.59686997815502074</v>
      </c>
      <c r="ACV18">
        <f t="shared" si="45"/>
        <v>0.22252115997688252</v>
      </c>
      <c r="ACW18">
        <f t="shared" si="45"/>
        <v>0.33271326080906355</v>
      </c>
      <c r="ACX18">
        <f t="shared" si="45"/>
        <v>1.1502183356770133</v>
      </c>
      <c r="ACY18">
        <f t="shared" si="45"/>
        <v>0.26309934727740514</v>
      </c>
      <c r="ACZ18">
        <f t="shared" si="45"/>
        <v>1.5940022331292723</v>
      </c>
      <c r="ADA18">
        <f t="shared" si="45"/>
        <v>1.1842942631737894</v>
      </c>
      <c r="ADB18">
        <f t="shared" ref="ADB18:AFM18" si="46">ADB16/ADB15</f>
        <v>1.418221683167779</v>
      </c>
      <c r="ADC18">
        <f t="shared" si="46"/>
        <v>0.36253516483905729</v>
      </c>
      <c r="ADD18">
        <f t="shared" si="46"/>
        <v>1.1837299493163502</v>
      </c>
      <c r="ADE18">
        <f t="shared" si="46"/>
        <v>1.3608068030258995</v>
      </c>
      <c r="ADF18">
        <f t="shared" si="46"/>
        <v>1.3913839281537781</v>
      </c>
      <c r="ADG18" t="e">
        <f t="shared" si="46"/>
        <v>#DIV/0!</v>
      </c>
      <c r="ADH18">
        <f t="shared" si="46"/>
        <v>1.6561495991509088</v>
      </c>
      <c r="ADI18">
        <f t="shared" si="46"/>
        <v>1.4610160488700645</v>
      </c>
      <c r="ADJ18">
        <f t="shared" si="46"/>
        <v>1.2526777536574785</v>
      </c>
      <c r="ADK18">
        <f t="shared" si="46"/>
        <v>1.3869357470860459</v>
      </c>
      <c r="ADL18">
        <f t="shared" si="46"/>
        <v>2.418588727202243</v>
      </c>
      <c r="ADM18">
        <f t="shared" si="46"/>
        <v>2.1878795577122543</v>
      </c>
      <c r="ADN18">
        <f t="shared" si="46"/>
        <v>1.2539820932112475</v>
      </c>
      <c r="ADO18" t="e">
        <f t="shared" si="46"/>
        <v>#DIV/0!</v>
      </c>
      <c r="ADP18" t="e">
        <f t="shared" si="46"/>
        <v>#DIV/0!</v>
      </c>
      <c r="ADQ18">
        <f t="shared" si="46"/>
        <v>0.60585020120018429</v>
      </c>
      <c r="ADR18">
        <f t="shared" si="46"/>
        <v>0.46298288127075538</v>
      </c>
      <c r="ADS18">
        <f t="shared" si="46"/>
        <v>1.1571580219815747</v>
      </c>
      <c r="ADT18">
        <f t="shared" si="46"/>
        <v>0.38874742263581941</v>
      </c>
      <c r="ADU18">
        <f t="shared" si="46"/>
        <v>0.53790559579540587</v>
      </c>
      <c r="ADV18">
        <f t="shared" si="46"/>
        <v>0.30056130164027844</v>
      </c>
      <c r="ADW18">
        <f t="shared" si="46"/>
        <v>0.28562327539803883</v>
      </c>
      <c r="ADX18">
        <f t="shared" si="46"/>
        <v>1.0596339161421988</v>
      </c>
      <c r="ADY18">
        <f t="shared" si="46"/>
        <v>0.90088686778374161</v>
      </c>
      <c r="ADZ18">
        <f t="shared" si="46"/>
        <v>0.67859892271205557</v>
      </c>
      <c r="AEA18">
        <f t="shared" si="46"/>
        <v>0.29097670405538117</v>
      </c>
      <c r="AEB18">
        <f t="shared" si="46"/>
        <v>0.36080193425719292</v>
      </c>
      <c r="AEC18">
        <f t="shared" si="46"/>
        <v>0.48089734101686699</v>
      </c>
      <c r="AED18">
        <f t="shared" si="46"/>
        <v>0.30381671460047482</v>
      </c>
      <c r="AEE18">
        <f t="shared" si="46"/>
        <v>2.3073889389356057</v>
      </c>
      <c r="AEF18" t="e">
        <f t="shared" si="46"/>
        <v>#DIV/0!</v>
      </c>
      <c r="AEG18">
        <f t="shared" si="46"/>
        <v>0.91245791311831148</v>
      </c>
      <c r="AEH18">
        <f t="shared" si="46"/>
        <v>0.22105496906325253</v>
      </c>
      <c r="AEI18">
        <f t="shared" si="46"/>
        <v>0.56692048577924992</v>
      </c>
      <c r="AEJ18">
        <f t="shared" si="46"/>
        <v>2.5296293002183146</v>
      </c>
      <c r="AEK18">
        <f t="shared" si="46"/>
        <v>0.26877254033173759</v>
      </c>
      <c r="AEL18">
        <f t="shared" si="46"/>
        <v>2.1401556760965201</v>
      </c>
      <c r="AEM18">
        <f t="shared" si="46"/>
        <v>0.53996637690365668</v>
      </c>
      <c r="AEN18">
        <f t="shared" si="46"/>
        <v>2.4448654139599246</v>
      </c>
      <c r="AEO18">
        <f t="shared" si="46"/>
        <v>3.8975501997990989</v>
      </c>
      <c r="AEP18" t="e">
        <f t="shared" si="46"/>
        <v>#DIV/0!</v>
      </c>
      <c r="AEQ18">
        <f t="shared" si="46"/>
        <v>1.3841510581844902</v>
      </c>
      <c r="AER18">
        <f t="shared" si="46"/>
        <v>0.21847329406814189</v>
      </c>
      <c r="AES18">
        <f t="shared" si="46"/>
        <v>1.3661988632587221</v>
      </c>
      <c r="AET18" t="e">
        <f t="shared" si="46"/>
        <v>#DIV/0!</v>
      </c>
      <c r="AEU18">
        <f t="shared" si="46"/>
        <v>1.2554344641624666</v>
      </c>
      <c r="AEV18">
        <f t="shared" si="46"/>
        <v>7.1709743071974756</v>
      </c>
      <c r="AEW18">
        <f t="shared" si="46"/>
        <v>2.6873409968711348</v>
      </c>
      <c r="AEX18" t="e">
        <f t="shared" si="46"/>
        <v>#DIV/0!</v>
      </c>
      <c r="AEY18">
        <f t="shared" si="46"/>
        <v>2.7424554740391391</v>
      </c>
      <c r="AEZ18">
        <f t="shared" si="46"/>
        <v>3.8264006554517671</v>
      </c>
      <c r="AFA18">
        <f t="shared" si="46"/>
        <v>4.4924835680650528</v>
      </c>
      <c r="AFB18" t="e">
        <f t="shared" si="46"/>
        <v>#DIV/0!</v>
      </c>
      <c r="AFC18">
        <f t="shared" si="46"/>
        <v>0.56313239342330235</v>
      </c>
      <c r="AFD18">
        <f t="shared" si="46"/>
        <v>0.913408368497025</v>
      </c>
      <c r="AFE18">
        <f t="shared" si="46"/>
        <v>3.4407535698021752</v>
      </c>
      <c r="AFF18" t="e">
        <f t="shared" si="46"/>
        <v>#DIV/0!</v>
      </c>
      <c r="AFG18" t="e">
        <f t="shared" si="46"/>
        <v>#DIV/0!</v>
      </c>
      <c r="AFH18">
        <f t="shared" si="46"/>
        <v>3.0538895460751183</v>
      </c>
      <c r="AFI18">
        <f t="shared" si="46"/>
        <v>12.57539801736506</v>
      </c>
      <c r="AFJ18">
        <f t="shared" si="46"/>
        <v>7.8704410805475122</v>
      </c>
      <c r="AFK18">
        <f t="shared" si="46"/>
        <v>5.547815812381339</v>
      </c>
      <c r="AFL18">
        <f t="shared" si="46"/>
        <v>9.0284229318802218</v>
      </c>
      <c r="AFM18">
        <f t="shared" si="46"/>
        <v>6.4840957316539276</v>
      </c>
      <c r="AFN18">
        <f t="shared" ref="AFN18:AHY18" si="47">AFN16/AFN15</f>
        <v>1.072816667492843</v>
      </c>
      <c r="AFO18">
        <f t="shared" si="47"/>
        <v>2.6188980783962075</v>
      </c>
      <c r="AFP18">
        <f t="shared" si="47"/>
        <v>21.418475901653789</v>
      </c>
      <c r="AFQ18">
        <f t="shared" si="47"/>
        <v>2.7930896288009643</v>
      </c>
      <c r="AFR18">
        <f t="shared" si="47"/>
        <v>5.4002709956341119</v>
      </c>
      <c r="AFS18">
        <f t="shared" si="47"/>
        <v>7.3649294119787783</v>
      </c>
      <c r="AFT18">
        <f t="shared" si="47"/>
        <v>7.5128335427599966</v>
      </c>
      <c r="AFU18">
        <f t="shared" si="47"/>
        <v>6.1044678974517002</v>
      </c>
      <c r="AFV18" t="e">
        <f t="shared" si="47"/>
        <v>#DIV/0!</v>
      </c>
      <c r="AFW18">
        <f t="shared" si="47"/>
        <v>7.0328972647394661</v>
      </c>
      <c r="AFX18">
        <f t="shared" si="47"/>
        <v>2.0056607274299267</v>
      </c>
      <c r="AFY18">
        <f t="shared" si="47"/>
        <v>20.123044086119766</v>
      </c>
      <c r="AFZ18">
        <f t="shared" si="47"/>
        <v>8.4680958633153445</v>
      </c>
      <c r="AGA18">
        <f t="shared" si="47"/>
        <v>0.37302865236741239</v>
      </c>
      <c r="AGB18">
        <f t="shared" si="47"/>
        <v>0.52578012138576635</v>
      </c>
      <c r="AGC18" t="e">
        <f t="shared" si="47"/>
        <v>#DIV/0!</v>
      </c>
      <c r="AGD18">
        <f t="shared" si="47"/>
        <v>5.8294284915092369</v>
      </c>
      <c r="AGE18">
        <f t="shared" si="47"/>
        <v>0.38340171251210953</v>
      </c>
      <c r="AGF18" t="e">
        <f t="shared" si="47"/>
        <v>#DIV/0!</v>
      </c>
      <c r="AGG18">
        <f t="shared" si="47"/>
        <v>5.7913578701186754</v>
      </c>
      <c r="AGH18">
        <f t="shared" si="47"/>
        <v>0.60852320374515068</v>
      </c>
      <c r="AGI18">
        <f t="shared" si="47"/>
        <v>0.30603955796314514</v>
      </c>
      <c r="AGJ18">
        <f t="shared" si="47"/>
        <v>0.2926893052140041</v>
      </c>
      <c r="AGK18">
        <f t="shared" si="47"/>
        <v>0.31262170443659948</v>
      </c>
      <c r="AGL18">
        <f t="shared" si="47"/>
        <v>0.52572701192967608</v>
      </c>
      <c r="AGM18">
        <f t="shared" si="47"/>
        <v>0.14889782957930936</v>
      </c>
      <c r="AGN18">
        <f t="shared" si="47"/>
        <v>1.2135507824022751</v>
      </c>
      <c r="AGO18">
        <f t="shared" si="47"/>
        <v>0.28791384054566155</v>
      </c>
      <c r="AGP18">
        <f t="shared" si="47"/>
        <v>2.0719490758527166</v>
      </c>
      <c r="AGQ18">
        <f t="shared" si="47"/>
        <v>1.083709494246395</v>
      </c>
      <c r="AGR18">
        <f t="shared" si="47"/>
        <v>0.98626513880920241</v>
      </c>
      <c r="AGS18">
        <f t="shared" si="47"/>
        <v>1.4581150412351409</v>
      </c>
      <c r="AGT18">
        <f t="shared" si="47"/>
        <v>1.2673033619209881</v>
      </c>
      <c r="AGU18">
        <f t="shared" si="47"/>
        <v>1.5620621628365268</v>
      </c>
      <c r="AGV18">
        <f t="shared" si="47"/>
        <v>1.9107738162669781</v>
      </c>
      <c r="AGW18">
        <f t="shared" si="47"/>
        <v>1.8196365787095869</v>
      </c>
      <c r="AGX18">
        <f t="shared" si="47"/>
        <v>1.4647770237902955</v>
      </c>
      <c r="AGY18">
        <f t="shared" si="47"/>
        <v>1.4206454728803797</v>
      </c>
      <c r="AGZ18">
        <f t="shared" si="47"/>
        <v>1.4689060272125354</v>
      </c>
      <c r="AHA18" t="e">
        <f t="shared" si="47"/>
        <v>#DIV/0!</v>
      </c>
      <c r="AHB18" t="e">
        <f t="shared" si="47"/>
        <v>#DIV/0!</v>
      </c>
      <c r="AHC18">
        <f t="shared" si="47"/>
        <v>1.4493136856631255</v>
      </c>
      <c r="AHD18">
        <f t="shared" si="47"/>
        <v>1.4366096109690891</v>
      </c>
      <c r="AHE18">
        <f t="shared" si="47"/>
        <v>1.5127944863623617</v>
      </c>
      <c r="AHF18">
        <f t="shared" si="47"/>
        <v>1.2837599277404494</v>
      </c>
      <c r="AHG18">
        <f t="shared" si="47"/>
        <v>1.4383140500836009</v>
      </c>
      <c r="AHH18">
        <f t="shared" si="47"/>
        <v>1.4661759676420008</v>
      </c>
      <c r="AHI18">
        <f t="shared" si="47"/>
        <v>1.4177312917501341</v>
      </c>
      <c r="AHJ18" t="e">
        <f t="shared" si="47"/>
        <v>#DIV/0!</v>
      </c>
      <c r="AHK18">
        <f t="shared" si="47"/>
        <v>1.5383158311031047</v>
      </c>
      <c r="AHL18">
        <f t="shared" si="47"/>
        <v>1.4396610640106853</v>
      </c>
      <c r="AHM18">
        <f t="shared" si="47"/>
        <v>1.0317177991542903</v>
      </c>
      <c r="AHN18">
        <f t="shared" si="47"/>
        <v>1.5367316855691344</v>
      </c>
      <c r="AHO18">
        <f t="shared" si="47"/>
        <v>0.42328725065992895</v>
      </c>
      <c r="AHP18">
        <f t="shared" si="47"/>
        <v>0.60211900373308469</v>
      </c>
      <c r="AHQ18">
        <f t="shared" si="47"/>
        <v>1.1612801377177335</v>
      </c>
      <c r="AHR18">
        <f t="shared" si="47"/>
        <v>1.2250327961933056</v>
      </c>
      <c r="AHS18">
        <f t="shared" si="47"/>
        <v>0.90588053081956399</v>
      </c>
      <c r="AHT18">
        <f t="shared" si="47"/>
        <v>0.24579956474775405</v>
      </c>
      <c r="AHU18">
        <f t="shared" si="47"/>
        <v>0.3340197685941444</v>
      </c>
      <c r="AHV18">
        <f t="shared" si="47"/>
        <v>2.3740473670877908</v>
      </c>
      <c r="AHW18">
        <f t="shared" si="47"/>
        <v>1.8851808949494093</v>
      </c>
      <c r="AHX18">
        <f t="shared" si="47"/>
        <v>1.0228972777810414</v>
      </c>
      <c r="AHY18">
        <f t="shared" si="47"/>
        <v>0.38420299907275002</v>
      </c>
      <c r="AHZ18">
        <f t="shared" ref="AHZ18:AKK18" si="48">AHZ16/AHZ15</f>
        <v>0.59585915110937115</v>
      </c>
      <c r="AIA18">
        <f t="shared" si="48"/>
        <v>1.045235931282773</v>
      </c>
      <c r="AIB18">
        <f t="shared" si="48"/>
        <v>1.9692693456863517</v>
      </c>
      <c r="AIC18">
        <f t="shared" si="48"/>
        <v>0.22352805802214551</v>
      </c>
      <c r="AID18">
        <f t="shared" si="48"/>
        <v>2.4032327772882214</v>
      </c>
      <c r="AIE18" t="e">
        <f t="shared" si="48"/>
        <v>#DIV/0!</v>
      </c>
      <c r="AIF18">
        <f t="shared" si="48"/>
        <v>2.0085873330154294</v>
      </c>
      <c r="AIG18">
        <f t="shared" si="48"/>
        <v>0.23852316547919772</v>
      </c>
      <c r="AIH18">
        <f t="shared" si="48"/>
        <v>0.87557815015234963</v>
      </c>
      <c r="AII18">
        <f t="shared" si="48"/>
        <v>1.7746273763675064</v>
      </c>
      <c r="AIJ18">
        <f t="shared" si="48"/>
        <v>0.58238895287213632</v>
      </c>
      <c r="AIK18">
        <f t="shared" si="48"/>
        <v>3.5549934854109204</v>
      </c>
      <c r="AIL18">
        <f t="shared" si="48"/>
        <v>2.0058719998685772</v>
      </c>
      <c r="AIM18">
        <f t="shared" si="48"/>
        <v>1.7787568256232544</v>
      </c>
      <c r="AIN18">
        <f t="shared" si="48"/>
        <v>4.8270218424806517</v>
      </c>
      <c r="AIO18" t="e">
        <f t="shared" si="48"/>
        <v>#DIV/0!</v>
      </c>
      <c r="AIP18">
        <f t="shared" si="48"/>
        <v>0.37810407454483536</v>
      </c>
      <c r="AIQ18">
        <f t="shared" si="48"/>
        <v>0.8058868063002036</v>
      </c>
      <c r="AIR18">
        <f t="shared" si="48"/>
        <v>2.7930769583775334</v>
      </c>
      <c r="AIS18" t="e">
        <f t="shared" si="48"/>
        <v>#DIV/0!</v>
      </c>
      <c r="AIT18" t="e">
        <f t="shared" si="48"/>
        <v>#DIV/0!</v>
      </c>
      <c r="AIU18">
        <f t="shared" si="48"/>
        <v>5.8993278105286571</v>
      </c>
      <c r="AIV18">
        <f t="shared" si="48"/>
        <v>1.5121558839544778</v>
      </c>
      <c r="AIW18" t="e">
        <f t="shared" si="48"/>
        <v>#DIV/0!</v>
      </c>
      <c r="AIX18">
        <f t="shared" si="48"/>
        <v>5.5789222138003307</v>
      </c>
      <c r="AIY18">
        <f t="shared" si="48"/>
        <v>7.1431981030772587</v>
      </c>
      <c r="AIZ18">
        <f t="shared" si="48"/>
        <v>3.5440955481190137</v>
      </c>
      <c r="AJA18">
        <f t="shared" si="48"/>
        <v>1.6545119723150443</v>
      </c>
      <c r="AJB18">
        <f t="shared" si="48"/>
        <v>1.1676276513485546</v>
      </c>
      <c r="AJC18">
        <f t="shared" si="48"/>
        <v>2.4570167413221369</v>
      </c>
      <c r="AJD18" t="e">
        <f t="shared" si="48"/>
        <v>#DIV/0!</v>
      </c>
      <c r="AJE18" t="e">
        <f t="shared" si="48"/>
        <v>#DIV/0!</v>
      </c>
      <c r="AJF18">
        <f t="shared" si="48"/>
        <v>1.5633983940634864</v>
      </c>
      <c r="AJG18">
        <f t="shared" si="48"/>
        <v>4.3888863032175331</v>
      </c>
      <c r="AJH18">
        <f t="shared" si="48"/>
        <v>12.647493565077925</v>
      </c>
      <c r="AJI18">
        <f t="shared" si="48"/>
        <v>5.5451293510987991</v>
      </c>
      <c r="AJJ18">
        <f t="shared" si="48"/>
        <v>11.745032449537842</v>
      </c>
      <c r="AJK18">
        <f t="shared" si="48"/>
        <v>7.7828784973719589</v>
      </c>
      <c r="AJL18">
        <f t="shared" si="48"/>
        <v>5.7239269194663436</v>
      </c>
      <c r="AJM18" t="e">
        <f t="shared" si="48"/>
        <v>#DIV/0!</v>
      </c>
      <c r="AJN18">
        <f t="shared" si="48"/>
        <v>2.8195752330188917</v>
      </c>
      <c r="AJO18">
        <f t="shared" si="48"/>
        <v>34.125836266519897</v>
      </c>
      <c r="AJP18">
        <f t="shared" si="48"/>
        <v>5.1644177426634297</v>
      </c>
      <c r="AJQ18">
        <f t="shared" si="48"/>
        <v>11.506611401945667</v>
      </c>
      <c r="AJR18">
        <f t="shared" si="48"/>
        <v>11.847763479760872</v>
      </c>
      <c r="AJS18">
        <f t="shared" si="48"/>
        <v>5.0473287336609607</v>
      </c>
      <c r="AJT18" t="e">
        <f t="shared" si="48"/>
        <v>#DIV/0!</v>
      </c>
      <c r="AJU18" t="e">
        <f t="shared" si="48"/>
        <v>#DIV/0!</v>
      </c>
      <c r="AJV18" t="e">
        <f t="shared" si="48"/>
        <v>#DIV/0!</v>
      </c>
      <c r="AJW18">
        <f t="shared" si="48"/>
        <v>22.610737401397369</v>
      </c>
      <c r="AJX18">
        <f t="shared" si="48"/>
        <v>4.1395883855955713</v>
      </c>
      <c r="AJY18">
        <f t="shared" si="48"/>
        <v>8.7240835413936306</v>
      </c>
      <c r="AJZ18" t="e">
        <f t="shared" si="48"/>
        <v>#DIV/0!</v>
      </c>
      <c r="AKA18" t="e">
        <f t="shared" si="48"/>
        <v>#DIV/0!</v>
      </c>
      <c r="AKB18" t="e">
        <f t="shared" si="48"/>
        <v>#DIV/0!</v>
      </c>
      <c r="AKC18" t="e">
        <f t="shared" si="48"/>
        <v>#DIV/0!</v>
      </c>
      <c r="AKD18">
        <f t="shared" si="48"/>
        <v>8.9404232209777454</v>
      </c>
      <c r="AKE18">
        <f t="shared" si="48"/>
        <v>6.9812885877587849</v>
      </c>
      <c r="AKF18">
        <f t="shared" si="48"/>
        <v>4.4800228447625754</v>
      </c>
      <c r="AKG18">
        <f t="shared" si="48"/>
        <v>0.67089824018077771</v>
      </c>
      <c r="AKH18" t="e">
        <f t="shared" si="48"/>
        <v>#DIV/0!</v>
      </c>
      <c r="AKI18">
        <f t="shared" si="48"/>
        <v>0.56345853443817673</v>
      </c>
      <c r="AKJ18" t="e">
        <f t="shared" si="48"/>
        <v>#DIV/0!</v>
      </c>
      <c r="AKK18">
        <f t="shared" si="48"/>
        <v>1.1464849630395384</v>
      </c>
      <c r="AKL18" t="e">
        <f t="shared" ref="AKL18:AMW18" si="49">AKL16/AKL15</f>
        <v>#DIV/0!</v>
      </c>
      <c r="AKM18">
        <f t="shared" si="49"/>
        <v>1.3671612098140191</v>
      </c>
      <c r="AKN18" t="e">
        <f t="shared" si="49"/>
        <v>#DIV/0!</v>
      </c>
      <c r="AKO18">
        <f t="shared" si="49"/>
        <v>1.2900246621795204</v>
      </c>
      <c r="AKP18">
        <f t="shared" si="49"/>
        <v>1.4725041933189287</v>
      </c>
      <c r="AKQ18">
        <f t="shared" si="49"/>
        <v>1.4067059998083535</v>
      </c>
      <c r="AKR18">
        <f t="shared" si="49"/>
        <v>1.3726985434772025</v>
      </c>
      <c r="AKS18">
        <f t="shared" si="49"/>
        <v>1.0754372011317435</v>
      </c>
      <c r="AKT18">
        <f t="shared" si="49"/>
        <v>1.3832490777351008</v>
      </c>
      <c r="AKU18">
        <f t="shared" si="49"/>
        <v>1.3412937637851232</v>
      </c>
      <c r="AKV18">
        <f t="shared" si="49"/>
        <v>1.4168563764582622</v>
      </c>
      <c r="AKW18">
        <f t="shared" si="49"/>
        <v>4.4891049116120705</v>
      </c>
      <c r="AKX18">
        <f t="shared" si="49"/>
        <v>1.352176766979353</v>
      </c>
      <c r="AKY18" t="e">
        <f t="shared" si="49"/>
        <v>#DIV/0!</v>
      </c>
      <c r="AKZ18">
        <f t="shared" si="49"/>
        <v>0.86567638703218175</v>
      </c>
      <c r="ALA18">
        <f t="shared" si="49"/>
        <v>1.5251279693439215</v>
      </c>
      <c r="ALB18">
        <f t="shared" si="49"/>
        <v>2.1227356771937229</v>
      </c>
      <c r="ALC18">
        <f t="shared" si="49"/>
        <v>1.0886716693083474</v>
      </c>
      <c r="ALD18">
        <f t="shared" si="49"/>
        <v>1.5579301609157246</v>
      </c>
      <c r="ALE18">
        <f t="shared" si="49"/>
        <v>1.0158794998877028</v>
      </c>
      <c r="ALF18">
        <f t="shared" si="49"/>
        <v>1.7973615641697855</v>
      </c>
      <c r="ALG18">
        <f t="shared" si="49"/>
        <v>1.7264856205621635</v>
      </c>
      <c r="ALH18">
        <f t="shared" si="49"/>
        <v>0.85486156895712273</v>
      </c>
      <c r="ALI18">
        <f t="shared" si="49"/>
        <v>0.92473416854030521</v>
      </c>
      <c r="ALJ18" t="e">
        <f t="shared" si="49"/>
        <v>#DIV/0!</v>
      </c>
      <c r="ALK18" t="e">
        <f t="shared" si="49"/>
        <v>#DIV/0!</v>
      </c>
      <c r="ALL18">
        <f t="shared" si="49"/>
        <v>0.96951106089912142</v>
      </c>
      <c r="ALM18">
        <f t="shared" si="49"/>
        <v>0.4327808031726687</v>
      </c>
      <c r="ALN18">
        <f t="shared" si="49"/>
        <v>1.1536649914141672</v>
      </c>
      <c r="ALO18">
        <f t="shared" si="49"/>
        <v>1.2942832299603912</v>
      </c>
      <c r="ALP18">
        <f t="shared" si="49"/>
        <v>0.58039325301000533</v>
      </c>
      <c r="ALQ18">
        <f t="shared" si="49"/>
        <v>5.0633196150569324</v>
      </c>
      <c r="ALR18">
        <f t="shared" si="49"/>
        <v>3.9719095154414692</v>
      </c>
      <c r="ALS18">
        <f t="shared" si="49"/>
        <v>0.18396573877630554</v>
      </c>
      <c r="ALT18">
        <f t="shared" si="49"/>
        <v>0.73429275921906412</v>
      </c>
      <c r="ALU18" t="e">
        <f t="shared" si="49"/>
        <v>#DIV/0!</v>
      </c>
      <c r="ALV18" t="e">
        <f t="shared" si="49"/>
        <v>#DIV/0!</v>
      </c>
      <c r="ALW18">
        <f t="shared" si="49"/>
        <v>3.5696587933917283</v>
      </c>
      <c r="ALX18">
        <f t="shared" si="49"/>
        <v>3.7695306761121197</v>
      </c>
      <c r="ALY18">
        <f t="shared" si="49"/>
        <v>1.1327401071517795</v>
      </c>
      <c r="ALZ18">
        <f t="shared" si="49"/>
        <v>2.2688836439877877</v>
      </c>
      <c r="AMA18" t="e">
        <f t="shared" si="49"/>
        <v>#DIV/0!</v>
      </c>
      <c r="AMB18">
        <f t="shared" si="49"/>
        <v>0.91677897366685746</v>
      </c>
      <c r="AMC18">
        <f t="shared" si="49"/>
        <v>0.43911976128752295</v>
      </c>
      <c r="AMD18">
        <f t="shared" si="49"/>
        <v>2.0896376938811012</v>
      </c>
      <c r="AME18">
        <f t="shared" si="49"/>
        <v>1.7939712057094792</v>
      </c>
      <c r="AMF18">
        <f t="shared" si="49"/>
        <v>6.3667703019189084</v>
      </c>
      <c r="AMG18">
        <f t="shared" si="49"/>
        <v>7.504900577682168</v>
      </c>
      <c r="AMH18">
        <f t="shared" si="49"/>
        <v>12.265259696845423</v>
      </c>
      <c r="AMI18">
        <f t="shared" si="49"/>
        <v>4.8160423271649391</v>
      </c>
      <c r="AMJ18" t="e">
        <f t="shared" si="49"/>
        <v>#DIV/0!</v>
      </c>
      <c r="AMK18" t="e">
        <f t="shared" si="49"/>
        <v>#DIV/0!</v>
      </c>
      <c r="AML18">
        <f t="shared" si="49"/>
        <v>1.1883010184847242</v>
      </c>
      <c r="AMM18">
        <f t="shared" si="49"/>
        <v>1.963846970791181</v>
      </c>
      <c r="AMN18">
        <f t="shared" si="49"/>
        <v>1.133970090136567</v>
      </c>
      <c r="AMO18">
        <f t="shared" si="49"/>
        <v>12.704388000000002</v>
      </c>
      <c r="AMP18">
        <f t="shared" si="49"/>
        <v>2.4907072450473184</v>
      </c>
      <c r="AMQ18">
        <f t="shared" si="49"/>
        <v>7.9459794288449821</v>
      </c>
      <c r="AMR18">
        <f t="shared" si="49"/>
        <v>12.579296453118271</v>
      </c>
      <c r="AMS18">
        <f t="shared" si="49"/>
        <v>10.484495598738677</v>
      </c>
      <c r="AMT18">
        <f t="shared" si="49"/>
        <v>5.1997181125820253</v>
      </c>
      <c r="AMU18" t="e">
        <f t="shared" si="49"/>
        <v>#DIV/0!</v>
      </c>
      <c r="AMV18">
        <f t="shared" si="49"/>
        <v>11.399245278228056</v>
      </c>
      <c r="AMW18" t="e">
        <f t="shared" si="49"/>
        <v>#DIV/0!</v>
      </c>
      <c r="AMX18">
        <f t="shared" ref="AMX18:APH18" si="50">AMX16/AMX15</f>
        <v>1.4323271836812557</v>
      </c>
      <c r="AMY18" t="e">
        <f t="shared" si="50"/>
        <v>#DIV/0!</v>
      </c>
      <c r="AMZ18">
        <f t="shared" si="50"/>
        <v>4.5388604726423729</v>
      </c>
      <c r="ANA18">
        <f t="shared" si="50"/>
        <v>14.849638184318033</v>
      </c>
      <c r="ANB18" t="e">
        <f t="shared" si="50"/>
        <v>#DIV/0!</v>
      </c>
      <c r="ANC18">
        <f t="shared" si="50"/>
        <v>7.3849051988946641</v>
      </c>
      <c r="AND18">
        <f t="shared" si="50"/>
        <v>11.936511252409364</v>
      </c>
      <c r="ANE18">
        <f t="shared" si="50"/>
        <v>7.5215641585379283</v>
      </c>
      <c r="ANF18">
        <f t="shared" si="50"/>
        <v>6.7051614262957973</v>
      </c>
      <c r="ANG18">
        <f t="shared" si="50"/>
        <v>5.7106033850476559</v>
      </c>
      <c r="ANH18" t="e">
        <f t="shared" si="50"/>
        <v>#DIV/0!</v>
      </c>
      <c r="ANI18">
        <f t="shared" si="50"/>
        <v>3.9229523235455517</v>
      </c>
      <c r="ANJ18">
        <f t="shared" si="50"/>
        <v>6.3210949588987662</v>
      </c>
      <c r="ANK18" t="e">
        <f t="shared" si="50"/>
        <v>#DIV/0!</v>
      </c>
      <c r="ANL18" t="e">
        <f t="shared" si="50"/>
        <v>#DIV/0!</v>
      </c>
      <c r="ANM18">
        <f t="shared" si="50"/>
        <v>11.776048272219535</v>
      </c>
      <c r="ANN18" t="e">
        <f t="shared" si="50"/>
        <v>#DIV/0!</v>
      </c>
      <c r="ANO18" t="e">
        <f t="shared" si="50"/>
        <v>#DIV/0!</v>
      </c>
      <c r="ANP18" t="e">
        <f t="shared" si="50"/>
        <v>#DIV/0!</v>
      </c>
      <c r="ANQ18">
        <f t="shared" si="50"/>
        <v>19.664250107638544</v>
      </c>
      <c r="ANR18" t="e">
        <f t="shared" si="50"/>
        <v>#DIV/0!</v>
      </c>
      <c r="ANS18">
        <f t="shared" si="50"/>
        <v>5.4474662835933803</v>
      </c>
      <c r="ANT18" t="e">
        <f t="shared" si="50"/>
        <v>#DIV/0!</v>
      </c>
      <c r="ANU18">
        <f t="shared" si="50"/>
        <v>2.1226949994074205</v>
      </c>
      <c r="ANV18">
        <f t="shared" si="50"/>
        <v>1.4055283924644912</v>
      </c>
      <c r="ANW18" t="e">
        <f t="shared" si="50"/>
        <v>#DIV/0!</v>
      </c>
      <c r="ANX18" t="e">
        <f t="shared" si="50"/>
        <v>#DIV/0!</v>
      </c>
      <c r="ANY18" t="e">
        <f t="shared" si="50"/>
        <v>#DIV/0!</v>
      </c>
      <c r="ANZ18" t="e">
        <f t="shared" si="50"/>
        <v>#DIV/0!</v>
      </c>
      <c r="AOA18" t="e">
        <f t="shared" si="50"/>
        <v>#DIV/0!</v>
      </c>
      <c r="AOB18">
        <f t="shared" si="50"/>
        <v>1.2609580359695507</v>
      </c>
      <c r="AOC18">
        <f t="shared" si="50"/>
        <v>2.7767944985545339</v>
      </c>
      <c r="AOD18">
        <f t="shared" si="50"/>
        <v>1.6030664973373603</v>
      </c>
      <c r="AOE18">
        <f t="shared" si="50"/>
        <v>4.7922864479281726</v>
      </c>
      <c r="AOF18" t="e">
        <f t="shared" si="50"/>
        <v>#DIV/0!</v>
      </c>
      <c r="AOG18">
        <f t="shared" si="50"/>
        <v>3.693019247192125</v>
      </c>
      <c r="AOH18" t="e">
        <f t="shared" si="50"/>
        <v>#DIV/0!</v>
      </c>
      <c r="AOI18">
        <f t="shared" si="50"/>
        <v>1.5577436796323196</v>
      </c>
      <c r="AOJ18">
        <f t="shared" si="50"/>
        <v>4.214704610994132</v>
      </c>
      <c r="AOK18">
        <f t="shared" si="50"/>
        <v>3.960799319444491</v>
      </c>
      <c r="AOL18">
        <f t="shared" si="50"/>
        <v>7.6750666562177878</v>
      </c>
      <c r="AOM18">
        <f t="shared" si="50"/>
        <v>6.8732417974334608</v>
      </c>
      <c r="AON18" t="e">
        <f t="shared" si="50"/>
        <v>#DIV/0!</v>
      </c>
      <c r="AOO18">
        <f t="shared" si="50"/>
        <v>1.5803642613931619</v>
      </c>
      <c r="AOP18" t="e">
        <f t="shared" si="50"/>
        <v>#DIV/0!</v>
      </c>
      <c r="AOQ18">
        <f t="shared" si="50"/>
        <v>3.8644200772758674</v>
      </c>
      <c r="AOR18">
        <f t="shared" si="50"/>
        <v>14.791801204651696</v>
      </c>
      <c r="AOS18">
        <f t="shared" si="50"/>
        <v>6.5834607716636402</v>
      </c>
      <c r="AOT18" t="e">
        <f t="shared" si="50"/>
        <v>#DIV/0!</v>
      </c>
      <c r="AOU18" t="e">
        <f t="shared" si="50"/>
        <v>#DIV/0!</v>
      </c>
      <c r="AOV18">
        <f t="shared" si="50"/>
        <v>2.6328632974217765</v>
      </c>
      <c r="AOW18" t="e">
        <f t="shared" si="50"/>
        <v>#DIV/0!</v>
      </c>
      <c r="AOX18">
        <f t="shared" si="50"/>
        <v>6.9366413677400365</v>
      </c>
      <c r="AOY18">
        <f t="shared" si="50"/>
        <v>5.6984210635055099</v>
      </c>
      <c r="AOZ18" t="e">
        <f t="shared" si="50"/>
        <v>#DIV/0!</v>
      </c>
      <c r="APA18">
        <f t="shared" si="50"/>
        <v>4.9716100294881027</v>
      </c>
      <c r="APB18">
        <f t="shared" si="50"/>
        <v>3.0127973145723632</v>
      </c>
      <c r="APC18">
        <f t="shared" si="50"/>
        <v>20.154419678283695</v>
      </c>
      <c r="APD18">
        <f t="shared" si="50"/>
        <v>3.7777124998863392</v>
      </c>
      <c r="APE18">
        <f t="shared" si="50"/>
        <v>13.533860549066276</v>
      </c>
      <c r="APF18" t="e">
        <f t="shared" si="50"/>
        <v>#DIV/0!</v>
      </c>
      <c r="APG18">
        <f t="shared" si="50"/>
        <v>65.353887213971674</v>
      </c>
      <c r="APH18" t="e">
        <f t="shared" si="50"/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I18"/>
  <sheetViews>
    <sheetView topLeftCell="D1" workbookViewId="0">
      <selection activeCell="L15" sqref="L15:L18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1100" width="14.75" style="40" customWidth="1"/>
  </cols>
  <sheetData>
    <row r="1" spans="1:1101" s="3" customFormat="1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</row>
    <row r="2" spans="1:1101" s="3" customFormat="1" ht="43.9" customHeight="1" x14ac:dyDescent="0.45">
      <c r="A2" s="4" t="s">
        <v>1455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</row>
    <row r="3" spans="1:1101" ht="15" customHeight="1" x14ac:dyDescent="0.25"/>
    <row r="4" spans="1:1101" ht="15" customHeight="1" x14ac:dyDescent="0.25">
      <c r="A4" s="5" t="s">
        <v>316</v>
      </c>
      <c r="B4" s="7" t="s">
        <v>352</v>
      </c>
    </row>
    <row r="5" spans="1:1101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2</v>
      </c>
      <c r="BS5" s="41" t="s">
        <v>2</v>
      </c>
      <c r="BT5" s="41" t="s">
        <v>2</v>
      </c>
      <c r="BU5" s="41" t="s">
        <v>2</v>
      </c>
      <c r="BV5" s="41" t="s">
        <v>2</v>
      </c>
      <c r="BW5" s="41" t="s">
        <v>2</v>
      </c>
      <c r="BX5" s="41" t="s">
        <v>2</v>
      </c>
      <c r="BY5" s="41" t="s">
        <v>2</v>
      </c>
      <c r="BZ5" s="41" t="s">
        <v>2</v>
      </c>
      <c r="CA5" s="41" t="s">
        <v>2</v>
      </c>
      <c r="CB5" s="41" t="s">
        <v>2</v>
      </c>
      <c r="CC5" s="41" t="s">
        <v>2</v>
      </c>
      <c r="CD5" s="41" t="s">
        <v>2</v>
      </c>
      <c r="CE5" s="41" t="s">
        <v>2</v>
      </c>
      <c r="CF5" s="41" t="s">
        <v>2</v>
      </c>
      <c r="CG5" s="41" t="s">
        <v>2</v>
      </c>
      <c r="CH5" s="41" t="s">
        <v>2</v>
      </c>
      <c r="CI5" s="41" t="s">
        <v>2</v>
      </c>
      <c r="CJ5" s="41" t="s">
        <v>2</v>
      </c>
      <c r="CK5" s="41" t="s">
        <v>2</v>
      </c>
      <c r="CL5" s="41" t="s">
        <v>2</v>
      </c>
      <c r="CM5" s="41" t="s">
        <v>2</v>
      </c>
      <c r="CN5" s="41" t="s">
        <v>2</v>
      </c>
      <c r="CO5" s="41" t="s">
        <v>2</v>
      </c>
      <c r="CP5" s="41" t="s">
        <v>2</v>
      </c>
      <c r="CQ5" s="41" t="s">
        <v>2</v>
      </c>
      <c r="CR5" s="41" t="s">
        <v>2</v>
      </c>
      <c r="CS5" s="41" t="s">
        <v>2</v>
      </c>
      <c r="CT5" s="41" t="s">
        <v>2</v>
      </c>
      <c r="CU5" s="41" t="s">
        <v>2</v>
      </c>
      <c r="CV5" s="41" t="s">
        <v>2</v>
      </c>
      <c r="CW5" s="41" t="s">
        <v>2</v>
      </c>
      <c r="CX5" s="41" t="s">
        <v>2</v>
      </c>
      <c r="CY5" s="41" t="s">
        <v>2</v>
      </c>
      <c r="CZ5" s="41" t="s">
        <v>2</v>
      </c>
      <c r="DA5" s="41" t="s">
        <v>2</v>
      </c>
      <c r="DB5" s="41" t="s">
        <v>2</v>
      </c>
      <c r="DC5" s="41" t="s">
        <v>2</v>
      </c>
      <c r="DD5" s="41" t="s">
        <v>2</v>
      </c>
      <c r="DE5" s="41" t="s">
        <v>2</v>
      </c>
      <c r="DF5" s="41" t="s">
        <v>3</v>
      </c>
      <c r="DG5" s="41" t="s">
        <v>3</v>
      </c>
      <c r="DH5" s="41" t="s">
        <v>3</v>
      </c>
      <c r="DI5" s="41" t="s">
        <v>3</v>
      </c>
      <c r="DJ5" s="41" t="s">
        <v>3</v>
      </c>
      <c r="DK5" s="41" t="s">
        <v>3</v>
      </c>
      <c r="DL5" s="41" t="s">
        <v>3</v>
      </c>
      <c r="DM5" s="41" t="s">
        <v>3</v>
      </c>
      <c r="DN5" s="41" t="s">
        <v>3</v>
      </c>
      <c r="DO5" s="41" t="s">
        <v>3</v>
      </c>
      <c r="DP5" s="41" t="s">
        <v>3</v>
      </c>
      <c r="DQ5" s="41" t="s">
        <v>3</v>
      </c>
      <c r="DR5" s="41" t="s">
        <v>4</v>
      </c>
      <c r="DS5" s="41" t="s">
        <v>4</v>
      </c>
      <c r="DT5" s="41" t="s">
        <v>4</v>
      </c>
      <c r="DU5" s="41" t="s">
        <v>4</v>
      </c>
      <c r="DV5" s="41" t="s">
        <v>4</v>
      </c>
      <c r="DW5" s="41" t="s">
        <v>4</v>
      </c>
      <c r="DX5" s="41" t="s">
        <v>4</v>
      </c>
      <c r="DY5" s="41" t="s">
        <v>4</v>
      </c>
      <c r="DZ5" s="41" t="s">
        <v>4</v>
      </c>
      <c r="EA5" s="41" t="s">
        <v>4</v>
      </c>
      <c r="EB5" s="41" t="s">
        <v>4</v>
      </c>
      <c r="EC5" s="41" t="s">
        <v>4</v>
      </c>
      <c r="ED5" s="41" t="s">
        <v>4</v>
      </c>
      <c r="EE5" s="41" t="s">
        <v>4</v>
      </c>
      <c r="EF5" s="41" t="s">
        <v>4</v>
      </c>
      <c r="EG5" s="41" t="s">
        <v>4</v>
      </c>
      <c r="EH5" s="41" t="s">
        <v>4</v>
      </c>
      <c r="EI5" s="41" t="s">
        <v>4</v>
      </c>
      <c r="EJ5" s="41" t="s">
        <v>4</v>
      </c>
      <c r="EK5" s="41" t="s">
        <v>4</v>
      </c>
      <c r="EL5" s="41" t="s">
        <v>4</v>
      </c>
      <c r="EM5" s="41" t="s">
        <v>4</v>
      </c>
      <c r="EN5" s="41" t="s">
        <v>4</v>
      </c>
      <c r="EO5" s="41" t="s">
        <v>4</v>
      </c>
      <c r="EP5" s="41" t="s">
        <v>4</v>
      </c>
      <c r="EQ5" s="41" t="s">
        <v>4</v>
      </c>
      <c r="ER5" s="41" t="s">
        <v>5</v>
      </c>
      <c r="ES5" s="41" t="s">
        <v>5</v>
      </c>
      <c r="ET5" s="41" t="s">
        <v>5</v>
      </c>
      <c r="EU5" s="41" t="s">
        <v>5</v>
      </c>
      <c r="EV5" s="41" t="s">
        <v>5</v>
      </c>
      <c r="EW5" s="41" t="s">
        <v>5</v>
      </c>
      <c r="EX5" s="41" t="s">
        <v>5</v>
      </c>
      <c r="EY5" s="41" t="s">
        <v>5</v>
      </c>
      <c r="EZ5" s="41" t="s">
        <v>5</v>
      </c>
      <c r="FA5" s="41" t="s">
        <v>5</v>
      </c>
      <c r="FB5" s="41" t="s">
        <v>5</v>
      </c>
      <c r="FC5" s="41" t="s">
        <v>5</v>
      </c>
      <c r="FD5" s="41" t="s">
        <v>6</v>
      </c>
      <c r="FE5" s="41" t="s">
        <v>6</v>
      </c>
      <c r="FF5" s="41" t="s">
        <v>6</v>
      </c>
      <c r="FG5" s="41" t="s">
        <v>6</v>
      </c>
      <c r="FH5" s="41" t="s">
        <v>6</v>
      </c>
      <c r="FI5" s="41" t="s">
        <v>6</v>
      </c>
      <c r="FJ5" s="41" t="s">
        <v>6</v>
      </c>
      <c r="FK5" s="41" t="s">
        <v>6</v>
      </c>
      <c r="FL5" s="41" t="s">
        <v>6</v>
      </c>
      <c r="FM5" s="41" t="s">
        <v>6</v>
      </c>
      <c r="FN5" s="41" t="s">
        <v>6</v>
      </c>
      <c r="FO5" s="41" t="s">
        <v>6</v>
      </c>
      <c r="FP5" s="41" t="s">
        <v>7</v>
      </c>
      <c r="FQ5" s="41" t="s">
        <v>7</v>
      </c>
      <c r="FR5" s="41" t="s">
        <v>7</v>
      </c>
      <c r="FS5" s="41" t="s">
        <v>7</v>
      </c>
      <c r="FT5" s="41" t="s">
        <v>7</v>
      </c>
      <c r="FU5" s="41" t="s">
        <v>7</v>
      </c>
      <c r="FV5" s="41" t="s">
        <v>7</v>
      </c>
      <c r="FW5" s="41" t="s">
        <v>7</v>
      </c>
      <c r="FX5" s="41" t="s">
        <v>7</v>
      </c>
      <c r="FY5" s="41" t="s">
        <v>7</v>
      </c>
      <c r="FZ5" s="41" t="s">
        <v>7</v>
      </c>
      <c r="GA5" s="41" t="s">
        <v>7</v>
      </c>
      <c r="GB5" s="41" t="s">
        <v>7</v>
      </c>
      <c r="GC5" s="41" t="s">
        <v>7</v>
      </c>
      <c r="GD5" s="41" t="s">
        <v>7</v>
      </c>
      <c r="GE5" s="41" t="s">
        <v>7</v>
      </c>
      <c r="GF5" s="41" t="s">
        <v>7</v>
      </c>
      <c r="GG5" s="41" t="s">
        <v>7</v>
      </c>
      <c r="GH5" s="41" t="s">
        <v>8</v>
      </c>
      <c r="GI5" s="41" t="s">
        <v>8</v>
      </c>
      <c r="GJ5" s="41" t="s">
        <v>8</v>
      </c>
      <c r="GK5" s="41" t="s">
        <v>8</v>
      </c>
      <c r="GL5" s="41" t="s">
        <v>8</v>
      </c>
      <c r="GM5" s="41" t="s">
        <v>8</v>
      </c>
      <c r="GN5" s="41" t="s">
        <v>8</v>
      </c>
      <c r="GO5" s="41" t="s">
        <v>8</v>
      </c>
      <c r="GP5" s="41" t="s">
        <v>8</v>
      </c>
      <c r="GQ5" s="41" t="s">
        <v>8</v>
      </c>
      <c r="GR5" s="41" t="s">
        <v>8</v>
      </c>
      <c r="GS5" s="41" t="s">
        <v>8</v>
      </c>
      <c r="GT5" s="41" t="s">
        <v>8</v>
      </c>
      <c r="GU5" s="41" t="s">
        <v>8</v>
      </c>
      <c r="GV5" s="41" t="s">
        <v>8</v>
      </c>
      <c r="GW5" s="41" t="s">
        <v>8</v>
      </c>
      <c r="GX5" s="41" t="s">
        <v>8</v>
      </c>
      <c r="GY5" s="41" t="s">
        <v>8</v>
      </c>
      <c r="GZ5" s="41" t="s">
        <v>8</v>
      </c>
      <c r="HA5" s="41" t="s">
        <v>8</v>
      </c>
      <c r="HB5" s="41" t="s">
        <v>9</v>
      </c>
      <c r="HC5" s="41" t="s">
        <v>9</v>
      </c>
      <c r="HD5" s="41" t="s">
        <v>9</v>
      </c>
      <c r="HE5" s="41" t="s">
        <v>9</v>
      </c>
      <c r="HF5" s="41" t="s">
        <v>9</v>
      </c>
      <c r="HG5" s="41" t="s">
        <v>9</v>
      </c>
      <c r="HH5" s="41" t="s">
        <v>9</v>
      </c>
      <c r="HI5" s="41" t="s">
        <v>9</v>
      </c>
      <c r="HJ5" s="41" t="s">
        <v>9</v>
      </c>
      <c r="HK5" s="41" t="s">
        <v>9</v>
      </c>
      <c r="HL5" s="41" t="s">
        <v>9</v>
      </c>
      <c r="HM5" s="41" t="s">
        <v>9</v>
      </c>
      <c r="HN5" s="41" t="s">
        <v>9</v>
      </c>
      <c r="HO5" s="41" t="s">
        <v>9</v>
      </c>
      <c r="HP5" s="41" t="s">
        <v>9</v>
      </c>
      <c r="HQ5" s="41" t="s">
        <v>9</v>
      </c>
      <c r="HR5" s="41" t="s">
        <v>9</v>
      </c>
      <c r="HS5" s="41" t="s">
        <v>9</v>
      </c>
      <c r="HT5" s="41" t="s">
        <v>9</v>
      </c>
      <c r="HU5" s="41" t="s">
        <v>9</v>
      </c>
      <c r="HV5" s="41" t="s">
        <v>9</v>
      </c>
      <c r="HW5" s="41" t="s">
        <v>9</v>
      </c>
      <c r="HX5" s="41" t="s">
        <v>9</v>
      </c>
      <c r="HY5" s="41" t="s">
        <v>9</v>
      </c>
      <c r="HZ5" s="41" t="s">
        <v>9</v>
      </c>
      <c r="IA5" s="41" t="s">
        <v>9</v>
      </c>
      <c r="IB5" s="41" t="s">
        <v>9</v>
      </c>
      <c r="IC5" s="41" t="s">
        <v>9</v>
      </c>
      <c r="ID5" s="41" t="s">
        <v>9</v>
      </c>
      <c r="IE5" s="41" t="s">
        <v>9</v>
      </c>
      <c r="IF5" s="41" t="s">
        <v>9</v>
      </c>
      <c r="IG5" s="41" t="s">
        <v>9</v>
      </c>
      <c r="IH5" s="41" t="s">
        <v>9</v>
      </c>
      <c r="II5" s="41" t="s">
        <v>9</v>
      </c>
      <c r="IJ5" s="41" t="s">
        <v>9</v>
      </c>
      <c r="IK5" s="41" t="s">
        <v>9</v>
      </c>
      <c r="IL5" s="41" t="s">
        <v>9</v>
      </c>
      <c r="IM5" s="41" t="s">
        <v>9</v>
      </c>
      <c r="IN5" s="41" t="s">
        <v>9</v>
      </c>
      <c r="IO5" s="41" t="s">
        <v>9</v>
      </c>
      <c r="IP5" s="41" t="s">
        <v>9</v>
      </c>
      <c r="IQ5" s="41" t="s">
        <v>9</v>
      </c>
      <c r="IR5" s="41" t="s">
        <v>9</v>
      </c>
      <c r="IS5" s="41" t="s">
        <v>9</v>
      </c>
      <c r="IT5" s="41" t="s">
        <v>9</v>
      </c>
      <c r="IU5" s="41" t="s">
        <v>9</v>
      </c>
      <c r="IV5" s="41" t="s">
        <v>9</v>
      </c>
      <c r="IW5" s="41" t="s">
        <v>9</v>
      </c>
      <c r="IX5" s="41" t="s">
        <v>9</v>
      </c>
      <c r="IY5" s="41" t="s">
        <v>9</v>
      </c>
      <c r="IZ5" s="41" t="s">
        <v>9</v>
      </c>
      <c r="JA5" s="41" t="s">
        <v>9</v>
      </c>
      <c r="JB5" s="41" t="s">
        <v>9</v>
      </c>
      <c r="JC5" s="41" t="s">
        <v>9</v>
      </c>
      <c r="JD5" s="41" t="s">
        <v>9</v>
      </c>
      <c r="JE5" s="41" t="s">
        <v>9</v>
      </c>
      <c r="JF5" s="41" t="s">
        <v>9</v>
      </c>
      <c r="JG5" s="41" t="s">
        <v>9</v>
      </c>
      <c r="JH5" s="41" t="s">
        <v>9</v>
      </c>
      <c r="JI5" s="41" t="s">
        <v>9</v>
      </c>
      <c r="JJ5" s="41" t="s">
        <v>9</v>
      </c>
      <c r="JK5" s="41" t="s">
        <v>9</v>
      </c>
      <c r="JL5" s="41" t="s">
        <v>9</v>
      </c>
      <c r="JM5" s="41" t="s">
        <v>9</v>
      </c>
      <c r="JN5" s="41" t="s">
        <v>9</v>
      </c>
      <c r="JO5" s="41" t="s">
        <v>9</v>
      </c>
      <c r="JP5" s="41" t="s">
        <v>9</v>
      </c>
      <c r="JQ5" s="41" t="s">
        <v>9</v>
      </c>
      <c r="JR5" s="41" t="s">
        <v>9</v>
      </c>
      <c r="JS5" s="41" t="s">
        <v>9</v>
      </c>
      <c r="JT5" s="41" t="s">
        <v>9</v>
      </c>
      <c r="JU5" s="41" t="s">
        <v>9</v>
      </c>
      <c r="JV5" s="41" t="s">
        <v>9</v>
      </c>
      <c r="JW5" s="41" t="s">
        <v>9</v>
      </c>
      <c r="JX5" s="41" t="s">
        <v>9</v>
      </c>
      <c r="JY5" s="41" t="s">
        <v>9</v>
      </c>
      <c r="JZ5" s="41" t="s">
        <v>9</v>
      </c>
      <c r="KA5" s="41" t="s">
        <v>9</v>
      </c>
      <c r="KB5" s="41" t="s">
        <v>9</v>
      </c>
      <c r="KC5" s="41" t="s">
        <v>9</v>
      </c>
      <c r="KD5" s="41" t="s">
        <v>9</v>
      </c>
      <c r="KE5" s="41" t="s">
        <v>9</v>
      </c>
      <c r="KF5" s="41" t="s">
        <v>9</v>
      </c>
      <c r="KG5" s="41" t="s">
        <v>9</v>
      </c>
      <c r="KH5" s="41" t="s">
        <v>9</v>
      </c>
      <c r="KI5" s="41" t="s">
        <v>9</v>
      </c>
      <c r="KJ5" s="41" t="s">
        <v>9</v>
      </c>
      <c r="KK5" s="41" t="s">
        <v>9</v>
      </c>
      <c r="KL5" s="41" t="s">
        <v>9</v>
      </c>
      <c r="KM5" s="41" t="s">
        <v>9</v>
      </c>
      <c r="KN5" s="41" t="s">
        <v>9</v>
      </c>
      <c r="KO5" s="41" t="s">
        <v>9</v>
      </c>
      <c r="KP5" s="41" t="s">
        <v>9</v>
      </c>
      <c r="KQ5" s="41" t="s">
        <v>9</v>
      </c>
      <c r="KR5" s="41" t="s">
        <v>9</v>
      </c>
      <c r="KS5" s="41" t="s">
        <v>9</v>
      </c>
      <c r="KT5" s="41" t="s">
        <v>9</v>
      </c>
      <c r="KU5" s="41" t="s">
        <v>9</v>
      </c>
      <c r="KV5" s="41" t="s">
        <v>9</v>
      </c>
      <c r="KW5" s="41" t="s">
        <v>9</v>
      </c>
      <c r="KX5" s="41" t="s">
        <v>9</v>
      </c>
      <c r="KY5" s="41" t="s">
        <v>9</v>
      </c>
      <c r="KZ5" s="41" t="s">
        <v>9</v>
      </c>
      <c r="LA5" s="41" t="s">
        <v>9</v>
      </c>
      <c r="LB5" s="41" t="s">
        <v>9</v>
      </c>
      <c r="LC5" s="41" t="s">
        <v>9</v>
      </c>
      <c r="LD5" s="41" t="s">
        <v>9</v>
      </c>
      <c r="LE5" s="41" t="s">
        <v>9</v>
      </c>
      <c r="LF5" s="41" t="s">
        <v>9</v>
      </c>
      <c r="LG5" s="41" t="s">
        <v>9</v>
      </c>
      <c r="LH5" s="41" t="s">
        <v>9</v>
      </c>
      <c r="LI5" s="41" t="s">
        <v>9</v>
      </c>
      <c r="LJ5" s="41" t="s">
        <v>9</v>
      </c>
      <c r="LK5" s="41" t="s">
        <v>9</v>
      </c>
      <c r="LL5" s="41" t="s">
        <v>9</v>
      </c>
      <c r="LM5" s="41" t="s">
        <v>9</v>
      </c>
      <c r="LN5" s="41" t="s">
        <v>9</v>
      </c>
      <c r="LO5" s="41" t="s">
        <v>9</v>
      </c>
      <c r="LP5" s="41" t="s">
        <v>9</v>
      </c>
      <c r="LQ5" s="41" t="s">
        <v>9</v>
      </c>
      <c r="LR5" s="41" t="s">
        <v>9</v>
      </c>
      <c r="LS5" s="41" t="s">
        <v>9</v>
      </c>
      <c r="LT5" s="41" t="s">
        <v>9</v>
      </c>
      <c r="LU5" s="41" t="s">
        <v>9</v>
      </c>
      <c r="LV5" s="41" t="s">
        <v>9</v>
      </c>
      <c r="LW5" s="41" t="s">
        <v>9</v>
      </c>
      <c r="LX5" s="41" t="s">
        <v>10</v>
      </c>
      <c r="LY5" s="41" t="s">
        <v>10</v>
      </c>
      <c r="LZ5" s="41" t="s">
        <v>10</v>
      </c>
      <c r="MA5" s="41" t="s">
        <v>10</v>
      </c>
      <c r="MB5" s="41" t="s">
        <v>10</v>
      </c>
      <c r="MC5" s="41" t="s">
        <v>10</v>
      </c>
      <c r="MD5" s="41" t="s">
        <v>10</v>
      </c>
      <c r="ME5" s="41" t="s">
        <v>10</v>
      </c>
      <c r="MF5" s="41" t="s">
        <v>10</v>
      </c>
      <c r="MG5" s="41" t="s">
        <v>10</v>
      </c>
      <c r="MH5" s="41" t="s">
        <v>10</v>
      </c>
      <c r="MI5" s="41" t="s">
        <v>10</v>
      </c>
      <c r="MJ5" s="41" t="s">
        <v>10</v>
      </c>
      <c r="MK5" s="41" t="s">
        <v>10</v>
      </c>
      <c r="ML5" s="41" t="s">
        <v>10</v>
      </c>
      <c r="MM5" s="41" t="s">
        <v>10</v>
      </c>
      <c r="MN5" s="41" t="s">
        <v>10</v>
      </c>
      <c r="MO5" s="41" t="s">
        <v>10</v>
      </c>
      <c r="MP5" s="41" t="s">
        <v>10</v>
      </c>
      <c r="MQ5" s="41" t="s">
        <v>10</v>
      </c>
      <c r="MR5" s="41" t="s">
        <v>10</v>
      </c>
      <c r="MS5" s="41" t="s">
        <v>10</v>
      </c>
      <c r="MT5" s="41" t="s">
        <v>10</v>
      </c>
      <c r="MU5" s="41" t="s">
        <v>10</v>
      </c>
      <c r="MV5" s="41" t="s">
        <v>10</v>
      </c>
      <c r="MW5" s="41" t="s">
        <v>10</v>
      </c>
      <c r="MX5" s="41" t="s">
        <v>10</v>
      </c>
      <c r="MY5" s="41" t="s">
        <v>10</v>
      </c>
      <c r="MZ5" s="41" t="s">
        <v>10</v>
      </c>
      <c r="NA5" s="41" t="s">
        <v>10</v>
      </c>
      <c r="NB5" s="41" t="s">
        <v>10</v>
      </c>
      <c r="NC5" s="41" t="s">
        <v>10</v>
      </c>
      <c r="ND5" s="41" t="s">
        <v>10</v>
      </c>
      <c r="NE5" s="41" t="s">
        <v>10</v>
      </c>
      <c r="NF5" s="41" t="s">
        <v>10</v>
      </c>
      <c r="NG5" s="41" t="s">
        <v>10</v>
      </c>
      <c r="NH5" s="41" t="s">
        <v>10</v>
      </c>
      <c r="NI5" s="41" t="s">
        <v>10</v>
      </c>
      <c r="NJ5" s="41" t="s">
        <v>10</v>
      </c>
      <c r="NK5" s="41" t="s">
        <v>10</v>
      </c>
      <c r="NL5" s="41" t="s">
        <v>10</v>
      </c>
      <c r="NM5" s="41" t="s">
        <v>10</v>
      </c>
      <c r="NN5" s="41" t="s">
        <v>10</v>
      </c>
      <c r="NO5" s="41" t="s">
        <v>10</v>
      </c>
      <c r="NP5" s="41" t="s">
        <v>10</v>
      </c>
      <c r="NQ5" s="41" t="s">
        <v>10</v>
      </c>
      <c r="NR5" s="41" t="s">
        <v>10</v>
      </c>
      <c r="NS5" s="41" t="s">
        <v>10</v>
      </c>
      <c r="NT5" s="41" t="s">
        <v>10</v>
      </c>
      <c r="NU5" s="41" t="s">
        <v>10</v>
      </c>
      <c r="NV5" s="41" t="s">
        <v>10</v>
      </c>
      <c r="NW5" s="41" t="s">
        <v>10</v>
      </c>
      <c r="NX5" s="41" t="s">
        <v>10</v>
      </c>
      <c r="NY5" s="41" t="s">
        <v>10</v>
      </c>
      <c r="NZ5" s="41" t="s">
        <v>10</v>
      </c>
      <c r="OA5" s="41" t="s">
        <v>10</v>
      </c>
      <c r="OB5" s="41" t="s">
        <v>10</v>
      </c>
      <c r="OC5" s="41" t="s">
        <v>10</v>
      </c>
      <c r="OD5" s="41" t="s">
        <v>10</v>
      </c>
      <c r="OE5" s="41" t="s">
        <v>10</v>
      </c>
      <c r="OF5" s="41" t="s">
        <v>10</v>
      </c>
      <c r="OG5" s="41" t="s">
        <v>10</v>
      </c>
      <c r="OH5" s="41" t="s">
        <v>10</v>
      </c>
      <c r="OI5" s="41" t="s">
        <v>10</v>
      </c>
      <c r="OJ5" s="41" t="s">
        <v>10</v>
      </c>
      <c r="OK5" s="41" t="s">
        <v>10</v>
      </c>
      <c r="OL5" s="41" t="s">
        <v>10</v>
      </c>
      <c r="OM5" s="41" t="s">
        <v>10</v>
      </c>
      <c r="ON5" s="41" t="s">
        <v>10</v>
      </c>
      <c r="OO5" s="41" t="s">
        <v>10</v>
      </c>
      <c r="OP5" s="41" t="s">
        <v>10</v>
      </c>
      <c r="OQ5" s="41" t="s">
        <v>10</v>
      </c>
      <c r="OR5" s="41" t="s">
        <v>10</v>
      </c>
      <c r="OS5" s="41" t="s">
        <v>10</v>
      </c>
      <c r="OT5" s="41" t="s">
        <v>10</v>
      </c>
      <c r="OU5" s="41" t="s">
        <v>10</v>
      </c>
      <c r="OV5" s="41" t="s">
        <v>10</v>
      </c>
      <c r="OW5" s="41" t="s">
        <v>10</v>
      </c>
      <c r="OX5" s="41" t="s">
        <v>10</v>
      </c>
      <c r="OY5" s="41" t="s">
        <v>10</v>
      </c>
      <c r="OZ5" s="41" t="s">
        <v>10</v>
      </c>
      <c r="PA5" s="41" t="s">
        <v>10</v>
      </c>
      <c r="PB5" s="41" t="s">
        <v>10</v>
      </c>
      <c r="PC5" s="41" t="s">
        <v>10</v>
      </c>
      <c r="PD5" s="41" t="s">
        <v>10</v>
      </c>
      <c r="PE5" s="41" t="s">
        <v>10</v>
      </c>
      <c r="PF5" s="41" t="s">
        <v>10</v>
      </c>
      <c r="PG5" s="41" t="s">
        <v>10</v>
      </c>
      <c r="PH5" s="41" t="s">
        <v>10</v>
      </c>
      <c r="PI5" s="41" t="s">
        <v>10</v>
      </c>
      <c r="PJ5" s="41" t="s">
        <v>10</v>
      </c>
      <c r="PK5" s="41" t="s">
        <v>10</v>
      </c>
      <c r="PL5" s="41" t="s">
        <v>10</v>
      </c>
      <c r="PM5" s="41" t="s">
        <v>10</v>
      </c>
      <c r="PN5" s="41" t="s">
        <v>10</v>
      </c>
      <c r="PO5" s="41" t="s">
        <v>10</v>
      </c>
      <c r="PP5" s="41" t="s">
        <v>10</v>
      </c>
      <c r="PQ5" s="41" t="s">
        <v>10</v>
      </c>
      <c r="PR5" s="41" t="s">
        <v>10</v>
      </c>
      <c r="PS5" s="41" t="s">
        <v>10</v>
      </c>
      <c r="PT5" s="41" t="s">
        <v>10</v>
      </c>
      <c r="PU5" s="41" t="s">
        <v>10</v>
      </c>
      <c r="PV5" s="41" t="s">
        <v>10</v>
      </c>
      <c r="PW5" s="41" t="s">
        <v>10</v>
      </c>
      <c r="PX5" s="41" t="s">
        <v>10</v>
      </c>
      <c r="PY5" s="41" t="s">
        <v>10</v>
      </c>
      <c r="PZ5" s="41" t="s">
        <v>10</v>
      </c>
      <c r="QA5" s="41" t="s">
        <v>10</v>
      </c>
      <c r="QB5" s="41" t="s">
        <v>10</v>
      </c>
      <c r="QC5" s="41" t="s">
        <v>10</v>
      </c>
      <c r="QD5" s="41" t="s">
        <v>10</v>
      </c>
      <c r="QE5" s="41" t="s">
        <v>10</v>
      </c>
      <c r="QF5" s="41" t="s">
        <v>10</v>
      </c>
      <c r="QG5" s="41" t="s">
        <v>10</v>
      </c>
      <c r="QH5" s="41" t="s">
        <v>10</v>
      </c>
      <c r="QI5" s="41" t="s">
        <v>10</v>
      </c>
      <c r="QJ5" s="41" t="s">
        <v>10</v>
      </c>
      <c r="QK5" s="41" t="s">
        <v>10</v>
      </c>
      <c r="QL5" s="41" t="s">
        <v>10</v>
      </c>
      <c r="QM5" s="41" t="s">
        <v>10</v>
      </c>
      <c r="QN5" s="41" t="s">
        <v>10</v>
      </c>
      <c r="QO5" s="41" t="s">
        <v>10</v>
      </c>
      <c r="QP5" s="41" t="s">
        <v>10</v>
      </c>
      <c r="QQ5" s="41" t="s">
        <v>10</v>
      </c>
      <c r="QR5" s="41" t="s">
        <v>10</v>
      </c>
      <c r="QS5" s="41" t="s">
        <v>10</v>
      </c>
      <c r="QT5" s="41" t="s">
        <v>10</v>
      </c>
      <c r="QU5" s="41" t="s">
        <v>10</v>
      </c>
      <c r="QV5" s="41" t="s">
        <v>10</v>
      </c>
      <c r="QW5" s="41" t="s">
        <v>10</v>
      </c>
      <c r="QX5" s="41" t="s">
        <v>10</v>
      </c>
      <c r="QY5" s="41" t="s">
        <v>10</v>
      </c>
      <c r="QZ5" s="41" t="s">
        <v>10</v>
      </c>
      <c r="RA5" s="41" t="s">
        <v>10</v>
      </c>
      <c r="RB5" s="41" t="s">
        <v>10</v>
      </c>
      <c r="RC5" s="41" t="s">
        <v>10</v>
      </c>
      <c r="RD5" s="41" t="s">
        <v>10</v>
      </c>
      <c r="RE5" s="41" t="s">
        <v>10</v>
      </c>
      <c r="RF5" s="41" t="s">
        <v>10</v>
      </c>
      <c r="RG5" s="41" t="s">
        <v>10</v>
      </c>
      <c r="RH5" s="41" t="s">
        <v>10</v>
      </c>
      <c r="RI5" s="41" t="s">
        <v>10</v>
      </c>
      <c r="RJ5" s="41" t="s">
        <v>10</v>
      </c>
      <c r="RK5" s="41" t="s">
        <v>10</v>
      </c>
      <c r="RL5" s="41" t="s">
        <v>10</v>
      </c>
      <c r="RM5" s="41" t="s">
        <v>10</v>
      </c>
      <c r="RN5" s="41" t="s">
        <v>10</v>
      </c>
      <c r="RO5" s="41" t="s">
        <v>10</v>
      </c>
      <c r="RP5" s="41" t="s">
        <v>10</v>
      </c>
      <c r="RQ5" s="41" t="s">
        <v>10</v>
      </c>
      <c r="RR5" s="41" t="s">
        <v>10</v>
      </c>
      <c r="RS5" s="41" t="s">
        <v>10</v>
      </c>
      <c r="RT5" s="41" t="s">
        <v>10</v>
      </c>
      <c r="RU5" s="41" t="s">
        <v>10</v>
      </c>
      <c r="RV5" s="41" t="s">
        <v>10</v>
      </c>
      <c r="RW5" s="41" t="s">
        <v>10</v>
      </c>
      <c r="RX5" s="41" t="s">
        <v>10</v>
      </c>
      <c r="RY5" s="41" t="s">
        <v>10</v>
      </c>
      <c r="RZ5" s="41" t="s">
        <v>10</v>
      </c>
      <c r="SA5" s="41" t="s">
        <v>10</v>
      </c>
      <c r="SB5" s="41" t="s">
        <v>10</v>
      </c>
      <c r="SC5" s="41" t="s">
        <v>10</v>
      </c>
      <c r="SD5" s="41" t="s">
        <v>10</v>
      </c>
      <c r="SE5" s="41" t="s">
        <v>10</v>
      </c>
      <c r="SF5" s="41" t="s">
        <v>10</v>
      </c>
      <c r="SG5" s="41" t="s">
        <v>10</v>
      </c>
      <c r="SH5" s="41" t="s">
        <v>10</v>
      </c>
      <c r="SI5" s="41" t="s">
        <v>10</v>
      </c>
      <c r="SJ5" s="41" t="s">
        <v>10</v>
      </c>
      <c r="SK5" s="41" t="s">
        <v>10</v>
      </c>
      <c r="SL5" s="41" t="s">
        <v>10</v>
      </c>
      <c r="SM5" s="41" t="s">
        <v>10</v>
      </c>
      <c r="SN5" s="41" t="s">
        <v>10</v>
      </c>
      <c r="SO5" s="41" t="s">
        <v>10</v>
      </c>
      <c r="SP5" s="41" t="s">
        <v>10</v>
      </c>
      <c r="SQ5" s="41" t="s">
        <v>10</v>
      </c>
      <c r="SR5" s="41" t="s">
        <v>10</v>
      </c>
      <c r="SS5" s="41" t="s">
        <v>10</v>
      </c>
      <c r="ST5" s="41" t="s">
        <v>10</v>
      </c>
      <c r="SU5" s="41" t="s">
        <v>10</v>
      </c>
      <c r="SV5" s="41" t="s">
        <v>10</v>
      </c>
      <c r="SW5" s="41" t="s">
        <v>10</v>
      </c>
      <c r="SX5" s="41" t="s">
        <v>10</v>
      </c>
      <c r="SY5" s="41" t="s">
        <v>10</v>
      </c>
      <c r="SZ5" s="41" t="s">
        <v>10</v>
      </c>
      <c r="TA5" s="41" t="s">
        <v>10</v>
      </c>
      <c r="TB5" s="41" t="s">
        <v>10</v>
      </c>
      <c r="TC5" s="41" t="s">
        <v>10</v>
      </c>
      <c r="TD5" s="41" t="s">
        <v>10</v>
      </c>
      <c r="TE5" s="41" t="s">
        <v>10</v>
      </c>
      <c r="TF5" s="41" t="s">
        <v>10</v>
      </c>
      <c r="TG5" s="41" t="s">
        <v>10</v>
      </c>
      <c r="TH5" s="41" t="s">
        <v>10</v>
      </c>
      <c r="TI5" s="41" t="s">
        <v>10</v>
      </c>
      <c r="TJ5" s="41" t="s">
        <v>10</v>
      </c>
      <c r="TK5" s="41" t="s">
        <v>10</v>
      </c>
      <c r="TL5" s="41" t="s">
        <v>10</v>
      </c>
      <c r="TM5" s="41" t="s">
        <v>10</v>
      </c>
      <c r="TN5" s="41" t="s">
        <v>10</v>
      </c>
      <c r="TO5" s="41" t="s">
        <v>10</v>
      </c>
      <c r="TP5" s="41" t="s">
        <v>10</v>
      </c>
      <c r="TQ5" s="41" t="s">
        <v>10</v>
      </c>
      <c r="TR5" s="41" t="s">
        <v>10</v>
      </c>
      <c r="TS5" s="41" t="s">
        <v>10</v>
      </c>
      <c r="TT5" s="41" t="s">
        <v>10</v>
      </c>
      <c r="TU5" s="41" t="s">
        <v>10</v>
      </c>
      <c r="TV5" s="41" t="s">
        <v>11</v>
      </c>
      <c r="TW5" s="41" t="s">
        <v>11</v>
      </c>
      <c r="TX5" s="41" t="s">
        <v>11</v>
      </c>
      <c r="TY5" s="41" t="s">
        <v>11</v>
      </c>
      <c r="TZ5" s="41" t="s">
        <v>11</v>
      </c>
      <c r="UA5" s="41" t="s">
        <v>11</v>
      </c>
      <c r="UB5" s="41" t="s">
        <v>11</v>
      </c>
      <c r="UC5" s="41" t="s">
        <v>11</v>
      </c>
      <c r="UD5" s="41" t="s">
        <v>11</v>
      </c>
      <c r="UE5" s="41" t="s">
        <v>11</v>
      </c>
      <c r="UF5" s="41" t="s">
        <v>11</v>
      </c>
      <c r="UG5" s="41" t="s">
        <v>11</v>
      </c>
      <c r="UH5" s="41" t="s">
        <v>11</v>
      </c>
      <c r="UI5" s="41" t="s">
        <v>11</v>
      </c>
      <c r="UJ5" s="41" t="s">
        <v>11</v>
      </c>
      <c r="UK5" s="41" t="s">
        <v>11</v>
      </c>
      <c r="UL5" s="41" t="s">
        <v>11</v>
      </c>
      <c r="UM5" s="41" t="s">
        <v>11</v>
      </c>
      <c r="UN5" s="41" t="s">
        <v>11</v>
      </c>
      <c r="UO5" s="41" t="s">
        <v>11</v>
      </c>
      <c r="UP5" s="41" t="s">
        <v>11</v>
      </c>
      <c r="UQ5" s="41" t="s">
        <v>11</v>
      </c>
      <c r="UR5" s="41" t="s">
        <v>11</v>
      </c>
      <c r="US5" s="41" t="s">
        <v>11</v>
      </c>
      <c r="UT5" s="41" t="s">
        <v>11</v>
      </c>
      <c r="UU5" s="41" t="s">
        <v>11</v>
      </c>
      <c r="UV5" s="41" t="s">
        <v>11</v>
      </c>
      <c r="UW5" s="41" t="s">
        <v>11</v>
      </c>
      <c r="UX5" s="41" t="s">
        <v>12</v>
      </c>
      <c r="UY5" s="41" t="s">
        <v>12</v>
      </c>
      <c r="UZ5" s="41" t="s">
        <v>12</v>
      </c>
      <c r="VA5" s="41" t="s">
        <v>12</v>
      </c>
      <c r="VB5" s="41" t="s">
        <v>12</v>
      </c>
      <c r="VC5" s="41" t="s">
        <v>12</v>
      </c>
      <c r="VD5" s="41" t="s">
        <v>12</v>
      </c>
      <c r="VE5" s="41" t="s">
        <v>12</v>
      </c>
      <c r="VF5" s="41" t="s">
        <v>12</v>
      </c>
      <c r="VG5" s="41" t="s">
        <v>12</v>
      </c>
      <c r="VH5" s="41" t="s">
        <v>12</v>
      </c>
      <c r="VI5" s="41" t="s">
        <v>12</v>
      </c>
      <c r="VJ5" s="41" t="s">
        <v>13</v>
      </c>
      <c r="VK5" s="41" t="s">
        <v>13</v>
      </c>
      <c r="VL5" s="41" t="s">
        <v>13</v>
      </c>
      <c r="VM5" s="41" t="s">
        <v>13</v>
      </c>
      <c r="VN5" s="41" t="s">
        <v>13</v>
      </c>
      <c r="VO5" s="41" t="s">
        <v>13</v>
      </c>
      <c r="VP5" s="41" t="s">
        <v>13</v>
      </c>
      <c r="VQ5" s="41" t="s">
        <v>13</v>
      </c>
      <c r="VR5" s="41" t="s">
        <v>13</v>
      </c>
      <c r="VS5" s="41" t="s">
        <v>13</v>
      </c>
      <c r="VT5" s="41" t="s">
        <v>13</v>
      </c>
      <c r="VU5" s="41" t="s">
        <v>13</v>
      </c>
      <c r="VV5" s="41" t="s">
        <v>13</v>
      </c>
      <c r="VW5" s="41" t="s">
        <v>13</v>
      </c>
      <c r="VX5" s="41" t="s">
        <v>13</v>
      </c>
      <c r="VY5" s="41" t="s">
        <v>13</v>
      </c>
      <c r="VZ5" s="41" t="s">
        <v>13</v>
      </c>
      <c r="WA5" s="41" t="s">
        <v>13</v>
      </c>
      <c r="WB5" s="41" t="s">
        <v>13</v>
      </c>
      <c r="WC5" s="41" t="s">
        <v>13</v>
      </c>
      <c r="WD5" s="41" t="s">
        <v>13</v>
      </c>
      <c r="WE5" s="41" t="s">
        <v>13</v>
      </c>
      <c r="WF5" s="41" t="s">
        <v>13</v>
      </c>
      <c r="WG5" s="41" t="s">
        <v>13</v>
      </c>
      <c r="WH5" s="41" t="s">
        <v>13</v>
      </c>
      <c r="WI5" s="41" t="s">
        <v>13</v>
      </c>
      <c r="WJ5" s="41" t="s">
        <v>13</v>
      </c>
      <c r="WK5" s="41" t="s">
        <v>13</v>
      </c>
      <c r="WL5" s="41" t="s">
        <v>13</v>
      </c>
      <c r="WM5" s="41" t="s">
        <v>13</v>
      </c>
      <c r="WN5" s="41" t="s">
        <v>13</v>
      </c>
      <c r="WO5" s="41" t="s">
        <v>13</v>
      </c>
      <c r="WP5" s="41" t="s">
        <v>13</v>
      </c>
      <c r="WQ5" s="41" t="s">
        <v>13</v>
      </c>
      <c r="WR5" s="41" t="s">
        <v>13</v>
      </c>
      <c r="WS5" s="41" t="s">
        <v>13</v>
      </c>
      <c r="WT5" s="41" t="s">
        <v>13</v>
      </c>
      <c r="WU5" s="41" t="s">
        <v>13</v>
      </c>
      <c r="WV5" s="41" t="s">
        <v>13</v>
      </c>
      <c r="WW5" s="41" t="s">
        <v>13</v>
      </c>
      <c r="WX5" s="41" t="s">
        <v>13</v>
      </c>
      <c r="WY5" s="41" t="s">
        <v>13</v>
      </c>
      <c r="WZ5" s="41" t="s">
        <v>13</v>
      </c>
      <c r="XA5" s="41" t="s">
        <v>13</v>
      </c>
      <c r="XB5" s="41" t="s">
        <v>13</v>
      </c>
      <c r="XC5" s="41" t="s">
        <v>13</v>
      </c>
      <c r="XD5" s="41" t="s">
        <v>13</v>
      </c>
      <c r="XE5" s="41" t="s">
        <v>13</v>
      </c>
      <c r="XF5" s="41" t="s">
        <v>13</v>
      </c>
      <c r="XG5" s="41" t="s">
        <v>13</v>
      </c>
      <c r="XH5" s="41" t="s">
        <v>13</v>
      </c>
      <c r="XI5" s="41" t="s">
        <v>13</v>
      </c>
      <c r="XJ5" s="41" t="s">
        <v>13</v>
      </c>
      <c r="XK5" s="41" t="s">
        <v>13</v>
      </c>
      <c r="XL5" s="41" t="s">
        <v>13</v>
      </c>
      <c r="XM5" s="41" t="s">
        <v>13</v>
      </c>
      <c r="XN5" s="41" t="s">
        <v>13</v>
      </c>
      <c r="XO5" s="41" t="s">
        <v>13</v>
      </c>
      <c r="XP5" s="41" t="s">
        <v>13</v>
      </c>
      <c r="XQ5" s="41" t="s">
        <v>13</v>
      </c>
      <c r="XR5" s="41" t="s">
        <v>13</v>
      </c>
      <c r="XS5" s="41" t="s">
        <v>13</v>
      </c>
      <c r="XT5" s="41" t="s">
        <v>13</v>
      </c>
      <c r="XU5" s="41" t="s">
        <v>13</v>
      </c>
      <c r="XV5" s="41" t="s">
        <v>13</v>
      </c>
      <c r="XW5" s="41" t="s">
        <v>13</v>
      </c>
      <c r="XX5" s="41" t="s">
        <v>13</v>
      </c>
      <c r="XY5" s="41" t="s">
        <v>13</v>
      </c>
      <c r="XZ5" s="41" t="s">
        <v>13</v>
      </c>
      <c r="YA5" s="41" t="s">
        <v>13</v>
      </c>
      <c r="YB5" s="41" t="s">
        <v>13</v>
      </c>
      <c r="YC5" s="41" t="s">
        <v>13</v>
      </c>
      <c r="YD5" s="41" t="s">
        <v>13</v>
      </c>
      <c r="YE5" s="41" t="s">
        <v>13</v>
      </c>
      <c r="YF5" s="41" t="s">
        <v>13</v>
      </c>
      <c r="YG5" s="41" t="s">
        <v>13</v>
      </c>
      <c r="YH5" s="41" t="s">
        <v>13</v>
      </c>
      <c r="YI5" s="41" t="s">
        <v>13</v>
      </c>
      <c r="YJ5" s="41" t="s">
        <v>13</v>
      </c>
      <c r="YK5" s="41" t="s">
        <v>13</v>
      </c>
      <c r="YL5" s="41" t="s">
        <v>13</v>
      </c>
      <c r="YM5" s="41" t="s">
        <v>13</v>
      </c>
      <c r="YN5" s="41" t="s">
        <v>13</v>
      </c>
      <c r="YO5" s="41" t="s">
        <v>13</v>
      </c>
      <c r="YP5" s="41" t="s">
        <v>13</v>
      </c>
      <c r="YQ5" s="41" t="s">
        <v>13</v>
      </c>
      <c r="YR5" s="41" t="s">
        <v>13</v>
      </c>
      <c r="YS5" s="41" t="s">
        <v>13</v>
      </c>
      <c r="YT5" s="41" t="s">
        <v>13</v>
      </c>
      <c r="YU5" s="41" t="s">
        <v>13</v>
      </c>
      <c r="YV5" s="41" t="s">
        <v>13</v>
      </c>
      <c r="YW5" s="41" t="s">
        <v>13</v>
      </c>
      <c r="YX5" s="41" t="s">
        <v>13</v>
      </c>
      <c r="YY5" s="41" t="s">
        <v>13</v>
      </c>
      <c r="YZ5" s="41" t="s">
        <v>13</v>
      </c>
      <c r="ZA5" s="41" t="s">
        <v>13</v>
      </c>
      <c r="ZB5" s="41" t="s">
        <v>13</v>
      </c>
      <c r="ZC5" s="41" t="s">
        <v>13</v>
      </c>
      <c r="ZD5" s="41" t="s">
        <v>13</v>
      </c>
      <c r="ZE5" s="41" t="s">
        <v>13</v>
      </c>
      <c r="ZF5" s="41" t="s">
        <v>13</v>
      </c>
      <c r="ZG5" s="41" t="s">
        <v>13</v>
      </c>
      <c r="ZH5" s="41" t="s">
        <v>13</v>
      </c>
      <c r="ZI5" s="41" t="s">
        <v>13</v>
      </c>
      <c r="ZJ5" s="41" t="s">
        <v>13</v>
      </c>
      <c r="ZK5" s="41" t="s">
        <v>13</v>
      </c>
      <c r="ZL5" s="41" t="s">
        <v>13</v>
      </c>
      <c r="ZM5" s="41" t="s">
        <v>13</v>
      </c>
      <c r="ZN5" s="41" t="s">
        <v>13</v>
      </c>
      <c r="ZO5" s="41" t="s">
        <v>13</v>
      </c>
      <c r="ZP5" s="41" t="s">
        <v>13</v>
      </c>
      <c r="ZQ5" s="41" t="s">
        <v>13</v>
      </c>
      <c r="ZR5" s="41" t="s">
        <v>13</v>
      </c>
      <c r="ZS5" s="41" t="s">
        <v>13</v>
      </c>
      <c r="ZT5" s="41" t="s">
        <v>13</v>
      </c>
      <c r="ZU5" s="41" t="s">
        <v>13</v>
      </c>
      <c r="ZV5" s="41" t="s">
        <v>13</v>
      </c>
      <c r="ZW5" s="41" t="s">
        <v>13</v>
      </c>
      <c r="ZX5" s="41" t="s">
        <v>13</v>
      </c>
      <c r="ZY5" s="41" t="s">
        <v>13</v>
      </c>
      <c r="ZZ5" s="41" t="s">
        <v>13</v>
      </c>
      <c r="AAA5" s="41" t="s">
        <v>13</v>
      </c>
      <c r="AAB5" s="41" t="s">
        <v>13</v>
      </c>
      <c r="AAC5" s="41" t="s">
        <v>13</v>
      </c>
      <c r="AAD5" s="41" t="s">
        <v>13</v>
      </c>
      <c r="AAE5" s="41" t="s">
        <v>13</v>
      </c>
      <c r="AAF5" s="41" t="s">
        <v>13</v>
      </c>
      <c r="AAG5" s="41" t="s">
        <v>13</v>
      </c>
      <c r="AAH5" s="41" t="s">
        <v>13</v>
      </c>
      <c r="AAI5" s="41" t="s">
        <v>13</v>
      </c>
      <c r="AAJ5" s="41" t="s">
        <v>13</v>
      </c>
      <c r="AAK5" s="41" t="s">
        <v>13</v>
      </c>
      <c r="AAL5" s="41" t="s">
        <v>13</v>
      </c>
      <c r="AAM5" s="41" t="s">
        <v>13</v>
      </c>
      <c r="AAN5" s="41" t="s">
        <v>13</v>
      </c>
      <c r="AAO5" s="41" t="s">
        <v>13</v>
      </c>
      <c r="AAP5" s="41" t="s">
        <v>13</v>
      </c>
      <c r="AAQ5" s="41" t="s">
        <v>13</v>
      </c>
      <c r="AAR5" s="41" t="s">
        <v>13</v>
      </c>
      <c r="AAS5" s="41" t="s">
        <v>13</v>
      </c>
      <c r="AAT5" s="41" t="s">
        <v>13</v>
      </c>
      <c r="AAU5" s="41" t="s">
        <v>13</v>
      </c>
      <c r="AAV5" s="41" t="s">
        <v>13</v>
      </c>
      <c r="AAW5" s="41" t="s">
        <v>13</v>
      </c>
      <c r="AAX5" s="41" t="s">
        <v>13</v>
      </c>
      <c r="AAY5" s="41" t="s">
        <v>13</v>
      </c>
      <c r="AAZ5" s="41" t="s">
        <v>13</v>
      </c>
      <c r="ABA5" s="41" t="s">
        <v>13</v>
      </c>
      <c r="ABB5" s="41" t="s">
        <v>13</v>
      </c>
      <c r="ABC5" s="41" t="s">
        <v>13</v>
      </c>
      <c r="ABD5" s="41" t="s">
        <v>13</v>
      </c>
      <c r="ABE5" s="41" t="s">
        <v>13</v>
      </c>
      <c r="ABF5" s="41" t="s">
        <v>13</v>
      </c>
      <c r="ABG5" s="41" t="s">
        <v>13</v>
      </c>
      <c r="ABH5" s="41" t="s">
        <v>13</v>
      </c>
      <c r="ABI5" s="41" t="s">
        <v>13</v>
      </c>
      <c r="ABJ5" s="41" t="s">
        <v>13</v>
      </c>
      <c r="ABK5" s="41" t="s">
        <v>13</v>
      </c>
      <c r="ABL5" s="41" t="s">
        <v>13</v>
      </c>
      <c r="ABM5" s="41" t="s">
        <v>13</v>
      </c>
      <c r="ABN5" s="41" t="s">
        <v>13</v>
      </c>
      <c r="ABO5" s="41" t="s">
        <v>13</v>
      </c>
      <c r="ABP5" s="41" t="s">
        <v>13</v>
      </c>
      <c r="ABQ5" s="41" t="s">
        <v>13</v>
      </c>
      <c r="ABR5" s="41" t="s">
        <v>13</v>
      </c>
      <c r="ABS5" s="41" t="s">
        <v>13</v>
      </c>
      <c r="ABT5" s="41" t="s">
        <v>13</v>
      </c>
      <c r="ABU5" s="41" t="s">
        <v>13</v>
      </c>
      <c r="ABV5" s="41" t="s">
        <v>13</v>
      </c>
      <c r="ABW5" s="41" t="s">
        <v>13</v>
      </c>
      <c r="ABX5" s="41" t="s">
        <v>13</v>
      </c>
      <c r="ABY5" s="41" t="s">
        <v>13</v>
      </c>
      <c r="ABZ5" s="41" t="s">
        <v>13</v>
      </c>
      <c r="ACA5" s="41" t="s">
        <v>13</v>
      </c>
      <c r="ACB5" s="41" t="s">
        <v>13</v>
      </c>
      <c r="ACC5" s="41" t="s">
        <v>13</v>
      </c>
      <c r="ACD5" s="41" t="s">
        <v>13</v>
      </c>
      <c r="ACE5" s="41" t="s">
        <v>13</v>
      </c>
      <c r="ACF5" s="41" t="s">
        <v>13</v>
      </c>
      <c r="ACG5" s="41" t="s">
        <v>13</v>
      </c>
      <c r="ACH5" s="41" t="s">
        <v>13</v>
      </c>
      <c r="ACI5" s="41" t="s">
        <v>13</v>
      </c>
      <c r="ACJ5" s="41" t="s">
        <v>13</v>
      </c>
      <c r="ACK5" s="41" t="s">
        <v>13</v>
      </c>
      <c r="ACL5" s="41" t="s">
        <v>13</v>
      </c>
      <c r="ACM5" s="41" t="s">
        <v>13</v>
      </c>
      <c r="ACN5" s="41" t="s">
        <v>13</v>
      </c>
      <c r="ACO5" s="41" t="s">
        <v>13</v>
      </c>
      <c r="ACP5" s="41" t="s">
        <v>13</v>
      </c>
      <c r="ACQ5" s="41" t="s">
        <v>13</v>
      </c>
      <c r="ACR5" s="41" t="s">
        <v>13</v>
      </c>
      <c r="ACS5" s="41" t="s">
        <v>13</v>
      </c>
      <c r="ACT5" s="41" t="s">
        <v>13</v>
      </c>
      <c r="ACU5" s="41" t="s">
        <v>13</v>
      </c>
      <c r="ACV5" s="41" t="s">
        <v>13</v>
      </c>
      <c r="ACW5" s="41" t="s">
        <v>13</v>
      </c>
      <c r="ACX5" s="41" t="s">
        <v>13</v>
      </c>
      <c r="ACY5" s="41" t="s">
        <v>13</v>
      </c>
      <c r="ACZ5" s="41" t="s">
        <v>13</v>
      </c>
      <c r="ADA5" s="41" t="s">
        <v>13</v>
      </c>
      <c r="ADB5" s="41" t="s">
        <v>13</v>
      </c>
      <c r="ADC5" s="41" t="s">
        <v>13</v>
      </c>
      <c r="ADD5" s="41" t="s">
        <v>13</v>
      </c>
      <c r="ADE5" s="41" t="s">
        <v>13</v>
      </c>
      <c r="ADF5" s="41" t="s">
        <v>13</v>
      </c>
      <c r="ADG5" s="41" t="s">
        <v>13</v>
      </c>
      <c r="ADH5" s="41" t="s">
        <v>13</v>
      </c>
      <c r="ADI5" s="41" t="s">
        <v>13</v>
      </c>
      <c r="ADJ5" s="41" t="s">
        <v>13</v>
      </c>
      <c r="ADK5" s="41" t="s">
        <v>13</v>
      </c>
      <c r="ADL5" s="41" t="s">
        <v>13</v>
      </c>
      <c r="ADM5" s="41" t="s">
        <v>13</v>
      </c>
      <c r="ADN5" s="41" t="s">
        <v>13</v>
      </c>
      <c r="ADO5" s="41" t="s">
        <v>13</v>
      </c>
      <c r="ADP5" s="41" t="s">
        <v>13</v>
      </c>
      <c r="ADQ5" s="41" t="s">
        <v>13</v>
      </c>
      <c r="ADR5" s="41" t="s">
        <v>13</v>
      </c>
      <c r="ADS5" s="41" t="s">
        <v>13</v>
      </c>
      <c r="ADT5" s="41" t="s">
        <v>13</v>
      </c>
      <c r="ADU5" s="41" t="s">
        <v>13</v>
      </c>
      <c r="ADV5" s="41" t="s">
        <v>13</v>
      </c>
      <c r="ADW5" s="41" t="s">
        <v>13</v>
      </c>
      <c r="ADX5" s="41" t="s">
        <v>13</v>
      </c>
      <c r="ADY5" s="41" t="s">
        <v>13</v>
      </c>
      <c r="ADZ5" s="41" t="s">
        <v>13</v>
      </c>
      <c r="AEA5" s="41" t="s">
        <v>13</v>
      </c>
      <c r="AEB5" s="41" t="s">
        <v>13</v>
      </c>
      <c r="AEC5" s="41" t="s">
        <v>13</v>
      </c>
      <c r="AED5" s="41" t="s">
        <v>13</v>
      </c>
      <c r="AEE5" s="41" t="s">
        <v>13</v>
      </c>
      <c r="AEF5" s="41" t="s">
        <v>13</v>
      </c>
      <c r="AEG5" s="41" t="s">
        <v>13</v>
      </c>
      <c r="AEH5" s="41" t="s">
        <v>13</v>
      </c>
      <c r="AEI5" s="41" t="s">
        <v>13</v>
      </c>
      <c r="AEJ5" s="41" t="s">
        <v>13</v>
      </c>
      <c r="AEK5" s="41" t="s">
        <v>13</v>
      </c>
      <c r="AEL5" s="41" t="s">
        <v>13</v>
      </c>
      <c r="AEM5" s="41" t="s">
        <v>13</v>
      </c>
      <c r="AEN5" s="41" t="s">
        <v>13</v>
      </c>
      <c r="AEO5" s="41" t="s">
        <v>13</v>
      </c>
      <c r="AEP5" s="41" t="s">
        <v>13</v>
      </c>
      <c r="AEQ5" s="41" t="s">
        <v>13</v>
      </c>
      <c r="AER5" s="41" t="s">
        <v>13</v>
      </c>
      <c r="AES5" s="41" t="s">
        <v>13</v>
      </c>
      <c r="AET5" s="41" t="s">
        <v>13</v>
      </c>
      <c r="AEU5" s="41" t="s">
        <v>13</v>
      </c>
      <c r="AEV5" s="41" t="s">
        <v>13</v>
      </c>
      <c r="AEW5" s="41" t="s">
        <v>13</v>
      </c>
      <c r="AEX5" s="41" t="s">
        <v>13</v>
      </c>
      <c r="AEY5" s="41" t="s">
        <v>13</v>
      </c>
      <c r="AEZ5" s="41" t="s">
        <v>13</v>
      </c>
      <c r="AFA5" s="41" t="s">
        <v>13</v>
      </c>
      <c r="AFB5" s="41" t="s">
        <v>13</v>
      </c>
      <c r="AFC5" s="41" t="s">
        <v>13</v>
      </c>
      <c r="AFD5" s="41" t="s">
        <v>13</v>
      </c>
      <c r="AFE5" s="41" t="s">
        <v>13</v>
      </c>
      <c r="AFF5" s="41" t="s">
        <v>13</v>
      </c>
      <c r="AFG5" s="41" t="s">
        <v>13</v>
      </c>
      <c r="AFH5" s="41" t="s">
        <v>13</v>
      </c>
      <c r="AFI5" s="41" t="s">
        <v>13</v>
      </c>
      <c r="AFJ5" s="41" t="s">
        <v>13</v>
      </c>
      <c r="AFK5" s="41" t="s">
        <v>13</v>
      </c>
      <c r="AFL5" s="41" t="s">
        <v>13</v>
      </c>
      <c r="AFM5" s="41" t="s">
        <v>13</v>
      </c>
      <c r="AFN5" s="41" t="s">
        <v>13</v>
      </c>
      <c r="AFO5" s="41" t="s">
        <v>13</v>
      </c>
      <c r="AFP5" s="41" t="s">
        <v>13</v>
      </c>
      <c r="AFQ5" s="41" t="s">
        <v>13</v>
      </c>
      <c r="AFR5" s="41" t="s">
        <v>13</v>
      </c>
      <c r="AFS5" s="41" t="s">
        <v>13</v>
      </c>
      <c r="AFT5" s="41" t="s">
        <v>13</v>
      </c>
      <c r="AFU5" s="41" t="s">
        <v>13</v>
      </c>
      <c r="AFV5" s="41" t="s">
        <v>13</v>
      </c>
      <c r="AFW5" s="41" t="s">
        <v>13</v>
      </c>
      <c r="AFX5" s="41" t="s">
        <v>13</v>
      </c>
      <c r="AFY5" s="41" t="s">
        <v>13</v>
      </c>
      <c r="AFZ5" s="41" t="s">
        <v>13</v>
      </c>
      <c r="AGA5" s="41" t="s">
        <v>13</v>
      </c>
      <c r="AGB5" s="41" t="s">
        <v>13</v>
      </c>
      <c r="AGC5" s="41" t="s">
        <v>13</v>
      </c>
      <c r="AGD5" s="41" t="s">
        <v>13</v>
      </c>
      <c r="AGE5" s="41" t="s">
        <v>13</v>
      </c>
      <c r="AGF5" s="41" t="s">
        <v>13</v>
      </c>
      <c r="AGG5" s="41" t="s">
        <v>13</v>
      </c>
      <c r="AGH5" s="41" t="s">
        <v>13</v>
      </c>
      <c r="AGI5" s="41" t="s">
        <v>13</v>
      </c>
      <c r="AGJ5" s="41" t="s">
        <v>13</v>
      </c>
      <c r="AGK5" s="41" t="s">
        <v>13</v>
      </c>
      <c r="AGL5" s="41" t="s">
        <v>13</v>
      </c>
      <c r="AGM5" s="41" t="s">
        <v>13</v>
      </c>
      <c r="AGN5" s="41" t="s">
        <v>13</v>
      </c>
      <c r="AGO5" s="41" t="s">
        <v>13</v>
      </c>
      <c r="AGP5" s="41" t="s">
        <v>13</v>
      </c>
      <c r="AGQ5" s="41" t="s">
        <v>13</v>
      </c>
      <c r="AGR5" s="41" t="s">
        <v>13</v>
      </c>
      <c r="AGS5" s="41" t="s">
        <v>13</v>
      </c>
      <c r="AGT5" s="41" t="s">
        <v>13</v>
      </c>
      <c r="AGU5" s="41" t="s">
        <v>13</v>
      </c>
      <c r="AGV5" s="41" t="s">
        <v>13</v>
      </c>
      <c r="AGW5" s="41" t="s">
        <v>13</v>
      </c>
      <c r="AGX5" s="41" t="s">
        <v>13</v>
      </c>
      <c r="AGY5" s="41" t="s">
        <v>13</v>
      </c>
      <c r="AGZ5" s="41" t="s">
        <v>13</v>
      </c>
      <c r="AHA5" s="41" t="s">
        <v>13</v>
      </c>
      <c r="AHB5" s="41" t="s">
        <v>13</v>
      </c>
      <c r="AHC5" s="41" t="s">
        <v>13</v>
      </c>
      <c r="AHD5" s="41" t="s">
        <v>13</v>
      </c>
      <c r="AHE5" s="41" t="s">
        <v>13</v>
      </c>
      <c r="AHF5" s="41" t="s">
        <v>13</v>
      </c>
      <c r="AHG5" s="41" t="s">
        <v>13</v>
      </c>
      <c r="AHH5" s="41" t="s">
        <v>13</v>
      </c>
      <c r="AHI5" s="41" t="s">
        <v>13</v>
      </c>
      <c r="AHJ5" s="41" t="s">
        <v>13</v>
      </c>
      <c r="AHK5" s="41" t="s">
        <v>13</v>
      </c>
      <c r="AHL5" s="41" t="s">
        <v>13</v>
      </c>
      <c r="AHM5" s="41" t="s">
        <v>13</v>
      </c>
      <c r="AHN5" s="41" t="s">
        <v>13</v>
      </c>
      <c r="AHO5" s="41" t="s">
        <v>13</v>
      </c>
      <c r="AHP5" s="41" t="s">
        <v>13</v>
      </c>
      <c r="AHQ5" s="41" t="s">
        <v>13</v>
      </c>
      <c r="AHR5" s="41" t="s">
        <v>13</v>
      </c>
      <c r="AHS5" s="41" t="s">
        <v>13</v>
      </c>
      <c r="AHT5" s="41" t="s">
        <v>13</v>
      </c>
      <c r="AHU5" s="41" t="s">
        <v>13</v>
      </c>
      <c r="AHV5" s="41" t="s">
        <v>13</v>
      </c>
      <c r="AHW5" s="41" t="s">
        <v>13</v>
      </c>
      <c r="AHX5" s="41" t="s">
        <v>13</v>
      </c>
      <c r="AHY5" s="41" t="s">
        <v>13</v>
      </c>
      <c r="AHZ5" s="41" t="s">
        <v>13</v>
      </c>
      <c r="AIA5" s="41" t="s">
        <v>13</v>
      </c>
      <c r="AIB5" s="41" t="s">
        <v>13</v>
      </c>
      <c r="AIC5" s="41" t="s">
        <v>13</v>
      </c>
      <c r="AID5" s="41" t="s">
        <v>13</v>
      </c>
      <c r="AIE5" s="41" t="s">
        <v>13</v>
      </c>
      <c r="AIF5" s="41" t="s">
        <v>13</v>
      </c>
      <c r="AIG5" s="41" t="s">
        <v>13</v>
      </c>
      <c r="AIH5" s="41" t="s">
        <v>13</v>
      </c>
      <c r="AII5" s="41" t="s">
        <v>13</v>
      </c>
      <c r="AIJ5" s="41" t="s">
        <v>13</v>
      </c>
      <c r="AIK5" s="41" t="s">
        <v>13</v>
      </c>
      <c r="AIL5" s="41" t="s">
        <v>13</v>
      </c>
      <c r="AIM5" s="41" t="s">
        <v>13</v>
      </c>
      <c r="AIN5" s="41" t="s">
        <v>13</v>
      </c>
      <c r="AIO5" s="41" t="s">
        <v>13</v>
      </c>
      <c r="AIP5" s="41" t="s">
        <v>13</v>
      </c>
      <c r="AIQ5" s="41" t="s">
        <v>13</v>
      </c>
      <c r="AIR5" s="41" t="s">
        <v>13</v>
      </c>
      <c r="AIS5" s="41" t="s">
        <v>13</v>
      </c>
      <c r="AIT5" s="41" t="s">
        <v>13</v>
      </c>
      <c r="AIU5" s="41" t="s">
        <v>13</v>
      </c>
      <c r="AIV5" s="41" t="s">
        <v>13</v>
      </c>
      <c r="AIW5" s="41" t="s">
        <v>13</v>
      </c>
      <c r="AIX5" s="41" t="s">
        <v>13</v>
      </c>
      <c r="AIY5" s="41" t="s">
        <v>13</v>
      </c>
      <c r="AIZ5" s="41" t="s">
        <v>13</v>
      </c>
      <c r="AJA5" s="41" t="s">
        <v>13</v>
      </c>
      <c r="AJB5" s="41" t="s">
        <v>13</v>
      </c>
      <c r="AJC5" s="41" t="s">
        <v>13</v>
      </c>
      <c r="AJD5" s="41" t="s">
        <v>13</v>
      </c>
      <c r="AJE5" s="41" t="s">
        <v>13</v>
      </c>
      <c r="AJF5" s="41" t="s">
        <v>13</v>
      </c>
      <c r="AJG5" s="41" t="s">
        <v>13</v>
      </c>
      <c r="AJH5" s="41" t="s">
        <v>13</v>
      </c>
      <c r="AJI5" s="41" t="s">
        <v>13</v>
      </c>
      <c r="AJJ5" s="41" t="s">
        <v>13</v>
      </c>
      <c r="AJK5" s="41" t="s">
        <v>13</v>
      </c>
      <c r="AJL5" s="41" t="s">
        <v>13</v>
      </c>
      <c r="AJM5" s="41" t="s">
        <v>13</v>
      </c>
      <c r="AJN5" s="41" t="s">
        <v>13</v>
      </c>
      <c r="AJO5" s="41" t="s">
        <v>13</v>
      </c>
      <c r="AJP5" s="41" t="s">
        <v>13</v>
      </c>
      <c r="AJQ5" s="41" t="s">
        <v>13</v>
      </c>
      <c r="AJR5" s="41" t="s">
        <v>13</v>
      </c>
      <c r="AJS5" s="41" t="s">
        <v>13</v>
      </c>
      <c r="AJT5" s="41" t="s">
        <v>13</v>
      </c>
      <c r="AJU5" s="41" t="s">
        <v>13</v>
      </c>
      <c r="AJV5" s="41" t="s">
        <v>13</v>
      </c>
      <c r="AJW5" s="41" t="s">
        <v>13</v>
      </c>
      <c r="AJX5" s="41" t="s">
        <v>13</v>
      </c>
      <c r="AJY5" s="41" t="s">
        <v>13</v>
      </c>
      <c r="AJZ5" s="41" t="s">
        <v>13</v>
      </c>
      <c r="AKA5" s="41" t="s">
        <v>13</v>
      </c>
      <c r="AKB5" s="41" t="s">
        <v>13</v>
      </c>
      <c r="AKC5" s="41" t="s">
        <v>13</v>
      </c>
      <c r="AKD5" s="41" t="s">
        <v>13</v>
      </c>
      <c r="AKE5" s="41" t="s">
        <v>13</v>
      </c>
      <c r="AKF5" s="41" t="s">
        <v>13</v>
      </c>
      <c r="AKG5" s="41" t="s">
        <v>13</v>
      </c>
      <c r="AKH5" s="41" t="s">
        <v>13</v>
      </c>
      <c r="AKI5" s="41" t="s">
        <v>13</v>
      </c>
      <c r="AKJ5" s="41" t="s">
        <v>13</v>
      </c>
      <c r="AKK5" s="41" t="s">
        <v>13</v>
      </c>
      <c r="AKL5" s="41" t="s">
        <v>13</v>
      </c>
      <c r="AKM5" s="41" t="s">
        <v>13</v>
      </c>
      <c r="AKN5" s="41" t="s">
        <v>13</v>
      </c>
      <c r="AKO5" s="41" t="s">
        <v>13</v>
      </c>
      <c r="AKP5" s="41" t="s">
        <v>13</v>
      </c>
      <c r="AKQ5" s="41" t="s">
        <v>13</v>
      </c>
      <c r="AKR5" s="41" t="s">
        <v>13</v>
      </c>
      <c r="AKS5" s="41" t="s">
        <v>13</v>
      </c>
      <c r="AKT5" s="41" t="s">
        <v>13</v>
      </c>
      <c r="AKU5" s="41" t="s">
        <v>13</v>
      </c>
      <c r="AKV5" s="41" t="s">
        <v>13</v>
      </c>
      <c r="AKW5" s="41" t="s">
        <v>13</v>
      </c>
      <c r="AKX5" s="41" t="s">
        <v>13</v>
      </c>
      <c r="AKY5" s="41" t="s">
        <v>13</v>
      </c>
      <c r="AKZ5" s="41" t="s">
        <v>13</v>
      </c>
      <c r="ALA5" s="41" t="s">
        <v>13</v>
      </c>
      <c r="ALB5" s="41" t="s">
        <v>13</v>
      </c>
      <c r="ALC5" s="41" t="s">
        <v>13</v>
      </c>
      <c r="ALD5" s="41" t="s">
        <v>13</v>
      </c>
      <c r="ALE5" s="41" t="s">
        <v>13</v>
      </c>
      <c r="ALF5" s="41" t="s">
        <v>13</v>
      </c>
      <c r="ALG5" s="41" t="s">
        <v>13</v>
      </c>
      <c r="ALH5" s="41" t="s">
        <v>13</v>
      </c>
      <c r="ALI5" s="41" t="s">
        <v>13</v>
      </c>
      <c r="ALJ5" s="41" t="s">
        <v>13</v>
      </c>
      <c r="ALK5" s="41" t="s">
        <v>13</v>
      </c>
      <c r="ALL5" s="41" t="s">
        <v>13</v>
      </c>
      <c r="ALM5" s="41" t="s">
        <v>13</v>
      </c>
      <c r="ALN5" s="41" t="s">
        <v>13</v>
      </c>
      <c r="ALO5" s="41" t="s">
        <v>13</v>
      </c>
      <c r="ALP5" s="41" t="s">
        <v>13</v>
      </c>
      <c r="ALQ5" s="41" t="s">
        <v>13</v>
      </c>
      <c r="ALR5" s="41" t="s">
        <v>13</v>
      </c>
      <c r="ALS5" s="41" t="s">
        <v>13</v>
      </c>
      <c r="ALT5" s="41" t="s">
        <v>13</v>
      </c>
      <c r="ALU5" s="41" t="s">
        <v>13</v>
      </c>
      <c r="ALV5" s="41" t="s">
        <v>13</v>
      </c>
      <c r="ALW5" s="41" t="s">
        <v>13</v>
      </c>
      <c r="ALX5" s="41" t="s">
        <v>13</v>
      </c>
      <c r="ALY5" s="41" t="s">
        <v>13</v>
      </c>
      <c r="ALZ5" s="41" t="s">
        <v>13</v>
      </c>
      <c r="AMA5" s="41" t="s">
        <v>13</v>
      </c>
      <c r="AMB5" s="41" t="s">
        <v>13</v>
      </c>
      <c r="AMC5" s="41" t="s">
        <v>13</v>
      </c>
      <c r="AMD5" s="41" t="s">
        <v>13</v>
      </c>
      <c r="AME5" s="41" t="s">
        <v>13</v>
      </c>
      <c r="AMF5" s="41" t="s">
        <v>13</v>
      </c>
      <c r="AMG5" s="41" t="s">
        <v>13</v>
      </c>
      <c r="AMH5" s="41" t="s">
        <v>13</v>
      </c>
      <c r="AMI5" s="41" t="s">
        <v>13</v>
      </c>
      <c r="AMJ5" s="41" t="s">
        <v>13</v>
      </c>
      <c r="AMK5" s="41" t="s">
        <v>13</v>
      </c>
      <c r="AML5" s="41" t="s">
        <v>13</v>
      </c>
      <c r="AMM5" s="41" t="s">
        <v>13</v>
      </c>
      <c r="AMN5" s="41" t="s">
        <v>13</v>
      </c>
      <c r="AMO5" s="41" t="s">
        <v>13</v>
      </c>
      <c r="AMP5" s="41" t="s">
        <v>13</v>
      </c>
      <c r="AMQ5" s="41" t="s">
        <v>13</v>
      </c>
      <c r="AMR5" s="41" t="s">
        <v>13</v>
      </c>
      <c r="AMS5" s="41" t="s">
        <v>13</v>
      </c>
      <c r="AMT5" s="41" t="s">
        <v>13</v>
      </c>
      <c r="AMU5" s="41" t="s">
        <v>13</v>
      </c>
      <c r="AMV5" s="41" t="s">
        <v>13</v>
      </c>
      <c r="AMW5" s="41" t="s">
        <v>13</v>
      </c>
      <c r="AMX5" s="41" t="s">
        <v>13</v>
      </c>
      <c r="AMY5" s="41" t="s">
        <v>13</v>
      </c>
      <c r="AMZ5" s="41" t="s">
        <v>13</v>
      </c>
      <c r="ANA5" s="41" t="s">
        <v>13</v>
      </c>
      <c r="ANB5" s="41" t="s">
        <v>13</v>
      </c>
      <c r="ANC5" s="41" t="s">
        <v>13</v>
      </c>
      <c r="AND5" s="41" t="s">
        <v>13</v>
      </c>
      <c r="ANE5" s="41" t="s">
        <v>13</v>
      </c>
      <c r="ANF5" s="41" t="s">
        <v>13</v>
      </c>
      <c r="ANG5" s="41" t="s">
        <v>13</v>
      </c>
      <c r="ANH5" s="41" t="s">
        <v>13</v>
      </c>
      <c r="ANI5" s="41" t="s">
        <v>13</v>
      </c>
      <c r="ANJ5" s="41" t="s">
        <v>13</v>
      </c>
      <c r="ANK5" s="41" t="s">
        <v>13</v>
      </c>
      <c r="ANL5" s="41" t="s">
        <v>13</v>
      </c>
      <c r="ANM5" s="41" t="s">
        <v>13</v>
      </c>
      <c r="ANN5" s="41" t="s">
        <v>13</v>
      </c>
      <c r="ANO5" s="41" t="s">
        <v>13</v>
      </c>
      <c r="ANP5" s="41" t="s">
        <v>13</v>
      </c>
      <c r="ANQ5" s="41" t="s">
        <v>13</v>
      </c>
      <c r="ANR5" s="41" t="s">
        <v>13</v>
      </c>
      <c r="ANS5" s="41" t="s">
        <v>13</v>
      </c>
      <c r="ANT5" s="41" t="s">
        <v>13</v>
      </c>
      <c r="ANU5" s="41" t="s">
        <v>13</v>
      </c>
      <c r="ANV5" s="41" t="s">
        <v>13</v>
      </c>
      <c r="ANW5" s="41" t="s">
        <v>13</v>
      </c>
      <c r="ANX5" s="41" t="s">
        <v>13</v>
      </c>
      <c r="ANY5" s="41" t="s">
        <v>13</v>
      </c>
      <c r="ANZ5" s="41" t="s">
        <v>13</v>
      </c>
      <c r="AOA5" s="41" t="s">
        <v>13</v>
      </c>
      <c r="AOB5" s="41" t="s">
        <v>13</v>
      </c>
      <c r="AOC5" s="41" t="s">
        <v>13</v>
      </c>
      <c r="AOD5" s="41" t="s">
        <v>13</v>
      </c>
      <c r="AOE5" s="41" t="s">
        <v>13</v>
      </c>
      <c r="AOF5" s="41" t="s">
        <v>13</v>
      </c>
      <c r="AOG5" s="41" t="s">
        <v>13</v>
      </c>
      <c r="AOH5" s="41" t="s">
        <v>13</v>
      </c>
      <c r="AOI5" s="41" t="s">
        <v>13</v>
      </c>
      <c r="AOJ5" s="41" t="s">
        <v>13</v>
      </c>
      <c r="AOK5" s="41" t="s">
        <v>13</v>
      </c>
      <c r="AOL5" s="41" t="s">
        <v>13</v>
      </c>
      <c r="AOM5" s="41" t="s">
        <v>13</v>
      </c>
      <c r="AON5" s="41" t="s">
        <v>13</v>
      </c>
      <c r="AOO5" s="41" t="s">
        <v>13</v>
      </c>
      <c r="AOP5" s="41" t="s">
        <v>13</v>
      </c>
      <c r="AOQ5" s="41" t="s">
        <v>13</v>
      </c>
      <c r="AOR5" s="41" t="s">
        <v>13</v>
      </c>
      <c r="AOS5" s="41" t="s">
        <v>13</v>
      </c>
      <c r="AOT5" s="41" t="s">
        <v>13</v>
      </c>
      <c r="AOU5" s="41" t="s">
        <v>13</v>
      </c>
      <c r="AOV5" s="41" t="s">
        <v>13</v>
      </c>
      <c r="AOW5" s="41" t="s">
        <v>13</v>
      </c>
      <c r="AOX5" s="41" t="s">
        <v>13</v>
      </c>
      <c r="AOY5" s="41" t="s">
        <v>13</v>
      </c>
      <c r="AOZ5" s="41" t="s">
        <v>13</v>
      </c>
      <c r="APA5" s="41" t="s">
        <v>13</v>
      </c>
      <c r="APB5" s="41" t="s">
        <v>13</v>
      </c>
      <c r="APC5" s="41" t="s">
        <v>13</v>
      </c>
      <c r="APD5" s="41" t="s">
        <v>13</v>
      </c>
      <c r="APE5" s="41" t="s">
        <v>13</v>
      </c>
      <c r="APF5" s="41" t="s">
        <v>13</v>
      </c>
      <c r="APG5" s="41" t="s">
        <v>13</v>
      </c>
      <c r="APH5" s="41" t="s">
        <v>13</v>
      </c>
    </row>
    <row r="6" spans="1:1101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9" t="s">
        <v>1452</v>
      </c>
      <c r="M6" s="41" t="s">
        <v>362</v>
      </c>
      <c r="N6" s="41" t="s">
        <v>363</v>
      </c>
      <c r="O6" s="41" t="s">
        <v>364</v>
      </c>
      <c r="P6" s="41" t="s">
        <v>365</v>
      </c>
      <c r="Q6" s="41" t="s">
        <v>366</v>
      </c>
      <c r="R6" s="41" t="s">
        <v>367</v>
      </c>
      <c r="S6" s="41" t="s">
        <v>368</v>
      </c>
      <c r="T6" s="41" t="s">
        <v>369</v>
      </c>
      <c r="U6" s="41" t="s">
        <v>370</v>
      </c>
      <c r="V6" s="41" t="s">
        <v>371</v>
      </c>
      <c r="W6" s="41" t="s">
        <v>372</v>
      </c>
      <c r="X6" s="41" t="s">
        <v>373</v>
      </c>
      <c r="Y6" s="41" t="s">
        <v>374</v>
      </c>
      <c r="Z6" s="41" t="s">
        <v>375</v>
      </c>
      <c r="AA6" s="41" t="s">
        <v>376</v>
      </c>
      <c r="AB6" s="41" t="s">
        <v>377</v>
      </c>
      <c r="AC6" s="41" t="s">
        <v>378</v>
      </c>
      <c r="AD6" s="41" t="s">
        <v>379</v>
      </c>
      <c r="AE6" s="41" t="s">
        <v>380</v>
      </c>
      <c r="AF6" s="41" t="s">
        <v>381</v>
      </c>
      <c r="AG6" s="41" t="s">
        <v>382</v>
      </c>
      <c r="AH6" s="41" t="s">
        <v>383</v>
      </c>
      <c r="AI6" s="41" t="s">
        <v>384</v>
      </c>
      <c r="AJ6" s="41" t="s">
        <v>385</v>
      </c>
      <c r="AK6" s="41" t="s">
        <v>386</v>
      </c>
      <c r="AL6" s="41" t="s">
        <v>387</v>
      </c>
      <c r="AM6" s="41" t="s">
        <v>388</v>
      </c>
      <c r="AN6" s="41" t="s">
        <v>389</v>
      </c>
      <c r="AO6" s="41" t="s">
        <v>390</v>
      </c>
      <c r="AP6" s="41" t="s">
        <v>391</v>
      </c>
      <c r="AQ6" s="41" t="s">
        <v>392</v>
      </c>
      <c r="AR6" s="41" t="s">
        <v>393</v>
      </c>
      <c r="AS6" s="41" t="s">
        <v>394</v>
      </c>
      <c r="AT6" s="41" t="s">
        <v>395</v>
      </c>
      <c r="AU6" s="41" t="s">
        <v>396</v>
      </c>
      <c r="AV6" s="41" t="s">
        <v>397</v>
      </c>
      <c r="AW6" s="41" t="s">
        <v>398</v>
      </c>
      <c r="AX6" s="41" t="s">
        <v>399</v>
      </c>
      <c r="AY6" s="41" t="s">
        <v>400</v>
      </c>
      <c r="AZ6" s="41" t="s">
        <v>401</v>
      </c>
      <c r="BA6" s="41" t="s">
        <v>402</v>
      </c>
      <c r="BB6" s="41" t="s">
        <v>403</v>
      </c>
      <c r="BC6" s="41" t="s">
        <v>404</v>
      </c>
      <c r="BD6" s="41" t="s">
        <v>405</v>
      </c>
      <c r="BE6" s="41" t="s">
        <v>406</v>
      </c>
      <c r="BF6" s="41" t="s">
        <v>407</v>
      </c>
      <c r="BG6" s="41" t="s">
        <v>408</v>
      </c>
      <c r="BH6" s="41" t="s">
        <v>409</v>
      </c>
      <c r="BI6" s="41" t="s">
        <v>410</v>
      </c>
      <c r="BJ6" s="41" t="s">
        <v>411</v>
      </c>
      <c r="BK6" s="41" t="s">
        <v>412</v>
      </c>
      <c r="BL6" s="41" t="s">
        <v>413</v>
      </c>
      <c r="BM6" s="41" t="s">
        <v>414</v>
      </c>
      <c r="BN6" s="41" t="s">
        <v>415</v>
      </c>
      <c r="BO6" s="41" t="s">
        <v>416</v>
      </c>
      <c r="BP6" s="41" t="s">
        <v>417</v>
      </c>
      <c r="BQ6" s="41" t="s">
        <v>418</v>
      </c>
      <c r="BR6" s="41" t="s">
        <v>419</v>
      </c>
      <c r="BS6" s="41" t="s">
        <v>420</v>
      </c>
      <c r="BT6" s="41" t="s">
        <v>421</v>
      </c>
      <c r="BU6" s="41" t="s">
        <v>422</v>
      </c>
      <c r="BV6" s="41" t="s">
        <v>423</v>
      </c>
      <c r="BW6" s="41" t="s">
        <v>424</v>
      </c>
      <c r="BX6" s="41" t="s">
        <v>425</v>
      </c>
      <c r="BY6" s="41" t="s">
        <v>426</v>
      </c>
      <c r="BZ6" s="41" t="s">
        <v>427</v>
      </c>
      <c r="CA6" s="41" t="s">
        <v>428</v>
      </c>
      <c r="CB6" s="41" t="s">
        <v>429</v>
      </c>
      <c r="CC6" s="41" t="s">
        <v>430</v>
      </c>
      <c r="CD6" s="41" t="s">
        <v>431</v>
      </c>
      <c r="CE6" s="41" t="s">
        <v>432</v>
      </c>
      <c r="CF6" s="41" t="s">
        <v>433</v>
      </c>
      <c r="CG6" s="41" t="s">
        <v>434</v>
      </c>
      <c r="CH6" s="41" t="s">
        <v>435</v>
      </c>
      <c r="CI6" s="41" t="s">
        <v>436</v>
      </c>
      <c r="CJ6" s="41" t="s">
        <v>437</v>
      </c>
      <c r="CK6" s="41" t="s">
        <v>438</v>
      </c>
      <c r="CL6" s="41" t="s">
        <v>439</v>
      </c>
      <c r="CM6" s="41" t="s">
        <v>440</v>
      </c>
      <c r="CN6" s="41" t="s">
        <v>441</v>
      </c>
      <c r="CO6" s="41" t="s">
        <v>442</v>
      </c>
      <c r="CP6" s="41" t="s">
        <v>443</v>
      </c>
      <c r="CQ6" s="41" t="s">
        <v>444</v>
      </c>
      <c r="CR6" s="41" t="s">
        <v>445</v>
      </c>
      <c r="CS6" s="41" t="s">
        <v>446</v>
      </c>
      <c r="CT6" s="41" t="s">
        <v>447</v>
      </c>
      <c r="CU6" s="41" t="s">
        <v>448</v>
      </c>
      <c r="CV6" s="41" t="s">
        <v>449</v>
      </c>
      <c r="CW6" s="41" t="s">
        <v>450</v>
      </c>
      <c r="CX6" s="41" t="s">
        <v>451</v>
      </c>
      <c r="CY6" s="41" t="s">
        <v>452</v>
      </c>
      <c r="CZ6" s="41" t="s">
        <v>453</v>
      </c>
      <c r="DA6" s="41" t="s">
        <v>454</v>
      </c>
      <c r="DB6" s="41" t="s">
        <v>455</v>
      </c>
      <c r="DC6" s="41" t="s">
        <v>456</v>
      </c>
      <c r="DD6" s="41" t="s">
        <v>457</v>
      </c>
      <c r="DE6" s="41" t="s">
        <v>458</v>
      </c>
      <c r="DF6" s="41" t="s">
        <v>459</v>
      </c>
      <c r="DG6" s="41" t="s">
        <v>460</v>
      </c>
      <c r="DH6" s="41" t="s">
        <v>461</v>
      </c>
      <c r="DI6" s="41" t="s">
        <v>462</v>
      </c>
      <c r="DJ6" s="41" t="s">
        <v>463</v>
      </c>
      <c r="DK6" s="41" t="s">
        <v>464</v>
      </c>
      <c r="DL6" s="41" t="s">
        <v>465</v>
      </c>
      <c r="DM6" s="41" t="s">
        <v>466</v>
      </c>
      <c r="DN6" s="41" t="s">
        <v>467</v>
      </c>
      <c r="DO6" s="41" t="s">
        <v>468</v>
      </c>
      <c r="DP6" s="41" t="s">
        <v>469</v>
      </c>
      <c r="DQ6" s="41" t="s">
        <v>470</v>
      </c>
      <c r="DR6" s="41" t="s">
        <v>471</v>
      </c>
      <c r="DS6" s="41" t="s">
        <v>472</v>
      </c>
      <c r="DT6" s="41" t="s">
        <v>473</v>
      </c>
      <c r="DU6" s="41" t="s">
        <v>474</v>
      </c>
      <c r="DV6" s="41" t="s">
        <v>475</v>
      </c>
      <c r="DW6" s="41" t="s">
        <v>476</v>
      </c>
      <c r="DX6" s="41" t="s">
        <v>477</v>
      </c>
      <c r="DY6" s="41" t="s">
        <v>478</v>
      </c>
      <c r="DZ6" s="41" t="s">
        <v>479</v>
      </c>
      <c r="EA6" s="41" t="s">
        <v>480</v>
      </c>
      <c r="EB6" s="41" t="s">
        <v>481</v>
      </c>
      <c r="EC6" s="41" t="s">
        <v>482</v>
      </c>
      <c r="ED6" s="41" t="s">
        <v>483</v>
      </c>
      <c r="EE6" s="41" t="s">
        <v>484</v>
      </c>
      <c r="EF6" s="41" t="s">
        <v>485</v>
      </c>
      <c r="EG6" s="41" t="s">
        <v>486</v>
      </c>
      <c r="EH6" s="41" t="s">
        <v>487</v>
      </c>
      <c r="EI6" s="41" t="s">
        <v>488</v>
      </c>
      <c r="EJ6" s="41" t="s">
        <v>489</v>
      </c>
      <c r="EK6" s="41" t="s">
        <v>490</v>
      </c>
      <c r="EL6" s="41" t="s">
        <v>491</v>
      </c>
      <c r="EM6" s="41" t="s">
        <v>492</v>
      </c>
      <c r="EN6" s="41" t="s">
        <v>493</v>
      </c>
      <c r="EO6" s="41" t="s">
        <v>494</v>
      </c>
      <c r="EP6" s="41" t="s">
        <v>495</v>
      </c>
      <c r="EQ6" s="41" t="s">
        <v>496</v>
      </c>
      <c r="ER6" s="41" t="s">
        <v>497</v>
      </c>
      <c r="ES6" s="41" t="s">
        <v>498</v>
      </c>
      <c r="ET6" s="41" t="s">
        <v>499</v>
      </c>
      <c r="EU6" s="41" t="s">
        <v>500</v>
      </c>
      <c r="EV6" s="41" t="s">
        <v>501</v>
      </c>
      <c r="EW6" s="41" t="s">
        <v>502</v>
      </c>
      <c r="EX6" s="41" t="s">
        <v>503</v>
      </c>
      <c r="EY6" s="41" t="s">
        <v>504</v>
      </c>
      <c r="EZ6" s="41" t="s">
        <v>505</v>
      </c>
      <c r="FA6" s="41" t="s">
        <v>506</v>
      </c>
      <c r="FB6" s="41" t="s">
        <v>507</v>
      </c>
      <c r="FC6" s="41" t="s">
        <v>508</v>
      </c>
      <c r="FD6" s="41" t="s">
        <v>509</v>
      </c>
      <c r="FE6" s="41" t="s">
        <v>510</v>
      </c>
      <c r="FF6" s="41" t="s">
        <v>511</v>
      </c>
      <c r="FG6" s="41" t="s">
        <v>512</v>
      </c>
      <c r="FH6" s="41" t="s">
        <v>513</v>
      </c>
      <c r="FI6" s="41" t="s">
        <v>514</v>
      </c>
      <c r="FJ6" s="41" t="s">
        <v>515</v>
      </c>
      <c r="FK6" s="41" t="s">
        <v>516</v>
      </c>
      <c r="FL6" s="41" t="s">
        <v>517</v>
      </c>
      <c r="FM6" s="41" t="s">
        <v>518</v>
      </c>
      <c r="FN6" s="41" t="s">
        <v>519</v>
      </c>
      <c r="FO6" s="41" t="s">
        <v>520</v>
      </c>
      <c r="FP6" s="41" t="s">
        <v>521</v>
      </c>
      <c r="FQ6" s="41" t="s">
        <v>522</v>
      </c>
      <c r="FR6" s="41" t="s">
        <v>523</v>
      </c>
      <c r="FS6" s="41" t="s">
        <v>524</v>
      </c>
      <c r="FT6" s="41" t="s">
        <v>525</v>
      </c>
      <c r="FU6" s="41" t="s">
        <v>526</v>
      </c>
      <c r="FV6" s="41" t="s">
        <v>527</v>
      </c>
      <c r="FW6" s="41" t="s">
        <v>528</v>
      </c>
      <c r="FX6" s="41" t="s">
        <v>529</v>
      </c>
      <c r="FY6" s="41" t="s">
        <v>530</v>
      </c>
      <c r="FZ6" s="41" t="s">
        <v>531</v>
      </c>
      <c r="GA6" s="41" t="s">
        <v>532</v>
      </c>
      <c r="GB6" s="41" t="s">
        <v>533</v>
      </c>
      <c r="GC6" s="41" t="s">
        <v>534</v>
      </c>
      <c r="GD6" s="41" t="s">
        <v>535</v>
      </c>
      <c r="GE6" s="41" t="s">
        <v>536</v>
      </c>
      <c r="GF6" s="41" t="s">
        <v>537</v>
      </c>
      <c r="GG6" s="41" t="s">
        <v>538</v>
      </c>
      <c r="GH6" s="41" t="s">
        <v>539</v>
      </c>
      <c r="GI6" s="41" t="s">
        <v>540</v>
      </c>
      <c r="GJ6" s="41" t="s">
        <v>541</v>
      </c>
      <c r="GK6" s="41" t="s">
        <v>542</v>
      </c>
      <c r="GL6" s="41" t="s">
        <v>543</v>
      </c>
      <c r="GM6" s="41" t="s">
        <v>544</v>
      </c>
      <c r="GN6" s="41" t="s">
        <v>545</v>
      </c>
      <c r="GO6" s="41" t="s">
        <v>546</v>
      </c>
      <c r="GP6" s="41" t="s">
        <v>547</v>
      </c>
      <c r="GQ6" s="41" t="s">
        <v>548</v>
      </c>
      <c r="GR6" s="41" t="s">
        <v>549</v>
      </c>
      <c r="GS6" s="41" t="s">
        <v>550</v>
      </c>
      <c r="GT6" s="41" t="s">
        <v>551</v>
      </c>
      <c r="GU6" s="41" t="s">
        <v>552</v>
      </c>
      <c r="GV6" s="41" t="s">
        <v>553</v>
      </c>
      <c r="GW6" s="41" t="s">
        <v>554</v>
      </c>
      <c r="GX6" s="41" t="s">
        <v>555</v>
      </c>
      <c r="GY6" s="41" t="s">
        <v>556</v>
      </c>
      <c r="GZ6" s="41" t="s">
        <v>557</v>
      </c>
      <c r="HA6" s="41" t="s">
        <v>558</v>
      </c>
      <c r="HB6" s="41" t="s">
        <v>559</v>
      </c>
      <c r="HC6" s="41" t="s">
        <v>560</v>
      </c>
      <c r="HD6" s="41" t="s">
        <v>561</v>
      </c>
      <c r="HE6" s="41" t="s">
        <v>562</v>
      </c>
      <c r="HF6" s="41" t="s">
        <v>563</v>
      </c>
      <c r="HG6" s="41" t="s">
        <v>564</v>
      </c>
      <c r="HH6" s="41" t="s">
        <v>565</v>
      </c>
      <c r="HI6" s="41" t="s">
        <v>566</v>
      </c>
      <c r="HJ6" s="41" t="s">
        <v>567</v>
      </c>
      <c r="HK6" s="41" t="s">
        <v>568</v>
      </c>
      <c r="HL6" s="41" t="s">
        <v>569</v>
      </c>
      <c r="HM6" s="41" t="s">
        <v>570</v>
      </c>
      <c r="HN6" s="41" t="s">
        <v>571</v>
      </c>
      <c r="HO6" s="41" t="s">
        <v>572</v>
      </c>
      <c r="HP6" s="41" t="s">
        <v>573</v>
      </c>
      <c r="HQ6" s="41" t="s">
        <v>574</v>
      </c>
      <c r="HR6" s="41" t="s">
        <v>575</v>
      </c>
      <c r="HS6" s="41" t="s">
        <v>576</v>
      </c>
      <c r="HT6" s="41" t="s">
        <v>577</v>
      </c>
      <c r="HU6" s="41" t="s">
        <v>578</v>
      </c>
      <c r="HV6" s="41" t="s">
        <v>579</v>
      </c>
      <c r="HW6" s="41" t="s">
        <v>580</v>
      </c>
      <c r="HX6" s="41" t="s">
        <v>581</v>
      </c>
      <c r="HY6" s="41" t="s">
        <v>582</v>
      </c>
      <c r="HZ6" s="41" t="s">
        <v>583</v>
      </c>
      <c r="IA6" s="41" t="s">
        <v>584</v>
      </c>
      <c r="IB6" s="41" t="s">
        <v>585</v>
      </c>
      <c r="IC6" s="41" t="s">
        <v>586</v>
      </c>
      <c r="ID6" s="41" t="s">
        <v>587</v>
      </c>
      <c r="IE6" s="41" t="s">
        <v>588</v>
      </c>
      <c r="IF6" s="41" t="s">
        <v>589</v>
      </c>
      <c r="IG6" s="41" t="s">
        <v>590</v>
      </c>
      <c r="IH6" s="41" t="s">
        <v>591</v>
      </c>
      <c r="II6" s="41" t="s">
        <v>592</v>
      </c>
      <c r="IJ6" s="41" t="s">
        <v>593</v>
      </c>
      <c r="IK6" s="41" t="s">
        <v>594</v>
      </c>
      <c r="IL6" s="41" t="s">
        <v>595</v>
      </c>
      <c r="IM6" s="41" t="s">
        <v>596</v>
      </c>
      <c r="IN6" s="41" t="s">
        <v>597</v>
      </c>
      <c r="IO6" s="41" t="s">
        <v>598</v>
      </c>
      <c r="IP6" s="41" t="s">
        <v>599</v>
      </c>
      <c r="IQ6" s="41" t="s">
        <v>600</v>
      </c>
      <c r="IR6" s="41" t="s">
        <v>601</v>
      </c>
      <c r="IS6" s="41" t="s">
        <v>602</v>
      </c>
      <c r="IT6" s="41" t="s">
        <v>603</v>
      </c>
      <c r="IU6" s="41" t="s">
        <v>604</v>
      </c>
      <c r="IV6" s="41" t="s">
        <v>605</v>
      </c>
      <c r="IW6" s="41" t="s">
        <v>606</v>
      </c>
      <c r="IX6" s="41" t="s">
        <v>607</v>
      </c>
      <c r="IY6" s="41" t="s">
        <v>608</v>
      </c>
      <c r="IZ6" s="41" t="s">
        <v>609</v>
      </c>
      <c r="JA6" s="41" t="s">
        <v>610</v>
      </c>
      <c r="JB6" s="41" t="s">
        <v>611</v>
      </c>
      <c r="JC6" s="41" t="s">
        <v>612</v>
      </c>
      <c r="JD6" s="41" t="s">
        <v>613</v>
      </c>
      <c r="JE6" s="41" t="s">
        <v>614</v>
      </c>
      <c r="JF6" s="41" t="s">
        <v>615</v>
      </c>
      <c r="JG6" s="41" t="s">
        <v>616</v>
      </c>
      <c r="JH6" s="41" t="s">
        <v>617</v>
      </c>
      <c r="JI6" s="41" t="s">
        <v>618</v>
      </c>
      <c r="JJ6" s="41" t="s">
        <v>619</v>
      </c>
      <c r="JK6" s="41" t="s">
        <v>620</v>
      </c>
      <c r="JL6" s="41" t="s">
        <v>621</v>
      </c>
      <c r="JM6" s="41" t="s">
        <v>622</v>
      </c>
      <c r="JN6" s="41" t="s">
        <v>623</v>
      </c>
      <c r="JO6" s="41" t="s">
        <v>624</v>
      </c>
      <c r="JP6" s="41" t="s">
        <v>625</v>
      </c>
      <c r="JQ6" s="41" t="s">
        <v>626</v>
      </c>
      <c r="JR6" s="41" t="s">
        <v>627</v>
      </c>
      <c r="JS6" s="41" t="s">
        <v>628</v>
      </c>
      <c r="JT6" s="41" t="s">
        <v>629</v>
      </c>
      <c r="JU6" s="41" t="s">
        <v>630</v>
      </c>
      <c r="JV6" s="41" t="s">
        <v>631</v>
      </c>
      <c r="JW6" s="41" t="s">
        <v>632</v>
      </c>
      <c r="JX6" s="41" t="s">
        <v>633</v>
      </c>
      <c r="JY6" s="41" t="s">
        <v>634</v>
      </c>
      <c r="JZ6" s="41" t="s">
        <v>635</v>
      </c>
      <c r="KA6" s="41" t="s">
        <v>636</v>
      </c>
      <c r="KB6" s="41" t="s">
        <v>637</v>
      </c>
      <c r="KC6" s="41" t="s">
        <v>638</v>
      </c>
      <c r="KD6" s="41" t="s">
        <v>639</v>
      </c>
      <c r="KE6" s="41" t="s">
        <v>640</v>
      </c>
      <c r="KF6" s="41" t="s">
        <v>641</v>
      </c>
      <c r="KG6" s="41" t="s">
        <v>642</v>
      </c>
      <c r="KH6" s="41" t="s">
        <v>643</v>
      </c>
      <c r="KI6" s="41" t="s">
        <v>644</v>
      </c>
      <c r="KJ6" s="41" t="s">
        <v>645</v>
      </c>
      <c r="KK6" s="41" t="s">
        <v>646</v>
      </c>
      <c r="KL6" s="41" t="s">
        <v>647</v>
      </c>
      <c r="KM6" s="41" t="s">
        <v>648</v>
      </c>
      <c r="KN6" s="41" t="s">
        <v>649</v>
      </c>
      <c r="KO6" s="41" t="s">
        <v>650</v>
      </c>
      <c r="KP6" s="41" t="s">
        <v>651</v>
      </c>
      <c r="KQ6" s="41" t="s">
        <v>652</v>
      </c>
      <c r="KR6" s="41" t="s">
        <v>653</v>
      </c>
      <c r="KS6" s="41" t="s">
        <v>654</v>
      </c>
      <c r="KT6" s="41" t="s">
        <v>655</v>
      </c>
      <c r="KU6" s="41" t="s">
        <v>656</v>
      </c>
      <c r="KV6" s="41" t="s">
        <v>657</v>
      </c>
      <c r="KW6" s="41" t="s">
        <v>658</v>
      </c>
      <c r="KX6" s="41" t="s">
        <v>659</v>
      </c>
      <c r="KY6" s="41" t="s">
        <v>660</v>
      </c>
      <c r="KZ6" s="41" t="s">
        <v>661</v>
      </c>
      <c r="LA6" s="41" t="s">
        <v>662</v>
      </c>
      <c r="LB6" s="41" t="s">
        <v>663</v>
      </c>
      <c r="LC6" s="41" t="s">
        <v>664</v>
      </c>
      <c r="LD6" s="41" t="s">
        <v>665</v>
      </c>
      <c r="LE6" s="41" t="s">
        <v>666</v>
      </c>
      <c r="LF6" s="41" t="s">
        <v>667</v>
      </c>
      <c r="LG6" s="41" t="s">
        <v>668</v>
      </c>
      <c r="LH6" s="41" t="s">
        <v>669</v>
      </c>
      <c r="LI6" s="41" t="s">
        <v>670</v>
      </c>
      <c r="LJ6" s="41" t="s">
        <v>671</v>
      </c>
      <c r="LK6" s="41" t="s">
        <v>672</v>
      </c>
      <c r="LL6" s="41" t="s">
        <v>673</v>
      </c>
      <c r="LM6" s="41" t="s">
        <v>674</v>
      </c>
      <c r="LN6" s="41" t="s">
        <v>675</v>
      </c>
      <c r="LO6" s="41" t="s">
        <v>676</v>
      </c>
      <c r="LP6" s="41" t="s">
        <v>677</v>
      </c>
      <c r="LQ6" s="41" t="s">
        <v>678</v>
      </c>
      <c r="LR6" s="41" t="s">
        <v>679</v>
      </c>
      <c r="LS6" s="41" t="s">
        <v>680</v>
      </c>
      <c r="LT6" s="41" t="s">
        <v>681</v>
      </c>
      <c r="LU6" s="41" t="s">
        <v>682</v>
      </c>
      <c r="LV6" s="41" t="s">
        <v>683</v>
      </c>
      <c r="LW6" s="41" t="s">
        <v>684</v>
      </c>
      <c r="LX6" s="41" t="s">
        <v>685</v>
      </c>
      <c r="LY6" s="41" t="s">
        <v>686</v>
      </c>
      <c r="LZ6" s="41" t="s">
        <v>687</v>
      </c>
      <c r="MA6" s="41" t="s">
        <v>688</v>
      </c>
      <c r="MB6" s="41" t="s">
        <v>689</v>
      </c>
      <c r="MC6" s="41" t="s">
        <v>690</v>
      </c>
      <c r="MD6" s="41" t="s">
        <v>691</v>
      </c>
      <c r="ME6" s="41" t="s">
        <v>692</v>
      </c>
      <c r="MF6" s="41" t="s">
        <v>693</v>
      </c>
      <c r="MG6" s="41" t="s">
        <v>694</v>
      </c>
      <c r="MH6" s="41" t="s">
        <v>695</v>
      </c>
      <c r="MI6" s="41" t="s">
        <v>696</v>
      </c>
      <c r="MJ6" s="41" t="s">
        <v>697</v>
      </c>
      <c r="MK6" s="41" t="s">
        <v>698</v>
      </c>
      <c r="ML6" s="41" t="s">
        <v>699</v>
      </c>
      <c r="MM6" s="41" t="s">
        <v>700</v>
      </c>
      <c r="MN6" s="41" t="s">
        <v>701</v>
      </c>
      <c r="MO6" s="41" t="s">
        <v>702</v>
      </c>
      <c r="MP6" s="41" t="s">
        <v>703</v>
      </c>
      <c r="MQ6" s="41" t="s">
        <v>704</v>
      </c>
      <c r="MR6" s="41" t="s">
        <v>705</v>
      </c>
      <c r="MS6" s="41" t="s">
        <v>706</v>
      </c>
      <c r="MT6" s="41" t="s">
        <v>707</v>
      </c>
      <c r="MU6" s="41" t="s">
        <v>708</v>
      </c>
      <c r="MV6" s="41" t="s">
        <v>709</v>
      </c>
      <c r="MW6" s="41" t="s">
        <v>710</v>
      </c>
      <c r="MX6" s="41" t="s">
        <v>711</v>
      </c>
      <c r="MY6" s="41" t="s">
        <v>712</v>
      </c>
      <c r="MZ6" s="41" t="s">
        <v>713</v>
      </c>
      <c r="NA6" s="41" t="s">
        <v>714</v>
      </c>
      <c r="NB6" s="41" t="s">
        <v>715</v>
      </c>
      <c r="NC6" s="41" t="s">
        <v>716</v>
      </c>
      <c r="ND6" s="41" t="s">
        <v>717</v>
      </c>
      <c r="NE6" s="41" t="s">
        <v>718</v>
      </c>
      <c r="NF6" s="41" t="s">
        <v>719</v>
      </c>
      <c r="NG6" s="41" t="s">
        <v>720</v>
      </c>
      <c r="NH6" s="41" t="s">
        <v>721</v>
      </c>
      <c r="NI6" s="41" t="s">
        <v>722</v>
      </c>
      <c r="NJ6" s="41" t="s">
        <v>723</v>
      </c>
      <c r="NK6" s="41" t="s">
        <v>724</v>
      </c>
      <c r="NL6" s="41" t="s">
        <v>725</v>
      </c>
      <c r="NM6" s="41" t="s">
        <v>726</v>
      </c>
      <c r="NN6" s="41" t="s">
        <v>727</v>
      </c>
      <c r="NO6" s="41" t="s">
        <v>728</v>
      </c>
      <c r="NP6" s="41" t="s">
        <v>729</v>
      </c>
      <c r="NQ6" s="41" t="s">
        <v>730</v>
      </c>
      <c r="NR6" s="41" t="s">
        <v>731</v>
      </c>
      <c r="NS6" s="41" t="s">
        <v>732</v>
      </c>
      <c r="NT6" s="41" t="s">
        <v>733</v>
      </c>
      <c r="NU6" s="41" t="s">
        <v>734</v>
      </c>
      <c r="NV6" s="41" t="s">
        <v>735</v>
      </c>
      <c r="NW6" s="41" t="s">
        <v>736</v>
      </c>
      <c r="NX6" s="41" t="s">
        <v>737</v>
      </c>
      <c r="NY6" s="41" t="s">
        <v>738</v>
      </c>
      <c r="NZ6" s="41" t="s">
        <v>739</v>
      </c>
      <c r="OA6" s="41" t="s">
        <v>740</v>
      </c>
      <c r="OB6" s="41" t="s">
        <v>741</v>
      </c>
      <c r="OC6" s="41" t="s">
        <v>742</v>
      </c>
      <c r="OD6" s="41" t="s">
        <v>743</v>
      </c>
      <c r="OE6" s="41" t="s">
        <v>744</v>
      </c>
      <c r="OF6" s="41" t="s">
        <v>745</v>
      </c>
      <c r="OG6" s="41" t="s">
        <v>746</v>
      </c>
      <c r="OH6" s="41" t="s">
        <v>747</v>
      </c>
      <c r="OI6" s="41" t="s">
        <v>748</v>
      </c>
      <c r="OJ6" s="41" t="s">
        <v>749</v>
      </c>
      <c r="OK6" s="41" t="s">
        <v>750</v>
      </c>
      <c r="OL6" s="41" t="s">
        <v>751</v>
      </c>
      <c r="OM6" s="41" t="s">
        <v>752</v>
      </c>
      <c r="ON6" s="41" t="s">
        <v>753</v>
      </c>
      <c r="OO6" s="41" t="s">
        <v>754</v>
      </c>
      <c r="OP6" s="41" t="s">
        <v>755</v>
      </c>
      <c r="OQ6" s="41" t="s">
        <v>756</v>
      </c>
      <c r="OR6" s="41" t="s">
        <v>757</v>
      </c>
      <c r="OS6" s="41" t="s">
        <v>758</v>
      </c>
      <c r="OT6" s="41" t="s">
        <v>759</v>
      </c>
      <c r="OU6" s="41" t="s">
        <v>760</v>
      </c>
      <c r="OV6" s="41" t="s">
        <v>761</v>
      </c>
      <c r="OW6" s="41" t="s">
        <v>762</v>
      </c>
      <c r="OX6" s="41" t="s">
        <v>763</v>
      </c>
      <c r="OY6" s="41" t="s">
        <v>764</v>
      </c>
      <c r="OZ6" s="41" t="s">
        <v>765</v>
      </c>
      <c r="PA6" s="41" t="s">
        <v>766</v>
      </c>
      <c r="PB6" s="41" t="s">
        <v>767</v>
      </c>
      <c r="PC6" s="41" t="s">
        <v>768</v>
      </c>
      <c r="PD6" s="41" t="s">
        <v>769</v>
      </c>
      <c r="PE6" s="41" t="s">
        <v>770</v>
      </c>
      <c r="PF6" s="41" t="s">
        <v>771</v>
      </c>
      <c r="PG6" s="41" t="s">
        <v>772</v>
      </c>
      <c r="PH6" s="41" t="s">
        <v>773</v>
      </c>
      <c r="PI6" s="41" t="s">
        <v>774</v>
      </c>
      <c r="PJ6" s="41" t="s">
        <v>775</v>
      </c>
      <c r="PK6" s="41" t="s">
        <v>776</v>
      </c>
      <c r="PL6" s="41" t="s">
        <v>777</v>
      </c>
      <c r="PM6" s="41" t="s">
        <v>778</v>
      </c>
      <c r="PN6" s="41" t="s">
        <v>779</v>
      </c>
      <c r="PO6" s="41" t="s">
        <v>780</v>
      </c>
      <c r="PP6" s="41" t="s">
        <v>781</v>
      </c>
      <c r="PQ6" s="41" t="s">
        <v>782</v>
      </c>
      <c r="PR6" s="41" t="s">
        <v>783</v>
      </c>
      <c r="PS6" s="41" t="s">
        <v>784</v>
      </c>
      <c r="PT6" s="41" t="s">
        <v>785</v>
      </c>
      <c r="PU6" s="41" t="s">
        <v>786</v>
      </c>
      <c r="PV6" s="41" t="s">
        <v>787</v>
      </c>
      <c r="PW6" s="41" t="s">
        <v>788</v>
      </c>
      <c r="PX6" s="41" t="s">
        <v>789</v>
      </c>
      <c r="PY6" s="41" t="s">
        <v>790</v>
      </c>
      <c r="PZ6" s="41" t="s">
        <v>791</v>
      </c>
      <c r="QA6" s="41" t="s">
        <v>792</v>
      </c>
      <c r="QB6" s="41" t="s">
        <v>793</v>
      </c>
      <c r="QC6" s="41" t="s">
        <v>794</v>
      </c>
      <c r="QD6" s="41" t="s">
        <v>795</v>
      </c>
      <c r="QE6" s="41" t="s">
        <v>796</v>
      </c>
      <c r="QF6" s="41" t="s">
        <v>797</v>
      </c>
      <c r="QG6" s="41" t="s">
        <v>798</v>
      </c>
      <c r="QH6" s="41" t="s">
        <v>799</v>
      </c>
      <c r="QI6" s="41" t="s">
        <v>800</v>
      </c>
      <c r="QJ6" s="41" t="s">
        <v>801</v>
      </c>
      <c r="QK6" s="41" t="s">
        <v>802</v>
      </c>
      <c r="QL6" s="41" t="s">
        <v>803</v>
      </c>
      <c r="QM6" s="41" t="s">
        <v>804</v>
      </c>
      <c r="QN6" s="41" t="s">
        <v>805</v>
      </c>
      <c r="QO6" s="41" t="s">
        <v>806</v>
      </c>
      <c r="QP6" s="41" t="s">
        <v>807</v>
      </c>
      <c r="QQ6" s="41" t="s">
        <v>808</v>
      </c>
      <c r="QR6" s="41" t="s">
        <v>809</v>
      </c>
      <c r="QS6" s="41" t="s">
        <v>810</v>
      </c>
      <c r="QT6" s="41" t="s">
        <v>811</v>
      </c>
      <c r="QU6" s="41" t="s">
        <v>812</v>
      </c>
      <c r="QV6" s="41" t="s">
        <v>813</v>
      </c>
      <c r="QW6" s="41" t="s">
        <v>814</v>
      </c>
      <c r="QX6" s="41" t="s">
        <v>815</v>
      </c>
      <c r="QY6" s="41" t="s">
        <v>816</v>
      </c>
      <c r="QZ6" s="41" t="s">
        <v>817</v>
      </c>
      <c r="RA6" s="41" t="s">
        <v>818</v>
      </c>
      <c r="RB6" s="41" t="s">
        <v>819</v>
      </c>
      <c r="RC6" s="41" t="s">
        <v>820</v>
      </c>
      <c r="RD6" s="41" t="s">
        <v>821</v>
      </c>
      <c r="RE6" s="41" t="s">
        <v>822</v>
      </c>
      <c r="RF6" s="41" t="s">
        <v>823</v>
      </c>
      <c r="RG6" s="41" t="s">
        <v>824</v>
      </c>
      <c r="RH6" s="41" t="s">
        <v>825</v>
      </c>
      <c r="RI6" s="41" t="s">
        <v>826</v>
      </c>
      <c r="RJ6" s="41" t="s">
        <v>827</v>
      </c>
      <c r="RK6" s="41" t="s">
        <v>828</v>
      </c>
      <c r="RL6" s="41" t="s">
        <v>829</v>
      </c>
      <c r="RM6" s="41" t="s">
        <v>830</v>
      </c>
      <c r="RN6" s="41" t="s">
        <v>831</v>
      </c>
      <c r="RO6" s="41" t="s">
        <v>832</v>
      </c>
      <c r="RP6" s="41" t="s">
        <v>833</v>
      </c>
      <c r="RQ6" s="41" t="s">
        <v>834</v>
      </c>
      <c r="RR6" s="41" t="s">
        <v>835</v>
      </c>
      <c r="RS6" s="41" t="s">
        <v>836</v>
      </c>
      <c r="RT6" s="41" t="s">
        <v>837</v>
      </c>
      <c r="RU6" s="41" t="s">
        <v>838</v>
      </c>
      <c r="RV6" s="41" t="s">
        <v>839</v>
      </c>
      <c r="RW6" s="41" t="s">
        <v>840</v>
      </c>
      <c r="RX6" s="41" t="s">
        <v>841</v>
      </c>
      <c r="RY6" s="41" t="s">
        <v>842</v>
      </c>
      <c r="RZ6" s="41" t="s">
        <v>843</v>
      </c>
      <c r="SA6" s="41" t="s">
        <v>844</v>
      </c>
      <c r="SB6" s="41" t="s">
        <v>845</v>
      </c>
      <c r="SC6" s="41" t="s">
        <v>846</v>
      </c>
      <c r="SD6" s="41" t="s">
        <v>847</v>
      </c>
      <c r="SE6" s="41" t="s">
        <v>848</v>
      </c>
      <c r="SF6" s="41" t="s">
        <v>849</v>
      </c>
      <c r="SG6" s="41" t="s">
        <v>850</v>
      </c>
      <c r="SH6" s="41" t="s">
        <v>851</v>
      </c>
      <c r="SI6" s="41" t="s">
        <v>852</v>
      </c>
      <c r="SJ6" s="41" t="s">
        <v>853</v>
      </c>
      <c r="SK6" s="41" t="s">
        <v>854</v>
      </c>
      <c r="SL6" s="41" t="s">
        <v>855</v>
      </c>
      <c r="SM6" s="41" t="s">
        <v>856</v>
      </c>
      <c r="SN6" s="41" t="s">
        <v>857</v>
      </c>
      <c r="SO6" s="41" t="s">
        <v>858</v>
      </c>
      <c r="SP6" s="41" t="s">
        <v>859</v>
      </c>
      <c r="SQ6" s="41" t="s">
        <v>860</v>
      </c>
      <c r="SR6" s="41" t="s">
        <v>861</v>
      </c>
      <c r="SS6" s="41" t="s">
        <v>862</v>
      </c>
      <c r="ST6" s="41" t="s">
        <v>863</v>
      </c>
      <c r="SU6" s="41" t="s">
        <v>864</v>
      </c>
      <c r="SV6" s="41" t="s">
        <v>865</v>
      </c>
      <c r="SW6" s="41" t="s">
        <v>866</v>
      </c>
      <c r="SX6" s="41" t="s">
        <v>867</v>
      </c>
      <c r="SY6" s="41" t="s">
        <v>868</v>
      </c>
      <c r="SZ6" s="41" t="s">
        <v>869</v>
      </c>
      <c r="TA6" s="41" t="s">
        <v>870</v>
      </c>
      <c r="TB6" s="41" t="s">
        <v>871</v>
      </c>
      <c r="TC6" s="41" t="s">
        <v>872</v>
      </c>
      <c r="TD6" s="41" t="s">
        <v>873</v>
      </c>
      <c r="TE6" s="41" t="s">
        <v>874</v>
      </c>
      <c r="TF6" s="41" t="s">
        <v>875</v>
      </c>
      <c r="TG6" s="41" t="s">
        <v>876</v>
      </c>
      <c r="TH6" s="41" t="s">
        <v>877</v>
      </c>
      <c r="TI6" s="41" t="s">
        <v>878</v>
      </c>
      <c r="TJ6" s="41" t="s">
        <v>879</v>
      </c>
      <c r="TK6" s="41" t="s">
        <v>880</v>
      </c>
      <c r="TL6" s="41" t="s">
        <v>881</v>
      </c>
      <c r="TM6" s="41" t="s">
        <v>882</v>
      </c>
      <c r="TN6" s="41" t="s">
        <v>883</v>
      </c>
      <c r="TO6" s="41" t="s">
        <v>884</v>
      </c>
      <c r="TP6" s="41" t="s">
        <v>885</v>
      </c>
      <c r="TQ6" s="41" t="s">
        <v>886</v>
      </c>
      <c r="TR6" s="41" t="s">
        <v>887</v>
      </c>
      <c r="TS6" s="41" t="s">
        <v>888</v>
      </c>
      <c r="TT6" s="41" t="s">
        <v>889</v>
      </c>
      <c r="TU6" s="41" t="s">
        <v>890</v>
      </c>
      <c r="TV6" s="41" t="s">
        <v>891</v>
      </c>
      <c r="TW6" s="41" t="s">
        <v>892</v>
      </c>
      <c r="TX6" s="41" t="s">
        <v>893</v>
      </c>
      <c r="TY6" s="41" t="s">
        <v>894</v>
      </c>
      <c r="TZ6" s="41" t="s">
        <v>895</v>
      </c>
      <c r="UA6" s="41" t="s">
        <v>896</v>
      </c>
      <c r="UB6" s="41" t="s">
        <v>897</v>
      </c>
      <c r="UC6" s="41" t="s">
        <v>898</v>
      </c>
      <c r="UD6" s="41" t="s">
        <v>899</v>
      </c>
      <c r="UE6" s="41" t="s">
        <v>900</v>
      </c>
      <c r="UF6" s="41" t="s">
        <v>901</v>
      </c>
      <c r="UG6" s="41" t="s">
        <v>902</v>
      </c>
      <c r="UH6" s="41" t="s">
        <v>903</v>
      </c>
      <c r="UI6" s="41" t="s">
        <v>904</v>
      </c>
      <c r="UJ6" s="41" t="s">
        <v>905</v>
      </c>
      <c r="UK6" s="41" t="s">
        <v>906</v>
      </c>
      <c r="UL6" s="41" t="s">
        <v>907</v>
      </c>
      <c r="UM6" s="41" t="s">
        <v>908</v>
      </c>
      <c r="UN6" s="41" t="s">
        <v>909</v>
      </c>
      <c r="UO6" s="41" t="s">
        <v>910</v>
      </c>
      <c r="UP6" s="41" t="s">
        <v>911</v>
      </c>
      <c r="UQ6" s="41" t="s">
        <v>912</v>
      </c>
      <c r="UR6" s="41" t="s">
        <v>913</v>
      </c>
      <c r="US6" s="41" t="s">
        <v>914</v>
      </c>
      <c r="UT6" s="41" t="s">
        <v>915</v>
      </c>
      <c r="UU6" s="41" t="s">
        <v>916</v>
      </c>
      <c r="UV6" s="41" t="s">
        <v>917</v>
      </c>
      <c r="UW6" s="41" t="s">
        <v>918</v>
      </c>
      <c r="UX6" s="41" t="s">
        <v>919</v>
      </c>
      <c r="UY6" s="41" t="s">
        <v>920</v>
      </c>
      <c r="UZ6" s="41" t="s">
        <v>921</v>
      </c>
      <c r="VA6" s="41" t="s">
        <v>922</v>
      </c>
      <c r="VB6" s="41" t="s">
        <v>923</v>
      </c>
      <c r="VC6" s="41" t="s">
        <v>924</v>
      </c>
      <c r="VD6" s="41" t="s">
        <v>925</v>
      </c>
      <c r="VE6" s="41" t="s">
        <v>926</v>
      </c>
      <c r="VF6" s="41" t="s">
        <v>927</v>
      </c>
      <c r="VG6" s="41" t="s">
        <v>928</v>
      </c>
      <c r="VH6" s="41" t="s">
        <v>929</v>
      </c>
      <c r="VI6" s="41" t="s">
        <v>930</v>
      </c>
      <c r="VJ6" s="41" t="s">
        <v>931</v>
      </c>
      <c r="VK6" s="41" t="s">
        <v>932</v>
      </c>
      <c r="VL6" s="41" t="s">
        <v>933</v>
      </c>
      <c r="VM6" s="41" t="s">
        <v>934</v>
      </c>
      <c r="VN6" s="41" t="s">
        <v>935</v>
      </c>
      <c r="VO6" s="41" t="s">
        <v>936</v>
      </c>
      <c r="VP6" s="41" t="s">
        <v>937</v>
      </c>
      <c r="VQ6" s="41" t="s">
        <v>938</v>
      </c>
      <c r="VR6" s="41" t="s">
        <v>939</v>
      </c>
      <c r="VS6" s="41" t="s">
        <v>940</v>
      </c>
      <c r="VT6" s="41" t="s">
        <v>941</v>
      </c>
      <c r="VU6" s="41" t="s">
        <v>942</v>
      </c>
      <c r="VV6" s="41" t="s">
        <v>943</v>
      </c>
      <c r="VW6" s="41" t="s">
        <v>944</v>
      </c>
      <c r="VX6" s="41" t="s">
        <v>945</v>
      </c>
      <c r="VY6" s="41" t="s">
        <v>946</v>
      </c>
      <c r="VZ6" s="41" t="s">
        <v>947</v>
      </c>
      <c r="WA6" s="41" t="s">
        <v>948</v>
      </c>
      <c r="WB6" s="41" t="s">
        <v>949</v>
      </c>
      <c r="WC6" s="41" t="s">
        <v>950</v>
      </c>
      <c r="WD6" s="41" t="s">
        <v>951</v>
      </c>
      <c r="WE6" s="41" t="s">
        <v>952</v>
      </c>
      <c r="WF6" s="41" t="s">
        <v>953</v>
      </c>
      <c r="WG6" s="41" t="s">
        <v>954</v>
      </c>
      <c r="WH6" s="41" t="s">
        <v>955</v>
      </c>
      <c r="WI6" s="41" t="s">
        <v>956</v>
      </c>
      <c r="WJ6" s="41" t="s">
        <v>957</v>
      </c>
      <c r="WK6" s="41" t="s">
        <v>958</v>
      </c>
      <c r="WL6" s="41" t="s">
        <v>959</v>
      </c>
      <c r="WM6" s="41" t="s">
        <v>960</v>
      </c>
      <c r="WN6" s="41" t="s">
        <v>961</v>
      </c>
      <c r="WO6" s="41" t="s">
        <v>962</v>
      </c>
      <c r="WP6" s="41" t="s">
        <v>963</v>
      </c>
      <c r="WQ6" s="41" t="s">
        <v>964</v>
      </c>
      <c r="WR6" s="41" t="s">
        <v>965</v>
      </c>
      <c r="WS6" s="41" t="s">
        <v>966</v>
      </c>
      <c r="WT6" s="41" t="s">
        <v>967</v>
      </c>
      <c r="WU6" s="41" t="s">
        <v>968</v>
      </c>
      <c r="WV6" s="41" t="s">
        <v>969</v>
      </c>
      <c r="WW6" s="41" t="s">
        <v>970</v>
      </c>
      <c r="WX6" s="41" t="s">
        <v>971</v>
      </c>
      <c r="WY6" s="41" t="s">
        <v>972</v>
      </c>
      <c r="WZ6" s="41" t="s">
        <v>973</v>
      </c>
      <c r="XA6" s="41" t="s">
        <v>974</v>
      </c>
      <c r="XB6" s="41" t="s">
        <v>975</v>
      </c>
      <c r="XC6" s="41" t="s">
        <v>976</v>
      </c>
      <c r="XD6" s="41" t="s">
        <v>977</v>
      </c>
      <c r="XE6" s="41" t="s">
        <v>978</v>
      </c>
      <c r="XF6" s="41" t="s">
        <v>979</v>
      </c>
      <c r="XG6" s="41" t="s">
        <v>980</v>
      </c>
      <c r="XH6" s="41" t="s">
        <v>981</v>
      </c>
      <c r="XI6" s="41" t="s">
        <v>982</v>
      </c>
      <c r="XJ6" s="41" t="s">
        <v>983</v>
      </c>
      <c r="XK6" s="41" t="s">
        <v>984</v>
      </c>
      <c r="XL6" s="41" t="s">
        <v>985</v>
      </c>
      <c r="XM6" s="41" t="s">
        <v>986</v>
      </c>
      <c r="XN6" s="41" t="s">
        <v>987</v>
      </c>
      <c r="XO6" s="41" t="s">
        <v>988</v>
      </c>
      <c r="XP6" s="41" t="s">
        <v>989</v>
      </c>
      <c r="XQ6" s="41" t="s">
        <v>990</v>
      </c>
      <c r="XR6" s="41" t="s">
        <v>991</v>
      </c>
      <c r="XS6" s="41" t="s">
        <v>992</v>
      </c>
      <c r="XT6" s="41" t="s">
        <v>993</v>
      </c>
      <c r="XU6" s="41" t="s">
        <v>994</v>
      </c>
      <c r="XV6" s="41" t="s">
        <v>995</v>
      </c>
      <c r="XW6" s="41" t="s">
        <v>996</v>
      </c>
      <c r="XX6" s="41" t="s">
        <v>997</v>
      </c>
      <c r="XY6" s="41" t="s">
        <v>998</v>
      </c>
      <c r="XZ6" s="41" t="s">
        <v>999</v>
      </c>
      <c r="YA6" s="41" t="s">
        <v>1000</v>
      </c>
      <c r="YB6" s="41" t="s">
        <v>1001</v>
      </c>
      <c r="YC6" s="41" t="s">
        <v>1002</v>
      </c>
      <c r="YD6" s="41" t="s">
        <v>1003</v>
      </c>
      <c r="YE6" s="41" t="s">
        <v>1004</v>
      </c>
      <c r="YF6" s="41" t="s">
        <v>1005</v>
      </c>
      <c r="YG6" s="41" t="s">
        <v>1006</v>
      </c>
      <c r="YH6" s="41" t="s">
        <v>1007</v>
      </c>
      <c r="YI6" s="41" t="s">
        <v>1008</v>
      </c>
      <c r="YJ6" s="41" t="s">
        <v>1009</v>
      </c>
      <c r="YK6" s="41" t="s">
        <v>1010</v>
      </c>
      <c r="YL6" s="41" t="s">
        <v>1011</v>
      </c>
      <c r="YM6" s="41" t="s">
        <v>1012</v>
      </c>
      <c r="YN6" s="41" t="s">
        <v>1013</v>
      </c>
      <c r="YO6" s="41" t="s">
        <v>1014</v>
      </c>
      <c r="YP6" s="41" t="s">
        <v>1015</v>
      </c>
      <c r="YQ6" s="41" t="s">
        <v>1016</v>
      </c>
      <c r="YR6" s="41" t="s">
        <v>1017</v>
      </c>
      <c r="YS6" s="41" t="s">
        <v>1018</v>
      </c>
      <c r="YT6" s="41" t="s">
        <v>1019</v>
      </c>
      <c r="YU6" s="41" t="s">
        <v>1020</v>
      </c>
      <c r="YV6" s="41" t="s">
        <v>1021</v>
      </c>
      <c r="YW6" s="41" t="s">
        <v>1022</v>
      </c>
      <c r="YX6" s="41" t="s">
        <v>1023</v>
      </c>
      <c r="YY6" s="41" t="s">
        <v>1024</v>
      </c>
      <c r="YZ6" s="41" t="s">
        <v>1025</v>
      </c>
      <c r="ZA6" s="41" t="s">
        <v>1026</v>
      </c>
      <c r="ZB6" s="41" t="s">
        <v>1027</v>
      </c>
      <c r="ZC6" s="41" t="s">
        <v>1028</v>
      </c>
      <c r="ZD6" s="41" t="s">
        <v>1029</v>
      </c>
      <c r="ZE6" s="41" t="s">
        <v>1030</v>
      </c>
      <c r="ZF6" s="41" t="s">
        <v>1031</v>
      </c>
      <c r="ZG6" s="41" t="s">
        <v>1032</v>
      </c>
      <c r="ZH6" s="41" t="s">
        <v>1033</v>
      </c>
      <c r="ZI6" s="41" t="s">
        <v>1034</v>
      </c>
      <c r="ZJ6" s="41" t="s">
        <v>1035</v>
      </c>
      <c r="ZK6" s="41" t="s">
        <v>1036</v>
      </c>
      <c r="ZL6" s="41" t="s">
        <v>1037</v>
      </c>
      <c r="ZM6" s="41" t="s">
        <v>1038</v>
      </c>
      <c r="ZN6" s="41" t="s">
        <v>1039</v>
      </c>
      <c r="ZO6" s="41" t="s">
        <v>1040</v>
      </c>
      <c r="ZP6" s="41" t="s">
        <v>1041</v>
      </c>
      <c r="ZQ6" s="41" t="s">
        <v>1042</v>
      </c>
      <c r="ZR6" s="41" t="s">
        <v>1043</v>
      </c>
      <c r="ZS6" s="41" t="s">
        <v>1044</v>
      </c>
      <c r="ZT6" s="41" t="s">
        <v>1045</v>
      </c>
      <c r="ZU6" s="41" t="s">
        <v>1046</v>
      </c>
      <c r="ZV6" s="41" t="s">
        <v>1047</v>
      </c>
      <c r="ZW6" s="41" t="s">
        <v>1048</v>
      </c>
      <c r="ZX6" s="41" t="s">
        <v>1049</v>
      </c>
      <c r="ZY6" s="41" t="s">
        <v>1050</v>
      </c>
      <c r="ZZ6" s="41" t="s">
        <v>1051</v>
      </c>
      <c r="AAA6" s="41" t="s">
        <v>1052</v>
      </c>
      <c r="AAB6" s="41" t="s">
        <v>1053</v>
      </c>
      <c r="AAC6" s="41" t="s">
        <v>1054</v>
      </c>
      <c r="AAD6" s="41" t="s">
        <v>1055</v>
      </c>
      <c r="AAE6" s="41" t="s">
        <v>1056</v>
      </c>
      <c r="AAF6" s="41" t="s">
        <v>1057</v>
      </c>
      <c r="AAG6" s="41" t="s">
        <v>1058</v>
      </c>
      <c r="AAH6" s="41" t="s">
        <v>1059</v>
      </c>
      <c r="AAI6" s="41" t="s">
        <v>1060</v>
      </c>
      <c r="AAJ6" s="41" t="s">
        <v>1061</v>
      </c>
      <c r="AAK6" s="41" t="s">
        <v>1062</v>
      </c>
      <c r="AAL6" s="41" t="s">
        <v>1063</v>
      </c>
      <c r="AAM6" s="41" t="s">
        <v>1064</v>
      </c>
      <c r="AAN6" s="41" t="s">
        <v>1065</v>
      </c>
      <c r="AAO6" s="41" t="s">
        <v>1066</v>
      </c>
      <c r="AAP6" s="41" t="s">
        <v>1067</v>
      </c>
      <c r="AAQ6" s="41" t="s">
        <v>1068</v>
      </c>
      <c r="AAR6" s="41" t="s">
        <v>1069</v>
      </c>
      <c r="AAS6" s="41" t="s">
        <v>1070</v>
      </c>
      <c r="AAT6" s="41" t="s">
        <v>1071</v>
      </c>
      <c r="AAU6" s="41" t="s">
        <v>1072</v>
      </c>
      <c r="AAV6" s="41" t="s">
        <v>1073</v>
      </c>
      <c r="AAW6" s="41" t="s">
        <v>1074</v>
      </c>
      <c r="AAX6" s="41" t="s">
        <v>1075</v>
      </c>
      <c r="AAY6" s="41" t="s">
        <v>1076</v>
      </c>
      <c r="AAZ6" s="41" t="s">
        <v>1077</v>
      </c>
      <c r="ABA6" s="41" t="s">
        <v>1078</v>
      </c>
      <c r="ABB6" s="41" t="s">
        <v>1079</v>
      </c>
      <c r="ABC6" s="41" t="s">
        <v>1080</v>
      </c>
      <c r="ABD6" s="41" t="s">
        <v>1081</v>
      </c>
      <c r="ABE6" s="41" t="s">
        <v>1082</v>
      </c>
      <c r="ABF6" s="41" t="s">
        <v>1083</v>
      </c>
      <c r="ABG6" s="41" t="s">
        <v>1084</v>
      </c>
      <c r="ABH6" s="41" t="s">
        <v>1085</v>
      </c>
      <c r="ABI6" s="41" t="s">
        <v>1086</v>
      </c>
      <c r="ABJ6" s="41" t="s">
        <v>1087</v>
      </c>
      <c r="ABK6" s="41" t="s">
        <v>1088</v>
      </c>
      <c r="ABL6" s="41" t="s">
        <v>1089</v>
      </c>
      <c r="ABM6" s="41" t="s">
        <v>1090</v>
      </c>
      <c r="ABN6" s="41" t="s">
        <v>1091</v>
      </c>
      <c r="ABO6" s="41" t="s">
        <v>1092</v>
      </c>
      <c r="ABP6" s="41" t="s">
        <v>1093</v>
      </c>
      <c r="ABQ6" s="41" t="s">
        <v>1094</v>
      </c>
      <c r="ABR6" s="41" t="s">
        <v>1095</v>
      </c>
      <c r="ABS6" s="41" t="s">
        <v>1096</v>
      </c>
      <c r="ABT6" s="41" t="s">
        <v>1097</v>
      </c>
      <c r="ABU6" s="41" t="s">
        <v>1098</v>
      </c>
      <c r="ABV6" s="41" t="s">
        <v>1099</v>
      </c>
      <c r="ABW6" s="41" t="s">
        <v>1100</v>
      </c>
      <c r="ABX6" s="41" t="s">
        <v>1101</v>
      </c>
      <c r="ABY6" s="41" t="s">
        <v>1102</v>
      </c>
      <c r="ABZ6" s="41" t="s">
        <v>1103</v>
      </c>
      <c r="ACA6" s="41" t="s">
        <v>1104</v>
      </c>
      <c r="ACB6" s="41" t="s">
        <v>1105</v>
      </c>
      <c r="ACC6" s="41" t="s">
        <v>1106</v>
      </c>
      <c r="ACD6" s="41" t="s">
        <v>1107</v>
      </c>
      <c r="ACE6" s="41" t="s">
        <v>1108</v>
      </c>
      <c r="ACF6" s="41" t="s">
        <v>1109</v>
      </c>
      <c r="ACG6" s="41" t="s">
        <v>1110</v>
      </c>
      <c r="ACH6" s="41" t="s">
        <v>1111</v>
      </c>
      <c r="ACI6" s="41" t="s">
        <v>1112</v>
      </c>
      <c r="ACJ6" s="41" t="s">
        <v>1113</v>
      </c>
      <c r="ACK6" s="41" t="s">
        <v>1114</v>
      </c>
      <c r="ACL6" s="41" t="s">
        <v>1115</v>
      </c>
      <c r="ACM6" s="41" t="s">
        <v>1116</v>
      </c>
      <c r="ACN6" s="41" t="s">
        <v>1117</v>
      </c>
      <c r="ACO6" s="41" t="s">
        <v>1118</v>
      </c>
      <c r="ACP6" s="41" t="s">
        <v>1119</v>
      </c>
      <c r="ACQ6" s="41" t="s">
        <v>1120</v>
      </c>
      <c r="ACR6" s="41" t="s">
        <v>1121</v>
      </c>
      <c r="ACS6" s="41" t="s">
        <v>1122</v>
      </c>
      <c r="ACT6" s="41" t="s">
        <v>1123</v>
      </c>
      <c r="ACU6" s="41" t="s">
        <v>1124</v>
      </c>
      <c r="ACV6" s="41" t="s">
        <v>1125</v>
      </c>
      <c r="ACW6" s="41" t="s">
        <v>1126</v>
      </c>
      <c r="ACX6" s="41" t="s">
        <v>1127</v>
      </c>
      <c r="ACY6" s="41" t="s">
        <v>1128</v>
      </c>
      <c r="ACZ6" s="41" t="s">
        <v>1129</v>
      </c>
      <c r="ADA6" s="41" t="s">
        <v>1130</v>
      </c>
      <c r="ADB6" s="41" t="s">
        <v>1131</v>
      </c>
      <c r="ADC6" s="41" t="s">
        <v>1132</v>
      </c>
      <c r="ADD6" s="41" t="s">
        <v>1133</v>
      </c>
      <c r="ADE6" s="41" t="s">
        <v>1134</v>
      </c>
      <c r="ADF6" s="41" t="s">
        <v>1135</v>
      </c>
      <c r="ADG6" s="41" t="s">
        <v>1136</v>
      </c>
      <c r="ADH6" s="41" t="s">
        <v>1137</v>
      </c>
      <c r="ADI6" s="41" t="s">
        <v>1138</v>
      </c>
      <c r="ADJ6" s="41" t="s">
        <v>1139</v>
      </c>
      <c r="ADK6" s="41" t="s">
        <v>1140</v>
      </c>
      <c r="ADL6" s="41" t="s">
        <v>1141</v>
      </c>
      <c r="ADM6" s="41" t="s">
        <v>1142</v>
      </c>
      <c r="ADN6" s="41" t="s">
        <v>1143</v>
      </c>
      <c r="ADO6" s="41" t="s">
        <v>1144</v>
      </c>
      <c r="ADP6" s="41" t="s">
        <v>1145</v>
      </c>
      <c r="ADQ6" s="41" t="s">
        <v>1146</v>
      </c>
      <c r="ADR6" s="41" t="s">
        <v>1147</v>
      </c>
      <c r="ADS6" s="41" t="s">
        <v>1148</v>
      </c>
      <c r="ADT6" s="41" t="s">
        <v>1149</v>
      </c>
      <c r="ADU6" s="41" t="s">
        <v>1150</v>
      </c>
      <c r="ADV6" s="41" t="s">
        <v>1151</v>
      </c>
      <c r="ADW6" s="41" t="s">
        <v>1152</v>
      </c>
      <c r="ADX6" s="41" t="s">
        <v>1153</v>
      </c>
      <c r="ADY6" s="41" t="s">
        <v>1154</v>
      </c>
      <c r="ADZ6" s="41" t="s">
        <v>1155</v>
      </c>
      <c r="AEA6" s="41" t="s">
        <v>1156</v>
      </c>
      <c r="AEB6" s="41" t="s">
        <v>1157</v>
      </c>
      <c r="AEC6" s="41" t="s">
        <v>1158</v>
      </c>
      <c r="AED6" s="41" t="s">
        <v>1159</v>
      </c>
      <c r="AEE6" s="41" t="s">
        <v>1160</v>
      </c>
      <c r="AEF6" s="41" t="s">
        <v>1161</v>
      </c>
      <c r="AEG6" s="41" t="s">
        <v>1162</v>
      </c>
      <c r="AEH6" s="41" t="s">
        <v>1163</v>
      </c>
      <c r="AEI6" s="41" t="s">
        <v>1164</v>
      </c>
      <c r="AEJ6" s="41" t="s">
        <v>1165</v>
      </c>
      <c r="AEK6" s="41" t="s">
        <v>1166</v>
      </c>
      <c r="AEL6" s="41" t="s">
        <v>1167</v>
      </c>
      <c r="AEM6" s="41" t="s">
        <v>1168</v>
      </c>
      <c r="AEN6" s="41" t="s">
        <v>1169</v>
      </c>
      <c r="AEO6" s="41" t="s">
        <v>1170</v>
      </c>
      <c r="AEP6" s="41" t="s">
        <v>1171</v>
      </c>
      <c r="AEQ6" s="41" t="s">
        <v>1172</v>
      </c>
      <c r="AER6" s="41" t="s">
        <v>1173</v>
      </c>
      <c r="AES6" s="41" t="s">
        <v>1174</v>
      </c>
      <c r="AET6" s="41" t="s">
        <v>1175</v>
      </c>
      <c r="AEU6" s="41" t="s">
        <v>1176</v>
      </c>
      <c r="AEV6" s="41" t="s">
        <v>1177</v>
      </c>
      <c r="AEW6" s="41" t="s">
        <v>1178</v>
      </c>
      <c r="AEX6" s="41" t="s">
        <v>1179</v>
      </c>
      <c r="AEY6" s="41" t="s">
        <v>1180</v>
      </c>
      <c r="AEZ6" s="41" t="s">
        <v>1181</v>
      </c>
      <c r="AFA6" s="41" t="s">
        <v>1182</v>
      </c>
      <c r="AFB6" s="41" t="s">
        <v>1183</v>
      </c>
      <c r="AFC6" s="41" t="s">
        <v>1184</v>
      </c>
      <c r="AFD6" s="41" t="s">
        <v>1185</v>
      </c>
      <c r="AFE6" s="41" t="s">
        <v>1186</v>
      </c>
      <c r="AFF6" s="41" t="s">
        <v>1187</v>
      </c>
      <c r="AFG6" s="41" t="s">
        <v>1188</v>
      </c>
      <c r="AFH6" s="41" t="s">
        <v>1189</v>
      </c>
      <c r="AFI6" s="41" t="s">
        <v>1190</v>
      </c>
      <c r="AFJ6" s="41" t="s">
        <v>1191</v>
      </c>
      <c r="AFK6" s="41" t="s">
        <v>1192</v>
      </c>
      <c r="AFL6" s="41" t="s">
        <v>1193</v>
      </c>
      <c r="AFM6" s="41" t="s">
        <v>1194</v>
      </c>
      <c r="AFN6" s="41" t="s">
        <v>1195</v>
      </c>
      <c r="AFO6" s="41" t="s">
        <v>1196</v>
      </c>
      <c r="AFP6" s="41" t="s">
        <v>1197</v>
      </c>
      <c r="AFQ6" s="41" t="s">
        <v>1198</v>
      </c>
      <c r="AFR6" s="41" t="s">
        <v>1199</v>
      </c>
      <c r="AFS6" s="41" t="s">
        <v>1200</v>
      </c>
      <c r="AFT6" s="41" t="s">
        <v>1201</v>
      </c>
      <c r="AFU6" s="41" t="s">
        <v>1202</v>
      </c>
      <c r="AFV6" s="41" t="s">
        <v>1203</v>
      </c>
      <c r="AFW6" s="41" t="s">
        <v>1204</v>
      </c>
      <c r="AFX6" s="41" t="s">
        <v>1205</v>
      </c>
      <c r="AFY6" s="41" t="s">
        <v>1206</v>
      </c>
      <c r="AFZ6" s="41" t="s">
        <v>1207</v>
      </c>
      <c r="AGA6" s="41" t="s">
        <v>1208</v>
      </c>
      <c r="AGB6" s="41" t="s">
        <v>1209</v>
      </c>
      <c r="AGC6" s="41" t="s">
        <v>1210</v>
      </c>
      <c r="AGD6" s="41" t="s">
        <v>1211</v>
      </c>
      <c r="AGE6" s="41" t="s">
        <v>1212</v>
      </c>
      <c r="AGF6" s="41" t="s">
        <v>1213</v>
      </c>
      <c r="AGG6" s="41" t="s">
        <v>1214</v>
      </c>
      <c r="AGH6" s="41" t="s">
        <v>1215</v>
      </c>
      <c r="AGI6" s="41" t="s">
        <v>1216</v>
      </c>
      <c r="AGJ6" s="41" t="s">
        <v>1217</v>
      </c>
      <c r="AGK6" s="41" t="s">
        <v>1218</v>
      </c>
      <c r="AGL6" s="41" t="s">
        <v>1219</v>
      </c>
      <c r="AGM6" s="41" t="s">
        <v>1220</v>
      </c>
      <c r="AGN6" s="41" t="s">
        <v>1221</v>
      </c>
      <c r="AGO6" s="41" t="s">
        <v>1222</v>
      </c>
      <c r="AGP6" s="41" t="s">
        <v>1223</v>
      </c>
      <c r="AGQ6" s="41" t="s">
        <v>1224</v>
      </c>
      <c r="AGR6" s="41" t="s">
        <v>1225</v>
      </c>
      <c r="AGS6" s="41" t="s">
        <v>1226</v>
      </c>
      <c r="AGT6" s="41" t="s">
        <v>1227</v>
      </c>
      <c r="AGU6" s="41" t="s">
        <v>1228</v>
      </c>
      <c r="AGV6" s="41" t="s">
        <v>1229</v>
      </c>
      <c r="AGW6" s="41" t="s">
        <v>1230</v>
      </c>
      <c r="AGX6" s="41" t="s">
        <v>1231</v>
      </c>
      <c r="AGY6" s="41" t="s">
        <v>1232</v>
      </c>
      <c r="AGZ6" s="41" t="s">
        <v>1233</v>
      </c>
      <c r="AHA6" s="41" t="s">
        <v>1234</v>
      </c>
      <c r="AHB6" s="41" t="s">
        <v>1235</v>
      </c>
      <c r="AHC6" s="41" t="s">
        <v>1236</v>
      </c>
      <c r="AHD6" s="41" t="s">
        <v>1237</v>
      </c>
      <c r="AHE6" s="41" t="s">
        <v>1238</v>
      </c>
      <c r="AHF6" s="41" t="s">
        <v>1239</v>
      </c>
      <c r="AHG6" s="41" t="s">
        <v>1240</v>
      </c>
      <c r="AHH6" s="41" t="s">
        <v>1241</v>
      </c>
      <c r="AHI6" s="41" t="s">
        <v>1242</v>
      </c>
      <c r="AHJ6" s="41" t="s">
        <v>1243</v>
      </c>
      <c r="AHK6" s="41" t="s">
        <v>1244</v>
      </c>
      <c r="AHL6" s="41" t="s">
        <v>1245</v>
      </c>
      <c r="AHM6" s="41" t="s">
        <v>1246</v>
      </c>
      <c r="AHN6" s="41" t="s">
        <v>1247</v>
      </c>
      <c r="AHO6" s="41" t="s">
        <v>1248</v>
      </c>
      <c r="AHP6" s="41" t="s">
        <v>1249</v>
      </c>
      <c r="AHQ6" s="41" t="s">
        <v>1250</v>
      </c>
      <c r="AHR6" s="41" t="s">
        <v>1251</v>
      </c>
      <c r="AHS6" s="41" t="s">
        <v>1252</v>
      </c>
      <c r="AHT6" s="41" t="s">
        <v>1253</v>
      </c>
      <c r="AHU6" s="41" t="s">
        <v>1254</v>
      </c>
      <c r="AHV6" s="41" t="s">
        <v>1255</v>
      </c>
      <c r="AHW6" s="41" t="s">
        <v>1256</v>
      </c>
      <c r="AHX6" s="41" t="s">
        <v>1257</v>
      </c>
      <c r="AHY6" s="41" t="s">
        <v>1258</v>
      </c>
      <c r="AHZ6" s="41" t="s">
        <v>1259</v>
      </c>
      <c r="AIA6" s="41" t="s">
        <v>1260</v>
      </c>
      <c r="AIB6" s="41" t="s">
        <v>1261</v>
      </c>
      <c r="AIC6" s="41" t="s">
        <v>1262</v>
      </c>
      <c r="AID6" s="41" t="s">
        <v>1263</v>
      </c>
      <c r="AIE6" s="41" t="s">
        <v>1264</v>
      </c>
      <c r="AIF6" s="41" t="s">
        <v>1265</v>
      </c>
      <c r="AIG6" s="41" t="s">
        <v>1266</v>
      </c>
      <c r="AIH6" s="41" t="s">
        <v>1267</v>
      </c>
      <c r="AII6" s="41" t="s">
        <v>1268</v>
      </c>
      <c r="AIJ6" s="41" t="s">
        <v>1269</v>
      </c>
      <c r="AIK6" s="41" t="s">
        <v>1270</v>
      </c>
      <c r="AIL6" s="41" t="s">
        <v>1271</v>
      </c>
      <c r="AIM6" s="41" t="s">
        <v>1272</v>
      </c>
      <c r="AIN6" s="41" t="s">
        <v>1273</v>
      </c>
      <c r="AIO6" s="41" t="s">
        <v>1274</v>
      </c>
      <c r="AIP6" s="41" t="s">
        <v>1275</v>
      </c>
      <c r="AIQ6" s="41" t="s">
        <v>1276</v>
      </c>
      <c r="AIR6" s="41" t="s">
        <v>1277</v>
      </c>
      <c r="AIS6" s="41" t="s">
        <v>1278</v>
      </c>
      <c r="AIT6" s="41" t="s">
        <v>1279</v>
      </c>
      <c r="AIU6" s="41" t="s">
        <v>1280</v>
      </c>
      <c r="AIV6" s="41" t="s">
        <v>1281</v>
      </c>
      <c r="AIW6" s="41" t="s">
        <v>1282</v>
      </c>
      <c r="AIX6" s="41" t="s">
        <v>1283</v>
      </c>
      <c r="AIY6" s="41" t="s">
        <v>1284</v>
      </c>
      <c r="AIZ6" s="41" t="s">
        <v>1285</v>
      </c>
      <c r="AJA6" s="41" t="s">
        <v>1286</v>
      </c>
      <c r="AJB6" s="41" t="s">
        <v>1287</v>
      </c>
      <c r="AJC6" s="41" t="s">
        <v>1288</v>
      </c>
      <c r="AJD6" s="41" t="s">
        <v>1289</v>
      </c>
      <c r="AJE6" s="41" t="s">
        <v>1290</v>
      </c>
      <c r="AJF6" s="41" t="s">
        <v>1291</v>
      </c>
      <c r="AJG6" s="41" t="s">
        <v>1292</v>
      </c>
      <c r="AJH6" s="41" t="s">
        <v>1293</v>
      </c>
      <c r="AJI6" s="41" t="s">
        <v>1294</v>
      </c>
      <c r="AJJ6" s="41" t="s">
        <v>1295</v>
      </c>
      <c r="AJK6" s="41" t="s">
        <v>1296</v>
      </c>
      <c r="AJL6" s="41" t="s">
        <v>1297</v>
      </c>
      <c r="AJM6" s="41" t="s">
        <v>1298</v>
      </c>
      <c r="AJN6" s="41" t="s">
        <v>1299</v>
      </c>
      <c r="AJO6" s="41" t="s">
        <v>1300</v>
      </c>
      <c r="AJP6" s="41" t="s">
        <v>1301</v>
      </c>
      <c r="AJQ6" s="41" t="s">
        <v>1302</v>
      </c>
      <c r="AJR6" s="41" t="s">
        <v>1303</v>
      </c>
      <c r="AJS6" s="41" t="s">
        <v>1304</v>
      </c>
      <c r="AJT6" s="41" t="s">
        <v>1305</v>
      </c>
      <c r="AJU6" s="41" t="s">
        <v>1306</v>
      </c>
      <c r="AJV6" s="41" t="s">
        <v>1307</v>
      </c>
      <c r="AJW6" s="41" t="s">
        <v>1308</v>
      </c>
      <c r="AJX6" s="41" t="s">
        <v>1309</v>
      </c>
      <c r="AJY6" s="41" t="s">
        <v>1310</v>
      </c>
      <c r="AJZ6" s="41" t="s">
        <v>1311</v>
      </c>
      <c r="AKA6" s="41" t="s">
        <v>1312</v>
      </c>
      <c r="AKB6" s="41" t="s">
        <v>1313</v>
      </c>
      <c r="AKC6" s="41" t="s">
        <v>1314</v>
      </c>
      <c r="AKD6" s="41" t="s">
        <v>1315</v>
      </c>
      <c r="AKE6" s="41" t="s">
        <v>1316</v>
      </c>
      <c r="AKF6" s="41" t="s">
        <v>1317</v>
      </c>
      <c r="AKG6" s="41" t="s">
        <v>1318</v>
      </c>
      <c r="AKH6" s="41" t="s">
        <v>1319</v>
      </c>
      <c r="AKI6" s="41" t="s">
        <v>1320</v>
      </c>
      <c r="AKJ6" s="41" t="s">
        <v>1321</v>
      </c>
      <c r="AKK6" s="41" t="s">
        <v>1322</v>
      </c>
      <c r="AKL6" s="41" t="s">
        <v>1323</v>
      </c>
      <c r="AKM6" s="41" t="s">
        <v>1324</v>
      </c>
      <c r="AKN6" s="41" t="s">
        <v>1325</v>
      </c>
      <c r="AKO6" s="41" t="s">
        <v>1326</v>
      </c>
      <c r="AKP6" s="41" t="s">
        <v>1327</v>
      </c>
      <c r="AKQ6" s="41" t="s">
        <v>1328</v>
      </c>
      <c r="AKR6" s="41" t="s">
        <v>1329</v>
      </c>
      <c r="AKS6" s="41" t="s">
        <v>1330</v>
      </c>
      <c r="AKT6" s="41" t="s">
        <v>1331</v>
      </c>
      <c r="AKU6" s="41" t="s">
        <v>1332</v>
      </c>
      <c r="AKV6" s="41" t="s">
        <v>1333</v>
      </c>
      <c r="AKW6" s="41" t="s">
        <v>1334</v>
      </c>
      <c r="AKX6" s="41" t="s">
        <v>1335</v>
      </c>
      <c r="AKY6" s="41" t="s">
        <v>1336</v>
      </c>
      <c r="AKZ6" s="41" t="s">
        <v>1337</v>
      </c>
      <c r="ALA6" s="41" t="s">
        <v>1338</v>
      </c>
      <c r="ALB6" s="41" t="s">
        <v>1339</v>
      </c>
      <c r="ALC6" s="41" t="s">
        <v>1340</v>
      </c>
      <c r="ALD6" s="41" t="s">
        <v>1341</v>
      </c>
      <c r="ALE6" s="41" t="s">
        <v>1342</v>
      </c>
      <c r="ALF6" s="41" t="s">
        <v>1343</v>
      </c>
      <c r="ALG6" s="41" t="s">
        <v>1344</v>
      </c>
      <c r="ALH6" s="41" t="s">
        <v>1345</v>
      </c>
      <c r="ALI6" s="41" t="s">
        <v>1346</v>
      </c>
      <c r="ALJ6" s="41" t="s">
        <v>1347</v>
      </c>
      <c r="ALK6" s="41" t="s">
        <v>1348</v>
      </c>
      <c r="ALL6" s="41" t="s">
        <v>1349</v>
      </c>
      <c r="ALM6" s="41" t="s">
        <v>1350</v>
      </c>
      <c r="ALN6" s="41" t="s">
        <v>1351</v>
      </c>
      <c r="ALO6" s="41" t="s">
        <v>1352</v>
      </c>
      <c r="ALP6" s="41" t="s">
        <v>1353</v>
      </c>
      <c r="ALQ6" s="41" t="s">
        <v>1354</v>
      </c>
      <c r="ALR6" s="41" t="s">
        <v>1355</v>
      </c>
      <c r="ALS6" s="41" t="s">
        <v>1356</v>
      </c>
      <c r="ALT6" s="41" t="s">
        <v>1357</v>
      </c>
      <c r="ALU6" s="41" t="s">
        <v>1358</v>
      </c>
      <c r="ALV6" s="41" t="s">
        <v>1359</v>
      </c>
      <c r="ALW6" s="41" t="s">
        <v>1360</v>
      </c>
      <c r="ALX6" s="41" t="s">
        <v>1361</v>
      </c>
      <c r="ALY6" s="41" t="s">
        <v>1362</v>
      </c>
      <c r="ALZ6" s="41" t="s">
        <v>1363</v>
      </c>
      <c r="AMA6" s="41" t="s">
        <v>1364</v>
      </c>
      <c r="AMB6" s="41" t="s">
        <v>1365</v>
      </c>
      <c r="AMC6" s="41" t="s">
        <v>1366</v>
      </c>
      <c r="AMD6" s="41" t="s">
        <v>1367</v>
      </c>
      <c r="AME6" s="41" t="s">
        <v>1368</v>
      </c>
      <c r="AMF6" s="41" t="s">
        <v>1369</v>
      </c>
      <c r="AMG6" s="41" t="s">
        <v>1370</v>
      </c>
      <c r="AMH6" s="41" t="s">
        <v>1371</v>
      </c>
      <c r="AMI6" s="41" t="s">
        <v>1372</v>
      </c>
      <c r="AMJ6" s="41" t="s">
        <v>1373</v>
      </c>
      <c r="AMK6" s="41" t="s">
        <v>1374</v>
      </c>
      <c r="AML6" s="41" t="s">
        <v>1375</v>
      </c>
      <c r="AMM6" s="41" t="s">
        <v>1376</v>
      </c>
      <c r="AMN6" s="41" t="s">
        <v>1377</v>
      </c>
      <c r="AMO6" s="41" t="s">
        <v>1378</v>
      </c>
      <c r="AMP6" s="41" t="s">
        <v>1379</v>
      </c>
      <c r="AMQ6" s="41" t="s">
        <v>1380</v>
      </c>
      <c r="AMR6" s="41" t="s">
        <v>1381</v>
      </c>
      <c r="AMS6" s="41" t="s">
        <v>1382</v>
      </c>
      <c r="AMT6" s="41" t="s">
        <v>1383</v>
      </c>
      <c r="AMU6" s="41" t="s">
        <v>1384</v>
      </c>
      <c r="AMV6" s="41" t="s">
        <v>1385</v>
      </c>
      <c r="AMW6" s="41" t="s">
        <v>1386</v>
      </c>
      <c r="AMX6" s="41" t="s">
        <v>1387</v>
      </c>
      <c r="AMY6" s="41" t="s">
        <v>1388</v>
      </c>
      <c r="AMZ6" s="41" t="s">
        <v>1389</v>
      </c>
      <c r="ANA6" s="41" t="s">
        <v>1390</v>
      </c>
      <c r="ANB6" s="41" t="s">
        <v>1391</v>
      </c>
      <c r="ANC6" s="41" t="s">
        <v>1392</v>
      </c>
      <c r="AND6" s="41" t="s">
        <v>1393</v>
      </c>
      <c r="ANE6" s="41" t="s">
        <v>1394</v>
      </c>
      <c r="ANF6" s="41" t="s">
        <v>1395</v>
      </c>
      <c r="ANG6" s="41" t="s">
        <v>1396</v>
      </c>
      <c r="ANH6" s="41" t="s">
        <v>1397</v>
      </c>
      <c r="ANI6" s="41" t="s">
        <v>1398</v>
      </c>
      <c r="ANJ6" s="41" t="s">
        <v>1399</v>
      </c>
      <c r="ANK6" s="41" t="s">
        <v>1400</v>
      </c>
      <c r="ANL6" s="41" t="s">
        <v>1401</v>
      </c>
      <c r="ANM6" s="41" t="s">
        <v>1402</v>
      </c>
      <c r="ANN6" s="41" t="s">
        <v>1403</v>
      </c>
      <c r="ANO6" s="41" t="s">
        <v>1404</v>
      </c>
      <c r="ANP6" s="41" t="s">
        <v>1405</v>
      </c>
      <c r="ANQ6" s="41" t="s">
        <v>1406</v>
      </c>
      <c r="ANR6" s="41" t="s">
        <v>1407</v>
      </c>
      <c r="ANS6" s="41" t="s">
        <v>1408</v>
      </c>
      <c r="ANT6" s="41" t="s">
        <v>1409</v>
      </c>
      <c r="ANU6" s="41" t="s">
        <v>1410</v>
      </c>
      <c r="ANV6" s="41" t="s">
        <v>1411</v>
      </c>
      <c r="ANW6" s="41" t="s">
        <v>1412</v>
      </c>
      <c r="ANX6" s="41" t="s">
        <v>1413</v>
      </c>
      <c r="ANY6" s="41" t="s">
        <v>1414</v>
      </c>
      <c r="ANZ6" s="41" t="s">
        <v>1415</v>
      </c>
      <c r="AOA6" s="41" t="s">
        <v>1416</v>
      </c>
      <c r="AOB6" s="41" t="s">
        <v>1417</v>
      </c>
      <c r="AOC6" s="41" t="s">
        <v>1418</v>
      </c>
      <c r="AOD6" s="41" t="s">
        <v>1419</v>
      </c>
      <c r="AOE6" s="41" t="s">
        <v>1420</v>
      </c>
      <c r="AOF6" s="41" t="s">
        <v>1421</v>
      </c>
      <c r="AOG6" s="41" t="s">
        <v>1422</v>
      </c>
      <c r="AOH6" s="41" t="s">
        <v>1423</v>
      </c>
      <c r="AOI6" s="41" t="s">
        <v>1424</v>
      </c>
      <c r="AOJ6" s="41" t="s">
        <v>1425</v>
      </c>
      <c r="AOK6" s="41" t="s">
        <v>1426</v>
      </c>
      <c r="AOL6" s="41" t="s">
        <v>1427</v>
      </c>
      <c r="AOM6" s="41" t="s">
        <v>1428</v>
      </c>
      <c r="AON6" s="41" t="s">
        <v>1429</v>
      </c>
      <c r="AOO6" s="41" t="s">
        <v>1430</v>
      </c>
      <c r="AOP6" s="41" t="s">
        <v>1431</v>
      </c>
      <c r="AOQ6" s="41" t="s">
        <v>1432</v>
      </c>
      <c r="AOR6" s="41" t="s">
        <v>1433</v>
      </c>
      <c r="AOS6" s="41" t="s">
        <v>1434</v>
      </c>
      <c r="AOT6" s="41" t="s">
        <v>1435</v>
      </c>
      <c r="AOU6" s="41" t="s">
        <v>1436</v>
      </c>
      <c r="AOV6" s="41" t="s">
        <v>1437</v>
      </c>
      <c r="AOW6" s="41" t="s">
        <v>1438</v>
      </c>
      <c r="AOX6" s="41" t="s">
        <v>1439</v>
      </c>
      <c r="AOY6" s="41" t="s">
        <v>1440</v>
      </c>
      <c r="AOZ6" s="41" t="s">
        <v>1441</v>
      </c>
      <c r="APA6" s="41" t="s">
        <v>1442</v>
      </c>
      <c r="APB6" s="41" t="s">
        <v>1443</v>
      </c>
      <c r="APC6" s="41" t="s">
        <v>1444</v>
      </c>
      <c r="APD6" s="41" t="s">
        <v>1445</v>
      </c>
      <c r="APE6" s="41" t="s">
        <v>1446</v>
      </c>
      <c r="APF6" s="41" t="s">
        <v>1447</v>
      </c>
      <c r="APG6" s="41" t="s">
        <v>1448</v>
      </c>
      <c r="APH6" s="41" t="s">
        <v>1449</v>
      </c>
      <c r="API6"/>
    </row>
    <row r="7" spans="1:1101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6" t="s">
        <v>1451</v>
      </c>
      <c r="M7" s="51"/>
      <c r="N7" s="51">
        <v>2.0669</v>
      </c>
      <c r="O7" s="51"/>
      <c r="P7" s="51">
        <v>1.2986</v>
      </c>
      <c r="Q7" s="51">
        <v>16.658799999999999</v>
      </c>
      <c r="R7" s="51">
        <v>6.3368000000000002</v>
      </c>
      <c r="S7" s="51">
        <v>1.7608999999999999</v>
      </c>
      <c r="T7" s="51">
        <v>4.7374000000000001</v>
      </c>
      <c r="U7" s="51">
        <v>44.931899999999999</v>
      </c>
      <c r="V7" s="51">
        <v>11.2531</v>
      </c>
      <c r="W7" s="51">
        <v>0.63549999999999995</v>
      </c>
      <c r="X7" s="51"/>
      <c r="Y7" s="51"/>
      <c r="Z7" s="51">
        <v>1.7486999999999999</v>
      </c>
      <c r="AA7" s="51">
        <v>1.7228000000000001</v>
      </c>
      <c r="AB7" s="51">
        <v>1.1967000000000001</v>
      </c>
      <c r="AC7" s="51">
        <v>3.5672000000000001</v>
      </c>
      <c r="AD7" s="51">
        <v>0.49409999999999998</v>
      </c>
      <c r="AE7" s="51"/>
      <c r="AF7" s="51"/>
      <c r="AG7" s="51"/>
      <c r="AH7" s="51"/>
      <c r="AI7" s="51">
        <v>0.436</v>
      </c>
      <c r="AJ7" s="51">
        <v>1.1544000000000001</v>
      </c>
      <c r="AK7" s="51"/>
      <c r="AL7" s="51"/>
      <c r="AM7" s="51">
        <v>1.9593</v>
      </c>
      <c r="AN7" s="51">
        <v>38.253399999999999</v>
      </c>
      <c r="AO7" s="51">
        <v>4.6063000000000001</v>
      </c>
      <c r="AP7" s="51">
        <v>0.20130000000000001</v>
      </c>
      <c r="AQ7" s="51">
        <v>1.4851000000000001</v>
      </c>
      <c r="AR7" s="51">
        <v>0.22409999999999999</v>
      </c>
      <c r="AS7" s="51">
        <v>6.7119999999999997</v>
      </c>
      <c r="AT7" s="51">
        <v>2.3786</v>
      </c>
      <c r="AU7" s="51">
        <v>7.1603000000000003</v>
      </c>
      <c r="AV7" s="51">
        <v>35.707000000000001</v>
      </c>
      <c r="AW7" s="51">
        <v>0.2359</v>
      </c>
      <c r="AX7" s="51">
        <v>1.0765</v>
      </c>
      <c r="AY7" s="51">
        <v>0.41249999999999998</v>
      </c>
      <c r="AZ7" s="51">
        <v>7.1599999999999997E-2</v>
      </c>
      <c r="BA7" s="51">
        <v>0.64</v>
      </c>
      <c r="BB7" s="51">
        <v>4.4299999999999999E-2</v>
      </c>
      <c r="BC7" s="51">
        <v>0.33119999999999999</v>
      </c>
      <c r="BD7" s="51">
        <v>3.2254</v>
      </c>
      <c r="BE7" s="51">
        <v>1.3280000000000001</v>
      </c>
      <c r="BF7" s="51">
        <v>4.8711000000000002</v>
      </c>
      <c r="BG7" s="51">
        <v>0.2261</v>
      </c>
      <c r="BH7" s="51"/>
      <c r="BI7" s="51"/>
      <c r="BJ7" s="51">
        <v>6.0299999999999999E-2</v>
      </c>
      <c r="BK7" s="51">
        <v>5.8299999999999998E-2</v>
      </c>
      <c r="BL7" s="51">
        <v>0.87260000000000004</v>
      </c>
      <c r="BM7" s="51">
        <v>1.2221</v>
      </c>
      <c r="BN7" s="51">
        <v>1.431</v>
      </c>
      <c r="BO7" s="51">
        <v>7.3300000000000004E-2</v>
      </c>
      <c r="BP7" s="51">
        <v>5.7111999999999998</v>
      </c>
      <c r="BQ7" s="51">
        <v>6.9848999999999997</v>
      </c>
      <c r="BR7" s="51">
        <v>2.7511000000000001</v>
      </c>
      <c r="BS7" s="51">
        <v>25.559699999999999</v>
      </c>
      <c r="BT7" s="51">
        <v>1.2143999999999999</v>
      </c>
      <c r="BU7" s="51">
        <v>0.1174</v>
      </c>
      <c r="BV7" s="51">
        <v>0.6139</v>
      </c>
      <c r="BW7" s="51">
        <v>0.45500000000000002</v>
      </c>
      <c r="BX7" s="51">
        <v>7.7799999999999994E-2</v>
      </c>
      <c r="BY7" s="51">
        <v>0.24210000000000001</v>
      </c>
      <c r="BZ7" s="51">
        <v>0.4274</v>
      </c>
      <c r="CA7" s="51">
        <v>0.90680000000000005</v>
      </c>
      <c r="CB7" s="51">
        <v>0.98660000000000003</v>
      </c>
      <c r="CC7" s="51">
        <v>6.2483000000000004</v>
      </c>
      <c r="CD7" s="51">
        <v>0.2969</v>
      </c>
      <c r="CE7" s="51">
        <v>4.3099999999999999E-2</v>
      </c>
      <c r="CF7" s="51"/>
      <c r="CG7" s="51">
        <v>0.1424</v>
      </c>
      <c r="CH7" s="51">
        <v>0.1072</v>
      </c>
      <c r="CI7" s="51">
        <v>0.15129999999999999</v>
      </c>
      <c r="CJ7" s="51">
        <v>8.0009999999999994</v>
      </c>
      <c r="CK7" s="51">
        <v>0.59209999999999996</v>
      </c>
      <c r="CL7" s="51">
        <v>6.8199999999999997E-2</v>
      </c>
      <c r="CM7" s="51">
        <v>0.26729999999999998</v>
      </c>
      <c r="CN7" s="51">
        <v>15.5504</v>
      </c>
      <c r="CO7" s="51">
        <v>1.9386000000000001</v>
      </c>
      <c r="CP7" s="51">
        <v>0.67069999999999996</v>
      </c>
      <c r="CQ7" s="51">
        <v>0.94879999999999998</v>
      </c>
      <c r="CR7" s="51">
        <v>1.1127</v>
      </c>
      <c r="CS7" s="51">
        <v>1.0256000000000001</v>
      </c>
      <c r="CT7" s="51">
        <v>0.1071</v>
      </c>
      <c r="CU7" s="51">
        <v>0.43840000000000001</v>
      </c>
      <c r="CV7" s="51">
        <v>0.3357</v>
      </c>
      <c r="CW7" s="51">
        <v>0.79149999999999998</v>
      </c>
      <c r="CX7" s="51"/>
      <c r="CY7" s="51">
        <v>4.2099999999999999E-2</v>
      </c>
      <c r="CZ7" s="51">
        <v>4.6899999999999997E-2</v>
      </c>
      <c r="DA7" s="51"/>
      <c r="DB7" s="51">
        <v>5.6099999999999997E-2</v>
      </c>
      <c r="DC7" s="51">
        <v>3.2300000000000002E-2</v>
      </c>
      <c r="DD7" s="51">
        <v>4.5499999999999999E-2</v>
      </c>
      <c r="DE7" s="51">
        <v>2.3400000000000001E-2</v>
      </c>
      <c r="DF7" s="51">
        <v>4.4352999999999998</v>
      </c>
      <c r="DG7" s="51">
        <v>34.407600000000002</v>
      </c>
      <c r="DH7" s="51">
        <v>5.9032999999999998</v>
      </c>
      <c r="DI7" s="51"/>
      <c r="DJ7" s="51"/>
      <c r="DK7" s="51"/>
      <c r="DL7" s="51">
        <v>7.8148</v>
      </c>
      <c r="DM7" s="51"/>
      <c r="DN7" s="51">
        <v>5.9595000000000002</v>
      </c>
      <c r="DO7" s="51">
        <v>37.218600000000002</v>
      </c>
      <c r="DP7" s="51"/>
      <c r="DQ7" s="51">
        <v>4.2610000000000001</v>
      </c>
      <c r="DR7" s="51">
        <v>0.53129999999999999</v>
      </c>
      <c r="DS7" s="51">
        <v>3.5893999999999999</v>
      </c>
      <c r="DT7" s="51">
        <v>0.81779999999999997</v>
      </c>
      <c r="DU7" s="51">
        <v>1.6935</v>
      </c>
      <c r="DV7" s="51">
        <v>27.754300000000001</v>
      </c>
      <c r="DW7" s="51">
        <v>7.9496000000000002</v>
      </c>
      <c r="DX7" s="51">
        <v>2.419</v>
      </c>
      <c r="DY7" s="51">
        <v>10.7422</v>
      </c>
      <c r="DZ7" s="51">
        <v>31.553599999999999</v>
      </c>
      <c r="EA7" s="51">
        <v>3.2248999999999999</v>
      </c>
      <c r="EB7" s="51">
        <v>0.4536</v>
      </c>
      <c r="EC7" s="51">
        <v>5.2600000000000001E-2</v>
      </c>
      <c r="ED7" s="51">
        <v>0.38159999999999999</v>
      </c>
      <c r="EE7" s="51">
        <v>0.97099999999999997</v>
      </c>
      <c r="EF7" s="51">
        <v>1.0593999999999999</v>
      </c>
      <c r="EG7" s="51">
        <v>1.2850999999999999</v>
      </c>
      <c r="EH7" s="51">
        <v>1.5791999999999999</v>
      </c>
      <c r="EI7" s="51">
        <v>0.2545</v>
      </c>
      <c r="EJ7" s="51">
        <v>0.29099999999999998</v>
      </c>
      <c r="EK7" s="51">
        <v>0.749</v>
      </c>
      <c r="EL7" s="51">
        <v>0.38400000000000001</v>
      </c>
      <c r="EM7" s="51">
        <v>0.2064</v>
      </c>
      <c r="EN7" s="51">
        <v>0.45879999999999999</v>
      </c>
      <c r="EO7" s="51">
        <v>0.96730000000000005</v>
      </c>
      <c r="EP7" s="51">
        <v>0.1784</v>
      </c>
      <c r="EQ7" s="51">
        <v>0.45250000000000001</v>
      </c>
      <c r="ER7" s="51">
        <v>1.5769</v>
      </c>
      <c r="ES7" s="51">
        <v>46.7896</v>
      </c>
      <c r="ET7" s="51">
        <v>6.2792000000000003</v>
      </c>
      <c r="EU7" s="51">
        <v>0.2581</v>
      </c>
      <c r="EV7" s="51">
        <v>2.6930999999999998</v>
      </c>
      <c r="EW7" s="51">
        <v>0.2268</v>
      </c>
      <c r="EX7" s="51">
        <v>10.8873</v>
      </c>
      <c r="EY7" s="51">
        <v>2.2557</v>
      </c>
      <c r="EZ7" s="51">
        <v>7.2805999999999997</v>
      </c>
      <c r="FA7" s="51">
        <v>21.066199999999998</v>
      </c>
      <c r="FB7" s="51">
        <v>0.14050000000000001</v>
      </c>
      <c r="FC7" s="51">
        <v>0.54590000000000005</v>
      </c>
      <c r="FD7" s="51">
        <v>8.2333999999999996</v>
      </c>
      <c r="FE7" s="51">
        <v>52.750999999999998</v>
      </c>
      <c r="FF7" s="51"/>
      <c r="FG7" s="51"/>
      <c r="FH7" s="51"/>
      <c r="FI7" s="51"/>
      <c r="FJ7" s="51"/>
      <c r="FK7" s="51"/>
      <c r="FL7" s="51">
        <v>9.9116</v>
      </c>
      <c r="FM7" s="51">
        <v>29.103999999999999</v>
      </c>
      <c r="FN7" s="51"/>
      <c r="FO7" s="51"/>
      <c r="FP7" s="51">
        <v>1.1733</v>
      </c>
      <c r="FQ7" s="51">
        <v>1.1221000000000001</v>
      </c>
      <c r="FR7" s="51">
        <v>31.8188</v>
      </c>
      <c r="FS7" s="51">
        <v>6.8582000000000001</v>
      </c>
      <c r="FT7" s="51">
        <v>2.6446000000000001</v>
      </c>
      <c r="FU7" s="51">
        <v>13.3626</v>
      </c>
      <c r="FV7" s="51">
        <v>37.052100000000003</v>
      </c>
      <c r="FW7" s="51">
        <v>2.1091000000000002</v>
      </c>
      <c r="FX7" s="51"/>
      <c r="FY7" s="51"/>
      <c r="FZ7" s="51">
        <v>0.24440000000000001</v>
      </c>
      <c r="GA7" s="51">
        <v>0.49349999999999999</v>
      </c>
      <c r="GB7" s="51">
        <v>0.91720000000000002</v>
      </c>
      <c r="GC7" s="51">
        <v>1.462</v>
      </c>
      <c r="GD7" s="51"/>
      <c r="GE7" s="51"/>
      <c r="GF7" s="51">
        <v>0.31559999999999999</v>
      </c>
      <c r="GG7" s="51">
        <v>0.4264</v>
      </c>
      <c r="GH7" s="51">
        <v>0.20269999999999999</v>
      </c>
      <c r="GI7" s="51">
        <v>0.1318</v>
      </c>
      <c r="GJ7" s="51">
        <v>0.35709999999999997</v>
      </c>
      <c r="GK7" s="51">
        <v>11.596</v>
      </c>
      <c r="GL7" s="51">
        <v>3.3576999999999999</v>
      </c>
      <c r="GM7" s="51">
        <v>1.9578</v>
      </c>
      <c r="GN7" s="51">
        <v>21.637599999999999</v>
      </c>
      <c r="GO7" s="51">
        <v>36.149500000000003</v>
      </c>
      <c r="GP7" s="51">
        <v>3.3931</v>
      </c>
      <c r="GQ7" s="51">
        <v>0.27350000000000002</v>
      </c>
      <c r="GR7" s="51"/>
      <c r="GS7" s="51"/>
      <c r="GT7" s="51">
        <v>0.83919999999999995</v>
      </c>
      <c r="GU7" s="51">
        <v>3.8673000000000002</v>
      </c>
      <c r="GV7" s="51">
        <v>6.2539999999999996</v>
      </c>
      <c r="GW7" s="51">
        <v>9.0803999999999991</v>
      </c>
      <c r="GX7" s="51">
        <v>0.33839999999999998</v>
      </c>
      <c r="GY7" s="51"/>
      <c r="GZ7" s="51">
        <v>0.1331</v>
      </c>
      <c r="HA7" s="51">
        <v>0.43090000000000001</v>
      </c>
      <c r="HB7" s="51">
        <v>1.1599999999999999E-2</v>
      </c>
      <c r="HC7" s="51">
        <v>7.0800000000000002E-2</v>
      </c>
      <c r="HD7" s="51">
        <v>8.3000000000000001E-3</v>
      </c>
      <c r="HE7" s="51"/>
      <c r="HF7" s="51"/>
      <c r="HG7" s="51">
        <v>6.1999999999999998E-3</v>
      </c>
      <c r="HH7" s="51"/>
      <c r="HI7" s="51"/>
      <c r="HJ7" s="51"/>
      <c r="HK7" s="51"/>
      <c r="HL7" s="51"/>
      <c r="HM7" s="51">
        <v>8.4500000000000006E-2</v>
      </c>
      <c r="HN7" s="51">
        <v>9.7000000000000003E-3</v>
      </c>
      <c r="HO7" s="51">
        <v>0.50939999999999996</v>
      </c>
      <c r="HP7" s="51">
        <v>1.9435</v>
      </c>
      <c r="HQ7" s="51">
        <v>7.5200000000000003E-2</v>
      </c>
      <c r="HR7" s="51"/>
      <c r="HS7" s="51"/>
      <c r="HT7" s="51">
        <v>2.8199999999999999E-2</v>
      </c>
      <c r="HU7" s="51">
        <v>2.7799999999999998E-2</v>
      </c>
      <c r="HV7" s="51">
        <v>4.4900000000000002E-2</v>
      </c>
      <c r="HW7" s="51">
        <v>5.7500000000000002E-2</v>
      </c>
      <c r="HX7" s="51"/>
      <c r="HY7" s="51"/>
      <c r="HZ7" s="51"/>
      <c r="IA7" s="51">
        <v>1.01E-2</v>
      </c>
      <c r="IB7" s="51">
        <v>1.9199999999999998E-2</v>
      </c>
      <c r="IC7" s="51">
        <v>6.0100000000000001E-2</v>
      </c>
      <c r="ID7" s="51">
        <v>3.5000000000000003E-2</v>
      </c>
      <c r="IE7" s="51">
        <v>0.38190000000000002</v>
      </c>
      <c r="IF7" s="51">
        <v>0.59350000000000003</v>
      </c>
      <c r="IG7" s="51">
        <v>2.6499999999999999E-2</v>
      </c>
      <c r="IH7" s="51"/>
      <c r="II7" s="51">
        <v>2.2800000000000001E-2</v>
      </c>
      <c r="IJ7" s="51">
        <v>1.9099999999999999E-2</v>
      </c>
      <c r="IK7" s="51"/>
      <c r="IL7" s="51">
        <v>1.8200000000000001E-2</v>
      </c>
      <c r="IM7" s="51">
        <v>1.9300000000000001E-2</v>
      </c>
      <c r="IN7" s="51">
        <v>4.6600000000000003E-2</v>
      </c>
      <c r="IO7" s="51">
        <v>0.66890000000000005</v>
      </c>
      <c r="IP7" s="51">
        <v>8.5300000000000001E-2</v>
      </c>
      <c r="IQ7" s="51">
        <v>1.4722999999999999</v>
      </c>
      <c r="IR7" s="51">
        <v>5.7530999999999999</v>
      </c>
      <c r="IS7" s="51">
        <v>1.0510999999999999</v>
      </c>
      <c r="IT7" s="51">
        <v>37.192100000000003</v>
      </c>
      <c r="IU7" s="51">
        <v>1.2054</v>
      </c>
      <c r="IV7" s="51">
        <v>7.0199999999999999E-2</v>
      </c>
      <c r="IW7" s="51"/>
      <c r="IX7" s="51">
        <v>0.24060000000000001</v>
      </c>
      <c r="IY7" s="51">
        <v>0.39710000000000001</v>
      </c>
      <c r="IZ7" s="51">
        <v>0.58489999999999998</v>
      </c>
      <c r="JA7" s="51">
        <v>0.63109999999999999</v>
      </c>
      <c r="JB7" s="51">
        <v>6.9699999999999998E-2</v>
      </c>
      <c r="JC7" s="51">
        <v>7.4999999999999997E-3</v>
      </c>
      <c r="JD7" s="51"/>
      <c r="JE7" s="51">
        <v>8.1199999999999994E-2</v>
      </c>
      <c r="JF7" s="51">
        <v>0.19639999999999999</v>
      </c>
      <c r="JG7" s="51">
        <v>0.71289999999999998</v>
      </c>
      <c r="JH7" s="51">
        <v>4.3400000000000001E-2</v>
      </c>
      <c r="JI7" s="51">
        <v>0.65549999999999997</v>
      </c>
      <c r="JJ7" s="51">
        <v>1.1086</v>
      </c>
      <c r="JK7" s="51">
        <v>4.8599999999999997E-2</v>
      </c>
      <c r="JL7" s="51">
        <v>4.1300000000000003E-2</v>
      </c>
      <c r="JM7" s="51">
        <v>3.3500000000000002E-2</v>
      </c>
      <c r="JN7" s="51"/>
      <c r="JO7" s="51">
        <v>2.3900000000000001E-2</v>
      </c>
      <c r="JP7" s="51">
        <v>3.32E-2</v>
      </c>
      <c r="JQ7" s="51">
        <v>2.69E-2</v>
      </c>
      <c r="JR7" s="51">
        <v>0.15559999999999999</v>
      </c>
      <c r="JS7" s="51">
        <v>2.4199999999999999E-2</v>
      </c>
      <c r="JT7" s="51">
        <v>1.3140000000000001</v>
      </c>
      <c r="JU7" s="51">
        <v>0.32500000000000001</v>
      </c>
      <c r="JV7" s="51">
        <v>14.583500000000001</v>
      </c>
      <c r="JW7" s="51">
        <v>0.70130000000000003</v>
      </c>
      <c r="JX7" s="51">
        <v>3.9399999999999998E-2</v>
      </c>
      <c r="JY7" s="51"/>
      <c r="JZ7" s="51">
        <v>2.5600000000000001E-2</v>
      </c>
      <c r="KA7" s="51">
        <v>6.59E-2</v>
      </c>
      <c r="KB7" s="51">
        <v>0.17810000000000001</v>
      </c>
      <c r="KC7" s="51">
        <v>0.33979999999999999</v>
      </c>
      <c r="KD7" s="51">
        <v>0.36120000000000002</v>
      </c>
      <c r="KE7" s="51">
        <v>3.8199999999999998E-2</v>
      </c>
      <c r="KF7" s="51"/>
      <c r="KG7" s="51"/>
      <c r="KH7" s="51">
        <v>3.3399999999999999E-2</v>
      </c>
      <c r="KI7" s="51">
        <v>9.06E-2</v>
      </c>
      <c r="KJ7" s="51">
        <v>0.28570000000000001</v>
      </c>
      <c r="KK7" s="51">
        <v>4.0899999999999999E-2</v>
      </c>
      <c r="KL7" s="51">
        <v>6.2606000000000002</v>
      </c>
      <c r="KM7" s="51">
        <v>13.5943</v>
      </c>
      <c r="KN7" s="51">
        <v>1.2652000000000001</v>
      </c>
      <c r="KO7" s="51">
        <v>9.4899999999999998E-2</v>
      </c>
      <c r="KP7" s="51"/>
      <c r="KQ7" s="51">
        <v>0.19670000000000001</v>
      </c>
      <c r="KR7" s="51">
        <v>0.37790000000000001</v>
      </c>
      <c r="KS7" s="51">
        <v>0.55659999999999998</v>
      </c>
      <c r="KT7" s="51">
        <v>0.64329999999999998</v>
      </c>
      <c r="KU7" s="51">
        <v>5.4300000000000001E-2</v>
      </c>
      <c r="KV7" s="51">
        <v>7.1000000000000004E-3</v>
      </c>
      <c r="KW7" s="51"/>
      <c r="KX7" s="51">
        <v>7.9000000000000001E-2</v>
      </c>
      <c r="KY7" s="51">
        <v>0.1948</v>
      </c>
      <c r="KZ7" s="51">
        <v>0.70479999999999998</v>
      </c>
      <c r="LA7" s="51"/>
      <c r="LB7" s="51">
        <v>0.24160000000000001</v>
      </c>
      <c r="LC7" s="51">
        <v>4.9299999999999997E-2</v>
      </c>
      <c r="LD7" s="51">
        <v>0.01</v>
      </c>
      <c r="LE7" s="51"/>
      <c r="LF7" s="51">
        <v>1.8800000000000001E-2</v>
      </c>
      <c r="LG7" s="51">
        <v>3.3599999999999998E-2</v>
      </c>
      <c r="LH7" s="51">
        <v>5.2400000000000002E-2</v>
      </c>
      <c r="LI7" s="51">
        <v>0.08</v>
      </c>
      <c r="LJ7" s="51">
        <v>1.34E-2</v>
      </c>
      <c r="LK7" s="51"/>
      <c r="LL7" s="51">
        <v>1.0699999999999999E-2</v>
      </c>
      <c r="LM7" s="51">
        <v>2.69E-2</v>
      </c>
      <c r="LN7" s="51">
        <v>6.8900000000000003E-2</v>
      </c>
      <c r="LO7" s="51"/>
      <c r="LP7" s="51">
        <v>2.4199999999999999E-2</v>
      </c>
      <c r="LQ7" s="51">
        <v>0.16</v>
      </c>
      <c r="LR7" s="51">
        <v>1.41E-2</v>
      </c>
      <c r="LS7" s="51"/>
      <c r="LT7" s="51"/>
      <c r="LU7" s="51"/>
      <c r="LV7" s="51"/>
      <c r="LW7" s="51"/>
      <c r="LX7" s="51"/>
      <c r="LY7" s="51">
        <v>3.4700000000000002E-2</v>
      </c>
      <c r="LZ7" s="51">
        <v>0.31640000000000001</v>
      </c>
      <c r="MA7" s="51">
        <v>2.7E-2</v>
      </c>
      <c r="MB7" s="51"/>
      <c r="MC7" s="51">
        <v>1.0699999999999999E-2</v>
      </c>
      <c r="MD7" s="51">
        <v>2.7099999999999999E-2</v>
      </c>
      <c r="ME7" s="51">
        <v>5.6899999999999999E-2</v>
      </c>
      <c r="MF7" s="51">
        <v>8.1199999999999994E-2</v>
      </c>
      <c r="MG7" s="51"/>
      <c r="MH7" s="51"/>
      <c r="MI7" s="51">
        <v>1.8700000000000001E-2</v>
      </c>
      <c r="MJ7" s="51">
        <v>2.47E-2</v>
      </c>
      <c r="MK7" s="51">
        <v>6.83E-2</v>
      </c>
      <c r="ML7" s="51">
        <v>5.3199999999999997E-2</v>
      </c>
      <c r="MM7" s="51">
        <v>0.42799999999999999</v>
      </c>
      <c r="MN7" s="51">
        <v>2.87E-2</v>
      </c>
      <c r="MO7" s="51">
        <v>6.5199999999999994E-2</v>
      </c>
      <c r="MP7" s="51">
        <v>2.3300000000000001E-2</v>
      </c>
      <c r="MQ7" s="51">
        <v>3.8399999999999997E-2</v>
      </c>
      <c r="MR7" s="51"/>
      <c r="MS7" s="51">
        <v>9.1999999999999998E-3</v>
      </c>
      <c r="MT7" s="51">
        <v>1.34E-2</v>
      </c>
      <c r="MU7" s="51">
        <v>7.7000000000000002E-3</v>
      </c>
      <c r="MV7" s="51">
        <v>2.3300000000000001E-2</v>
      </c>
      <c r="MW7" s="51">
        <v>4.4900000000000002E-2</v>
      </c>
      <c r="MX7" s="51">
        <v>1.0800000000000001E-2</v>
      </c>
      <c r="MY7" s="51">
        <v>1.32E-2</v>
      </c>
      <c r="MZ7" s="51">
        <v>0.10630000000000001</v>
      </c>
      <c r="NA7" s="51">
        <v>2.75E-2</v>
      </c>
      <c r="NB7" s="51">
        <v>0.59470000000000001</v>
      </c>
      <c r="NC7" s="51">
        <v>0.2135</v>
      </c>
      <c r="ND7" s="51">
        <v>3.6131000000000002</v>
      </c>
      <c r="NE7" s="51">
        <v>0.41299999999999998</v>
      </c>
      <c r="NF7" s="51">
        <v>3.2099999999999997E-2</v>
      </c>
      <c r="NG7" s="51"/>
      <c r="NH7" s="51">
        <v>8.1500000000000003E-2</v>
      </c>
      <c r="NI7" s="51">
        <v>0.24560000000000001</v>
      </c>
      <c r="NJ7" s="51">
        <v>0.6512</v>
      </c>
      <c r="NK7" s="51">
        <v>1.6092</v>
      </c>
      <c r="NL7" s="51">
        <v>6.6100000000000006E-2</v>
      </c>
      <c r="NM7" s="51">
        <v>3.3E-3</v>
      </c>
      <c r="NN7" s="51">
        <v>7.7999999999999996E-3</v>
      </c>
      <c r="NO7" s="51">
        <v>0.121</v>
      </c>
      <c r="NP7" s="51">
        <v>0.29609999999999997</v>
      </c>
      <c r="NQ7" s="51">
        <v>1.8773</v>
      </c>
      <c r="NR7" s="51">
        <v>6.4999999999999997E-3</v>
      </c>
      <c r="NS7" s="51">
        <v>0.12759999999999999</v>
      </c>
      <c r="NT7" s="51">
        <v>0.80940000000000001</v>
      </c>
      <c r="NU7" s="51">
        <v>5.62E-2</v>
      </c>
      <c r="NV7" s="51"/>
      <c r="NW7" s="51">
        <v>0.1123</v>
      </c>
      <c r="NX7" s="51">
        <v>8.4199999999999997E-2</v>
      </c>
      <c r="NY7" s="51">
        <v>0.1613</v>
      </c>
      <c r="NZ7" s="51">
        <v>1.2E-2</v>
      </c>
      <c r="OA7" s="51">
        <v>1.4999999999999999E-2</v>
      </c>
      <c r="OB7" s="51">
        <v>2.81E-2</v>
      </c>
      <c r="OC7" s="51">
        <v>2.29E-2</v>
      </c>
      <c r="OD7" s="51">
        <v>8.3299999999999999E-2</v>
      </c>
      <c r="OE7" s="51">
        <v>0.1421</v>
      </c>
      <c r="OF7" s="51">
        <v>1.2500000000000001E-2</v>
      </c>
      <c r="OG7" s="51">
        <v>1.6500000000000001E-2</v>
      </c>
      <c r="OH7" s="51">
        <v>0.17349999999999999</v>
      </c>
      <c r="OI7" s="51">
        <v>0.1036</v>
      </c>
      <c r="OJ7" s="51">
        <v>0.2044</v>
      </c>
      <c r="OK7" s="51">
        <v>0.2427</v>
      </c>
      <c r="OL7" s="51">
        <v>0.4229</v>
      </c>
      <c r="OM7" s="51">
        <v>4.4238999999999997</v>
      </c>
      <c r="ON7" s="51">
        <v>0.62409999999999999</v>
      </c>
      <c r="OO7" s="51">
        <v>5.6599999999999998E-2</v>
      </c>
      <c r="OP7" s="51">
        <v>3.8E-3</v>
      </c>
      <c r="OQ7" s="51">
        <v>5.9299999999999999E-2</v>
      </c>
      <c r="OR7" s="51">
        <v>0.35160000000000002</v>
      </c>
      <c r="OS7" s="51">
        <v>1.3642000000000001</v>
      </c>
      <c r="OT7" s="51">
        <v>3.2321</v>
      </c>
      <c r="OU7" s="51">
        <v>0.153</v>
      </c>
      <c r="OV7" s="51">
        <v>7.7000000000000002E-3</v>
      </c>
      <c r="OW7" s="51">
        <v>0.25790000000000002</v>
      </c>
      <c r="OX7" s="51">
        <v>0.56369999999999998</v>
      </c>
      <c r="OY7" s="51">
        <v>2.4581</v>
      </c>
      <c r="OZ7" s="51">
        <v>0.1739</v>
      </c>
      <c r="PA7" s="51">
        <v>2.0019999999999998</v>
      </c>
      <c r="PB7" s="51">
        <v>5.0545999999999998</v>
      </c>
      <c r="PC7" s="51">
        <v>1.3775999999999999</v>
      </c>
      <c r="PD7" s="51">
        <v>9.8299999999999998E-2</v>
      </c>
      <c r="PE7" s="51">
        <v>3.5000000000000001E-3</v>
      </c>
      <c r="PF7" s="51">
        <v>0.25829999999999997</v>
      </c>
      <c r="PG7" s="51">
        <v>1.0983000000000001</v>
      </c>
      <c r="PH7" s="51">
        <v>1.6865000000000001</v>
      </c>
      <c r="PI7" s="51">
        <v>2.7677999999999998</v>
      </c>
      <c r="PJ7" s="51">
        <v>0.1358</v>
      </c>
      <c r="PK7" s="51">
        <v>4.1000000000000002E-2</v>
      </c>
      <c r="PL7" s="51">
        <v>1.38E-2</v>
      </c>
      <c r="PM7" s="51">
        <v>4.8399999999999999E-2</v>
      </c>
      <c r="PN7" s="51">
        <v>0.24590000000000001</v>
      </c>
      <c r="PO7" s="51">
        <v>0.52439999999999998</v>
      </c>
      <c r="PP7" s="51">
        <v>2.2309999999999999</v>
      </c>
      <c r="PQ7" s="51">
        <v>1.83E-2</v>
      </c>
      <c r="PR7" s="51">
        <v>0.20330000000000001</v>
      </c>
      <c r="PS7" s="51">
        <v>4.7699999999999999E-2</v>
      </c>
      <c r="PT7" s="51">
        <v>7.3000000000000001E-3</v>
      </c>
      <c r="PU7" s="51">
        <v>2.9499999999999998E-2</v>
      </c>
      <c r="PV7" s="51">
        <v>0.1018</v>
      </c>
      <c r="PW7" s="51">
        <v>0.11509999999999999</v>
      </c>
      <c r="PX7" s="51">
        <v>0.14660000000000001</v>
      </c>
      <c r="PY7" s="51">
        <v>7.9000000000000008E-3</v>
      </c>
      <c r="PZ7" s="51">
        <v>3.0000000000000001E-3</v>
      </c>
      <c r="QA7" s="51">
        <v>6.3E-3</v>
      </c>
      <c r="QB7" s="51">
        <v>1.6400000000000001E-2</v>
      </c>
      <c r="QC7" s="51">
        <v>3.7999999999999999E-2</v>
      </c>
      <c r="QD7" s="51">
        <v>0.1837</v>
      </c>
      <c r="QE7" s="51"/>
      <c r="QF7" s="51">
        <v>2.3400000000000001E-2</v>
      </c>
      <c r="QG7" s="51">
        <v>7.0000000000000007E-2</v>
      </c>
      <c r="QH7" s="51">
        <v>3.09E-2</v>
      </c>
      <c r="QI7" s="51">
        <v>0.54449999999999998</v>
      </c>
      <c r="QJ7" s="51">
        <v>6.9900000000000004E-2</v>
      </c>
      <c r="QK7" s="51">
        <v>5.1000000000000004E-3</v>
      </c>
      <c r="QL7" s="51"/>
      <c r="QM7" s="51">
        <v>7.3599999999999999E-2</v>
      </c>
      <c r="QN7" s="51">
        <v>8.5199999999999998E-2</v>
      </c>
      <c r="QO7" s="51">
        <v>0.2112</v>
      </c>
      <c r="QP7" s="51">
        <v>0.40250000000000002</v>
      </c>
      <c r="QQ7" s="51">
        <v>3.9100000000000003E-2</v>
      </c>
      <c r="QR7" s="51">
        <v>6.4000000000000003E-3</v>
      </c>
      <c r="QS7" s="51">
        <v>2.47E-2</v>
      </c>
      <c r="QT7" s="51">
        <v>0.1449</v>
      </c>
      <c r="QU7" s="51">
        <v>0.1845</v>
      </c>
      <c r="QV7" s="51">
        <v>0.4768</v>
      </c>
      <c r="QW7" s="51">
        <v>4.5999999999999999E-3</v>
      </c>
      <c r="QX7" s="51">
        <v>4.1799999999999997E-2</v>
      </c>
      <c r="QY7" s="51">
        <v>9.5299999999999996E-2</v>
      </c>
      <c r="QZ7" s="51">
        <v>4.7899999999999998E-2</v>
      </c>
      <c r="RA7" s="51">
        <v>0.61939999999999995</v>
      </c>
      <c r="RB7" s="51">
        <v>7.7600000000000002E-2</v>
      </c>
      <c r="RC7" s="51">
        <v>7.7000000000000002E-3</v>
      </c>
      <c r="RD7" s="51">
        <v>3.6799999999999999E-2</v>
      </c>
      <c r="RE7" s="51">
        <v>5.7200000000000001E-2</v>
      </c>
      <c r="RF7" s="51">
        <v>0.1789</v>
      </c>
      <c r="RG7" s="51">
        <v>0.3916</v>
      </c>
      <c r="RH7" s="51">
        <v>2.5399999999999999E-2</v>
      </c>
      <c r="RI7" s="51"/>
      <c r="RJ7" s="51">
        <v>8.3000000000000001E-3</v>
      </c>
      <c r="RK7" s="51">
        <v>5.96E-2</v>
      </c>
      <c r="RL7" s="51">
        <v>8.7300000000000003E-2</v>
      </c>
      <c r="RM7" s="51">
        <v>0.46550000000000002</v>
      </c>
      <c r="RN7" s="51">
        <v>4.8999999999999998E-3</v>
      </c>
      <c r="RO7" s="51">
        <v>6.3799999999999996E-2</v>
      </c>
      <c r="RP7" s="51"/>
      <c r="RQ7" s="51">
        <v>2.4400000000000002E-2</v>
      </c>
      <c r="RR7" s="51">
        <v>5.3100000000000001E-2</v>
      </c>
      <c r="RS7" s="51">
        <v>0.64319999999999999</v>
      </c>
      <c r="RT7" s="51">
        <v>0.14499999999999999</v>
      </c>
      <c r="RU7" s="51">
        <v>5.1081000000000003</v>
      </c>
      <c r="RV7" s="51">
        <v>0.80969999999999998</v>
      </c>
      <c r="RW7" s="51">
        <v>9.4399999999999998E-2</v>
      </c>
      <c r="RX7" s="51">
        <v>4.1999999999999997E-3</v>
      </c>
      <c r="RY7" s="51">
        <v>0.5867</v>
      </c>
      <c r="RZ7" s="51">
        <v>0.83620000000000005</v>
      </c>
      <c r="SA7" s="51">
        <v>3.6015000000000001</v>
      </c>
      <c r="SB7" s="51">
        <v>6.8589000000000002</v>
      </c>
      <c r="SC7" s="51">
        <v>0.35170000000000001</v>
      </c>
      <c r="SD7" s="51">
        <v>3.15E-2</v>
      </c>
      <c r="SE7" s="51">
        <v>0.2177</v>
      </c>
      <c r="SF7" s="51">
        <v>1.6266</v>
      </c>
      <c r="SG7" s="51">
        <v>2.1383000000000001</v>
      </c>
      <c r="SH7" s="51">
        <v>6.5507999999999997</v>
      </c>
      <c r="SI7" s="51">
        <v>5.2200000000000003E-2</v>
      </c>
      <c r="SJ7" s="51">
        <v>1.5699999999999999E-2</v>
      </c>
      <c r="SK7" s="51">
        <v>0.13539999999999999</v>
      </c>
      <c r="SL7" s="51">
        <v>0.30990000000000001</v>
      </c>
      <c r="SM7" s="51">
        <v>8.7400000000000005E-2</v>
      </c>
      <c r="SN7" s="51">
        <v>2.1789000000000001</v>
      </c>
      <c r="SO7" s="51">
        <v>0.44950000000000001</v>
      </c>
      <c r="SP7" s="51">
        <v>4.48E-2</v>
      </c>
      <c r="SQ7" s="51"/>
      <c r="SR7" s="51">
        <v>0.19939999999999999</v>
      </c>
      <c r="SS7" s="51">
        <v>0.2964</v>
      </c>
      <c r="ST7" s="51">
        <v>1.4029</v>
      </c>
      <c r="SU7" s="51">
        <v>2.5528</v>
      </c>
      <c r="SV7" s="51">
        <v>0.15290000000000001</v>
      </c>
      <c r="SW7" s="51">
        <v>1.35E-2</v>
      </c>
      <c r="SX7" s="51">
        <v>8.09E-2</v>
      </c>
      <c r="SY7" s="51">
        <v>0.51290000000000002</v>
      </c>
      <c r="SZ7" s="51">
        <v>0.67249999999999999</v>
      </c>
      <c r="TA7" s="51">
        <v>2.1836000000000002</v>
      </c>
      <c r="TB7" s="51">
        <v>8.0999999999999996E-3</v>
      </c>
      <c r="TC7" s="51">
        <v>0.1212</v>
      </c>
      <c r="TD7" s="51">
        <v>0.28939999999999999</v>
      </c>
      <c r="TE7" s="51">
        <v>5.9200000000000003E-2</v>
      </c>
      <c r="TF7" s="51">
        <v>1.6970000000000001</v>
      </c>
      <c r="TG7" s="51">
        <v>0.22489999999999999</v>
      </c>
      <c r="TH7" s="51">
        <v>2.6499999999999999E-2</v>
      </c>
      <c r="TI7" s="51">
        <v>6.7699999999999996E-2</v>
      </c>
      <c r="TJ7" s="51">
        <v>0.15989999999999999</v>
      </c>
      <c r="TK7" s="51">
        <v>0.93489999999999995</v>
      </c>
      <c r="TL7" s="51">
        <v>1.6525000000000001</v>
      </c>
      <c r="TM7" s="51">
        <v>8.2400000000000001E-2</v>
      </c>
      <c r="TN7" s="51">
        <v>5.7999999999999996E-3</v>
      </c>
      <c r="TO7" s="51">
        <v>3.2099999999999997E-2</v>
      </c>
      <c r="TP7" s="51">
        <v>0.33189999999999997</v>
      </c>
      <c r="TQ7" s="51">
        <v>0.43080000000000002</v>
      </c>
      <c r="TR7" s="51">
        <v>1.6757</v>
      </c>
      <c r="TS7" s="51">
        <v>4.0000000000000001E-3</v>
      </c>
      <c r="TT7" s="51">
        <v>2.0799999999999999E-2</v>
      </c>
      <c r="TU7" s="51">
        <v>2.1999999999999999E-2</v>
      </c>
      <c r="TV7" s="51">
        <v>0.19689999999999999</v>
      </c>
      <c r="TW7" s="51">
        <v>0.1249</v>
      </c>
      <c r="TX7" s="51">
        <v>2.3037999999999998</v>
      </c>
      <c r="TY7" s="51">
        <v>0.10979999999999999</v>
      </c>
      <c r="TZ7" s="51"/>
      <c r="UA7" s="51">
        <v>2.2502</v>
      </c>
      <c r="UB7" s="51">
        <v>2.7286000000000001</v>
      </c>
      <c r="UC7" s="51">
        <v>8.77E-2</v>
      </c>
      <c r="UD7" s="51"/>
      <c r="UE7" s="51">
        <v>0.60270000000000001</v>
      </c>
      <c r="UF7" s="51">
        <v>3.8702000000000001</v>
      </c>
      <c r="UG7" s="51">
        <v>0.192</v>
      </c>
      <c r="UH7" s="51">
        <v>2.8393999999999999</v>
      </c>
      <c r="UI7" s="51">
        <v>0.68610000000000004</v>
      </c>
      <c r="UJ7" s="51">
        <v>0.20569999999999999</v>
      </c>
      <c r="UK7" s="51">
        <v>3.3521999999999998</v>
      </c>
      <c r="UL7" s="51">
        <v>23.9207</v>
      </c>
      <c r="UM7" s="51">
        <v>24.901</v>
      </c>
      <c r="UN7" s="51">
        <v>0.62219999999999998</v>
      </c>
      <c r="UO7" s="51">
        <v>0.22140000000000001</v>
      </c>
      <c r="UP7" s="51">
        <v>0.27329999999999999</v>
      </c>
      <c r="UQ7" s="51">
        <v>0.69530000000000003</v>
      </c>
      <c r="UR7" s="51">
        <v>1.6532</v>
      </c>
      <c r="US7" s="51">
        <v>7.8933</v>
      </c>
      <c r="UT7" s="51">
        <v>0.5585</v>
      </c>
      <c r="UU7" s="51">
        <v>8.2401</v>
      </c>
      <c r="UV7" s="51">
        <v>11.4709</v>
      </c>
      <c r="UW7" s="51"/>
      <c r="UX7" s="51">
        <v>1.4177999999999999</v>
      </c>
      <c r="UY7" s="51">
        <v>28.336500000000001</v>
      </c>
      <c r="UZ7" s="51">
        <v>4.0079000000000002</v>
      </c>
      <c r="VA7" s="51">
        <v>0.18110000000000001</v>
      </c>
      <c r="VB7" s="51">
        <v>5.4324000000000003</v>
      </c>
      <c r="VC7" s="51">
        <v>0.39240000000000003</v>
      </c>
      <c r="VD7" s="51">
        <v>23.991499999999998</v>
      </c>
      <c r="VE7" s="51">
        <v>3.8954</v>
      </c>
      <c r="VF7" s="51">
        <v>9.0812000000000008</v>
      </c>
      <c r="VG7" s="51">
        <v>20.358699999999999</v>
      </c>
      <c r="VH7" s="51">
        <v>2.0547</v>
      </c>
      <c r="VI7" s="51">
        <v>0.85040000000000004</v>
      </c>
      <c r="VJ7" s="51"/>
      <c r="VK7" s="51"/>
      <c r="VL7" s="51">
        <v>9.5999999999999992E-3</v>
      </c>
      <c r="VM7" s="51">
        <v>0.01</v>
      </c>
      <c r="VN7" s="51">
        <v>7.7000000000000002E-3</v>
      </c>
      <c r="VO7" s="51">
        <v>3.09E-2</v>
      </c>
      <c r="VP7" s="51">
        <v>5.7599999999999998E-2</v>
      </c>
      <c r="VQ7" s="51">
        <v>4.5499999999999999E-2</v>
      </c>
      <c r="VR7" s="51">
        <v>1.2800000000000001E-2</v>
      </c>
      <c r="VS7" s="51">
        <v>1.5100000000000001E-2</v>
      </c>
      <c r="VT7" s="51">
        <v>1.14E-2</v>
      </c>
      <c r="VU7" s="51">
        <v>9.4999999999999998E-3</v>
      </c>
      <c r="VV7" s="51">
        <v>1.15E-2</v>
      </c>
      <c r="VW7" s="51"/>
      <c r="VX7" s="51"/>
      <c r="VY7" s="51">
        <v>7.6399999999999996E-2</v>
      </c>
      <c r="VZ7" s="51">
        <v>0.32919999999999999</v>
      </c>
      <c r="WA7" s="51">
        <v>0.27810000000000001</v>
      </c>
      <c r="WB7" s="51">
        <v>1.9099999999999999E-2</v>
      </c>
      <c r="WC7" s="51">
        <v>4.2299999999999997E-2</v>
      </c>
      <c r="WD7" s="51">
        <v>0.106</v>
      </c>
      <c r="WE7" s="51">
        <v>6.9500000000000006E-2</v>
      </c>
      <c r="WF7" s="51">
        <v>8.4900000000000003E-2</v>
      </c>
      <c r="WG7" s="51">
        <v>5.7200000000000001E-2</v>
      </c>
      <c r="WH7" s="51">
        <v>5.7700000000000001E-2</v>
      </c>
      <c r="WI7" s="51">
        <v>1.03E-2</v>
      </c>
      <c r="WJ7" s="51">
        <v>1.46E-2</v>
      </c>
      <c r="WK7" s="51">
        <v>1.2E-2</v>
      </c>
      <c r="WL7" s="51">
        <v>3.0499999999999999E-2</v>
      </c>
      <c r="WM7" s="51">
        <v>2.0299999999999999E-2</v>
      </c>
      <c r="WN7" s="51"/>
      <c r="WO7" s="51"/>
      <c r="WP7" s="51">
        <v>0.1023</v>
      </c>
      <c r="WQ7" s="51">
        <v>6.4899999999999999E-2</v>
      </c>
      <c r="WR7" s="51">
        <v>0.1416</v>
      </c>
      <c r="WS7" s="51">
        <v>3.56E-2</v>
      </c>
      <c r="WT7" s="51">
        <v>4.1500000000000002E-2</v>
      </c>
      <c r="WU7" s="51">
        <v>2.86E-2</v>
      </c>
      <c r="WV7" s="51">
        <v>4.5900000000000003E-2</v>
      </c>
      <c r="WW7" s="51">
        <v>0.93230000000000002</v>
      </c>
      <c r="WX7" s="51">
        <v>1.387</v>
      </c>
      <c r="WY7" s="51">
        <v>7.46E-2</v>
      </c>
      <c r="WZ7" s="51">
        <v>0.14130000000000001</v>
      </c>
      <c r="XA7" s="51">
        <v>0.53539999999999999</v>
      </c>
      <c r="XB7" s="51">
        <v>0.23960000000000001</v>
      </c>
      <c r="XC7" s="51">
        <v>0.60019999999999996</v>
      </c>
      <c r="XD7" s="51">
        <v>0.32850000000000001</v>
      </c>
      <c r="XE7" s="51">
        <v>2.2599999999999999E-2</v>
      </c>
      <c r="XF7" s="51">
        <v>0.26640000000000003</v>
      </c>
      <c r="XG7" s="51">
        <v>3.5700000000000003E-2</v>
      </c>
      <c r="XH7" s="51">
        <v>9.8100000000000007E-2</v>
      </c>
      <c r="XI7" s="51">
        <v>0.15720000000000001</v>
      </c>
      <c r="XJ7" s="51">
        <v>8.5000000000000006E-2</v>
      </c>
      <c r="XK7" s="51">
        <v>0.1716</v>
      </c>
      <c r="XL7" s="51">
        <v>0.1207</v>
      </c>
      <c r="XM7" s="51">
        <v>1.1599999999999999E-2</v>
      </c>
      <c r="XN7" s="51"/>
      <c r="XO7" s="51">
        <v>8.6E-3</v>
      </c>
      <c r="XP7" s="51">
        <v>2.47E-2</v>
      </c>
      <c r="XQ7" s="51"/>
      <c r="XR7" s="51">
        <v>2.53E-2</v>
      </c>
      <c r="XS7" s="51">
        <v>1.7899999999999999E-2</v>
      </c>
      <c r="XT7" s="51">
        <v>7.1000000000000004E-3</v>
      </c>
      <c r="XU7" s="51"/>
      <c r="XV7" s="51"/>
      <c r="XW7" s="51">
        <v>0.1467</v>
      </c>
      <c r="XX7" s="51">
        <v>0.15359999999999999</v>
      </c>
      <c r="XY7" s="51">
        <v>0.39889999999999998</v>
      </c>
      <c r="XZ7" s="51">
        <v>0.1205</v>
      </c>
      <c r="YA7" s="51">
        <v>0.16650000000000001</v>
      </c>
      <c r="YB7" s="51">
        <v>0.1416</v>
      </c>
      <c r="YC7" s="51">
        <v>0.2036</v>
      </c>
      <c r="YD7" s="51">
        <v>0.25440000000000002</v>
      </c>
      <c r="YE7" s="51">
        <v>6.1699999999999998E-2</v>
      </c>
      <c r="YF7" s="51">
        <v>0.1363</v>
      </c>
      <c r="YG7" s="51">
        <v>2.6700000000000002E-2</v>
      </c>
      <c r="YH7" s="51">
        <v>3.0300000000000001E-2</v>
      </c>
      <c r="YI7" s="51">
        <v>8.6699999999999999E-2</v>
      </c>
      <c r="YJ7" s="51">
        <v>5.8700000000000002E-2</v>
      </c>
      <c r="YK7" s="51"/>
      <c r="YL7" s="51">
        <v>0.47070000000000001</v>
      </c>
      <c r="YM7" s="51">
        <v>2.2241</v>
      </c>
      <c r="YN7" s="51">
        <v>0.4</v>
      </c>
      <c r="YO7" s="51">
        <v>4.36E-2</v>
      </c>
      <c r="YP7" s="51">
        <v>1.6049</v>
      </c>
      <c r="YQ7" s="51">
        <v>0.13700000000000001</v>
      </c>
      <c r="YR7" s="51">
        <v>2.4517000000000002</v>
      </c>
      <c r="YS7" s="51">
        <v>0.78590000000000004</v>
      </c>
      <c r="YT7" s="51">
        <v>0.1608</v>
      </c>
      <c r="YU7" s="51">
        <v>1.4492</v>
      </c>
      <c r="YV7" s="51">
        <v>8.5500000000000007E-2</v>
      </c>
      <c r="YW7" s="51">
        <v>0.35299999999999998</v>
      </c>
      <c r="YX7" s="51">
        <v>0.50939999999999996</v>
      </c>
      <c r="YY7" s="51">
        <v>0.49709999999999999</v>
      </c>
      <c r="YZ7" s="51">
        <v>0.71640000000000004</v>
      </c>
      <c r="ZA7" s="51">
        <v>2.06E-2</v>
      </c>
      <c r="ZB7" s="51">
        <v>0.71779999999999999</v>
      </c>
      <c r="ZC7" s="51">
        <v>4.9799999999999997E-2</v>
      </c>
      <c r="ZD7" s="51">
        <v>1.0800000000000001E-2</v>
      </c>
      <c r="ZE7" s="51">
        <v>2.07E-2</v>
      </c>
      <c r="ZF7" s="51">
        <v>0.12429999999999999</v>
      </c>
      <c r="ZG7" s="51">
        <v>0.03</v>
      </c>
      <c r="ZH7" s="51">
        <v>0.16420000000000001</v>
      </c>
      <c r="ZI7" s="51">
        <v>9.9500000000000005E-2</v>
      </c>
      <c r="ZJ7" s="51">
        <v>2.6599999999999999E-2</v>
      </c>
      <c r="ZK7" s="51">
        <v>6.7000000000000002E-3</v>
      </c>
      <c r="ZL7" s="51"/>
      <c r="ZM7" s="51"/>
      <c r="ZN7" s="51">
        <v>7.6E-3</v>
      </c>
      <c r="ZO7" s="51"/>
      <c r="ZP7" s="51">
        <v>1.06E-2</v>
      </c>
      <c r="ZQ7" s="51">
        <v>1.26E-2</v>
      </c>
      <c r="ZR7" s="51">
        <v>7.1999999999999998E-3</v>
      </c>
      <c r="ZS7" s="51"/>
      <c r="ZT7" s="51"/>
      <c r="ZU7" s="51"/>
      <c r="ZV7" s="51"/>
      <c r="ZW7" s="51">
        <v>8.9300000000000004E-2</v>
      </c>
      <c r="ZX7" s="51">
        <v>0.41089999999999999</v>
      </c>
      <c r="ZY7" s="51">
        <v>0.2072</v>
      </c>
      <c r="ZZ7" s="51">
        <v>0.11749999999999999</v>
      </c>
      <c r="AAA7" s="51">
        <v>0.16220000000000001</v>
      </c>
      <c r="AAB7" s="51">
        <v>0.3347</v>
      </c>
      <c r="AAC7" s="51">
        <v>0.63949999999999996</v>
      </c>
      <c r="AAD7" s="51">
        <v>0.2384</v>
      </c>
      <c r="AAE7" s="51">
        <v>0.21410000000000001</v>
      </c>
      <c r="AAF7" s="51">
        <v>0.49099999999999999</v>
      </c>
      <c r="AAG7" s="51">
        <v>8.0799999999999997E-2</v>
      </c>
      <c r="AAH7" s="51">
        <v>9.6100000000000005E-2</v>
      </c>
      <c r="AAI7" s="51">
        <v>0.1144</v>
      </c>
      <c r="AAJ7" s="51">
        <v>0.37440000000000001</v>
      </c>
      <c r="AAK7" s="51">
        <v>4.9000000000000002E-2</v>
      </c>
      <c r="AAL7" s="51">
        <v>0.32090000000000002</v>
      </c>
      <c r="AAM7" s="51">
        <v>2.2800000000000001E-2</v>
      </c>
      <c r="AAN7" s="51">
        <v>1.0800000000000001E-2</v>
      </c>
      <c r="AAO7" s="51">
        <v>1.18E-2</v>
      </c>
      <c r="AAP7" s="51">
        <v>4.9200000000000001E-2</v>
      </c>
      <c r="AAQ7" s="51">
        <v>1.0800000000000001E-2</v>
      </c>
      <c r="AAR7" s="51"/>
      <c r="AAS7" s="51">
        <v>6.4199999999999993E-2</v>
      </c>
      <c r="AAT7" s="51">
        <v>1.113</v>
      </c>
      <c r="AAU7" s="51">
        <v>0.53349999999999997</v>
      </c>
      <c r="AAV7" s="51">
        <v>0.4199</v>
      </c>
      <c r="AAW7" s="51">
        <v>4.3003</v>
      </c>
      <c r="AAX7" s="51">
        <v>0.46460000000000001</v>
      </c>
      <c r="AAY7" s="51">
        <v>0.6321</v>
      </c>
      <c r="AAZ7" s="51">
        <v>2.6532</v>
      </c>
      <c r="ABA7" s="51">
        <v>8.09E-2</v>
      </c>
      <c r="ABB7" s="51">
        <v>0.88639999999999997</v>
      </c>
      <c r="ABC7" s="51">
        <v>0.153</v>
      </c>
      <c r="ABD7" s="51">
        <v>1.4967999999999999</v>
      </c>
      <c r="ABE7" s="51">
        <v>1.8593999999999999</v>
      </c>
      <c r="ABF7" s="51">
        <v>0.155</v>
      </c>
      <c r="ABG7" s="51">
        <v>2.9739</v>
      </c>
      <c r="ABH7" s="51">
        <v>9.8699999999999996E-2</v>
      </c>
      <c r="ABI7" s="51">
        <v>4.58E-2</v>
      </c>
      <c r="ABJ7" s="51">
        <v>6.5500000000000003E-2</v>
      </c>
      <c r="ABK7" s="51">
        <v>0.33129999999999998</v>
      </c>
      <c r="ABL7" s="51">
        <v>0.1115</v>
      </c>
      <c r="ABM7" s="51">
        <v>0.56540000000000001</v>
      </c>
      <c r="ABN7" s="51">
        <v>1.04E-2</v>
      </c>
      <c r="ABO7" s="51">
        <v>0.76339999999999997</v>
      </c>
      <c r="ABP7" s="51">
        <v>0.13370000000000001</v>
      </c>
      <c r="ABQ7" s="51">
        <v>9.1000000000000004E-3</v>
      </c>
      <c r="ABR7" s="51">
        <v>1.34E-2</v>
      </c>
      <c r="ABS7" s="51">
        <v>1.18E-2</v>
      </c>
      <c r="ABT7" s="51">
        <v>2.1299999999999999E-2</v>
      </c>
      <c r="ABU7" s="51">
        <v>1.0500000000000001E-2</v>
      </c>
      <c r="ABV7" s="51">
        <v>2.8899999999999999E-2</v>
      </c>
      <c r="ABW7" s="51">
        <v>3.1600000000000003E-2</v>
      </c>
      <c r="ABX7" s="51">
        <v>2.8299999999999999E-2</v>
      </c>
      <c r="ABY7" s="51">
        <v>9.4999999999999998E-3</v>
      </c>
      <c r="ABZ7" s="51">
        <v>6.4999999999999997E-3</v>
      </c>
      <c r="ACA7" s="51"/>
      <c r="ACB7" s="51"/>
      <c r="ACC7" s="51">
        <v>7.7000000000000002E-3</v>
      </c>
      <c r="ACD7" s="51"/>
      <c r="ACE7" s="51"/>
      <c r="ACF7" s="51">
        <v>5.7999999999999996E-3</v>
      </c>
      <c r="ACG7" s="51"/>
      <c r="ACH7" s="51"/>
      <c r="ACI7" s="51"/>
      <c r="ACJ7" s="51"/>
      <c r="ACK7" s="51"/>
      <c r="ACL7" s="51">
        <v>0.1285</v>
      </c>
      <c r="ACM7" s="51">
        <v>8.48E-2</v>
      </c>
      <c r="ACN7" s="51">
        <v>8.8200000000000001E-2</v>
      </c>
      <c r="ACO7" s="51">
        <v>8.8800000000000004E-2</v>
      </c>
      <c r="ACP7" s="51">
        <v>0.41199999999999998</v>
      </c>
      <c r="ACQ7" s="51">
        <v>0.36230000000000001</v>
      </c>
      <c r="ACR7" s="51">
        <v>0.14000000000000001</v>
      </c>
      <c r="ACS7" s="51">
        <v>0.4768</v>
      </c>
      <c r="ACT7" s="51">
        <v>0.21199999999999999</v>
      </c>
      <c r="ACU7" s="51">
        <v>0.3216</v>
      </c>
      <c r="ACV7" s="51">
        <v>0.19670000000000001</v>
      </c>
      <c r="ACW7" s="51">
        <v>0.1386</v>
      </c>
      <c r="ACX7" s="51">
        <v>6.6299999999999998E-2</v>
      </c>
      <c r="ACY7" s="51">
        <v>0.81459999999999999</v>
      </c>
      <c r="ACZ7" s="51">
        <v>1.8800000000000001E-2</v>
      </c>
      <c r="ADA7" s="51">
        <v>2.23E-2</v>
      </c>
      <c r="ADB7" s="51">
        <v>2.2351999999999999</v>
      </c>
      <c r="ADC7" s="51">
        <v>0.1052</v>
      </c>
      <c r="ADD7" s="51">
        <v>1.49E-2</v>
      </c>
      <c r="ADE7" s="51">
        <v>1.5019</v>
      </c>
      <c r="ADF7" s="51">
        <v>3.5499999999999997E-2</v>
      </c>
      <c r="ADG7" s="51"/>
      <c r="ADH7" s="51">
        <v>9.4000000000000004E-3</v>
      </c>
      <c r="ADI7" s="51">
        <v>0.2447</v>
      </c>
      <c r="ADJ7" s="51">
        <v>1.54E-2</v>
      </c>
      <c r="ADK7" s="51">
        <v>0.1981</v>
      </c>
      <c r="ADL7" s="51">
        <v>1.14E-2</v>
      </c>
      <c r="ADM7" s="51"/>
      <c r="ADN7" s="51">
        <v>6.1000000000000004E-3</v>
      </c>
      <c r="ADO7" s="51"/>
      <c r="ADP7" s="51"/>
      <c r="ADQ7" s="51">
        <v>0.15640000000000001</v>
      </c>
      <c r="ADR7" s="51">
        <v>0.2228</v>
      </c>
      <c r="ADS7" s="51">
        <v>2.7199999999999998E-2</v>
      </c>
      <c r="ADT7" s="51">
        <v>0.98399999999999999</v>
      </c>
      <c r="ADU7" s="51">
        <v>5.6099999999999997E-2</v>
      </c>
      <c r="ADV7" s="51">
        <v>0.89610000000000001</v>
      </c>
      <c r="ADW7" s="51">
        <v>1.0846</v>
      </c>
      <c r="ADX7" s="51">
        <v>1.7000000000000001E-2</v>
      </c>
      <c r="ADY7" s="51">
        <v>9.2799999999999994E-2</v>
      </c>
      <c r="ADZ7" s="51">
        <v>6.0199999999999997E-2</v>
      </c>
      <c r="AEA7" s="51">
        <v>2.1918000000000002</v>
      </c>
      <c r="AEB7" s="51">
        <v>0.47910000000000003</v>
      </c>
      <c r="AEC7" s="51">
        <v>0.35489999999999999</v>
      </c>
      <c r="AED7" s="51">
        <v>4.9718999999999998</v>
      </c>
      <c r="AEE7" s="51">
        <v>5.11E-2</v>
      </c>
      <c r="AEF7" s="51">
        <v>6.3E-3</v>
      </c>
      <c r="AEG7" s="51">
        <v>0.1013</v>
      </c>
      <c r="AEH7" s="51">
        <v>7.1599999999999997E-2</v>
      </c>
      <c r="AEI7" s="51">
        <v>3.95E-2</v>
      </c>
      <c r="AEJ7" s="51">
        <v>0.19489999999999999</v>
      </c>
      <c r="AEK7" s="51">
        <v>1.1286</v>
      </c>
      <c r="AEL7" s="51">
        <v>3.1300000000000001E-2</v>
      </c>
      <c r="AEM7" s="51">
        <v>1.9746999999999999</v>
      </c>
      <c r="AEN7" s="51">
        <v>0.23230000000000001</v>
      </c>
      <c r="AEO7" s="51">
        <v>6.0000000000000001E-3</v>
      </c>
      <c r="AEP7" s="51"/>
      <c r="AEQ7" s="51">
        <v>2.0400000000000001E-2</v>
      </c>
      <c r="AER7" s="51">
        <v>8.1699999999999995E-2</v>
      </c>
      <c r="AES7" s="51">
        <v>2.3699999999999999E-2</v>
      </c>
      <c r="AET7" s="51"/>
      <c r="AEU7" s="51">
        <v>1.6500000000000001E-2</v>
      </c>
      <c r="AEV7" s="51">
        <v>3.1E-2</v>
      </c>
      <c r="AEW7" s="51">
        <v>8.6699999999999999E-2</v>
      </c>
      <c r="AEX7" s="51"/>
      <c r="AEY7" s="51">
        <v>0.1502</v>
      </c>
      <c r="AEZ7" s="51">
        <v>9.6799999999999997E-2</v>
      </c>
      <c r="AFA7" s="51">
        <v>2.63E-2</v>
      </c>
      <c r="AFB7" s="51"/>
      <c r="AFC7" s="51">
        <v>1.9199999999999998E-2</v>
      </c>
      <c r="AFD7" s="51">
        <v>2.93E-2</v>
      </c>
      <c r="AFE7" s="51">
        <v>1.7399999999999999E-2</v>
      </c>
      <c r="AFF7" s="51"/>
      <c r="AFG7" s="51"/>
      <c r="AFH7" s="51">
        <v>9.5999999999999992E-3</v>
      </c>
      <c r="AFI7" s="51">
        <v>9.1999999999999998E-3</v>
      </c>
      <c r="AFJ7" s="51">
        <v>1.37E-2</v>
      </c>
      <c r="AFK7" s="51">
        <v>2.0400000000000001E-2</v>
      </c>
      <c r="AFL7" s="51">
        <v>1.12E-2</v>
      </c>
      <c r="AFM7" s="51">
        <v>8.6999999999999994E-3</v>
      </c>
      <c r="AFN7" s="51">
        <v>9.5999999999999992E-3</v>
      </c>
      <c r="AFO7" s="51">
        <v>3.4500000000000003E-2</v>
      </c>
      <c r="AFP7" s="51">
        <v>7.1999999999999998E-3</v>
      </c>
      <c r="AFQ7" s="51">
        <v>9.7000000000000003E-3</v>
      </c>
      <c r="AFR7" s="51">
        <v>8.6E-3</v>
      </c>
      <c r="AFS7" s="51">
        <v>1.2999999999999999E-2</v>
      </c>
      <c r="AFT7" s="51"/>
      <c r="AFU7" s="51">
        <v>9.5999999999999992E-3</v>
      </c>
      <c r="AFV7" s="51"/>
      <c r="AFW7" s="51"/>
      <c r="AFX7" s="51">
        <v>1.3100000000000001E-2</v>
      </c>
      <c r="AFY7" s="51"/>
      <c r="AFZ7" s="51">
        <v>2.18E-2</v>
      </c>
      <c r="AGA7" s="51">
        <v>0.1056</v>
      </c>
      <c r="AGB7" s="51">
        <v>3.09E-2</v>
      </c>
      <c r="AGC7" s="51"/>
      <c r="AGD7" s="51">
        <v>1.15E-2</v>
      </c>
      <c r="AGE7" s="51">
        <v>5.6599999999999998E-2</v>
      </c>
      <c r="AGF7" s="51"/>
      <c r="AGG7" s="51">
        <v>1.9300000000000001E-2</v>
      </c>
      <c r="AGH7" s="51">
        <v>4.4600000000000001E-2</v>
      </c>
      <c r="AGI7" s="51">
        <v>8.8900000000000007E-2</v>
      </c>
      <c r="AGJ7" s="51">
        <v>8.09E-2</v>
      </c>
      <c r="AGK7" s="51">
        <v>0.1285</v>
      </c>
      <c r="AGL7" s="51">
        <v>5.2600000000000001E-2</v>
      </c>
      <c r="AGM7" s="51">
        <v>0.2069</v>
      </c>
      <c r="AGN7" s="51">
        <v>0.1439</v>
      </c>
      <c r="AGO7" s="51">
        <v>0.55479999999999996</v>
      </c>
      <c r="AGP7" s="51">
        <v>7.4000000000000003E-3</v>
      </c>
      <c r="AGQ7" s="51">
        <v>2.3199999999999998E-2</v>
      </c>
      <c r="AGR7" s="51">
        <v>2.12E-2</v>
      </c>
      <c r="AGS7" s="51">
        <v>2.0992999999999999</v>
      </c>
      <c r="AGT7" s="51">
        <v>1.6904999999999999</v>
      </c>
      <c r="AGU7" s="51">
        <v>1.9300000000000001E-2</v>
      </c>
      <c r="AGV7" s="51">
        <v>8.0999999999999996E-3</v>
      </c>
      <c r="AGW7" s="51">
        <v>7.7000000000000002E-3</v>
      </c>
      <c r="AGX7" s="51">
        <v>0.29959999999999998</v>
      </c>
      <c r="AGY7" s="51">
        <v>4.4683000000000002</v>
      </c>
      <c r="AGZ7" s="51">
        <v>0.1071</v>
      </c>
      <c r="AHA7" s="51"/>
      <c r="AHB7" s="51"/>
      <c r="AHC7" s="51">
        <v>2.0737999999999999</v>
      </c>
      <c r="AHD7" s="51">
        <v>2.7002999999999999</v>
      </c>
      <c r="AHE7" s="51">
        <v>3.0499999999999999E-2</v>
      </c>
      <c r="AHF7" s="51">
        <v>1.18E-2</v>
      </c>
      <c r="AHG7" s="51">
        <v>0.58579999999999999</v>
      </c>
      <c r="AHH7" s="51">
        <v>0.32719999999999999</v>
      </c>
      <c r="AHI7" s="51">
        <v>0.66600000000000004</v>
      </c>
      <c r="AHJ7" s="51"/>
      <c r="AHK7" s="51">
        <v>7.6600000000000001E-2</v>
      </c>
      <c r="AHL7" s="51">
        <v>3.1699999999999999E-2</v>
      </c>
      <c r="AHM7" s="51">
        <v>3.3799999999999997E-2</v>
      </c>
      <c r="AHN7" s="51">
        <v>8.9599999999999999E-2</v>
      </c>
      <c r="AHO7" s="51">
        <v>0.17949999999999999</v>
      </c>
      <c r="AHP7" s="51">
        <v>0.15840000000000001</v>
      </c>
      <c r="AHQ7" s="51">
        <v>2.3300000000000001E-2</v>
      </c>
      <c r="AHR7" s="51">
        <v>2.4400000000000002E-2</v>
      </c>
      <c r="AHS7" s="51">
        <v>0.15310000000000001</v>
      </c>
      <c r="AHT7" s="51">
        <v>0.4803</v>
      </c>
      <c r="AHU7" s="51">
        <v>1.1447000000000001</v>
      </c>
      <c r="AHV7" s="51">
        <v>8.3999999999999995E-3</v>
      </c>
      <c r="AHW7" s="51">
        <v>8.9999999999999993E-3</v>
      </c>
      <c r="AHX7" s="51">
        <v>0.13389999999999999</v>
      </c>
      <c r="AHY7" s="51">
        <v>2.3599999999999999E-2</v>
      </c>
      <c r="AHZ7" s="51">
        <v>0.11940000000000001</v>
      </c>
      <c r="AIA7" s="51">
        <v>7.0499999999999993E-2</v>
      </c>
      <c r="AIB7" s="51">
        <v>5.1499999999999997E-2</v>
      </c>
      <c r="AIC7" s="51">
        <v>3.2004999999999999</v>
      </c>
      <c r="AID7" s="51">
        <v>5.74E-2</v>
      </c>
      <c r="AIE7" s="51"/>
      <c r="AIF7" s="51">
        <v>5.8799999999999998E-2</v>
      </c>
      <c r="AIG7" s="51">
        <v>0.1201</v>
      </c>
      <c r="AIH7" s="51">
        <v>1.32E-2</v>
      </c>
      <c r="AII7" s="51">
        <v>3.7699999999999997E-2</v>
      </c>
      <c r="AIJ7" s="51">
        <v>5.6500000000000002E-2</v>
      </c>
      <c r="AIK7" s="51">
        <v>1.32E-2</v>
      </c>
      <c r="AIL7" s="51">
        <v>0.26889999999999997</v>
      </c>
      <c r="AIM7" s="51">
        <v>0.13930000000000001</v>
      </c>
      <c r="AIN7" s="51">
        <v>6.1999999999999998E-3</v>
      </c>
      <c r="AIO7" s="51"/>
      <c r="AIP7" s="51">
        <v>4.9700000000000001E-2</v>
      </c>
      <c r="AIQ7" s="51">
        <v>6.0100000000000001E-2</v>
      </c>
      <c r="AIR7" s="51">
        <v>1.52E-2</v>
      </c>
      <c r="AIS7" s="51"/>
      <c r="AIT7" s="51"/>
      <c r="AIU7" s="51">
        <v>2.76E-2</v>
      </c>
      <c r="AIV7" s="51">
        <v>2.1299999999999999E-2</v>
      </c>
      <c r="AIW7" s="51"/>
      <c r="AIX7" s="51">
        <v>4.2599999999999999E-2</v>
      </c>
      <c r="AIY7" s="51">
        <v>2.2800000000000001E-2</v>
      </c>
      <c r="AIZ7" s="51">
        <v>1.78E-2</v>
      </c>
      <c r="AJA7" s="51">
        <v>7.7999999999999996E-3</v>
      </c>
      <c r="AJB7" s="51">
        <v>2.6499999999999999E-2</v>
      </c>
      <c r="AJC7" s="51">
        <v>6.0499999999999998E-2</v>
      </c>
      <c r="AJD7" s="51"/>
      <c r="AJE7" s="51"/>
      <c r="AJF7" s="51">
        <v>8.0000000000000002E-3</v>
      </c>
      <c r="AJG7" s="51">
        <v>1.5900000000000001E-2</v>
      </c>
      <c r="AJH7" s="51">
        <v>1.6400000000000001E-2</v>
      </c>
      <c r="AJI7" s="51">
        <v>1.18E-2</v>
      </c>
      <c r="AJJ7" s="51">
        <v>1.3299999999999999E-2</v>
      </c>
      <c r="AJK7" s="51">
        <v>8.6999999999999994E-3</v>
      </c>
      <c r="AJL7" s="51"/>
      <c r="AJM7" s="51"/>
      <c r="AJN7" s="51">
        <v>2.9899999999999999E-2</v>
      </c>
      <c r="AJO7" s="51">
        <v>7.4999999999999997E-3</v>
      </c>
      <c r="AJP7" s="51">
        <v>1.7999999999999999E-2</v>
      </c>
      <c r="AJQ7" s="51">
        <v>4.2000000000000003E-2</v>
      </c>
      <c r="AJR7" s="51"/>
      <c r="AJS7" s="51">
        <v>1.4999999999999999E-2</v>
      </c>
      <c r="AJT7" s="51"/>
      <c r="AJU7" s="51"/>
      <c r="AJV7" s="51"/>
      <c r="AJW7" s="51"/>
      <c r="AJX7" s="51">
        <v>6.3E-3</v>
      </c>
      <c r="AJY7" s="51">
        <v>6.3100000000000003E-2</v>
      </c>
      <c r="AJZ7" s="51"/>
      <c r="AKA7" s="51"/>
      <c r="AKB7" s="51"/>
      <c r="AKC7" s="51"/>
      <c r="AKD7" s="51">
        <v>1.61E-2</v>
      </c>
      <c r="AKE7" s="51">
        <v>1.21E-2</v>
      </c>
      <c r="AKF7" s="51">
        <v>1.7399999999999999E-2</v>
      </c>
      <c r="AKG7" s="51">
        <v>5.8099999999999999E-2</v>
      </c>
      <c r="AKH7" s="51"/>
      <c r="AKI7" s="51">
        <v>5.16E-2</v>
      </c>
      <c r="AKJ7" s="51"/>
      <c r="AKK7" s="51">
        <v>2.5700000000000001E-2</v>
      </c>
      <c r="AKL7" s="51"/>
      <c r="AKM7" s="51">
        <v>1.6500000000000001E-2</v>
      </c>
      <c r="AKN7" s="51"/>
      <c r="AKO7" s="51">
        <v>8.0999999999999996E-3</v>
      </c>
      <c r="AKP7" s="51">
        <v>0.33529999999999999</v>
      </c>
      <c r="AKQ7" s="51">
        <v>0.57250000000000001</v>
      </c>
      <c r="AKR7" s="51">
        <v>3.5499999999999997E-2</v>
      </c>
      <c r="AKS7" s="51">
        <v>0.02</v>
      </c>
      <c r="AKT7" s="51">
        <v>0.19170000000000001</v>
      </c>
      <c r="AKU7" s="51">
        <v>7.1599999999999997E-2</v>
      </c>
      <c r="AKV7" s="51">
        <v>0.8236</v>
      </c>
      <c r="AKW7" s="51">
        <v>2.2800000000000001E-2</v>
      </c>
      <c r="AKX7" s="51">
        <v>9.4700000000000006E-2</v>
      </c>
      <c r="AKY7" s="51"/>
      <c r="AKZ7" s="51">
        <v>4.9799999999999997E-2</v>
      </c>
      <c r="ALA7" s="51">
        <v>2.63E-2</v>
      </c>
      <c r="ALB7" s="51">
        <v>4.1500000000000002E-2</v>
      </c>
      <c r="ALC7" s="51">
        <v>2.81E-2</v>
      </c>
      <c r="ALD7" s="51">
        <v>0.2127</v>
      </c>
      <c r="ALE7" s="51">
        <v>1.38E-2</v>
      </c>
      <c r="ALF7" s="51">
        <v>2.9600000000000001E-2</v>
      </c>
      <c r="ALG7" s="51">
        <v>1.9900000000000001E-2</v>
      </c>
      <c r="ALH7" s="51">
        <v>1.9900000000000001E-2</v>
      </c>
      <c r="ALI7" s="51">
        <v>0.17760000000000001</v>
      </c>
      <c r="ALJ7" s="51"/>
      <c r="ALK7" s="51"/>
      <c r="ALL7" s="51">
        <v>7.6600000000000001E-2</v>
      </c>
      <c r="ALM7" s="51">
        <v>2.7699999999999999E-2</v>
      </c>
      <c r="ALN7" s="51">
        <v>1.24E-2</v>
      </c>
      <c r="ALO7" s="51">
        <v>1.2800000000000001E-2</v>
      </c>
      <c r="ALP7" s="51">
        <v>0.13600000000000001</v>
      </c>
      <c r="ALQ7" s="51">
        <v>9.7999999999999997E-3</v>
      </c>
      <c r="ALR7" s="51">
        <v>1.14E-2</v>
      </c>
      <c r="ALS7" s="51">
        <v>0.08</v>
      </c>
      <c r="ALT7" s="51">
        <v>2.3300000000000001E-2</v>
      </c>
      <c r="ALU7" s="51"/>
      <c r="ALV7" s="51"/>
      <c r="ALW7" s="51">
        <v>1.15E-2</v>
      </c>
      <c r="ALX7" s="51">
        <v>7.7999999999999996E-3</v>
      </c>
      <c r="ALY7" s="51">
        <v>5.8299999999999998E-2</v>
      </c>
      <c r="ALZ7" s="51">
        <v>1.0999999999999999E-2</v>
      </c>
      <c r="AMA7" s="51"/>
      <c r="AMB7" s="51">
        <v>1.26E-2</v>
      </c>
      <c r="AMC7" s="51">
        <v>4.48E-2</v>
      </c>
      <c r="AMD7" s="51">
        <v>1.7500000000000002E-2</v>
      </c>
      <c r="AME7" s="51">
        <v>1.1299999999999999E-2</v>
      </c>
      <c r="AMF7" s="51"/>
      <c r="AMG7" s="51">
        <v>1.52E-2</v>
      </c>
      <c r="AMH7" s="51">
        <v>5.3E-3</v>
      </c>
      <c r="AMI7" s="51">
        <v>3.5000000000000003E-2</v>
      </c>
      <c r="AMJ7" s="51"/>
      <c r="AMK7" s="51"/>
      <c r="AML7" s="51">
        <v>7.7000000000000002E-3</v>
      </c>
      <c r="AMM7" s="51">
        <v>7.6E-3</v>
      </c>
      <c r="AMN7" s="51">
        <v>4.65E-2</v>
      </c>
      <c r="AMO7" s="51"/>
      <c r="AMP7" s="51"/>
      <c r="AMQ7" s="51">
        <v>2.2599999999999999E-2</v>
      </c>
      <c r="AMR7" s="51">
        <v>1.7000000000000001E-2</v>
      </c>
      <c r="AMS7" s="51">
        <v>2.1399999999999999E-2</v>
      </c>
      <c r="AMT7" s="51">
        <v>9.4000000000000004E-3</v>
      </c>
      <c r="AMU7" s="51"/>
      <c r="AMV7" s="51">
        <v>2.64E-2</v>
      </c>
      <c r="AMW7" s="51"/>
      <c r="AMX7" s="51"/>
      <c r="AMY7" s="51"/>
      <c r="AMZ7" s="51">
        <v>8.8999999999999999E-3</v>
      </c>
      <c r="ANA7" s="51"/>
      <c r="ANB7" s="51"/>
      <c r="ANC7" s="51">
        <v>1.2699999999999999E-2</v>
      </c>
      <c r="AND7" s="51">
        <v>9.01E-2</v>
      </c>
      <c r="ANE7" s="51">
        <v>8.2000000000000007E-3</v>
      </c>
      <c r="ANF7" s="51">
        <v>1.0500000000000001E-2</v>
      </c>
      <c r="ANG7" s="51">
        <v>1.47E-2</v>
      </c>
      <c r="ANH7" s="51"/>
      <c r="ANI7" s="51"/>
      <c r="ANJ7" s="51">
        <v>4.5999999999999999E-3</v>
      </c>
      <c r="ANK7" s="51"/>
      <c r="ANL7" s="51"/>
      <c r="ANM7" s="51">
        <v>4.4400000000000002E-2</v>
      </c>
      <c r="ANN7" s="51"/>
      <c r="ANO7" s="51"/>
      <c r="ANP7" s="51"/>
      <c r="ANQ7" s="51"/>
      <c r="ANR7" s="51"/>
      <c r="ANS7" s="51">
        <v>8.8000000000000005E-3</v>
      </c>
      <c r="ANT7" s="51"/>
      <c r="ANU7" s="51">
        <v>3.6400000000000002E-2</v>
      </c>
      <c r="ANV7" s="51">
        <v>0.94610000000000005</v>
      </c>
      <c r="ANW7" s="51"/>
      <c r="ANX7" s="51"/>
      <c r="ANY7" s="51"/>
      <c r="ANZ7" s="51"/>
      <c r="AOA7" s="51"/>
      <c r="AOB7" s="51">
        <v>3.5900000000000001E-2</v>
      </c>
      <c r="AOC7" s="51">
        <v>2.9899999999999999E-2</v>
      </c>
      <c r="AOD7" s="51">
        <v>1.55E-2</v>
      </c>
      <c r="AOE7" s="51">
        <v>5.5999999999999999E-3</v>
      </c>
      <c r="AOF7" s="51"/>
      <c r="AOG7" s="51">
        <v>1.6500000000000001E-2</v>
      </c>
      <c r="AOH7" s="51"/>
      <c r="AOI7" s="51"/>
      <c r="AOJ7" s="51">
        <v>1.11E-2</v>
      </c>
      <c r="AOK7" s="51"/>
      <c r="AOL7" s="51">
        <v>6.0000000000000001E-3</v>
      </c>
      <c r="AOM7" s="51">
        <v>1.83E-2</v>
      </c>
      <c r="AON7" s="51"/>
      <c r="AOO7" s="51">
        <v>7.6E-3</v>
      </c>
      <c r="AOP7" s="51"/>
      <c r="AOQ7" s="51">
        <v>1.7999999999999999E-2</v>
      </c>
      <c r="AOR7" s="51">
        <v>2.7E-2</v>
      </c>
      <c r="AOS7" s="51">
        <v>1.9300000000000001E-2</v>
      </c>
      <c r="AOT7" s="51"/>
      <c r="AOU7" s="51"/>
      <c r="AOV7" s="51">
        <v>5.4999999999999997E-3</v>
      </c>
      <c r="AOW7" s="51"/>
      <c r="AOX7" s="51">
        <v>5.5100000000000003E-2</v>
      </c>
      <c r="AOY7" s="51">
        <v>8.3999999999999995E-3</v>
      </c>
      <c r="AOZ7" s="51"/>
      <c r="APA7" s="51"/>
      <c r="APB7" s="51"/>
      <c r="APC7" s="51">
        <v>9.9000000000000008E-3</v>
      </c>
      <c r="APD7" s="51"/>
      <c r="APE7" s="51"/>
      <c r="APF7" s="51"/>
      <c r="APG7" s="51"/>
      <c r="APH7" s="51"/>
    </row>
    <row r="8" spans="1:1101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6" t="s">
        <v>1451</v>
      </c>
      <c r="M8" s="51"/>
      <c r="N8" s="51">
        <v>3.5482999999999998</v>
      </c>
      <c r="O8" s="51"/>
      <c r="P8" s="51">
        <v>2.6084999999999998</v>
      </c>
      <c r="Q8" s="51">
        <v>21.6587</v>
      </c>
      <c r="R8" s="51">
        <v>8.3309999999999995</v>
      </c>
      <c r="S8" s="51">
        <v>2.1738</v>
      </c>
      <c r="T8" s="51">
        <v>4.806</v>
      </c>
      <c r="U8" s="51">
        <v>34.598700000000001</v>
      </c>
      <c r="V8" s="51">
        <v>13.0799</v>
      </c>
      <c r="W8" s="51">
        <v>1.0217000000000001</v>
      </c>
      <c r="X8" s="51"/>
      <c r="Y8" s="51"/>
      <c r="Z8" s="51">
        <v>1.9602999999999999</v>
      </c>
      <c r="AA8" s="51"/>
      <c r="AB8" s="51">
        <v>1.2447999999999999</v>
      </c>
      <c r="AC8" s="51">
        <v>4.0705999999999998</v>
      </c>
      <c r="AD8" s="51"/>
      <c r="AE8" s="51"/>
      <c r="AF8" s="51"/>
      <c r="AG8" s="51"/>
      <c r="AH8" s="51"/>
      <c r="AI8" s="51"/>
      <c r="AJ8" s="51">
        <v>0.89780000000000004</v>
      </c>
      <c r="AK8" s="51"/>
      <c r="AL8" s="51"/>
      <c r="AM8" s="51">
        <v>1.9532</v>
      </c>
      <c r="AN8" s="51">
        <v>33.834499999999998</v>
      </c>
      <c r="AO8" s="51">
        <v>4.3249000000000004</v>
      </c>
      <c r="AP8" s="51">
        <v>0.2079</v>
      </c>
      <c r="AQ8" s="51">
        <v>1.0184</v>
      </c>
      <c r="AR8" s="51">
        <v>0.24410000000000001</v>
      </c>
      <c r="AS8" s="51">
        <v>4.5843999999999996</v>
      </c>
      <c r="AT8" s="51">
        <v>2.8515999999999999</v>
      </c>
      <c r="AU8" s="51">
        <v>5.1925999999999997</v>
      </c>
      <c r="AV8" s="51">
        <v>44.51</v>
      </c>
      <c r="AW8" s="51">
        <v>0.1721</v>
      </c>
      <c r="AX8" s="51">
        <v>1.1063000000000001</v>
      </c>
      <c r="AY8" s="51">
        <v>0.21210000000000001</v>
      </c>
      <c r="AZ8" s="51">
        <v>4.2999999999999997E-2</v>
      </c>
      <c r="BA8" s="51">
        <v>0.33939999999999998</v>
      </c>
      <c r="BB8" s="51">
        <v>2.5899999999999999E-2</v>
      </c>
      <c r="BC8" s="51">
        <v>0.24349999999999999</v>
      </c>
      <c r="BD8" s="51">
        <v>2.8229000000000002</v>
      </c>
      <c r="BE8" s="51">
        <v>0.98719999999999997</v>
      </c>
      <c r="BF8" s="51">
        <v>3.2953999999999999</v>
      </c>
      <c r="BG8" s="51">
        <v>0.15770000000000001</v>
      </c>
      <c r="BH8" s="51">
        <v>3.1300000000000001E-2</v>
      </c>
      <c r="BI8" s="51"/>
      <c r="BJ8" s="51">
        <v>4.4299999999999999E-2</v>
      </c>
      <c r="BK8" s="51">
        <v>5.8500000000000003E-2</v>
      </c>
      <c r="BL8" s="51">
        <v>0.64880000000000004</v>
      </c>
      <c r="BM8" s="51">
        <v>0.84419999999999995</v>
      </c>
      <c r="BN8" s="51">
        <v>1.2551000000000001</v>
      </c>
      <c r="BO8" s="51">
        <v>7.1599999999999997E-2</v>
      </c>
      <c r="BP8" s="51">
        <v>7.6009000000000002</v>
      </c>
      <c r="BQ8" s="51">
        <v>6.4878</v>
      </c>
      <c r="BR8" s="51">
        <v>2.5903999999999998</v>
      </c>
      <c r="BS8" s="51">
        <v>28.486899999999999</v>
      </c>
      <c r="BT8" s="51">
        <v>1.2844</v>
      </c>
      <c r="BU8" s="51">
        <v>0.12130000000000001</v>
      </c>
      <c r="BV8" s="51">
        <v>0.82420000000000004</v>
      </c>
      <c r="BW8" s="51">
        <v>0.44400000000000001</v>
      </c>
      <c r="BX8" s="51">
        <v>5.7599999999999998E-2</v>
      </c>
      <c r="BY8" s="51">
        <v>0.2427</v>
      </c>
      <c r="BZ8" s="51">
        <v>0.49609999999999999</v>
      </c>
      <c r="CA8" s="51">
        <v>0.73399999999999999</v>
      </c>
      <c r="CB8" s="51">
        <v>0.91080000000000005</v>
      </c>
      <c r="CC8" s="51">
        <v>5.4187000000000003</v>
      </c>
      <c r="CD8" s="51">
        <v>0.31900000000000001</v>
      </c>
      <c r="CE8" s="51">
        <v>3.09E-2</v>
      </c>
      <c r="CF8" s="51"/>
      <c r="CG8" s="51">
        <v>0.1913</v>
      </c>
      <c r="CH8" s="51">
        <v>0.128</v>
      </c>
      <c r="CI8" s="51">
        <v>0.152</v>
      </c>
      <c r="CJ8" s="51">
        <v>7.3609</v>
      </c>
      <c r="CK8" s="51">
        <v>0.46870000000000001</v>
      </c>
      <c r="CL8" s="51">
        <v>5.9900000000000002E-2</v>
      </c>
      <c r="CM8" s="51">
        <v>0.2361</v>
      </c>
      <c r="CN8" s="51">
        <v>16.365400000000001</v>
      </c>
      <c r="CO8" s="51">
        <v>2.0670999999999999</v>
      </c>
      <c r="CP8" s="51">
        <v>0.75739999999999996</v>
      </c>
      <c r="CQ8" s="51">
        <v>1.0385</v>
      </c>
      <c r="CR8" s="51">
        <v>1.3563000000000001</v>
      </c>
      <c r="CS8" s="51">
        <v>0.92800000000000005</v>
      </c>
      <c r="CT8" s="51">
        <v>8.1799999999999998E-2</v>
      </c>
      <c r="CU8" s="51">
        <v>0.2918</v>
      </c>
      <c r="CV8" s="51">
        <v>0.26529999999999998</v>
      </c>
      <c r="CW8" s="51">
        <v>0.84640000000000004</v>
      </c>
      <c r="CX8" s="51"/>
      <c r="CY8" s="51">
        <v>6.3799999999999996E-2</v>
      </c>
      <c r="CZ8" s="51">
        <v>7.3300000000000004E-2</v>
      </c>
      <c r="DA8" s="51"/>
      <c r="DB8" s="51">
        <v>3.5400000000000001E-2</v>
      </c>
      <c r="DC8" s="51">
        <v>2.1700000000000001E-2</v>
      </c>
      <c r="DD8" s="51">
        <v>5.3100000000000001E-2</v>
      </c>
      <c r="DE8" s="51">
        <v>2.7400000000000001E-2</v>
      </c>
      <c r="DF8" s="51">
        <v>4.6603000000000003</v>
      </c>
      <c r="DG8" s="51">
        <v>28.081299999999999</v>
      </c>
      <c r="DH8" s="51">
        <v>5.1150000000000002</v>
      </c>
      <c r="DI8" s="51"/>
      <c r="DJ8" s="51">
        <v>3.41</v>
      </c>
      <c r="DK8" s="51"/>
      <c r="DL8" s="51">
        <v>5.2172999999999998</v>
      </c>
      <c r="DM8" s="51"/>
      <c r="DN8" s="51">
        <v>5.3841999999999999</v>
      </c>
      <c r="DO8" s="51">
        <v>42.710099999999997</v>
      </c>
      <c r="DP8" s="51"/>
      <c r="DQ8" s="51">
        <v>5.4218999999999999</v>
      </c>
      <c r="DR8" s="51">
        <v>0.6099</v>
      </c>
      <c r="DS8" s="51">
        <v>3.0057</v>
      </c>
      <c r="DT8" s="51">
        <v>0.74960000000000004</v>
      </c>
      <c r="DU8" s="51">
        <v>1.7766</v>
      </c>
      <c r="DV8" s="51">
        <v>27.860800000000001</v>
      </c>
      <c r="DW8" s="51">
        <v>8.1636000000000006</v>
      </c>
      <c r="DX8" s="51">
        <v>2.3001</v>
      </c>
      <c r="DY8" s="51">
        <v>10.730499999999999</v>
      </c>
      <c r="DZ8" s="51">
        <v>32.808599999999998</v>
      </c>
      <c r="EA8" s="51">
        <v>2.7463000000000002</v>
      </c>
      <c r="EB8" s="51">
        <v>0.40639999999999998</v>
      </c>
      <c r="EC8" s="51">
        <v>5.5899999999999998E-2</v>
      </c>
      <c r="ED8" s="51">
        <v>0.34510000000000002</v>
      </c>
      <c r="EE8" s="51">
        <v>0.96540000000000004</v>
      </c>
      <c r="EF8" s="51">
        <v>1.0806</v>
      </c>
      <c r="EG8" s="51">
        <v>1.5167999999999999</v>
      </c>
      <c r="EH8" s="51">
        <v>1.1855</v>
      </c>
      <c r="EI8" s="51">
        <v>0.21260000000000001</v>
      </c>
      <c r="EJ8" s="51">
        <v>0.33610000000000001</v>
      </c>
      <c r="EK8" s="51">
        <v>0.91420000000000001</v>
      </c>
      <c r="EL8" s="51">
        <v>0.4531</v>
      </c>
      <c r="EM8" s="51">
        <v>0.1482</v>
      </c>
      <c r="EN8" s="51">
        <v>0.35580000000000001</v>
      </c>
      <c r="EO8" s="51">
        <v>0.75119999999999998</v>
      </c>
      <c r="EP8" s="51">
        <v>0.15310000000000001</v>
      </c>
      <c r="EQ8" s="51">
        <v>0.36820000000000003</v>
      </c>
      <c r="ER8" s="51">
        <v>1.9379999999999999</v>
      </c>
      <c r="ES8" s="51">
        <v>45.037599999999998</v>
      </c>
      <c r="ET8" s="51">
        <v>4.6725000000000003</v>
      </c>
      <c r="EU8" s="51">
        <v>0.37169999999999997</v>
      </c>
      <c r="EV8" s="51">
        <v>1.6629</v>
      </c>
      <c r="EW8" s="51">
        <v>0.2737</v>
      </c>
      <c r="EX8" s="51">
        <v>6.4749999999999996</v>
      </c>
      <c r="EY8" s="51">
        <v>2.9891000000000001</v>
      </c>
      <c r="EZ8" s="51">
        <v>5.8632</v>
      </c>
      <c r="FA8" s="51">
        <v>30.096299999999999</v>
      </c>
      <c r="FB8" s="51"/>
      <c r="FC8" s="51">
        <v>0.62</v>
      </c>
      <c r="FD8" s="51">
        <v>5.9132999999999996</v>
      </c>
      <c r="FE8" s="51">
        <v>41.715400000000002</v>
      </c>
      <c r="FF8" s="51"/>
      <c r="FG8" s="51"/>
      <c r="FH8" s="51"/>
      <c r="FI8" s="51"/>
      <c r="FJ8" s="51"/>
      <c r="FK8" s="51"/>
      <c r="FL8" s="51">
        <v>10.512499999999999</v>
      </c>
      <c r="FM8" s="51">
        <v>41.858800000000002</v>
      </c>
      <c r="FN8" s="51"/>
      <c r="FO8" s="51"/>
      <c r="FP8" s="51">
        <v>1.3582000000000001</v>
      </c>
      <c r="FQ8" s="51">
        <v>1.4245000000000001</v>
      </c>
      <c r="FR8" s="51">
        <v>32.663200000000003</v>
      </c>
      <c r="FS8" s="51">
        <v>6.4017999999999997</v>
      </c>
      <c r="FT8" s="51">
        <v>2.9483000000000001</v>
      </c>
      <c r="FU8" s="51">
        <v>11.5199</v>
      </c>
      <c r="FV8" s="51">
        <v>37.623899999999999</v>
      </c>
      <c r="FW8" s="51">
        <v>2.1533000000000002</v>
      </c>
      <c r="FX8" s="51"/>
      <c r="FY8" s="51"/>
      <c r="FZ8" s="51"/>
      <c r="GA8" s="51">
        <v>0.76</v>
      </c>
      <c r="GB8" s="51">
        <v>1.2257</v>
      </c>
      <c r="GC8" s="51">
        <v>1.4576</v>
      </c>
      <c r="GD8" s="51"/>
      <c r="GE8" s="51"/>
      <c r="GF8" s="51"/>
      <c r="GG8" s="51">
        <v>0.46379999999999999</v>
      </c>
      <c r="GH8" s="51">
        <v>0.1487</v>
      </c>
      <c r="GI8" s="51">
        <v>0.1784</v>
      </c>
      <c r="GJ8" s="51">
        <v>0.36130000000000001</v>
      </c>
      <c r="GK8" s="51">
        <v>10.0097</v>
      </c>
      <c r="GL8" s="51">
        <v>3.2223999999999999</v>
      </c>
      <c r="GM8" s="51">
        <v>2.1116999999999999</v>
      </c>
      <c r="GN8" s="51">
        <v>23.399699999999999</v>
      </c>
      <c r="GO8" s="51">
        <v>36.915500000000002</v>
      </c>
      <c r="GP8" s="51">
        <v>3.1474000000000002</v>
      </c>
      <c r="GQ8" s="51">
        <v>0.24229999999999999</v>
      </c>
      <c r="GR8" s="51"/>
      <c r="GS8" s="51"/>
      <c r="GT8" s="51">
        <v>1.2713000000000001</v>
      </c>
      <c r="GU8" s="51">
        <v>5.8719999999999999</v>
      </c>
      <c r="GV8" s="51">
        <v>6.5705</v>
      </c>
      <c r="GW8" s="51">
        <v>5.9147999999999996</v>
      </c>
      <c r="GX8" s="51">
        <v>0.22750000000000001</v>
      </c>
      <c r="GY8" s="51"/>
      <c r="GZ8" s="51"/>
      <c r="HA8" s="51">
        <v>0.40679999999999999</v>
      </c>
      <c r="HB8" s="51">
        <v>9.7000000000000003E-3</v>
      </c>
      <c r="HC8" s="51">
        <v>0.06</v>
      </c>
      <c r="HD8" s="51"/>
      <c r="HE8" s="51"/>
      <c r="HF8" s="51"/>
      <c r="HG8" s="51"/>
      <c r="HH8" s="51"/>
      <c r="HI8" s="51"/>
      <c r="HJ8" s="51"/>
      <c r="HK8" s="51"/>
      <c r="HL8" s="51"/>
      <c r="HM8" s="51">
        <v>7.6200000000000004E-2</v>
      </c>
      <c r="HN8" s="51">
        <v>1.52E-2</v>
      </c>
      <c r="HO8" s="51">
        <v>0.54359999999999997</v>
      </c>
      <c r="HP8" s="51">
        <v>2.0838000000000001</v>
      </c>
      <c r="HQ8" s="51">
        <v>7.5600000000000001E-2</v>
      </c>
      <c r="HR8" s="51"/>
      <c r="HS8" s="51"/>
      <c r="HT8" s="51">
        <v>5.7599999999999998E-2</v>
      </c>
      <c r="HU8" s="51">
        <v>3.8899999999999997E-2</v>
      </c>
      <c r="HV8" s="51">
        <v>4.9299999999999997E-2</v>
      </c>
      <c r="HW8" s="51">
        <v>5.45E-2</v>
      </c>
      <c r="HX8" s="51"/>
      <c r="HY8" s="51"/>
      <c r="HZ8" s="51"/>
      <c r="IA8" s="51"/>
      <c r="IB8" s="51">
        <v>2.4E-2</v>
      </c>
      <c r="IC8" s="51">
        <v>4.8399999999999999E-2</v>
      </c>
      <c r="ID8" s="51">
        <v>2.7699999999999999E-2</v>
      </c>
      <c r="IE8" s="51">
        <v>0.41289999999999999</v>
      </c>
      <c r="IF8" s="51">
        <v>0.64239999999999997</v>
      </c>
      <c r="IG8" s="51">
        <v>2.4799999999999999E-2</v>
      </c>
      <c r="IH8" s="51"/>
      <c r="II8" s="51">
        <v>2.7699999999999999E-2</v>
      </c>
      <c r="IJ8" s="51">
        <v>3.2899999999999999E-2</v>
      </c>
      <c r="IK8" s="51"/>
      <c r="IL8" s="51">
        <v>1.4800000000000001E-2</v>
      </c>
      <c r="IM8" s="51">
        <v>2.47E-2</v>
      </c>
      <c r="IN8" s="51">
        <v>2.5600000000000001E-2</v>
      </c>
      <c r="IO8" s="51">
        <v>0.69499999999999995</v>
      </c>
      <c r="IP8" s="51">
        <v>0.1666</v>
      </c>
      <c r="IQ8" s="51">
        <v>1.8761000000000001</v>
      </c>
      <c r="IR8" s="51">
        <v>6.0254000000000003</v>
      </c>
      <c r="IS8" s="51">
        <v>1.0278</v>
      </c>
      <c r="IT8" s="51">
        <v>35.397100000000002</v>
      </c>
      <c r="IU8" s="51">
        <v>1.1991000000000001</v>
      </c>
      <c r="IV8" s="51">
        <v>9.2799999999999994E-2</v>
      </c>
      <c r="IW8" s="51"/>
      <c r="IX8" s="51">
        <v>0.4965</v>
      </c>
      <c r="IY8" s="51">
        <v>0.61609999999999998</v>
      </c>
      <c r="IZ8" s="51">
        <v>0.65880000000000005</v>
      </c>
      <c r="JA8" s="51">
        <v>0.68759999999999999</v>
      </c>
      <c r="JB8" s="51">
        <v>5.3600000000000002E-2</v>
      </c>
      <c r="JC8" s="51">
        <v>1.26E-2</v>
      </c>
      <c r="JD8" s="51">
        <v>1.04E-2</v>
      </c>
      <c r="JE8" s="51">
        <v>9.8500000000000004E-2</v>
      </c>
      <c r="JF8" s="51">
        <v>0.20880000000000001</v>
      </c>
      <c r="JG8" s="51">
        <v>0.79820000000000002</v>
      </c>
      <c r="JH8" s="51">
        <v>2.98E-2</v>
      </c>
      <c r="JI8" s="51">
        <v>0.61119999999999997</v>
      </c>
      <c r="JJ8" s="51">
        <v>1.2614000000000001</v>
      </c>
      <c r="JK8" s="51">
        <v>3.9800000000000002E-2</v>
      </c>
      <c r="JL8" s="51">
        <v>4.19E-2</v>
      </c>
      <c r="JM8" s="51">
        <v>3.2599999999999997E-2</v>
      </c>
      <c r="JN8" s="51"/>
      <c r="JO8" s="51">
        <v>3.4700000000000002E-2</v>
      </c>
      <c r="JP8" s="51">
        <v>3.7600000000000001E-2</v>
      </c>
      <c r="JQ8" s="51">
        <v>1.89E-2</v>
      </c>
      <c r="JR8" s="51">
        <v>0.1258</v>
      </c>
      <c r="JS8" s="51">
        <v>0.04</v>
      </c>
      <c r="JT8" s="51">
        <v>1.1713</v>
      </c>
      <c r="JU8" s="51">
        <v>0.26619999999999999</v>
      </c>
      <c r="JV8" s="51">
        <v>12.4497</v>
      </c>
      <c r="JW8" s="51">
        <v>0.50319999999999998</v>
      </c>
      <c r="JX8" s="51">
        <v>3.4799999999999998E-2</v>
      </c>
      <c r="JY8" s="51"/>
      <c r="JZ8" s="51">
        <v>3.1199999999999999E-2</v>
      </c>
      <c r="KA8" s="51">
        <v>0.10440000000000001</v>
      </c>
      <c r="KB8" s="51">
        <v>0.21179999999999999</v>
      </c>
      <c r="KC8" s="51">
        <v>0.31969999999999998</v>
      </c>
      <c r="KD8" s="51">
        <v>0.3261</v>
      </c>
      <c r="KE8" s="51">
        <v>2.6200000000000001E-2</v>
      </c>
      <c r="KF8" s="51"/>
      <c r="KG8" s="51"/>
      <c r="KH8" s="51">
        <v>0.04</v>
      </c>
      <c r="KI8" s="51">
        <v>7.9600000000000004E-2</v>
      </c>
      <c r="KJ8" s="51">
        <v>0.27410000000000001</v>
      </c>
      <c r="KK8" s="51">
        <v>8.1000000000000003E-2</v>
      </c>
      <c r="KL8" s="51">
        <v>6.4164000000000003</v>
      </c>
      <c r="KM8" s="51">
        <v>15.485900000000001</v>
      </c>
      <c r="KN8" s="51">
        <v>1.2475000000000001</v>
      </c>
      <c r="KO8" s="51">
        <v>0.1171</v>
      </c>
      <c r="KP8" s="51"/>
      <c r="KQ8" s="51">
        <v>0.29549999999999998</v>
      </c>
      <c r="KR8" s="51">
        <v>0.57550000000000001</v>
      </c>
      <c r="KS8" s="51">
        <v>0.57899999999999996</v>
      </c>
      <c r="KT8" s="51">
        <v>0.6552</v>
      </c>
      <c r="KU8" s="51">
        <v>5.5399999999999998E-2</v>
      </c>
      <c r="KV8" s="51"/>
      <c r="KW8" s="51">
        <v>7.9000000000000008E-3</v>
      </c>
      <c r="KX8" s="51">
        <v>8.9399999999999993E-2</v>
      </c>
      <c r="KY8" s="51">
        <v>0.1888</v>
      </c>
      <c r="KZ8" s="51">
        <v>0.71840000000000004</v>
      </c>
      <c r="LA8" s="51"/>
      <c r="LB8" s="51">
        <v>0.2626</v>
      </c>
      <c r="LC8" s="51">
        <v>5.6000000000000001E-2</v>
      </c>
      <c r="LD8" s="51">
        <v>1.4999999999999999E-2</v>
      </c>
      <c r="LE8" s="51"/>
      <c r="LF8" s="51">
        <v>1.9E-2</v>
      </c>
      <c r="LG8" s="51">
        <v>4.1599999999999998E-2</v>
      </c>
      <c r="LH8" s="51">
        <v>5.3499999999999999E-2</v>
      </c>
      <c r="LI8" s="51">
        <v>8.8200000000000001E-2</v>
      </c>
      <c r="LJ8" s="51">
        <v>1.67E-2</v>
      </c>
      <c r="LK8" s="51"/>
      <c r="LL8" s="51">
        <v>1.84E-2</v>
      </c>
      <c r="LM8" s="51">
        <v>3.2000000000000001E-2</v>
      </c>
      <c r="LN8" s="51">
        <v>8.09E-2</v>
      </c>
      <c r="LO8" s="51"/>
      <c r="LP8" s="51">
        <v>2.3400000000000001E-2</v>
      </c>
      <c r="LQ8" s="51">
        <v>0.16589999999999999</v>
      </c>
      <c r="LR8" s="51">
        <v>1.03E-2</v>
      </c>
      <c r="LS8" s="51"/>
      <c r="LT8" s="51"/>
      <c r="LU8" s="51"/>
      <c r="LV8" s="51"/>
      <c r="LW8" s="51"/>
      <c r="LX8" s="51"/>
      <c r="LY8" s="51">
        <v>2.4E-2</v>
      </c>
      <c r="LZ8" s="51">
        <v>0.23480000000000001</v>
      </c>
      <c r="MA8" s="51">
        <v>1.24E-2</v>
      </c>
      <c r="MB8" s="51"/>
      <c r="MC8" s="51">
        <v>1.7999999999999999E-2</v>
      </c>
      <c r="MD8" s="51">
        <v>2.7300000000000001E-2</v>
      </c>
      <c r="ME8" s="51">
        <v>4.2999999999999997E-2</v>
      </c>
      <c r="MF8" s="51">
        <v>6.7199999999999996E-2</v>
      </c>
      <c r="MG8" s="51"/>
      <c r="MH8" s="51"/>
      <c r="MI8" s="51">
        <v>1.03E-2</v>
      </c>
      <c r="MJ8" s="51">
        <v>2.1899999999999999E-2</v>
      </c>
      <c r="MK8" s="51">
        <v>6.7299999999999999E-2</v>
      </c>
      <c r="ML8" s="51">
        <v>3.27E-2</v>
      </c>
      <c r="MM8" s="51">
        <v>0.31009999999999999</v>
      </c>
      <c r="MN8" s="51">
        <v>1.6799999999999999E-2</v>
      </c>
      <c r="MO8" s="51">
        <v>6.2899999999999998E-2</v>
      </c>
      <c r="MP8" s="51">
        <v>1.7399999999999999E-2</v>
      </c>
      <c r="MQ8" s="51">
        <v>2.0299999999999999E-2</v>
      </c>
      <c r="MR8" s="51"/>
      <c r="MS8" s="51">
        <v>1.1599999999999999E-2</v>
      </c>
      <c r="MT8" s="51"/>
      <c r="MU8" s="51"/>
      <c r="MV8" s="51">
        <v>2.23E-2</v>
      </c>
      <c r="MW8" s="51">
        <v>3.44E-2</v>
      </c>
      <c r="MX8" s="51">
        <v>7.7000000000000002E-3</v>
      </c>
      <c r="MY8" s="51">
        <v>1.0200000000000001E-2</v>
      </c>
      <c r="MZ8" s="51">
        <v>7.4999999999999997E-2</v>
      </c>
      <c r="NA8" s="51">
        <v>2.7400000000000001E-2</v>
      </c>
      <c r="NB8" s="51">
        <v>0.4511</v>
      </c>
      <c r="NC8" s="51">
        <v>0.15459999999999999</v>
      </c>
      <c r="ND8" s="51">
        <v>2.5480999999999998</v>
      </c>
      <c r="NE8" s="51">
        <v>0.21809999999999999</v>
      </c>
      <c r="NF8" s="51">
        <v>2.5999999999999999E-2</v>
      </c>
      <c r="NG8" s="51"/>
      <c r="NH8" s="51">
        <v>0.1113</v>
      </c>
      <c r="NI8" s="51">
        <v>0.2306</v>
      </c>
      <c r="NJ8" s="51">
        <v>0.55520000000000003</v>
      </c>
      <c r="NK8" s="51">
        <v>1.1789000000000001</v>
      </c>
      <c r="NL8" s="51">
        <v>4.6199999999999998E-2</v>
      </c>
      <c r="NM8" s="51"/>
      <c r="NN8" s="51">
        <v>1.01E-2</v>
      </c>
      <c r="NO8" s="51">
        <v>0.1079</v>
      </c>
      <c r="NP8" s="51">
        <v>0.2059</v>
      </c>
      <c r="NQ8" s="51">
        <v>1.4789000000000001</v>
      </c>
      <c r="NR8" s="51"/>
      <c r="NS8" s="51">
        <v>8.4199999999999997E-2</v>
      </c>
      <c r="NT8" s="51">
        <v>0.66069999999999995</v>
      </c>
      <c r="NU8" s="51">
        <v>4.8099999999999997E-2</v>
      </c>
      <c r="NV8" s="51"/>
      <c r="NW8" s="51">
        <v>9.7000000000000003E-2</v>
      </c>
      <c r="NX8" s="51">
        <v>8.4699999999999998E-2</v>
      </c>
      <c r="NY8" s="51">
        <v>0.1195</v>
      </c>
      <c r="NZ8" s="51"/>
      <c r="OA8" s="51">
        <v>1.55E-2</v>
      </c>
      <c r="OB8" s="51">
        <v>2.8500000000000001E-2</v>
      </c>
      <c r="OC8" s="51">
        <v>2.2499999999999999E-2</v>
      </c>
      <c r="OD8" s="51">
        <v>7.3499999999999996E-2</v>
      </c>
      <c r="OE8" s="51">
        <v>0.10979999999999999</v>
      </c>
      <c r="OF8" s="51">
        <v>9.1999999999999998E-3</v>
      </c>
      <c r="OG8" s="51">
        <v>2.1299999999999999E-2</v>
      </c>
      <c r="OH8" s="51">
        <v>0.1321</v>
      </c>
      <c r="OI8" s="51">
        <v>7.1999999999999995E-2</v>
      </c>
      <c r="OJ8" s="51">
        <v>0.18229999999999999</v>
      </c>
      <c r="OK8" s="51">
        <v>0.23130000000000001</v>
      </c>
      <c r="OL8" s="51">
        <v>0.51670000000000005</v>
      </c>
      <c r="OM8" s="51">
        <v>4.3548999999999998</v>
      </c>
      <c r="ON8" s="51">
        <v>0.39750000000000002</v>
      </c>
      <c r="OO8" s="51">
        <v>5.62E-2</v>
      </c>
      <c r="OP8" s="51"/>
      <c r="OQ8" s="51">
        <v>9.1999999999999998E-2</v>
      </c>
      <c r="OR8" s="51">
        <v>0.37740000000000001</v>
      </c>
      <c r="OS8" s="51">
        <v>1.2337</v>
      </c>
      <c r="OT8" s="51">
        <v>3.0061</v>
      </c>
      <c r="OU8" s="51">
        <v>0.1258</v>
      </c>
      <c r="OV8" s="51">
        <v>8.6E-3</v>
      </c>
      <c r="OW8" s="51">
        <v>0.26369999999999999</v>
      </c>
      <c r="OX8" s="51">
        <v>0.42270000000000002</v>
      </c>
      <c r="OY8" s="51">
        <v>2.2934999999999999</v>
      </c>
      <c r="OZ8" s="51">
        <v>0.192</v>
      </c>
      <c r="PA8" s="51">
        <v>1.8785000000000001</v>
      </c>
      <c r="PB8" s="51">
        <v>4.7515999999999998</v>
      </c>
      <c r="PC8" s="51">
        <v>0.99280000000000002</v>
      </c>
      <c r="PD8" s="51">
        <v>0.10639999999999999</v>
      </c>
      <c r="PE8" s="51"/>
      <c r="PF8" s="51">
        <v>0.3105</v>
      </c>
      <c r="PG8" s="51">
        <v>1.2264999999999999</v>
      </c>
      <c r="PH8" s="51">
        <v>1.6489</v>
      </c>
      <c r="PI8" s="51">
        <v>2.5777999999999999</v>
      </c>
      <c r="PJ8" s="51">
        <v>0.11310000000000001</v>
      </c>
      <c r="PK8" s="51">
        <v>5.7599999999999998E-2</v>
      </c>
      <c r="PL8" s="51">
        <v>1.1900000000000001E-2</v>
      </c>
      <c r="PM8" s="51">
        <v>4.4900000000000002E-2</v>
      </c>
      <c r="PN8" s="51">
        <v>0.2442</v>
      </c>
      <c r="PO8" s="51">
        <v>0.4073</v>
      </c>
      <c r="PP8" s="51">
        <v>2.5112000000000001</v>
      </c>
      <c r="PQ8" s="51">
        <v>1.47E-2</v>
      </c>
      <c r="PR8" s="51">
        <v>0.16320000000000001</v>
      </c>
      <c r="PS8" s="51">
        <v>3.09E-2</v>
      </c>
      <c r="PT8" s="51"/>
      <c r="PU8" s="51">
        <v>3.2199999999999999E-2</v>
      </c>
      <c r="PV8" s="51">
        <v>9.5699999999999993E-2</v>
      </c>
      <c r="PW8" s="51">
        <v>0.12820000000000001</v>
      </c>
      <c r="PX8" s="51">
        <v>0.1537</v>
      </c>
      <c r="PY8" s="51"/>
      <c r="PZ8" s="51"/>
      <c r="QA8" s="51">
        <v>6.7000000000000002E-3</v>
      </c>
      <c r="QB8" s="51">
        <v>1.66E-2</v>
      </c>
      <c r="QC8" s="51">
        <v>2.7E-2</v>
      </c>
      <c r="QD8" s="51">
        <v>0.17180000000000001</v>
      </c>
      <c r="QE8" s="51">
        <v>5.0000000000000001E-3</v>
      </c>
      <c r="QF8" s="51">
        <v>1.8499999999999999E-2</v>
      </c>
      <c r="QG8" s="51">
        <v>6.8900000000000003E-2</v>
      </c>
      <c r="QH8" s="51">
        <v>2.8799999999999999E-2</v>
      </c>
      <c r="QI8" s="51">
        <v>0.61250000000000004</v>
      </c>
      <c r="QJ8" s="51">
        <v>7.0000000000000007E-2</v>
      </c>
      <c r="QK8" s="51">
        <v>1.0800000000000001E-2</v>
      </c>
      <c r="QL8" s="51"/>
      <c r="QM8" s="51">
        <v>0.15609999999999999</v>
      </c>
      <c r="QN8" s="51">
        <v>0.15909999999999999</v>
      </c>
      <c r="QO8" s="51">
        <v>0.2913</v>
      </c>
      <c r="QP8" s="51">
        <v>0.42899999999999999</v>
      </c>
      <c r="QQ8" s="51">
        <v>3.5799999999999998E-2</v>
      </c>
      <c r="QR8" s="51">
        <v>7.1000000000000004E-3</v>
      </c>
      <c r="QS8" s="51">
        <v>4.8500000000000001E-2</v>
      </c>
      <c r="QT8" s="51">
        <v>0.2235</v>
      </c>
      <c r="QU8" s="51">
        <v>0.23880000000000001</v>
      </c>
      <c r="QV8" s="51">
        <v>0.64590000000000003</v>
      </c>
      <c r="QW8" s="51"/>
      <c r="QX8" s="51">
        <v>4.1300000000000003E-2</v>
      </c>
      <c r="QY8" s="51">
        <v>8.7800000000000003E-2</v>
      </c>
      <c r="QZ8" s="51">
        <v>4.5400000000000003E-2</v>
      </c>
      <c r="RA8" s="51">
        <v>0.58130000000000004</v>
      </c>
      <c r="RB8" s="51">
        <v>5.4800000000000001E-2</v>
      </c>
      <c r="RC8" s="51">
        <v>7.1999999999999998E-3</v>
      </c>
      <c r="RD8" s="51">
        <v>4.1500000000000002E-2</v>
      </c>
      <c r="RE8" s="51">
        <v>6.4899999999999999E-2</v>
      </c>
      <c r="RF8" s="51">
        <v>0.16139999999999999</v>
      </c>
      <c r="RG8" s="51">
        <v>0.3342</v>
      </c>
      <c r="RH8" s="51">
        <v>1.8700000000000001E-2</v>
      </c>
      <c r="RI8" s="51"/>
      <c r="RJ8" s="51">
        <v>1.09E-2</v>
      </c>
      <c r="RK8" s="51">
        <v>4.8300000000000003E-2</v>
      </c>
      <c r="RL8" s="51">
        <v>6.5000000000000002E-2</v>
      </c>
      <c r="RM8" s="51">
        <v>0.37369999999999998</v>
      </c>
      <c r="RN8" s="51">
        <v>8.5000000000000006E-3</v>
      </c>
      <c r="RO8" s="51">
        <v>6.3600000000000004E-2</v>
      </c>
      <c r="RP8" s="51"/>
      <c r="RQ8" s="51">
        <v>3.1E-2</v>
      </c>
      <c r="RR8" s="51">
        <v>5.0900000000000001E-2</v>
      </c>
      <c r="RS8" s="51">
        <v>0.59019999999999995</v>
      </c>
      <c r="RT8" s="51">
        <v>0.1709</v>
      </c>
      <c r="RU8" s="51">
        <v>6.7500999999999998</v>
      </c>
      <c r="RV8" s="51">
        <v>0.85780000000000001</v>
      </c>
      <c r="RW8" s="51">
        <v>0.12280000000000001</v>
      </c>
      <c r="RX8" s="51"/>
      <c r="RY8" s="51">
        <v>1.0762</v>
      </c>
      <c r="RZ8" s="51">
        <v>1.4469000000000001</v>
      </c>
      <c r="SA8" s="51">
        <v>4.5374999999999996</v>
      </c>
      <c r="SB8" s="51">
        <v>6.2230999999999996</v>
      </c>
      <c r="SC8" s="51">
        <v>0.29420000000000002</v>
      </c>
      <c r="SD8" s="51">
        <v>3.4299999999999997E-2</v>
      </c>
      <c r="SE8" s="51">
        <v>0.30830000000000002</v>
      </c>
      <c r="SF8" s="51">
        <v>1.5969</v>
      </c>
      <c r="SG8" s="51">
        <v>1.7242</v>
      </c>
      <c r="SH8" s="51">
        <v>6.8234000000000004</v>
      </c>
      <c r="SI8" s="51">
        <v>6.0999999999999999E-2</v>
      </c>
      <c r="SJ8" s="51">
        <v>1.4800000000000001E-2</v>
      </c>
      <c r="SK8" s="51">
        <v>0.18909999999999999</v>
      </c>
      <c r="SL8" s="51">
        <v>0.31559999999999999</v>
      </c>
      <c r="SM8" s="51">
        <v>0.10150000000000001</v>
      </c>
      <c r="SN8" s="51">
        <v>2.5196999999999998</v>
      </c>
      <c r="SO8" s="51">
        <v>0.40250000000000002</v>
      </c>
      <c r="SP8" s="51">
        <v>4.8099999999999997E-2</v>
      </c>
      <c r="SQ8" s="51"/>
      <c r="SR8" s="51">
        <v>0.24640000000000001</v>
      </c>
      <c r="SS8" s="51">
        <v>0.42149999999999999</v>
      </c>
      <c r="ST8" s="51">
        <v>1.5502</v>
      </c>
      <c r="SU8" s="51">
        <v>2.2966000000000002</v>
      </c>
      <c r="SV8" s="51">
        <v>0.1066</v>
      </c>
      <c r="SW8" s="51">
        <v>1.7500000000000002E-2</v>
      </c>
      <c r="SX8" s="51">
        <v>8.6599999999999996E-2</v>
      </c>
      <c r="SY8" s="51">
        <v>0.49590000000000001</v>
      </c>
      <c r="SZ8" s="51">
        <v>0.47710000000000002</v>
      </c>
      <c r="TA8" s="51">
        <v>1.6955</v>
      </c>
      <c r="TB8" s="51">
        <v>1.24E-2</v>
      </c>
      <c r="TC8" s="51">
        <v>0.13070000000000001</v>
      </c>
      <c r="TD8" s="51">
        <v>0.35460000000000003</v>
      </c>
      <c r="TE8" s="51">
        <v>8.2500000000000004E-2</v>
      </c>
      <c r="TF8" s="51">
        <v>2.5487000000000002</v>
      </c>
      <c r="TG8" s="51">
        <v>0.27610000000000001</v>
      </c>
      <c r="TH8" s="51">
        <v>3.5499999999999997E-2</v>
      </c>
      <c r="TI8" s="51">
        <v>0.1663</v>
      </c>
      <c r="TJ8" s="51">
        <v>0.30530000000000002</v>
      </c>
      <c r="TK8" s="51">
        <v>1.3628</v>
      </c>
      <c r="TL8" s="51">
        <v>1.7109000000000001</v>
      </c>
      <c r="TM8" s="51">
        <v>9.1600000000000001E-2</v>
      </c>
      <c r="TN8" s="51">
        <v>1.0699999999999999E-2</v>
      </c>
      <c r="TO8" s="51">
        <v>5.8000000000000003E-2</v>
      </c>
      <c r="TP8" s="51">
        <v>0.34689999999999999</v>
      </c>
      <c r="TQ8" s="51">
        <v>0.39889999999999998</v>
      </c>
      <c r="TR8" s="51">
        <v>1.7623</v>
      </c>
      <c r="TS8" s="51">
        <v>5.5999999999999999E-3</v>
      </c>
      <c r="TT8" s="51">
        <v>1.46E-2</v>
      </c>
      <c r="TU8" s="51">
        <v>2.7900000000000001E-2</v>
      </c>
      <c r="TV8" s="51">
        <v>0.20219999999999999</v>
      </c>
      <c r="TW8" s="51">
        <v>0.1244</v>
      </c>
      <c r="TX8" s="51">
        <v>2.4308999999999998</v>
      </c>
      <c r="TY8" s="51">
        <v>0.26150000000000001</v>
      </c>
      <c r="TZ8" s="51"/>
      <c r="UA8" s="51">
        <v>3.1545999999999998</v>
      </c>
      <c r="UB8" s="51">
        <v>2.3485</v>
      </c>
      <c r="UC8" s="51">
        <v>0.19939999999999999</v>
      </c>
      <c r="UD8" s="51"/>
      <c r="UE8" s="51"/>
      <c r="UF8" s="51">
        <v>2.0598000000000001</v>
      </c>
      <c r="UG8" s="51">
        <v>0.1386</v>
      </c>
      <c r="UH8" s="51">
        <v>2.4348000000000001</v>
      </c>
      <c r="UI8" s="51">
        <v>0.66469999999999996</v>
      </c>
      <c r="UJ8" s="51">
        <v>0.29730000000000001</v>
      </c>
      <c r="UK8" s="51">
        <v>3.3382000000000001</v>
      </c>
      <c r="UL8" s="51">
        <v>23.995699999999999</v>
      </c>
      <c r="UM8" s="51">
        <v>16.2866</v>
      </c>
      <c r="UN8" s="51">
        <v>0.58760000000000001</v>
      </c>
      <c r="UO8" s="51">
        <v>0.15859999999999999</v>
      </c>
      <c r="UP8" s="51">
        <v>0.183</v>
      </c>
      <c r="UQ8" s="51">
        <v>0.54579999999999995</v>
      </c>
      <c r="UR8" s="51">
        <v>1.9851000000000001</v>
      </c>
      <c r="US8" s="51">
        <v>10.0671</v>
      </c>
      <c r="UT8" s="51">
        <v>0.79349999999999998</v>
      </c>
      <c r="UU8" s="51">
        <v>15.510300000000001</v>
      </c>
      <c r="UV8" s="51">
        <v>12.231999999999999</v>
      </c>
      <c r="UW8" s="51"/>
      <c r="UX8" s="51">
        <v>0.81369999999999998</v>
      </c>
      <c r="UY8" s="51">
        <v>15.453099999999999</v>
      </c>
      <c r="UZ8" s="51">
        <v>2.7867999999999999</v>
      </c>
      <c r="VA8" s="51">
        <v>0.1106</v>
      </c>
      <c r="VB8" s="51">
        <v>6.609</v>
      </c>
      <c r="VC8" s="51">
        <v>0.47689999999999999</v>
      </c>
      <c r="VD8" s="51">
        <v>32.566200000000002</v>
      </c>
      <c r="VE8" s="51">
        <v>4.6128</v>
      </c>
      <c r="VF8" s="51">
        <v>10.862500000000001</v>
      </c>
      <c r="VG8" s="51">
        <v>22.104700000000001</v>
      </c>
      <c r="VH8" s="51">
        <v>2.6949999999999998</v>
      </c>
      <c r="VI8" s="51">
        <v>0.90869999999999995</v>
      </c>
      <c r="VJ8" s="51"/>
      <c r="VK8" s="51"/>
      <c r="VL8" s="51"/>
      <c r="VM8" s="51">
        <v>7.0000000000000001E-3</v>
      </c>
      <c r="VN8" s="51">
        <v>6.7000000000000002E-3</v>
      </c>
      <c r="VO8" s="51">
        <v>1.1900000000000001E-2</v>
      </c>
      <c r="VP8" s="51">
        <v>2.46E-2</v>
      </c>
      <c r="VQ8" s="51">
        <v>2.8199999999999999E-2</v>
      </c>
      <c r="VR8" s="51"/>
      <c r="VS8" s="51">
        <v>1.34E-2</v>
      </c>
      <c r="VT8" s="51"/>
      <c r="VU8" s="51">
        <v>7.7999999999999996E-3</v>
      </c>
      <c r="VV8" s="51">
        <v>7.7000000000000002E-3</v>
      </c>
      <c r="VW8" s="51"/>
      <c r="VX8" s="51"/>
      <c r="VY8" s="51">
        <v>3.9800000000000002E-2</v>
      </c>
      <c r="VZ8" s="51">
        <v>0.17030000000000001</v>
      </c>
      <c r="WA8" s="51">
        <v>0.1318</v>
      </c>
      <c r="WB8" s="51">
        <v>1.4800000000000001E-2</v>
      </c>
      <c r="WC8" s="51">
        <v>2.07E-2</v>
      </c>
      <c r="WD8" s="51">
        <v>7.0300000000000001E-2</v>
      </c>
      <c r="WE8" s="51">
        <v>4.5499999999999999E-2</v>
      </c>
      <c r="WF8" s="51">
        <v>6.6000000000000003E-2</v>
      </c>
      <c r="WG8" s="51">
        <v>3.4599999999999999E-2</v>
      </c>
      <c r="WH8" s="51">
        <v>3.95E-2</v>
      </c>
      <c r="WI8" s="51">
        <v>5.4000000000000003E-3</v>
      </c>
      <c r="WJ8" s="51">
        <v>8.6999999999999994E-3</v>
      </c>
      <c r="WK8" s="51">
        <v>9.2999999999999992E-3</v>
      </c>
      <c r="WL8" s="51">
        <v>1.6400000000000001E-2</v>
      </c>
      <c r="WM8" s="51">
        <v>1.34E-2</v>
      </c>
      <c r="WN8" s="51"/>
      <c r="WO8" s="51">
        <v>7.0000000000000001E-3</v>
      </c>
      <c r="WP8" s="51">
        <v>6.2199999999999998E-2</v>
      </c>
      <c r="WQ8" s="51">
        <v>3.6400000000000002E-2</v>
      </c>
      <c r="WR8" s="51">
        <v>7.4200000000000002E-2</v>
      </c>
      <c r="WS8" s="51">
        <v>2.3900000000000001E-2</v>
      </c>
      <c r="WT8" s="51">
        <v>3.2500000000000001E-2</v>
      </c>
      <c r="WU8" s="51">
        <v>2.4199999999999999E-2</v>
      </c>
      <c r="WV8" s="51">
        <v>2.3800000000000002E-2</v>
      </c>
      <c r="WW8" s="51">
        <v>0.52310000000000001</v>
      </c>
      <c r="WX8" s="51">
        <v>0.8357</v>
      </c>
      <c r="WY8" s="51">
        <v>2.5999999999999999E-2</v>
      </c>
      <c r="WZ8" s="51">
        <v>9.4E-2</v>
      </c>
      <c r="XA8" s="51">
        <v>0.34449999999999997</v>
      </c>
      <c r="XB8" s="51">
        <v>0.18909999999999999</v>
      </c>
      <c r="XC8" s="51">
        <v>0.50009999999999999</v>
      </c>
      <c r="XD8" s="51">
        <v>0.2165</v>
      </c>
      <c r="XE8" s="51">
        <v>1.55E-2</v>
      </c>
      <c r="XF8" s="51">
        <v>0.1714</v>
      </c>
      <c r="XG8" s="51">
        <v>2.06E-2</v>
      </c>
      <c r="XH8" s="51">
        <v>7.2400000000000006E-2</v>
      </c>
      <c r="XI8" s="51">
        <v>0.1137</v>
      </c>
      <c r="XJ8" s="51">
        <v>6.6199999999999995E-2</v>
      </c>
      <c r="XK8" s="51">
        <v>0.1211</v>
      </c>
      <c r="XL8" s="51">
        <v>9.1700000000000004E-2</v>
      </c>
      <c r="XM8" s="51">
        <v>1.3599999999999999E-2</v>
      </c>
      <c r="XN8" s="51"/>
      <c r="XO8" s="51"/>
      <c r="XP8" s="51">
        <v>1.7500000000000002E-2</v>
      </c>
      <c r="XQ8" s="51"/>
      <c r="XR8" s="51">
        <v>2.3599999999999999E-2</v>
      </c>
      <c r="XS8" s="51">
        <v>1.7100000000000001E-2</v>
      </c>
      <c r="XT8" s="51">
        <v>8.6E-3</v>
      </c>
      <c r="XU8" s="51"/>
      <c r="XV8" s="51"/>
      <c r="XW8" s="51">
        <v>8.5199999999999998E-2</v>
      </c>
      <c r="XX8" s="51">
        <v>0.11219999999999999</v>
      </c>
      <c r="XY8" s="51">
        <v>0.2833</v>
      </c>
      <c r="XZ8" s="51">
        <v>6.7599999999999993E-2</v>
      </c>
      <c r="YA8" s="51">
        <v>0.122</v>
      </c>
      <c r="YB8" s="51">
        <v>9.3399999999999997E-2</v>
      </c>
      <c r="YC8" s="51">
        <v>0.15529999999999999</v>
      </c>
      <c r="YD8" s="51">
        <v>0.17599999999999999</v>
      </c>
      <c r="YE8" s="51">
        <v>4.19E-2</v>
      </c>
      <c r="YF8" s="51">
        <v>0.10150000000000001</v>
      </c>
      <c r="YG8" s="51">
        <v>2.1999999999999999E-2</v>
      </c>
      <c r="YH8" s="51">
        <v>2.4799999999999999E-2</v>
      </c>
      <c r="YI8" s="51">
        <v>6.2199999999999998E-2</v>
      </c>
      <c r="YJ8" s="51">
        <v>4.3700000000000003E-2</v>
      </c>
      <c r="YK8" s="51">
        <v>7.1999999999999998E-3</v>
      </c>
      <c r="YL8" s="51">
        <v>0.24640000000000001</v>
      </c>
      <c r="YM8" s="51">
        <v>1.6354</v>
      </c>
      <c r="YN8" s="51">
        <v>0.16900000000000001</v>
      </c>
      <c r="YO8" s="51">
        <v>2.3800000000000002E-2</v>
      </c>
      <c r="YP8" s="51">
        <v>1.2839</v>
      </c>
      <c r="YQ8" s="51">
        <v>9.6100000000000005E-2</v>
      </c>
      <c r="YR8" s="51">
        <v>1.9530000000000001</v>
      </c>
      <c r="YS8" s="51">
        <v>0.62109999999999999</v>
      </c>
      <c r="YT8" s="51">
        <v>8.9899999999999994E-2</v>
      </c>
      <c r="YU8" s="51">
        <v>1.1640999999999999</v>
      </c>
      <c r="YV8" s="51">
        <v>7.2999999999999995E-2</v>
      </c>
      <c r="YW8" s="51">
        <v>0.2828</v>
      </c>
      <c r="YX8" s="51">
        <v>0.51919999999999999</v>
      </c>
      <c r="YY8" s="51">
        <v>0.48720000000000002</v>
      </c>
      <c r="YZ8" s="51">
        <v>0.56399999999999995</v>
      </c>
      <c r="ZA8" s="51">
        <v>1.6899999999999998E-2</v>
      </c>
      <c r="ZB8" s="51">
        <v>0.70009999999999994</v>
      </c>
      <c r="ZC8" s="51">
        <v>4.1200000000000001E-2</v>
      </c>
      <c r="ZD8" s="51">
        <v>7.7999999999999996E-3</v>
      </c>
      <c r="ZE8" s="51">
        <v>2.3E-2</v>
      </c>
      <c r="ZF8" s="51">
        <v>0.1237</v>
      </c>
      <c r="ZG8" s="51">
        <v>2.52E-2</v>
      </c>
      <c r="ZH8" s="51">
        <v>0.14549999999999999</v>
      </c>
      <c r="ZI8" s="51">
        <v>0.1057</v>
      </c>
      <c r="ZJ8" s="51">
        <v>2.3699999999999999E-2</v>
      </c>
      <c r="ZK8" s="51"/>
      <c r="ZL8" s="51"/>
      <c r="ZM8" s="51"/>
      <c r="ZN8" s="51">
        <v>1.17E-2</v>
      </c>
      <c r="ZO8" s="51"/>
      <c r="ZP8" s="51">
        <v>7.7999999999999996E-3</v>
      </c>
      <c r="ZQ8" s="51"/>
      <c r="ZR8" s="51"/>
      <c r="ZS8" s="51"/>
      <c r="ZT8" s="51"/>
      <c r="ZU8" s="51"/>
      <c r="ZV8" s="51"/>
      <c r="ZW8" s="51">
        <v>5.7000000000000002E-2</v>
      </c>
      <c r="ZX8" s="51">
        <v>0.30549999999999999</v>
      </c>
      <c r="ZY8" s="51">
        <v>0.1447</v>
      </c>
      <c r="ZZ8" s="51">
        <v>5.8299999999999998E-2</v>
      </c>
      <c r="AAA8" s="51">
        <v>0.12379999999999999</v>
      </c>
      <c r="AAB8" s="51">
        <v>0.28949999999999998</v>
      </c>
      <c r="AAC8" s="51">
        <v>0.52349999999999997</v>
      </c>
      <c r="AAD8" s="51">
        <v>0.14480000000000001</v>
      </c>
      <c r="AAE8" s="51">
        <v>0.1653</v>
      </c>
      <c r="AAF8" s="51">
        <v>0.4052</v>
      </c>
      <c r="AAG8" s="51">
        <v>7.1599999999999997E-2</v>
      </c>
      <c r="AAH8" s="51">
        <v>7.51E-2</v>
      </c>
      <c r="AAI8" s="51">
        <v>0.1125</v>
      </c>
      <c r="AAJ8" s="51">
        <v>0.2964</v>
      </c>
      <c r="AAK8" s="51">
        <v>4.9299999999999997E-2</v>
      </c>
      <c r="AAL8" s="51">
        <v>0.26819999999999999</v>
      </c>
      <c r="AAM8" s="51">
        <v>0.02</v>
      </c>
      <c r="AAN8" s="51">
        <v>1.06E-2</v>
      </c>
      <c r="AAO8" s="51">
        <v>1.01E-2</v>
      </c>
      <c r="AAP8" s="51">
        <v>3.8100000000000002E-2</v>
      </c>
      <c r="AAQ8" s="51">
        <v>1.2500000000000001E-2</v>
      </c>
      <c r="AAR8" s="51"/>
      <c r="AAS8" s="51">
        <v>3.7999999999999999E-2</v>
      </c>
      <c r="AAT8" s="51">
        <v>0.80889999999999995</v>
      </c>
      <c r="AAU8" s="51">
        <v>0.31540000000000001</v>
      </c>
      <c r="AAV8" s="51">
        <v>0.31900000000000001</v>
      </c>
      <c r="AAW8" s="51">
        <v>4.3071000000000002</v>
      </c>
      <c r="AAX8" s="51">
        <v>0.33629999999999999</v>
      </c>
      <c r="AAY8" s="51">
        <v>0.41020000000000001</v>
      </c>
      <c r="AAZ8" s="51">
        <v>2.3959000000000001</v>
      </c>
      <c r="ABA8" s="51">
        <v>7.2800000000000004E-2</v>
      </c>
      <c r="ABB8" s="51">
        <v>0.85470000000000002</v>
      </c>
      <c r="ABC8" s="51">
        <v>0.15010000000000001</v>
      </c>
      <c r="ABD8" s="51">
        <v>1.5203</v>
      </c>
      <c r="ABE8" s="51">
        <v>1.7862</v>
      </c>
      <c r="ABF8" s="51">
        <v>0.1181</v>
      </c>
      <c r="ABG8" s="51">
        <v>2.9405999999999999</v>
      </c>
      <c r="ABH8" s="51">
        <v>9.8900000000000002E-2</v>
      </c>
      <c r="ABI8" s="51">
        <v>4.9200000000000001E-2</v>
      </c>
      <c r="ABJ8" s="51">
        <v>6.4100000000000004E-2</v>
      </c>
      <c r="ABK8" s="51">
        <v>0.39329999999999998</v>
      </c>
      <c r="ABL8" s="51">
        <v>0.1031</v>
      </c>
      <c r="ABM8" s="51">
        <v>0.50729999999999997</v>
      </c>
      <c r="ABN8" s="51">
        <v>7.9000000000000008E-3</v>
      </c>
      <c r="ABO8" s="51">
        <v>0.83530000000000004</v>
      </c>
      <c r="ABP8" s="51">
        <v>0.12230000000000001</v>
      </c>
      <c r="ABQ8" s="51">
        <v>1.7600000000000001E-2</v>
      </c>
      <c r="ABR8" s="51">
        <v>1.24E-2</v>
      </c>
      <c r="ABS8" s="51">
        <v>8.3999999999999995E-3</v>
      </c>
      <c r="ABT8" s="51">
        <v>2.1399999999999999E-2</v>
      </c>
      <c r="ABU8" s="51">
        <v>1.2500000000000001E-2</v>
      </c>
      <c r="ABV8" s="51">
        <v>2.1000000000000001E-2</v>
      </c>
      <c r="ABW8" s="51">
        <v>3.5499999999999997E-2</v>
      </c>
      <c r="ABX8" s="51">
        <v>2.3900000000000001E-2</v>
      </c>
      <c r="ABY8" s="51">
        <v>1.21E-2</v>
      </c>
      <c r="ABZ8" s="51"/>
      <c r="ACA8" s="51"/>
      <c r="ACB8" s="51"/>
      <c r="ACC8" s="51">
        <v>1.6299999999999999E-2</v>
      </c>
      <c r="ACD8" s="51"/>
      <c r="ACE8" s="51">
        <v>7.7999999999999996E-3</v>
      </c>
      <c r="ACF8" s="51"/>
      <c r="ACG8" s="51"/>
      <c r="ACH8" s="51">
        <v>5.5999999999999999E-3</v>
      </c>
      <c r="ACI8" s="51"/>
      <c r="ACJ8" s="51"/>
      <c r="ACK8" s="51"/>
      <c r="ACL8" s="51">
        <v>8.7400000000000005E-2</v>
      </c>
      <c r="ACM8" s="51">
        <v>5.6599999999999998E-2</v>
      </c>
      <c r="ACN8" s="51">
        <v>4.5499999999999999E-2</v>
      </c>
      <c r="ACO8" s="51">
        <v>7.4800000000000005E-2</v>
      </c>
      <c r="ACP8" s="51">
        <v>0.36159999999999998</v>
      </c>
      <c r="ACQ8" s="51">
        <v>0.32829999999999998</v>
      </c>
      <c r="ACR8" s="51">
        <v>9.6600000000000005E-2</v>
      </c>
      <c r="ACS8" s="51">
        <v>0.41120000000000001</v>
      </c>
      <c r="ACT8" s="51">
        <v>0.185</v>
      </c>
      <c r="ACU8" s="51">
        <v>0.3483</v>
      </c>
      <c r="ACV8" s="51">
        <v>0.16789999999999999</v>
      </c>
      <c r="ACW8" s="51">
        <v>0.1094</v>
      </c>
      <c r="ACX8" s="51">
        <v>6.5799999999999997E-2</v>
      </c>
      <c r="ACY8" s="51">
        <v>0.77110000000000001</v>
      </c>
      <c r="ACZ8" s="51">
        <v>1.9599999999999999E-2</v>
      </c>
      <c r="ADA8" s="51">
        <v>1.7999999999999999E-2</v>
      </c>
      <c r="ADB8" s="51">
        <v>3.1214</v>
      </c>
      <c r="ADC8" s="51">
        <v>0.10390000000000001</v>
      </c>
      <c r="ADD8" s="51">
        <v>1.04E-2</v>
      </c>
      <c r="ADE8" s="51">
        <v>2.056</v>
      </c>
      <c r="ADF8" s="51">
        <v>3.9600000000000003E-2</v>
      </c>
      <c r="ADG8" s="51"/>
      <c r="ADH8" s="51">
        <v>9.7999999999999997E-3</v>
      </c>
      <c r="ADI8" s="51">
        <v>0.35149999999999998</v>
      </c>
      <c r="ADJ8" s="51">
        <v>1.41E-2</v>
      </c>
      <c r="ADK8" s="51">
        <v>0.25700000000000001</v>
      </c>
      <c r="ADL8" s="51">
        <v>8.3999999999999995E-3</v>
      </c>
      <c r="ADM8" s="51"/>
      <c r="ADN8" s="51"/>
      <c r="ADO8" s="51"/>
      <c r="ADP8" s="51"/>
      <c r="ADQ8" s="51">
        <v>0.1024</v>
      </c>
      <c r="ADR8" s="51">
        <v>0.1356</v>
      </c>
      <c r="ADS8" s="51">
        <v>1.6400000000000001E-2</v>
      </c>
      <c r="ADT8" s="51">
        <v>0.84</v>
      </c>
      <c r="ADU8" s="51">
        <v>3.9600000000000003E-2</v>
      </c>
      <c r="ADV8" s="51">
        <v>0.68610000000000004</v>
      </c>
      <c r="ADW8" s="51">
        <v>0.99760000000000004</v>
      </c>
      <c r="ADX8" s="51">
        <v>1.3599999999999999E-2</v>
      </c>
      <c r="ADY8" s="51">
        <v>0.1105</v>
      </c>
      <c r="ADZ8" s="51">
        <v>5.5599999999999997E-2</v>
      </c>
      <c r="AEA8" s="51">
        <v>2.4790999999999999</v>
      </c>
      <c r="AEB8" s="51">
        <v>0.42320000000000002</v>
      </c>
      <c r="AEC8" s="51">
        <v>0.26579999999999998</v>
      </c>
      <c r="AED8" s="51">
        <v>5.3597000000000001</v>
      </c>
      <c r="AEE8" s="51">
        <v>5.04E-2</v>
      </c>
      <c r="AEF8" s="51"/>
      <c r="AEG8" s="51">
        <v>0.1143</v>
      </c>
      <c r="AEH8" s="51">
        <v>8.14E-2</v>
      </c>
      <c r="AEI8" s="51">
        <v>4.1000000000000002E-2</v>
      </c>
      <c r="AEJ8" s="51">
        <v>0.2225</v>
      </c>
      <c r="AEK8" s="51">
        <v>1.1880999999999999</v>
      </c>
      <c r="AEL8" s="51">
        <v>1.9300000000000001E-2</v>
      </c>
      <c r="AEM8" s="51">
        <v>2.0525000000000002</v>
      </c>
      <c r="AEN8" s="51">
        <v>0.2591</v>
      </c>
      <c r="AEO8" s="51">
        <v>6.8999999999999999E-3</v>
      </c>
      <c r="AEP8" s="51"/>
      <c r="AEQ8" s="51">
        <v>3.1699999999999999E-2</v>
      </c>
      <c r="AER8" s="51">
        <v>9.4100000000000003E-2</v>
      </c>
      <c r="AES8" s="51">
        <v>2.1600000000000001E-2</v>
      </c>
      <c r="AET8" s="51"/>
      <c r="AEU8" s="51">
        <v>1.41E-2</v>
      </c>
      <c r="AEV8" s="51">
        <v>3.32E-2</v>
      </c>
      <c r="AEW8" s="51">
        <v>8.4000000000000005E-2</v>
      </c>
      <c r="AEX8" s="51"/>
      <c r="AEY8" s="51">
        <v>0.14610000000000001</v>
      </c>
      <c r="AEZ8" s="51">
        <v>0.10920000000000001</v>
      </c>
      <c r="AFA8" s="51">
        <v>3.7600000000000001E-2</v>
      </c>
      <c r="AFB8" s="51"/>
      <c r="AFC8" s="51">
        <v>2.5499999999999998E-2</v>
      </c>
      <c r="AFD8" s="51">
        <v>2.9600000000000001E-2</v>
      </c>
      <c r="AFE8" s="51">
        <v>1.55E-2</v>
      </c>
      <c r="AFF8" s="51"/>
      <c r="AFG8" s="51"/>
      <c r="AFH8" s="51">
        <v>1.2E-2</v>
      </c>
      <c r="AFI8" s="51">
        <v>1.09E-2</v>
      </c>
      <c r="AFJ8" s="51">
        <v>1.5900000000000001E-2</v>
      </c>
      <c r="AFK8" s="51">
        <v>1.7600000000000001E-2</v>
      </c>
      <c r="AFL8" s="51">
        <v>1.34E-2</v>
      </c>
      <c r="AFM8" s="51">
        <v>1.7899999999999999E-2</v>
      </c>
      <c r="AFN8" s="51">
        <v>1.04E-2</v>
      </c>
      <c r="AFO8" s="51">
        <v>2.0899999999999998E-2</v>
      </c>
      <c r="AFP8" s="51"/>
      <c r="AFQ8" s="51">
        <v>1.0999999999999999E-2</v>
      </c>
      <c r="AFR8" s="51">
        <v>8.6E-3</v>
      </c>
      <c r="AFS8" s="51">
        <v>9.9000000000000008E-3</v>
      </c>
      <c r="AFT8" s="51"/>
      <c r="AFU8" s="51">
        <v>6.1999999999999998E-3</v>
      </c>
      <c r="AFV8" s="51"/>
      <c r="AFW8" s="51">
        <v>5.5999999999999999E-3</v>
      </c>
      <c r="AFX8" s="51">
        <v>8.0000000000000002E-3</v>
      </c>
      <c r="AFY8" s="51"/>
      <c r="AFZ8" s="51">
        <v>1.4999999999999999E-2</v>
      </c>
      <c r="AGA8" s="51">
        <v>6.8199999999999997E-2</v>
      </c>
      <c r="AGB8" s="51">
        <v>3.2199999999999999E-2</v>
      </c>
      <c r="AGC8" s="51"/>
      <c r="AGD8" s="51">
        <v>1.1900000000000001E-2</v>
      </c>
      <c r="AGE8" s="51">
        <v>3.8100000000000002E-2</v>
      </c>
      <c r="AGF8" s="51"/>
      <c r="AGG8" s="51">
        <v>1.37E-2</v>
      </c>
      <c r="AGH8" s="51">
        <v>4.9200000000000001E-2</v>
      </c>
      <c r="AGI8" s="51">
        <v>7.4499999999999997E-2</v>
      </c>
      <c r="AGJ8" s="51">
        <v>5.7000000000000002E-2</v>
      </c>
      <c r="AGK8" s="51">
        <v>9.0499999999999997E-2</v>
      </c>
      <c r="AGL8" s="51">
        <v>5.0799999999999998E-2</v>
      </c>
      <c r="AGM8" s="51">
        <v>0.20030000000000001</v>
      </c>
      <c r="AGN8" s="51">
        <v>0.17230000000000001</v>
      </c>
      <c r="AGO8" s="51">
        <v>0.5232</v>
      </c>
      <c r="AGP8" s="51">
        <v>7.4999999999999997E-3</v>
      </c>
      <c r="AGQ8" s="51">
        <v>2.18E-2</v>
      </c>
      <c r="AGR8" s="51">
        <v>2.1600000000000001E-2</v>
      </c>
      <c r="AGS8" s="51">
        <v>2.911</v>
      </c>
      <c r="AGT8" s="51">
        <v>2.2822</v>
      </c>
      <c r="AGU8" s="51">
        <v>2.1999999999999999E-2</v>
      </c>
      <c r="AGV8" s="51">
        <v>6.1999999999999998E-3</v>
      </c>
      <c r="AGW8" s="51">
        <v>7.4000000000000003E-3</v>
      </c>
      <c r="AGX8" s="51">
        <v>0.40100000000000002</v>
      </c>
      <c r="AGY8" s="51">
        <v>6.1947000000000001</v>
      </c>
      <c r="AGZ8" s="51">
        <v>0.1444</v>
      </c>
      <c r="AHA8" s="51"/>
      <c r="AHB8" s="51"/>
      <c r="AHC8" s="51">
        <v>2.8698000000000001</v>
      </c>
      <c r="AHD8" s="51">
        <v>3.7513000000000001</v>
      </c>
      <c r="AHE8" s="51">
        <v>3.5299999999999998E-2</v>
      </c>
      <c r="AHF8" s="51">
        <v>1.0200000000000001E-2</v>
      </c>
      <c r="AHG8" s="51">
        <v>0.8427</v>
      </c>
      <c r="AHH8" s="51">
        <v>0.42480000000000001</v>
      </c>
      <c r="AHI8" s="51">
        <v>0.92600000000000005</v>
      </c>
      <c r="AHJ8" s="51"/>
      <c r="AHK8" s="51">
        <v>0.1057</v>
      </c>
      <c r="AHL8" s="51">
        <v>1.3599999999999999E-2</v>
      </c>
      <c r="AHM8" s="51">
        <v>2.4799999999999999E-2</v>
      </c>
      <c r="AHN8" s="51">
        <v>6.6100000000000006E-2</v>
      </c>
      <c r="AHO8" s="51">
        <v>0.1085</v>
      </c>
      <c r="AHP8" s="51">
        <v>0.1162</v>
      </c>
      <c r="AHQ8" s="51">
        <v>1.6799999999999999E-2</v>
      </c>
      <c r="AHR8" s="51">
        <v>2.5499999999999998E-2</v>
      </c>
      <c r="AHS8" s="51">
        <v>0.17660000000000001</v>
      </c>
      <c r="AHT8" s="51">
        <v>0.41889999999999999</v>
      </c>
      <c r="AHU8" s="51">
        <v>1.0438000000000001</v>
      </c>
      <c r="AHV8" s="51"/>
      <c r="AHW8" s="51">
        <v>6.1000000000000004E-3</v>
      </c>
      <c r="AHX8" s="51">
        <v>0.16020000000000001</v>
      </c>
      <c r="AHY8" s="51">
        <v>1.8200000000000001E-2</v>
      </c>
      <c r="AHZ8" s="51">
        <v>0.13600000000000001</v>
      </c>
      <c r="AIA8" s="51">
        <v>7.2800000000000004E-2</v>
      </c>
      <c r="AIB8" s="51">
        <v>3.9899999999999998E-2</v>
      </c>
      <c r="AIC8" s="51">
        <v>3.4222000000000001</v>
      </c>
      <c r="AID8" s="51">
        <v>6.2600000000000003E-2</v>
      </c>
      <c r="AIE8" s="51"/>
      <c r="AIF8" s="51">
        <v>4.82E-2</v>
      </c>
      <c r="AIG8" s="51">
        <v>0.14729999999999999</v>
      </c>
      <c r="AIH8" s="51">
        <v>1.61E-2</v>
      </c>
      <c r="AII8" s="51">
        <v>4.3999999999999997E-2</v>
      </c>
      <c r="AIJ8" s="51">
        <v>6.13E-2</v>
      </c>
      <c r="AIK8" s="51">
        <v>1.21E-2</v>
      </c>
      <c r="AIL8" s="51">
        <v>0.26960000000000001</v>
      </c>
      <c r="AIM8" s="51">
        <v>0.1678</v>
      </c>
      <c r="AIN8" s="51">
        <v>9.7000000000000003E-3</v>
      </c>
      <c r="AIO8" s="51"/>
      <c r="AIP8" s="51">
        <v>5.4899999999999997E-2</v>
      </c>
      <c r="AIQ8" s="51">
        <v>5.7299999999999997E-2</v>
      </c>
      <c r="AIR8" s="51">
        <v>1.06E-2</v>
      </c>
      <c r="AIS8" s="51"/>
      <c r="AIT8" s="51"/>
      <c r="AIU8" s="51">
        <v>2.4899999999999999E-2</v>
      </c>
      <c r="AIV8" s="51">
        <v>2.07E-2</v>
      </c>
      <c r="AIW8" s="51"/>
      <c r="AIX8" s="51">
        <v>5.62E-2</v>
      </c>
      <c r="AIY8" s="51">
        <v>3.04E-2</v>
      </c>
      <c r="AIZ8" s="51">
        <v>2.7900000000000001E-2</v>
      </c>
      <c r="AJA8" s="51"/>
      <c r="AJB8" s="51">
        <v>2.4199999999999999E-2</v>
      </c>
      <c r="AJC8" s="51">
        <v>5.3900000000000003E-2</v>
      </c>
      <c r="AJD8" s="51"/>
      <c r="AJE8" s="51"/>
      <c r="AJF8" s="51">
        <v>9.2999999999999992E-3</v>
      </c>
      <c r="AJG8" s="51">
        <v>2.1000000000000001E-2</v>
      </c>
      <c r="AJH8" s="51">
        <v>2.5600000000000001E-2</v>
      </c>
      <c r="AJI8" s="51">
        <v>1.2800000000000001E-2</v>
      </c>
      <c r="AJJ8" s="51">
        <v>1.72E-2</v>
      </c>
      <c r="AJK8" s="51">
        <v>1.67E-2</v>
      </c>
      <c r="AJL8" s="51"/>
      <c r="AJM8" s="51"/>
      <c r="AJN8" s="51">
        <v>2.86E-2</v>
      </c>
      <c r="AJO8" s="51">
        <v>1.29E-2</v>
      </c>
      <c r="AJP8" s="51">
        <v>1.3299999999999999E-2</v>
      </c>
      <c r="AJQ8" s="51">
        <v>3.15E-2</v>
      </c>
      <c r="AJR8" s="51">
        <v>7.1999999999999998E-3</v>
      </c>
      <c r="AJS8" s="51">
        <v>1.3100000000000001E-2</v>
      </c>
      <c r="AJT8" s="51"/>
      <c r="AJU8" s="51"/>
      <c r="AJV8" s="51"/>
      <c r="AJW8" s="51">
        <v>8.3999999999999995E-3</v>
      </c>
      <c r="AJX8" s="51"/>
      <c r="AJY8" s="51">
        <v>4.8500000000000001E-2</v>
      </c>
      <c r="AJZ8" s="51"/>
      <c r="AKA8" s="51"/>
      <c r="AKB8" s="51"/>
      <c r="AKC8" s="51"/>
      <c r="AKD8" s="51">
        <v>1.2200000000000001E-2</v>
      </c>
      <c r="AKE8" s="51">
        <v>9.7000000000000003E-3</v>
      </c>
      <c r="AKF8" s="51">
        <v>2.1000000000000001E-2</v>
      </c>
      <c r="AKG8" s="51">
        <v>5.0700000000000002E-2</v>
      </c>
      <c r="AKH8" s="51"/>
      <c r="AKI8" s="51">
        <v>6.1899999999999997E-2</v>
      </c>
      <c r="AKJ8" s="51"/>
      <c r="AKK8" s="51">
        <v>2.5999999999999999E-2</v>
      </c>
      <c r="AKL8" s="51"/>
      <c r="AKM8" s="51">
        <v>2.69E-2</v>
      </c>
      <c r="AKN8" s="51"/>
      <c r="AKO8" s="51"/>
      <c r="AKP8" s="51">
        <v>0.45950000000000002</v>
      </c>
      <c r="AKQ8" s="51">
        <v>0.84309999999999996</v>
      </c>
      <c r="AKR8" s="51">
        <v>4.0300000000000002E-2</v>
      </c>
      <c r="AKS8" s="51">
        <v>2.76E-2</v>
      </c>
      <c r="AKT8" s="51">
        <v>0.26950000000000002</v>
      </c>
      <c r="AKU8" s="51">
        <v>0.1007</v>
      </c>
      <c r="AKV8" s="51">
        <v>1.1933</v>
      </c>
      <c r="AKW8" s="51">
        <v>1.8200000000000001E-2</v>
      </c>
      <c r="AKX8" s="51">
        <v>0.1195</v>
      </c>
      <c r="AKY8" s="51"/>
      <c r="AKZ8" s="51">
        <v>2.23E-2</v>
      </c>
      <c r="ALA8" s="51">
        <v>2.24E-2</v>
      </c>
      <c r="ALB8" s="51">
        <v>3.4700000000000002E-2</v>
      </c>
      <c r="ALC8" s="51">
        <v>0.02</v>
      </c>
      <c r="ALD8" s="51">
        <v>0.248</v>
      </c>
      <c r="ALE8" s="51">
        <v>9.1000000000000004E-3</v>
      </c>
      <c r="ALF8" s="51">
        <v>2.7E-2</v>
      </c>
      <c r="ALG8" s="51">
        <v>0.02</v>
      </c>
      <c r="ALH8" s="51">
        <v>1.5800000000000002E-2</v>
      </c>
      <c r="ALI8" s="51">
        <v>0.16059999999999999</v>
      </c>
      <c r="ALJ8" s="51"/>
      <c r="ALK8" s="51"/>
      <c r="ALL8" s="51">
        <v>6.6900000000000001E-2</v>
      </c>
      <c r="ALM8" s="51">
        <v>2.4500000000000001E-2</v>
      </c>
      <c r="ALN8" s="51">
        <v>1.43E-2</v>
      </c>
      <c r="ALO8" s="51">
        <v>1.01E-2</v>
      </c>
      <c r="ALP8" s="51">
        <v>0.14749999999999999</v>
      </c>
      <c r="ALQ8" s="51">
        <v>9.7999999999999997E-3</v>
      </c>
      <c r="ALR8" s="51">
        <v>1.0999999999999999E-2</v>
      </c>
      <c r="ALS8" s="51">
        <v>8.1500000000000003E-2</v>
      </c>
      <c r="ALT8" s="51">
        <v>1.78E-2</v>
      </c>
      <c r="ALU8" s="51"/>
      <c r="ALV8" s="51"/>
      <c r="ALW8" s="51">
        <v>1.14E-2</v>
      </c>
      <c r="ALX8" s="51">
        <v>9.1999999999999998E-3</v>
      </c>
      <c r="ALY8" s="51">
        <v>5.4800000000000001E-2</v>
      </c>
      <c r="ALZ8" s="51">
        <v>8.8000000000000005E-3</v>
      </c>
      <c r="AMA8" s="51"/>
      <c r="AMB8" s="51">
        <v>1.2699999999999999E-2</v>
      </c>
      <c r="AMC8" s="51">
        <v>4.4499999999999998E-2</v>
      </c>
      <c r="AMD8" s="51">
        <v>1.83E-2</v>
      </c>
      <c r="AME8" s="51">
        <v>9.1999999999999998E-3</v>
      </c>
      <c r="AMF8" s="51"/>
      <c r="AMG8" s="51">
        <v>1.7399999999999999E-2</v>
      </c>
      <c r="AMH8" s="51">
        <v>5.1999999999999998E-3</v>
      </c>
      <c r="AMI8" s="51">
        <v>3.2899999999999999E-2</v>
      </c>
      <c r="AMJ8" s="51"/>
      <c r="AMK8" s="51"/>
      <c r="AML8" s="51"/>
      <c r="AMM8" s="51">
        <v>8.6999999999999994E-3</v>
      </c>
      <c r="AMN8" s="51">
        <v>4.3099999999999999E-2</v>
      </c>
      <c r="AMO8" s="51"/>
      <c r="AMP8" s="51">
        <v>4.8999999999999998E-3</v>
      </c>
      <c r="AMQ8" s="51">
        <v>2.3199999999999998E-2</v>
      </c>
      <c r="AMR8" s="51">
        <v>1.5699999999999999E-2</v>
      </c>
      <c r="AMS8" s="51">
        <v>2.0899999999999998E-2</v>
      </c>
      <c r="AMT8" s="51">
        <v>7.4000000000000003E-3</v>
      </c>
      <c r="AMU8" s="51"/>
      <c r="AMV8" s="51">
        <v>2.23E-2</v>
      </c>
      <c r="AMW8" s="51"/>
      <c r="AMX8" s="51"/>
      <c r="AMY8" s="51"/>
      <c r="AMZ8" s="51">
        <v>9.7999999999999997E-3</v>
      </c>
      <c r="ANA8" s="51">
        <v>9.4999999999999998E-3</v>
      </c>
      <c r="ANB8" s="51"/>
      <c r="ANC8" s="51">
        <v>1.12E-2</v>
      </c>
      <c r="AND8" s="51">
        <v>9.5100000000000004E-2</v>
      </c>
      <c r="ANE8" s="51">
        <v>7.9000000000000008E-3</v>
      </c>
      <c r="ANF8" s="51">
        <v>8.6E-3</v>
      </c>
      <c r="ANG8" s="51">
        <v>1.5800000000000002E-2</v>
      </c>
      <c r="ANH8" s="51"/>
      <c r="ANI8" s="51">
        <v>6.3E-3</v>
      </c>
      <c r="ANJ8" s="51"/>
      <c r="ANK8" s="51"/>
      <c r="ANL8" s="51"/>
      <c r="ANM8" s="51">
        <v>4.5900000000000003E-2</v>
      </c>
      <c r="ANN8" s="51"/>
      <c r="ANO8" s="51"/>
      <c r="ANP8" s="51"/>
      <c r="ANQ8" s="51">
        <v>8.3999999999999995E-3</v>
      </c>
      <c r="ANR8" s="51"/>
      <c r="ANS8" s="51">
        <v>1.03E-2</v>
      </c>
      <c r="ANT8" s="51"/>
      <c r="ANU8" s="51">
        <v>5.2699999999999997E-2</v>
      </c>
      <c r="ANV8" s="51">
        <v>1.2909999999999999</v>
      </c>
      <c r="ANW8" s="51"/>
      <c r="ANX8" s="51"/>
      <c r="ANY8" s="51"/>
      <c r="ANZ8" s="51"/>
      <c r="AOA8" s="51"/>
      <c r="AOB8" s="51">
        <v>1.89E-2</v>
      </c>
      <c r="AOC8" s="51">
        <v>2.63E-2</v>
      </c>
      <c r="AOD8" s="51">
        <v>1.12E-2</v>
      </c>
      <c r="AOE8" s="51"/>
      <c r="AOF8" s="51"/>
      <c r="AOG8" s="51">
        <v>9.5999999999999992E-3</v>
      </c>
      <c r="AOH8" s="51"/>
      <c r="AOI8" s="51">
        <v>8.2000000000000007E-3</v>
      </c>
      <c r="AOJ8" s="51"/>
      <c r="AOK8" s="51">
        <v>7.3000000000000001E-3</v>
      </c>
      <c r="AOL8" s="51"/>
      <c r="AOM8" s="51">
        <v>1.6400000000000001E-2</v>
      </c>
      <c r="AON8" s="51"/>
      <c r="AOO8" s="51"/>
      <c r="AOP8" s="51"/>
      <c r="AOQ8" s="51">
        <v>1.46E-2</v>
      </c>
      <c r="AOR8" s="51">
        <v>1.9199999999999998E-2</v>
      </c>
      <c r="AOS8" s="51">
        <v>2.3800000000000002E-2</v>
      </c>
      <c r="AOT8" s="51"/>
      <c r="AOU8" s="51"/>
      <c r="AOV8" s="51"/>
      <c r="AOW8" s="51"/>
      <c r="AOX8" s="51">
        <v>5.6399999999999999E-2</v>
      </c>
      <c r="AOY8" s="51">
        <v>1.03E-2</v>
      </c>
      <c r="AOZ8" s="51"/>
      <c r="APA8" s="51">
        <v>7.7000000000000002E-3</v>
      </c>
      <c r="APB8" s="51">
        <v>1.26E-2</v>
      </c>
      <c r="APC8" s="51">
        <v>1.01E-2</v>
      </c>
      <c r="APD8" s="51">
        <v>1.09E-2</v>
      </c>
      <c r="APE8" s="51">
        <v>7.3000000000000001E-3</v>
      </c>
      <c r="APF8" s="51"/>
      <c r="APG8" s="51">
        <v>5.5999999999999999E-3</v>
      </c>
      <c r="APH8" s="51"/>
    </row>
    <row r="9" spans="1:1101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6" t="s">
        <v>1451</v>
      </c>
      <c r="M9" s="51"/>
      <c r="N9" s="51">
        <v>2.7469000000000001</v>
      </c>
      <c r="O9" s="51"/>
      <c r="P9" s="51">
        <v>2.7511000000000001</v>
      </c>
      <c r="Q9" s="51">
        <v>19.142199999999999</v>
      </c>
      <c r="R9" s="51">
        <v>7.5978000000000003</v>
      </c>
      <c r="S9" s="51">
        <v>2.3397999999999999</v>
      </c>
      <c r="T9" s="51">
        <v>4.8384999999999998</v>
      </c>
      <c r="U9" s="51">
        <v>37.072099999999999</v>
      </c>
      <c r="V9" s="51">
        <v>13.057</v>
      </c>
      <c r="W9" s="51">
        <v>1.5417000000000001</v>
      </c>
      <c r="X9" s="51"/>
      <c r="Y9" s="51"/>
      <c r="Z9" s="51">
        <v>1.7565999999999999</v>
      </c>
      <c r="AA9" s="51"/>
      <c r="AB9" s="51">
        <v>1.5201</v>
      </c>
      <c r="AC9" s="51">
        <v>4.3143000000000002</v>
      </c>
      <c r="AD9" s="51"/>
      <c r="AE9" s="51"/>
      <c r="AF9" s="51"/>
      <c r="AG9" s="51"/>
      <c r="AH9" s="51"/>
      <c r="AI9" s="51"/>
      <c r="AJ9" s="51">
        <v>1.3219000000000001</v>
      </c>
      <c r="AK9" s="51"/>
      <c r="AL9" s="51"/>
      <c r="AM9" s="51">
        <v>1.7911999999999999</v>
      </c>
      <c r="AN9" s="51">
        <v>34.451300000000003</v>
      </c>
      <c r="AO9" s="51">
        <v>4.234</v>
      </c>
      <c r="AP9" s="51">
        <v>0.17330000000000001</v>
      </c>
      <c r="AQ9" s="51">
        <v>1.1174999999999999</v>
      </c>
      <c r="AR9" s="51">
        <v>0.1721</v>
      </c>
      <c r="AS9" s="51">
        <v>4.4454000000000002</v>
      </c>
      <c r="AT9" s="51">
        <v>2.6844999999999999</v>
      </c>
      <c r="AU9" s="51">
        <v>4.8796999999999997</v>
      </c>
      <c r="AV9" s="51">
        <v>44.907899999999998</v>
      </c>
      <c r="AW9" s="51">
        <v>0.15529999999999999</v>
      </c>
      <c r="AX9" s="51">
        <v>0.9879</v>
      </c>
      <c r="AY9" s="51">
        <v>0.1963</v>
      </c>
      <c r="AZ9" s="51">
        <v>5.1799999999999999E-2</v>
      </c>
      <c r="BA9" s="51">
        <v>0.3034</v>
      </c>
      <c r="BB9" s="51"/>
      <c r="BC9" s="51">
        <v>0.25269999999999998</v>
      </c>
      <c r="BD9" s="51">
        <v>2.7332000000000001</v>
      </c>
      <c r="BE9" s="51">
        <v>0.95209999999999995</v>
      </c>
      <c r="BF9" s="51">
        <v>3.2877999999999998</v>
      </c>
      <c r="BG9" s="51">
        <v>0.15040000000000001</v>
      </c>
      <c r="BH9" s="51"/>
      <c r="BI9" s="51"/>
      <c r="BJ9" s="51">
        <v>4.2599999999999999E-2</v>
      </c>
      <c r="BK9" s="51">
        <v>4.3099999999999999E-2</v>
      </c>
      <c r="BL9" s="51">
        <v>0.58050000000000002</v>
      </c>
      <c r="BM9" s="51">
        <v>0.80259999999999998</v>
      </c>
      <c r="BN9" s="51">
        <v>1.2706999999999999</v>
      </c>
      <c r="BO9" s="51">
        <v>5.96E-2</v>
      </c>
      <c r="BP9" s="51">
        <v>7.7184999999999997</v>
      </c>
      <c r="BQ9" s="51">
        <v>6.8174000000000001</v>
      </c>
      <c r="BR9" s="51">
        <v>2.4075000000000002</v>
      </c>
      <c r="BS9" s="51">
        <v>28.848400000000002</v>
      </c>
      <c r="BT9" s="51">
        <v>1.2391000000000001</v>
      </c>
      <c r="BU9" s="51">
        <v>0.13020000000000001</v>
      </c>
      <c r="BV9" s="51">
        <v>0.64390000000000003</v>
      </c>
      <c r="BW9" s="51">
        <v>0.41420000000000001</v>
      </c>
      <c r="BX9" s="51">
        <v>6.13E-2</v>
      </c>
      <c r="BY9" s="51">
        <v>0.22509999999999999</v>
      </c>
      <c r="BZ9" s="51">
        <v>0.43369999999999997</v>
      </c>
      <c r="CA9" s="51">
        <v>0.74070000000000003</v>
      </c>
      <c r="CB9" s="51">
        <v>0.94059999999999999</v>
      </c>
      <c r="CC9" s="51">
        <v>5.3775000000000004</v>
      </c>
      <c r="CD9" s="51">
        <v>0.27950000000000003</v>
      </c>
      <c r="CE9" s="51">
        <v>4.02E-2</v>
      </c>
      <c r="CF9" s="51"/>
      <c r="CG9" s="51">
        <v>0.1832</v>
      </c>
      <c r="CH9" s="51">
        <v>0.1263</v>
      </c>
      <c r="CI9" s="51">
        <v>0.1198</v>
      </c>
      <c r="CJ9" s="51">
        <v>7.8343999999999996</v>
      </c>
      <c r="CK9" s="51">
        <v>0.50690000000000002</v>
      </c>
      <c r="CL9" s="51">
        <v>5.6599999999999998E-2</v>
      </c>
      <c r="CM9" s="51">
        <v>0.20580000000000001</v>
      </c>
      <c r="CN9" s="51">
        <v>16.4741</v>
      </c>
      <c r="CO9" s="51">
        <v>1.9406000000000001</v>
      </c>
      <c r="CP9" s="51">
        <v>0.79549999999999998</v>
      </c>
      <c r="CQ9" s="51">
        <v>1.0405</v>
      </c>
      <c r="CR9" s="51">
        <v>1.1079000000000001</v>
      </c>
      <c r="CS9" s="51">
        <v>0.92949999999999999</v>
      </c>
      <c r="CT9" s="51">
        <v>9.64E-2</v>
      </c>
      <c r="CU9" s="51">
        <v>0.2492</v>
      </c>
      <c r="CV9" s="51">
        <v>0.24410000000000001</v>
      </c>
      <c r="CW9" s="51">
        <v>0.7893</v>
      </c>
      <c r="CX9" s="51"/>
      <c r="CY9" s="51">
        <v>6.8199999999999997E-2</v>
      </c>
      <c r="CZ9" s="51">
        <v>6.6600000000000006E-2</v>
      </c>
      <c r="DA9" s="51">
        <v>1.5299999999999999E-2</v>
      </c>
      <c r="DB9" s="51">
        <v>2.9899999999999999E-2</v>
      </c>
      <c r="DC9" s="51">
        <v>2.4799999999999999E-2</v>
      </c>
      <c r="DD9" s="51">
        <v>5.0700000000000002E-2</v>
      </c>
      <c r="DE9" s="51"/>
      <c r="DF9" s="51">
        <v>3.6554000000000002</v>
      </c>
      <c r="DG9" s="51">
        <v>25.0322</v>
      </c>
      <c r="DH9" s="51">
        <v>3.9093</v>
      </c>
      <c r="DI9" s="51"/>
      <c r="DJ9" s="51"/>
      <c r="DK9" s="51"/>
      <c r="DL9" s="51">
        <v>5.2801</v>
      </c>
      <c r="DM9" s="51">
        <v>2.8372000000000002</v>
      </c>
      <c r="DN9" s="51">
        <v>4.5961999999999996</v>
      </c>
      <c r="DO9" s="51">
        <v>46.302399999999999</v>
      </c>
      <c r="DP9" s="51">
        <v>2.7010000000000001</v>
      </c>
      <c r="DQ9" s="51">
        <v>5.6863000000000001</v>
      </c>
      <c r="DR9" s="51">
        <v>0.65969999999999995</v>
      </c>
      <c r="DS9" s="51">
        <v>3.0213999999999999</v>
      </c>
      <c r="DT9" s="51">
        <v>0.74160000000000004</v>
      </c>
      <c r="DU9" s="51">
        <v>1.9003000000000001</v>
      </c>
      <c r="DV9" s="51">
        <v>29.5596</v>
      </c>
      <c r="DW9" s="51">
        <v>6.6798000000000002</v>
      </c>
      <c r="DX9" s="51">
        <v>2.4401999999999999</v>
      </c>
      <c r="DY9" s="51">
        <v>11.642099999999999</v>
      </c>
      <c r="DZ9" s="51">
        <v>32.025100000000002</v>
      </c>
      <c r="EA9" s="51">
        <v>2.8833000000000002</v>
      </c>
      <c r="EB9" s="51">
        <v>0.43969999999999998</v>
      </c>
      <c r="EC9" s="51">
        <v>6.2700000000000006E-2</v>
      </c>
      <c r="ED9" s="51">
        <v>0.35170000000000001</v>
      </c>
      <c r="EE9" s="51">
        <v>0.87180000000000002</v>
      </c>
      <c r="EF9" s="51">
        <v>0.93689999999999996</v>
      </c>
      <c r="EG9" s="51">
        <v>1.1835</v>
      </c>
      <c r="EH9" s="51">
        <v>0.84399999999999997</v>
      </c>
      <c r="EI9" s="51">
        <v>0.28610000000000002</v>
      </c>
      <c r="EJ9" s="51">
        <v>0.37919999999999998</v>
      </c>
      <c r="EK9" s="51">
        <v>0.82469999999999999</v>
      </c>
      <c r="EL9" s="51">
        <v>0.41320000000000001</v>
      </c>
      <c r="EM9" s="51">
        <v>0.1641</v>
      </c>
      <c r="EN9" s="51">
        <v>0.32790000000000002</v>
      </c>
      <c r="EO9" s="51">
        <v>0.76529999999999998</v>
      </c>
      <c r="EP9" s="51">
        <v>0.185</v>
      </c>
      <c r="EQ9" s="51">
        <v>0.41070000000000001</v>
      </c>
      <c r="ER9" s="51">
        <v>2.1482999999999999</v>
      </c>
      <c r="ES9" s="51">
        <v>45.348399999999998</v>
      </c>
      <c r="ET9" s="51">
        <v>5.2996999999999996</v>
      </c>
      <c r="EU9" s="51">
        <v>0.29720000000000002</v>
      </c>
      <c r="EV9" s="51">
        <v>1.6133</v>
      </c>
      <c r="EW9" s="51">
        <v>0.30980000000000002</v>
      </c>
      <c r="EX9" s="51">
        <v>6.2275999999999998</v>
      </c>
      <c r="EY9" s="51">
        <v>3.0301999999999998</v>
      </c>
      <c r="EZ9" s="51">
        <v>5.0949</v>
      </c>
      <c r="FA9" s="51">
        <v>29.741800000000001</v>
      </c>
      <c r="FB9" s="51">
        <v>0.22850000000000001</v>
      </c>
      <c r="FC9" s="51">
        <v>0.66039999999999999</v>
      </c>
      <c r="FD9" s="51">
        <v>7.2958999999999996</v>
      </c>
      <c r="FE9" s="51">
        <v>44.071399999999997</v>
      </c>
      <c r="FF9" s="51"/>
      <c r="FG9" s="51"/>
      <c r="FH9" s="51"/>
      <c r="FI9" s="51"/>
      <c r="FJ9" s="51"/>
      <c r="FK9" s="51"/>
      <c r="FL9" s="51">
        <v>11.3642</v>
      </c>
      <c r="FM9" s="51">
        <v>37.2684</v>
      </c>
      <c r="FN9" s="51"/>
      <c r="FO9" s="51"/>
      <c r="FP9" s="51">
        <v>1.5139</v>
      </c>
      <c r="FQ9" s="51">
        <v>1.6560999999999999</v>
      </c>
      <c r="FR9" s="51">
        <v>28.262</v>
      </c>
      <c r="FS9" s="51">
        <v>8.2134</v>
      </c>
      <c r="FT9" s="51">
        <v>2.6347</v>
      </c>
      <c r="FU9" s="51">
        <v>9.5768000000000004</v>
      </c>
      <c r="FV9" s="51">
        <v>40.8247</v>
      </c>
      <c r="FW9" s="51">
        <v>2.3921000000000001</v>
      </c>
      <c r="FX9" s="51"/>
      <c r="FY9" s="51"/>
      <c r="FZ9" s="51"/>
      <c r="GA9" s="51">
        <v>0.68579999999999997</v>
      </c>
      <c r="GB9" s="51">
        <v>1.9655</v>
      </c>
      <c r="GC9" s="51">
        <v>2.2749999999999999</v>
      </c>
      <c r="GD9" s="51"/>
      <c r="GE9" s="51"/>
      <c r="GF9" s="51"/>
      <c r="GG9" s="51"/>
      <c r="GH9" s="51">
        <v>0.12909999999999999</v>
      </c>
      <c r="GI9" s="51">
        <v>0.1623</v>
      </c>
      <c r="GJ9" s="51">
        <v>0.2651</v>
      </c>
      <c r="GK9" s="51">
        <v>3.7233000000000001</v>
      </c>
      <c r="GL9" s="51">
        <v>4.1952999999999996</v>
      </c>
      <c r="GM9" s="51">
        <v>1.048</v>
      </c>
      <c r="GN9" s="51">
        <v>8.8694000000000006</v>
      </c>
      <c r="GO9" s="51">
        <v>42.665900000000001</v>
      </c>
      <c r="GP9" s="51">
        <v>5.4112</v>
      </c>
      <c r="GQ9" s="51">
        <v>0.56230000000000002</v>
      </c>
      <c r="GR9" s="51"/>
      <c r="GS9" s="51"/>
      <c r="GT9" s="51">
        <v>0.80230000000000001</v>
      </c>
      <c r="GU9" s="51">
        <v>3.5667</v>
      </c>
      <c r="GV9" s="51">
        <v>13.768599999999999</v>
      </c>
      <c r="GW9" s="51">
        <v>13.7332</v>
      </c>
      <c r="GX9" s="51">
        <v>0.40799999999999997</v>
      </c>
      <c r="GY9" s="51">
        <v>4.7100000000000003E-2</v>
      </c>
      <c r="GZ9" s="51">
        <v>0.113</v>
      </c>
      <c r="HA9" s="51">
        <v>0.52910000000000001</v>
      </c>
      <c r="HB9" s="51">
        <v>1.0999999999999999E-2</v>
      </c>
      <c r="HC9" s="51">
        <v>4.8099999999999997E-2</v>
      </c>
      <c r="HD9" s="51"/>
      <c r="HE9" s="51"/>
      <c r="HF9" s="51"/>
      <c r="HG9" s="51"/>
      <c r="HH9" s="51"/>
      <c r="HI9" s="51"/>
      <c r="HJ9" s="51"/>
      <c r="HK9" s="51"/>
      <c r="HL9" s="51"/>
      <c r="HM9" s="51">
        <v>7.3400000000000007E-2</v>
      </c>
      <c r="HN9" s="51">
        <v>1.2200000000000001E-2</v>
      </c>
      <c r="HO9" s="51">
        <v>0.54020000000000001</v>
      </c>
      <c r="HP9" s="51">
        <v>2.0072000000000001</v>
      </c>
      <c r="HQ9" s="51">
        <v>7.2800000000000004E-2</v>
      </c>
      <c r="HR9" s="51">
        <v>6.8999999999999999E-3</v>
      </c>
      <c r="HS9" s="51"/>
      <c r="HT9" s="51">
        <v>5.28E-2</v>
      </c>
      <c r="HU9" s="51">
        <v>4.3299999999999998E-2</v>
      </c>
      <c r="HV9" s="51">
        <v>4.6899999999999997E-2</v>
      </c>
      <c r="HW9" s="51">
        <v>5.0799999999999998E-2</v>
      </c>
      <c r="HX9" s="51"/>
      <c r="HY9" s="51"/>
      <c r="HZ9" s="51"/>
      <c r="IA9" s="51"/>
      <c r="IB9" s="51">
        <v>2.12E-2</v>
      </c>
      <c r="IC9" s="51">
        <v>4.8500000000000001E-2</v>
      </c>
      <c r="ID9" s="51">
        <v>2.5100000000000001E-2</v>
      </c>
      <c r="IE9" s="51">
        <v>0.37759999999999999</v>
      </c>
      <c r="IF9" s="51">
        <v>0.61580000000000001</v>
      </c>
      <c r="IG9" s="51">
        <v>2.3699999999999999E-2</v>
      </c>
      <c r="IH9" s="51"/>
      <c r="II9" s="51">
        <v>2.29E-2</v>
      </c>
      <c r="IJ9" s="51">
        <v>2.1999999999999999E-2</v>
      </c>
      <c r="IK9" s="51"/>
      <c r="IL9" s="51">
        <v>1.7100000000000001E-2</v>
      </c>
      <c r="IM9" s="51">
        <v>2.8500000000000001E-2</v>
      </c>
      <c r="IN9" s="51">
        <v>2.8000000000000001E-2</v>
      </c>
      <c r="IO9" s="51">
        <v>0.6875</v>
      </c>
      <c r="IP9" s="51">
        <v>0.15840000000000001</v>
      </c>
      <c r="IQ9" s="51">
        <v>1.9208000000000001</v>
      </c>
      <c r="IR9" s="51">
        <v>6.2103000000000002</v>
      </c>
      <c r="IS9" s="51">
        <v>1.1095999999999999</v>
      </c>
      <c r="IT9" s="51">
        <v>37.348799999999997</v>
      </c>
      <c r="IU9" s="51">
        <v>1.1878</v>
      </c>
      <c r="IV9" s="51">
        <v>7.3200000000000001E-2</v>
      </c>
      <c r="IW9" s="51"/>
      <c r="IX9" s="51">
        <v>0.49730000000000002</v>
      </c>
      <c r="IY9" s="51">
        <v>0.63170000000000004</v>
      </c>
      <c r="IZ9" s="51">
        <v>0.69159999999999999</v>
      </c>
      <c r="JA9" s="51">
        <v>0.58540000000000003</v>
      </c>
      <c r="JB9" s="51">
        <v>5.28E-2</v>
      </c>
      <c r="JC9" s="51"/>
      <c r="JD9" s="51"/>
      <c r="JE9" s="51">
        <v>0.1099</v>
      </c>
      <c r="JF9" s="51">
        <v>0.18360000000000001</v>
      </c>
      <c r="JG9" s="51">
        <v>0.75519999999999998</v>
      </c>
      <c r="JH9" s="51">
        <v>3.4299999999999997E-2</v>
      </c>
      <c r="JI9" s="51">
        <v>0.66310000000000002</v>
      </c>
      <c r="JJ9" s="51">
        <v>1.2143999999999999</v>
      </c>
      <c r="JK9" s="51">
        <v>4.7199999999999999E-2</v>
      </c>
      <c r="JL9" s="51">
        <v>4.3299999999999998E-2</v>
      </c>
      <c r="JM9" s="51">
        <v>2.98E-2</v>
      </c>
      <c r="JN9" s="51"/>
      <c r="JO9" s="51"/>
      <c r="JP9" s="51">
        <v>3.9699999999999999E-2</v>
      </c>
      <c r="JQ9" s="51">
        <v>1.2200000000000001E-2</v>
      </c>
      <c r="JR9" s="51">
        <v>0.14030000000000001</v>
      </c>
      <c r="JS9" s="51">
        <v>3.9600000000000003E-2</v>
      </c>
      <c r="JT9" s="51">
        <v>1.1113</v>
      </c>
      <c r="JU9" s="51">
        <v>0.26569999999999999</v>
      </c>
      <c r="JV9" s="51">
        <v>12.057700000000001</v>
      </c>
      <c r="JW9" s="51">
        <v>0.46679999999999999</v>
      </c>
      <c r="JX9" s="51">
        <v>3.49E-2</v>
      </c>
      <c r="JY9" s="51"/>
      <c r="JZ9" s="51">
        <v>3.2500000000000001E-2</v>
      </c>
      <c r="KA9" s="51">
        <v>8.3699999999999997E-2</v>
      </c>
      <c r="KB9" s="51">
        <v>0.21609999999999999</v>
      </c>
      <c r="KC9" s="51">
        <v>0.31979999999999997</v>
      </c>
      <c r="KD9" s="51">
        <v>0.27400000000000002</v>
      </c>
      <c r="KE9" s="51">
        <v>2.7300000000000001E-2</v>
      </c>
      <c r="KF9" s="51"/>
      <c r="KG9" s="51"/>
      <c r="KH9" s="51">
        <v>3.4500000000000003E-2</v>
      </c>
      <c r="KI9" s="51">
        <v>6.93E-2</v>
      </c>
      <c r="KJ9" s="51">
        <v>0.25169999999999998</v>
      </c>
      <c r="KK9" s="51">
        <v>8.6599999999999996E-2</v>
      </c>
      <c r="KL9" s="51">
        <v>6.2718999999999996</v>
      </c>
      <c r="KM9" s="51">
        <v>14.7827</v>
      </c>
      <c r="KN9" s="51">
        <v>1.1536</v>
      </c>
      <c r="KO9" s="51">
        <v>0.1033</v>
      </c>
      <c r="KP9" s="51"/>
      <c r="KQ9" s="51">
        <v>0.27439999999999998</v>
      </c>
      <c r="KR9" s="51">
        <v>0.55200000000000005</v>
      </c>
      <c r="KS9" s="51">
        <v>0.54759999999999998</v>
      </c>
      <c r="KT9" s="51">
        <v>0.56130000000000002</v>
      </c>
      <c r="KU9" s="51">
        <v>4.1099999999999998E-2</v>
      </c>
      <c r="KV9" s="51"/>
      <c r="KW9" s="51">
        <v>1.2E-2</v>
      </c>
      <c r="KX9" s="51">
        <v>6.7599999999999993E-2</v>
      </c>
      <c r="KY9" s="51">
        <v>0.17549999999999999</v>
      </c>
      <c r="KZ9" s="51">
        <v>0.64129999999999998</v>
      </c>
      <c r="LA9" s="51"/>
      <c r="LB9" s="51">
        <v>0.24990000000000001</v>
      </c>
      <c r="LC9" s="51">
        <v>4.7100000000000003E-2</v>
      </c>
      <c r="LD9" s="51">
        <v>1.5100000000000001E-2</v>
      </c>
      <c r="LE9" s="51"/>
      <c r="LF9" s="51">
        <v>1.4999999999999999E-2</v>
      </c>
      <c r="LG9" s="51">
        <v>4.4900000000000002E-2</v>
      </c>
      <c r="LH9" s="51">
        <v>6.6000000000000003E-2</v>
      </c>
      <c r="LI9" s="51">
        <v>7.2999999999999995E-2</v>
      </c>
      <c r="LJ9" s="51"/>
      <c r="LK9" s="51"/>
      <c r="LL9" s="51">
        <v>2.06E-2</v>
      </c>
      <c r="LM9" s="51">
        <v>2.3900000000000001E-2</v>
      </c>
      <c r="LN9" s="51">
        <v>8.2199999999999995E-2</v>
      </c>
      <c r="LO9" s="51"/>
      <c r="LP9" s="51">
        <v>3.3099999999999997E-2</v>
      </c>
      <c r="LQ9" s="51">
        <v>0.14249999999999999</v>
      </c>
      <c r="LR9" s="51">
        <v>6.1999999999999998E-3</v>
      </c>
      <c r="LS9" s="51"/>
      <c r="LT9" s="51"/>
      <c r="LU9" s="51"/>
      <c r="LV9" s="51"/>
      <c r="LW9" s="51"/>
      <c r="LX9" s="51"/>
      <c r="LY9" s="51">
        <v>2.2200000000000001E-2</v>
      </c>
      <c r="LZ9" s="51">
        <v>0.24079999999999999</v>
      </c>
      <c r="MA9" s="51">
        <v>1.7399999999999999E-2</v>
      </c>
      <c r="MB9" s="51"/>
      <c r="MC9" s="51">
        <v>1.7100000000000001E-2</v>
      </c>
      <c r="MD9" s="51">
        <v>2.5999999999999999E-2</v>
      </c>
      <c r="ME9" s="51">
        <v>4.7699999999999999E-2</v>
      </c>
      <c r="MF9" s="51">
        <v>6.4799999999999996E-2</v>
      </c>
      <c r="MG9" s="51"/>
      <c r="MH9" s="51"/>
      <c r="MI9" s="51">
        <v>1.06E-2</v>
      </c>
      <c r="MJ9" s="51">
        <v>0.02</v>
      </c>
      <c r="MK9" s="51">
        <v>6.1600000000000002E-2</v>
      </c>
      <c r="ML9" s="51">
        <v>3.1699999999999999E-2</v>
      </c>
      <c r="MM9" s="51">
        <v>0.3175</v>
      </c>
      <c r="MN9" s="51">
        <v>2.1000000000000001E-2</v>
      </c>
      <c r="MO9" s="51">
        <v>5.8000000000000003E-2</v>
      </c>
      <c r="MP9" s="51">
        <v>2.1999999999999999E-2</v>
      </c>
      <c r="MQ9" s="51">
        <v>2.1100000000000001E-2</v>
      </c>
      <c r="MR9" s="51"/>
      <c r="MS9" s="51"/>
      <c r="MT9" s="51"/>
      <c r="MU9" s="51"/>
      <c r="MV9" s="51">
        <v>2.01E-2</v>
      </c>
      <c r="MW9" s="51">
        <v>2.7300000000000001E-2</v>
      </c>
      <c r="MX9" s="51">
        <v>6.4999999999999997E-3</v>
      </c>
      <c r="MY9" s="51">
        <v>1.34E-2</v>
      </c>
      <c r="MZ9" s="51">
        <v>6.93E-2</v>
      </c>
      <c r="NA9" s="51">
        <v>2.4799999999999999E-2</v>
      </c>
      <c r="NB9" s="51">
        <v>0.438</v>
      </c>
      <c r="NC9" s="51">
        <v>0.1467</v>
      </c>
      <c r="ND9" s="51">
        <v>2.5323000000000002</v>
      </c>
      <c r="NE9" s="51">
        <v>0.25440000000000002</v>
      </c>
      <c r="NF9" s="51">
        <v>2.46E-2</v>
      </c>
      <c r="NG9" s="51"/>
      <c r="NH9" s="51">
        <v>0.11749999999999999</v>
      </c>
      <c r="NI9" s="51">
        <v>0.25240000000000001</v>
      </c>
      <c r="NJ9" s="51">
        <v>0.58979999999999999</v>
      </c>
      <c r="NK9" s="51">
        <v>1.1695</v>
      </c>
      <c r="NL9" s="51">
        <v>3.8899999999999997E-2</v>
      </c>
      <c r="NM9" s="51"/>
      <c r="NN9" s="51">
        <v>1.0800000000000001E-2</v>
      </c>
      <c r="NO9" s="51">
        <v>0.1074</v>
      </c>
      <c r="NP9" s="51">
        <v>0.26640000000000003</v>
      </c>
      <c r="NQ9" s="51">
        <v>1.613</v>
      </c>
      <c r="NR9" s="51"/>
      <c r="NS9" s="51">
        <v>0.10009999999999999</v>
      </c>
      <c r="NT9" s="51">
        <v>0.67510000000000003</v>
      </c>
      <c r="NU9" s="51">
        <v>3.9600000000000003E-2</v>
      </c>
      <c r="NV9" s="51"/>
      <c r="NW9" s="51">
        <v>0.10059999999999999</v>
      </c>
      <c r="NX9" s="51">
        <v>9.6100000000000005E-2</v>
      </c>
      <c r="NY9" s="51">
        <v>0.125</v>
      </c>
      <c r="NZ9" s="51"/>
      <c r="OA9" s="51">
        <v>1.7299999999999999E-2</v>
      </c>
      <c r="OB9" s="51">
        <v>4.1099999999999998E-2</v>
      </c>
      <c r="OC9" s="51">
        <v>2.3900000000000001E-2</v>
      </c>
      <c r="OD9" s="51">
        <v>9.2700000000000005E-2</v>
      </c>
      <c r="OE9" s="51">
        <v>0.1479</v>
      </c>
      <c r="OF9" s="51">
        <v>8.3999999999999995E-3</v>
      </c>
      <c r="OG9" s="51">
        <v>2.29E-2</v>
      </c>
      <c r="OH9" s="51">
        <v>0.1411</v>
      </c>
      <c r="OI9" s="51">
        <v>7.8100000000000003E-2</v>
      </c>
      <c r="OJ9" s="51">
        <v>0.18479999999999999</v>
      </c>
      <c r="OK9" s="51">
        <v>0.22670000000000001</v>
      </c>
      <c r="OL9" s="51">
        <v>0.4743</v>
      </c>
      <c r="OM9" s="51">
        <v>4.3869999999999996</v>
      </c>
      <c r="ON9" s="51">
        <v>0.4793</v>
      </c>
      <c r="OO9" s="51">
        <v>6.0499999999999998E-2</v>
      </c>
      <c r="OP9" s="51"/>
      <c r="OQ9" s="51">
        <v>9.0800000000000006E-2</v>
      </c>
      <c r="OR9" s="51">
        <v>0.39729999999999999</v>
      </c>
      <c r="OS9" s="51">
        <v>1.3718999999999999</v>
      </c>
      <c r="OT9" s="51">
        <v>3.0358999999999998</v>
      </c>
      <c r="OU9" s="51">
        <v>0.13100000000000001</v>
      </c>
      <c r="OV9" s="51">
        <v>1.21E-2</v>
      </c>
      <c r="OW9" s="51">
        <v>0.24779999999999999</v>
      </c>
      <c r="OX9" s="51">
        <v>0.53469999999999995</v>
      </c>
      <c r="OY9" s="51">
        <v>2.8142</v>
      </c>
      <c r="OZ9" s="51">
        <v>0.1948</v>
      </c>
      <c r="PA9" s="51">
        <v>1.7937000000000001</v>
      </c>
      <c r="PB9" s="51">
        <v>4.8327999999999998</v>
      </c>
      <c r="PC9" s="51">
        <v>1.1135999999999999</v>
      </c>
      <c r="PD9" s="51">
        <v>0.10920000000000001</v>
      </c>
      <c r="PE9" s="51"/>
      <c r="PF9" s="51">
        <v>0.31929999999999997</v>
      </c>
      <c r="PG9" s="51">
        <v>1.3401000000000001</v>
      </c>
      <c r="PH9" s="51">
        <v>1.7634000000000001</v>
      </c>
      <c r="PI9" s="51">
        <v>2.7726999999999999</v>
      </c>
      <c r="PJ9" s="51">
        <v>9.8199999999999996E-2</v>
      </c>
      <c r="PK9" s="51">
        <v>7.46E-2</v>
      </c>
      <c r="PL9" s="51">
        <v>1.3899999999999999E-2</v>
      </c>
      <c r="PM9" s="51">
        <v>3.9699999999999999E-2</v>
      </c>
      <c r="PN9" s="51">
        <v>0.26679999999999998</v>
      </c>
      <c r="PO9" s="51">
        <v>0.51329999999999998</v>
      </c>
      <c r="PP9" s="51">
        <v>2.9579</v>
      </c>
      <c r="PQ9" s="51">
        <v>1.49E-2</v>
      </c>
      <c r="PR9" s="51">
        <v>0.1633</v>
      </c>
      <c r="PS9" s="51">
        <v>3.3099999999999997E-2</v>
      </c>
      <c r="PT9" s="51"/>
      <c r="PU9" s="51">
        <v>2.9899999999999999E-2</v>
      </c>
      <c r="PV9" s="51">
        <v>9.98E-2</v>
      </c>
      <c r="PW9" s="51">
        <v>0.1268</v>
      </c>
      <c r="PX9" s="51">
        <v>0.13139999999999999</v>
      </c>
      <c r="PY9" s="51"/>
      <c r="PZ9" s="51"/>
      <c r="QA9" s="51">
        <v>7.3000000000000001E-3</v>
      </c>
      <c r="QB9" s="51">
        <v>1.2500000000000001E-2</v>
      </c>
      <c r="QC9" s="51">
        <v>3.5099999999999999E-2</v>
      </c>
      <c r="QD9" s="51">
        <v>0.2107</v>
      </c>
      <c r="QE9" s="51"/>
      <c r="QF9" s="51">
        <v>3.2099999999999997E-2</v>
      </c>
      <c r="QG9" s="51">
        <v>7.9000000000000001E-2</v>
      </c>
      <c r="QH9" s="51">
        <v>2.8299999999999999E-2</v>
      </c>
      <c r="QI9" s="51">
        <v>0.59819999999999995</v>
      </c>
      <c r="QJ9" s="51">
        <v>6.2E-2</v>
      </c>
      <c r="QK9" s="51">
        <v>1.12E-2</v>
      </c>
      <c r="QL9" s="51"/>
      <c r="QM9" s="51">
        <v>0.14599999999999999</v>
      </c>
      <c r="QN9" s="51">
        <v>0.17030000000000001</v>
      </c>
      <c r="QO9" s="51">
        <v>0.2994</v>
      </c>
      <c r="QP9" s="51">
        <v>0.44919999999999999</v>
      </c>
      <c r="QQ9" s="51">
        <v>4.1500000000000002E-2</v>
      </c>
      <c r="QR9" s="51">
        <v>8.0999999999999996E-3</v>
      </c>
      <c r="QS9" s="51">
        <v>5.7000000000000002E-2</v>
      </c>
      <c r="QT9" s="51">
        <v>0.21870000000000001</v>
      </c>
      <c r="QU9" s="51">
        <v>0.29930000000000001</v>
      </c>
      <c r="QV9" s="51">
        <v>0.73429999999999995</v>
      </c>
      <c r="QW9" s="51"/>
      <c r="QX9" s="51">
        <v>4.0500000000000001E-2</v>
      </c>
      <c r="QY9" s="51">
        <v>0.09</v>
      </c>
      <c r="QZ9" s="51">
        <v>4.3999999999999997E-2</v>
      </c>
      <c r="RA9" s="51">
        <v>0.61380000000000001</v>
      </c>
      <c r="RB9" s="51">
        <v>5.4699999999999999E-2</v>
      </c>
      <c r="RC9" s="51">
        <v>1.01E-2</v>
      </c>
      <c r="RD9" s="51">
        <v>4.1599999999999998E-2</v>
      </c>
      <c r="RE9" s="51">
        <v>6.8400000000000002E-2</v>
      </c>
      <c r="RF9" s="51">
        <v>0.16400000000000001</v>
      </c>
      <c r="RG9" s="51">
        <v>0.30649999999999999</v>
      </c>
      <c r="RH9" s="51">
        <v>1.55E-2</v>
      </c>
      <c r="RI9" s="51"/>
      <c r="RJ9" s="51">
        <v>9.7000000000000003E-3</v>
      </c>
      <c r="RK9" s="51">
        <v>4.6800000000000001E-2</v>
      </c>
      <c r="RL9" s="51">
        <v>8.2400000000000001E-2</v>
      </c>
      <c r="RM9" s="51">
        <v>0.40260000000000001</v>
      </c>
      <c r="RN9" s="51">
        <v>7.7000000000000002E-3</v>
      </c>
      <c r="RO9" s="51">
        <v>5.8299999999999998E-2</v>
      </c>
      <c r="RP9" s="51"/>
      <c r="RQ9" s="51">
        <v>2.3099999999999999E-2</v>
      </c>
      <c r="RR9" s="51">
        <v>5.2400000000000002E-2</v>
      </c>
      <c r="RS9" s="51">
        <v>0.55369999999999997</v>
      </c>
      <c r="RT9" s="51">
        <v>0.1598</v>
      </c>
      <c r="RU9" s="51">
        <v>5.8682999999999996</v>
      </c>
      <c r="RV9" s="51">
        <v>0.84930000000000005</v>
      </c>
      <c r="RW9" s="51">
        <v>0.12859999999999999</v>
      </c>
      <c r="RX9" s="51"/>
      <c r="RY9" s="51">
        <v>0.96640000000000004</v>
      </c>
      <c r="RZ9" s="51">
        <v>1.3727</v>
      </c>
      <c r="SA9" s="51">
        <v>4.4015000000000004</v>
      </c>
      <c r="SB9" s="51">
        <v>5.8891</v>
      </c>
      <c r="SC9" s="51">
        <v>0.23899999999999999</v>
      </c>
      <c r="SD9" s="51">
        <v>3.3000000000000002E-2</v>
      </c>
      <c r="SE9" s="51">
        <v>0.28110000000000002</v>
      </c>
      <c r="SF9" s="51">
        <v>1.4644999999999999</v>
      </c>
      <c r="SG9" s="51">
        <v>1.8156000000000001</v>
      </c>
      <c r="SH9" s="51">
        <v>6.8173000000000004</v>
      </c>
      <c r="SI9" s="51">
        <v>5.8700000000000002E-2</v>
      </c>
      <c r="SJ9" s="51">
        <v>1.41E-2</v>
      </c>
      <c r="SK9" s="51">
        <v>0.18779999999999999</v>
      </c>
      <c r="SL9" s="51">
        <v>0.3034</v>
      </c>
      <c r="SM9" s="51">
        <v>9.1800000000000007E-2</v>
      </c>
      <c r="SN9" s="51">
        <v>2.3153000000000001</v>
      </c>
      <c r="SO9" s="51">
        <v>0.39029999999999998</v>
      </c>
      <c r="SP9" s="51">
        <v>3.6499999999999998E-2</v>
      </c>
      <c r="SQ9" s="51"/>
      <c r="SR9" s="51">
        <v>0.22289999999999999</v>
      </c>
      <c r="SS9" s="51">
        <v>0.42930000000000001</v>
      </c>
      <c r="ST9" s="51">
        <v>1.4872000000000001</v>
      </c>
      <c r="SU9" s="51">
        <v>1.9180999999999999</v>
      </c>
      <c r="SV9" s="51">
        <v>9.2299999999999993E-2</v>
      </c>
      <c r="SW9" s="51">
        <v>1.1900000000000001E-2</v>
      </c>
      <c r="SX9" s="51">
        <v>8.3900000000000002E-2</v>
      </c>
      <c r="SY9" s="51">
        <v>0.4128</v>
      </c>
      <c r="SZ9" s="51">
        <v>0.4839</v>
      </c>
      <c r="TA9" s="51">
        <v>1.8795999999999999</v>
      </c>
      <c r="TB9" s="51">
        <v>1.44E-2</v>
      </c>
      <c r="TC9" s="51">
        <v>0.12429999999999999</v>
      </c>
      <c r="TD9" s="51">
        <v>0.32090000000000002</v>
      </c>
      <c r="TE9" s="51">
        <v>8.0199999999999994E-2</v>
      </c>
      <c r="TF9" s="51">
        <v>2.4459</v>
      </c>
      <c r="TG9" s="51">
        <v>0.28179999999999999</v>
      </c>
      <c r="TH9" s="51">
        <v>4.0599999999999997E-2</v>
      </c>
      <c r="TI9" s="51">
        <v>0.14180000000000001</v>
      </c>
      <c r="TJ9" s="51">
        <v>0.30059999999999998</v>
      </c>
      <c r="TK9" s="51">
        <v>1.2502</v>
      </c>
      <c r="TL9" s="51">
        <v>1.5692999999999999</v>
      </c>
      <c r="TM9" s="51">
        <v>7.0000000000000007E-2</v>
      </c>
      <c r="TN9" s="51">
        <v>8.2000000000000007E-3</v>
      </c>
      <c r="TO9" s="51">
        <v>5.1499999999999997E-2</v>
      </c>
      <c r="TP9" s="51">
        <v>0.31440000000000001</v>
      </c>
      <c r="TQ9" s="51">
        <v>0.42770000000000002</v>
      </c>
      <c r="TR9" s="51">
        <v>1.9120999999999999</v>
      </c>
      <c r="TS9" s="51">
        <v>4.4999999999999997E-3</v>
      </c>
      <c r="TT9" s="51">
        <v>2.4500000000000001E-2</v>
      </c>
      <c r="TU9" s="51">
        <v>4.1300000000000003E-2</v>
      </c>
      <c r="TV9" s="51">
        <v>0.1263</v>
      </c>
      <c r="TW9" s="51">
        <v>0.12920000000000001</v>
      </c>
      <c r="TX9" s="51">
        <v>2.0924</v>
      </c>
      <c r="TY9" s="51">
        <v>0.21859999999999999</v>
      </c>
      <c r="TZ9" s="51"/>
      <c r="UA9" s="51">
        <v>3.4502000000000002</v>
      </c>
      <c r="UB9" s="51">
        <v>2.2650000000000001</v>
      </c>
      <c r="UC9" s="51"/>
      <c r="UD9" s="51"/>
      <c r="UE9" s="51"/>
      <c r="UF9" s="51">
        <v>2.1333000000000002</v>
      </c>
      <c r="UG9" s="51">
        <v>0.17219999999999999</v>
      </c>
      <c r="UH9" s="51">
        <v>2.6133000000000002</v>
      </c>
      <c r="UI9" s="51">
        <v>0.62309999999999999</v>
      </c>
      <c r="UJ9" s="51">
        <v>0.25480000000000003</v>
      </c>
      <c r="UK9" s="51">
        <v>3.6246</v>
      </c>
      <c r="UL9" s="51">
        <v>24.809799999999999</v>
      </c>
      <c r="UM9" s="51">
        <v>15.8207</v>
      </c>
      <c r="UN9" s="51">
        <v>0.39900000000000002</v>
      </c>
      <c r="UO9" s="51"/>
      <c r="UP9" s="51"/>
      <c r="UQ9" s="51"/>
      <c r="UR9" s="51">
        <v>1.8814</v>
      </c>
      <c r="US9" s="51">
        <v>10.2295</v>
      </c>
      <c r="UT9" s="51">
        <v>0.81589999999999996</v>
      </c>
      <c r="UU9" s="51">
        <v>16.547000000000001</v>
      </c>
      <c r="UV9" s="51">
        <v>11.793699999999999</v>
      </c>
      <c r="UW9" s="51"/>
      <c r="UX9" s="51">
        <v>0.86729999999999996</v>
      </c>
      <c r="UY9" s="51">
        <v>16.604099999999999</v>
      </c>
      <c r="UZ9" s="51">
        <v>3.1833999999999998</v>
      </c>
      <c r="VA9" s="51">
        <v>0.1188</v>
      </c>
      <c r="VB9" s="51">
        <v>6.8587999999999996</v>
      </c>
      <c r="VC9" s="51">
        <v>0.43509999999999999</v>
      </c>
      <c r="VD9" s="51">
        <v>32.171599999999998</v>
      </c>
      <c r="VE9" s="51">
        <v>4.6661000000000001</v>
      </c>
      <c r="VF9" s="51">
        <v>10.6242</v>
      </c>
      <c r="VG9" s="51">
        <v>20.905999999999999</v>
      </c>
      <c r="VH9" s="51">
        <v>2.6678999999999999</v>
      </c>
      <c r="VI9" s="51">
        <v>0.89649999999999996</v>
      </c>
      <c r="VJ9" s="51"/>
      <c r="VK9" s="51"/>
      <c r="VL9" s="51"/>
      <c r="VM9" s="51"/>
      <c r="VN9" s="51"/>
      <c r="VO9" s="51">
        <v>1.18E-2</v>
      </c>
      <c r="VP9" s="51">
        <v>2.1700000000000001E-2</v>
      </c>
      <c r="VQ9" s="51">
        <v>2.3699999999999999E-2</v>
      </c>
      <c r="VR9" s="51"/>
      <c r="VS9" s="51">
        <v>1.26E-2</v>
      </c>
      <c r="VT9" s="51"/>
      <c r="VU9" s="51">
        <v>8.6999999999999994E-3</v>
      </c>
      <c r="VV9" s="51"/>
      <c r="VW9" s="51"/>
      <c r="VX9" s="51"/>
      <c r="VY9" s="51">
        <v>3.49E-2</v>
      </c>
      <c r="VZ9" s="51">
        <v>0.15440000000000001</v>
      </c>
      <c r="WA9" s="51">
        <v>0.13009999999999999</v>
      </c>
      <c r="WB9" s="51">
        <v>1.18E-2</v>
      </c>
      <c r="WC9" s="51">
        <v>2.5899999999999999E-2</v>
      </c>
      <c r="WD9" s="51">
        <v>6.1499999999999999E-2</v>
      </c>
      <c r="WE9" s="51">
        <v>5.3400000000000003E-2</v>
      </c>
      <c r="WF9" s="51">
        <v>6.93E-2</v>
      </c>
      <c r="WG9" s="51">
        <v>2.8400000000000002E-2</v>
      </c>
      <c r="WH9" s="51">
        <v>3.6200000000000003E-2</v>
      </c>
      <c r="WI9" s="51"/>
      <c r="WJ9" s="51">
        <v>1.0500000000000001E-2</v>
      </c>
      <c r="WK9" s="51">
        <v>8.5000000000000006E-3</v>
      </c>
      <c r="WL9" s="51">
        <v>1.5100000000000001E-2</v>
      </c>
      <c r="WM9" s="51">
        <v>1.4500000000000001E-2</v>
      </c>
      <c r="WN9" s="51"/>
      <c r="WO9" s="51"/>
      <c r="WP9" s="51">
        <v>5.4100000000000002E-2</v>
      </c>
      <c r="WQ9" s="51">
        <v>3.3500000000000002E-2</v>
      </c>
      <c r="WR9" s="51">
        <v>6.9699999999999998E-2</v>
      </c>
      <c r="WS9" s="51">
        <v>2.4E-2</v>
      </c>
      <c r="WT9" s="51">
        <v>3.0700000000000002E-2</v>
      </c>
      <c r="WU9" s="51">
        <v>1.7500000000000002E-2</v>
      </c>
      <c r="WV9" s="51">
        <v>1.95E-2</v>
      </c>
      <c r="WW9" s="51">
        <v>0.48099999999999998</v>
      </c>
      <c r="WX9" s="51">
        <v>0.78920000000000001</v>
      </c>
      <c r="WY9" s="51">
        <v>2.3900000000000001E-2</v>
      </c>
      <c r="WZ9" s="51">
        <v>0.1003</v>
      </c>
      <c r="XA9" s="51">
        <v>0.3528</v>
      </c>
      <c r="XB9" s="51">
        <v>0.1716</v>
      </c>
      <c r="XC9" s="51">
        <v>0.47170000000000001</v>
      </c>
      <c r="XD9" s="51">
        <v>0.2001</v>
      </c>
      <c r="XE9" s="51">
        <v>1.4800000000000001E-2</v>
      </c>
      <c r="XF9" s="51">
        <v>0.17369999999999999</v>
      </c>
      <c r="XG9" s="51">
        <v>2.23E-2</v>
      </c>
      <c r="XH9" s="51">
        <v>6.9199999999999998E-2</v>
      </c>
      <c r="XI9" s="51">
        <v>0.1128</v>
      </c>
      <c r="XJ9" s="51">
        <v>6.5299999999999997E-2</v>
      </c>
      <c r="XK9" s="51">
        <v>0.1195</v>
      </c>
      <c r="XL9" s="51">
        <v>0.1</v>
      </c>
      <c r="XM9" s="51">
        <v>1.09E-2</v>
      </c>
      <c r="XN9" s="51"/>
      <c r="XO9" s="51"/>
      <c r="XP9" s="51">
        <v>2.64E-2</v>
      </c>
      <c r="XQ9" s="51"/>
      <c r="XR9" s="51">
        <v>1.7500000000000002E-2</v>
      </c>
      <c r="XS9" s="51">
        <v>1.72E-2</v>
      </c>
      <c r="XT9" s="51">
        <v>9.2999999999999992E-3</v>
      </c>
      <c r="XU9" s="51"/>
      <c r="XV9" s="51"/>
      <c r="XW9" s="51">
        <v>8.5400000000000004E-2</v>
      </c>
      <c r="XX9" s="51">
        <v>9.8199999999999996E-2</v>
      </c>
      <c r="XY9" s="51">
        <v>0.27189999999999998</v>
      </c>
      <c r="XZ9" s="51">
        <v>6.6500000000000004E-2</v>
      </c>
      <c r="YA9" s="51">
        <v>0.1166</v>
      </c>
      <c r="YB9" s="51">
        <v>9.2200000000000004E-2</v>
      </c>
      <c r="YC9" s="51">
        <v>0.15260000000000001</v>
      </c>
      <c r="YD9" s="51">
        <v>0.16950000000000001</v>
      </c>
      <c r="YE9" s="51">
        <v>3.9100000000000003E-2</v>
      </c>
      <c r="YF9" s="51">
        <v>9.7299999999999998E-2</v>
      </c>
      <c r="YG9" s="51">
        <v>2.1899999999999999E-2</v>
      </c>
      <c r="YH9" s="51">
        <v>2.53E-2</v>
      </c>
      <c r="YI9" s="51">
        <v>6.1600000000000002E-2</v>
      </c>
      <c r="YJ9" s="51">
        <v>5.4300000000000001E-2</v>
      </c>
      <c r="YK9" s="51"/>
      <c r="YL9" s="51">
        <v>0.23269999999999999</v>
      </c>
      <c r="YM9" s="51">
        <v>1.5308999999999999</v>
      </c>
      <c r="YN9" s="51">
        <v>0.15479999999999999</v>
      </c>
      <c r="YO9" s="51">
        <v>3.0300000000000001E-2</v>
      </c>
      <c r="YP9" s="51">
        <v>1.2777000000000001</v>
      </c>
      <c r="YQ9" s="51">
        <v>9.8400000000000001E-2</v>
      </c>
      <c r="YR9" s="51">
        <v>2.0028000000000001</v>
      </c>
      <c r="YS9" s="51">
        <v>0.62909999999999999</v>
      </c>
      <c r="YT9" s="51">
        <v>0.10009999999999999</v>
      </c>
      <c r="YU9" s="51">
        <v>1.1960999999999999</v>
      </c>
      <c r="YV9" s="51">
        <v>6.6500000000000004E-2</v>
      </c>
      <c r="YW9" s="51">
        <v>0.29060000000000002</v>
      </c>
      <c r="YX9" s="51">
        <v>0.54620000000000002</v>
      </c>
      <c r="YY9" s="51">
        <v>0.53920000000000001</v>
      </c>
      <c r="YZ9" s="51">
        <v>0.57809999999999995</v>
      </c>
      <c r="ZA9" s="51">
        <v>1.5299999999999999E-2</v>
      </c>
      <c r="ZB9" s="51">
        <v>0.73609999999999998</v>
      </c>
      <c r="ZC9" s="51">
        <v>3.8399999999999997E-2</v>
      </c>
      <c r="ZD9" s="51">
        <v>7.6E-3</v>
      </c>
      <c r="ZE9" s="51">
        <v>0.02</v>
      </c>
      <c r="ZF9" s="51">
        <v>0.1196</v>
      </c>
      <c r="ZG9" s="51">
        <v>2.6700000000000002E-2</v>
      </c>
      <c r="ZH9" s="51">
        <v>0.13650000000000001</v>
      </c>
      <c r="ZI9" s="51">
        <v>0.1163</v>
      </c>
      <c r="ZJ9" s="51">
        <v>2.6100000000000002E-2</v>
      </c>
      <c r="ZK9" s="51"/>
      <c r="ZL9" s="51"/>
      <c r="ZM9" s="51">
        <v>7.4999999999999997E-3</v>
      </c>
      <c r="ZN9" s="51">
        <v>9.2999999999999992E-3</v>
      </c>
      <c r="ZO9" s="51"/>
      <c r="ZP9" s="51">
        <v>1.21E-2</v>
      </c>
      <c r="ZQ9" s="51">
        <v>8.6999999999999994E-3</v>
      </c>
      <c r="ZR9" s="51">
        <v>5.8999999999999999E-3</v>
      </c>
      <c r="ZS9" s="51"/>
      <c r="ZT9" s="51"/>
      <c r="ZU9" s="51"/>
      <c r="ZV9" s="51"/>
      <c r="ZW9" s="51">
        <v>4.4699999999999997E-2</v>
      </c>
      <c r="ZX9" s="51">
        <v>0.2717</v>
      </c>
      <c r="ZY9" s="51">
        <v>0.13450000000000001</v>
      </c>
      <c r="ZZ9" s="51">
        <v>5.4699999999999999E-2</v>
      </c>
      <c r="AAA9" s="51">
        <v>0.12529999999999999</v>
      </c>
      <c r="AAB9" s="51">
        <v>0.28470000000000001</v>
      </c>
      <c r="AAC9" s="51">
        <v>0.54490000000000005</v>
      </c>
      <c r="AAD9" s="51">
        <v>0.16950000000000001</v>
      </c>
      <c r="AAE9" s="51">
        <v>0.15909999999999999</v>
      </c>
      <c r="AAF9" s="51">
        <v>0.39290000000000003</v>
      </c>
      <c r="AAG9" s="51">
        <v>6.6100000000000006E-2</v>
      </c>
      <c r="AAH9" s="51">
        <v>7.2400000000000006E-2</v>
      </c>
      <c r="AAI9" s="51">
        <v>0.1111</v>
      </c>
      <c r="AAJ9" s="51">
        <v>0.307</v>
      </c>
      <c r="AAK9" s="51">
        <v>4.99E-2</v>
      </c>
      <c r="AAL9" s="51">
        <v>0.27300000000000002</v>
      </c>
      <c r="AAM9" s="51">
        <v>2.1700000000000001E-2</v>
      </c>
      <c r="AAN9" s="51">
        <v>8.2000000000000007E-3</v>
      </c>
      <c r="AAO9" s="51"/>
      <c r="AAP9" s="51">
        <v>3.9800000000000002E-2</v>
      </c>
      <c r="AAQ9" s="51">
        <v>1.24E-2</v>
      </c>
      <c r="AAR9" s="51"/>
      <c r="AAS9" s="51">
        <v>3.49E-2</v>
      </c>
      <c r="AAT9" s="51">
        <v>0.77980000000000005</v>
      </c>
      <c r="AAU9" s="51">
        <v>0.2797</v>
      </c>
      <c r="AAV9" s="51">
        <v>0.30990000000000001</v>
      </c>
      <c r="AAW9" s="51">
        <v>4.1113</v>
      </c>
      <c r="AAX9" s="51">
        <v>0.33210000000000001</v>
      </c>
      <c r="AAY9" s="51">
        <v>0.39660000000000001</v>
      </c>
      <c r="AAZ9" s="51">
        <v>2.4218000000000002</v>
      </c>
      <c r="ABA9" s="51">
        <v>7.4700000000000003E-2</v>
      </c>
      <c r="ABB9" s="51">
        <v>0.84160000000000001</v>
      </c>
      <c r="ABC9" s="51">
        <v>0.15820000000000001</v>
      </c>
      <c r="ABD9" s="51">
        <v>1.4936</v>
      </c>
      <c r="ABE9" s="51">
        <v>1.7717000000000001</v>
      </c>
      <c r="ABF9" s="51">
        <v>0.12330000000000001</v>
      </c>
      <c r="ABG9" s="51">
        <v>2.9811999999999999</v>
      </c>
      <c r="ABH9" s="51">
        <v>0.108</v>
      </c>
      <c r="ABI9" s="51">
        <v>4.87E-2</v>
      </c>
      <c r="ABJ9" s="51">
        <v>6.1100000000000002E-2</v>
      </c>
      <c r="ABK9" s="51">
        <v>0.3957</v>
      </c>
      <c r="ABL9" s="51">
        <v>0.1074</v>
      </c>
      <c r="ABM9" s="51">
        <v>0.53380000000000005</v>
      </c>
      <c r="ABN9" s="51">
        <v>1.0500000000000001E-2</v>
      </c>
      <c r="ABO9" s="51">
        <v>0.83350000000000002</v>
      </c>
      <c r="ABP9" s="51">
        <v>0.1197</v>
      </c>
      <c r="ABQ9" s="51">
        <v>1.6400000000000001E-2</v>
      </c>
      <c r="ABR9" s="51">
        <v>1.4800000000000001E-2</v>
      </c>
      <c r="ABS9" s="51"/>
      <c r="ABT9" s="51">
        <v>2.2700000000000001E-2</v>
      </c>
      <c r="ABU9" s="51">
        <v>1.4999999999999999E-2</v>
      </c>
      <c r="ABV9" s="51">
        <v>2.3199999999999998E-2</v>
      </c>
      <c r="ABW9" s="51">
        <v>2.8000000000000001E-2</v>
      </c>
      <c r="ABX9" s="51">
        <v>2.5600000000000001E-2</v>
      </c>
      <c r="ABY9" s="51">
        <v>1.2999999999999999E-2</v>
      </c>
      <c r="ABZ9" s="51">
        <v>6.1000000000000004E-3</v>
      </c>
      <c r="ACA9" s="51"/>
      <c r="ACB9" s="51"/>
      <c r="ACC9" s="51">
        <v>1.5900000000000001E-2</v>
      </c>
      <c r="ACD9" s="51"/>
      <c r="ACE9" s="51"/>
      <c r="ACF9" s="51"/>
      <c r="ACG9" s="51"/>
      <c r="ACH9" s="51"/>
      <c r="ACI9" s="51"/>
      <c r="ACJ9" s="51"/>
      <c r="ACK9" s="51"/>
      <c r="ACL9" s="51">
        <v>8.5900000000000004E-2</v>
      </c>
      <c r="ACM9" s="51">
        <v>4.99E-2</v>
      </c>
      <c r="ACN9" s="51">
        <v>4.2999999999999997E-2</v>
      </c>
      <c r="ACO9" s="51">
        <v>6.9599999999999995E-2</v>
      </c>
      <c r="ACP9" s="51">
        <v>0.35099999999999998</v>
      </c>
      <c r="ACQ9" s="51">
        <v>0.33079999999999998</v>
      </c>
      <c r="ACR9" s="51">
        <v>0.1031</v>
      </c>
      <c r="ACS9" s="51">
        <v>0.39200000000000002</v>
      </c>
      <c r="ACT9" s="51">
        <v>0.1845</v>
      </c>
      <c r="ACU9" s="51">
        <v>0.33489999999999998</v>
      </c>
      <c r="ACV9" s="51">
        <v>0.16619999999999999</v>
      </c>
      <c r="ACW9" s="51">
        <v>0.1159</v>
      </c>
      <c r="ACX9" s="51">
        <v>6.8199999999999997E-2</v>
      </c>
      <c r="ACY9" s="51">
        <v>0.7429</v>
      </c>
      <c r="ACZ9" s="51">
        <v>2.07E-2</v>
      </c>
      <c r="ADA9" s="51">
        <v>1.66E-2</v>
      </c>
      <c r="ADB9" s="51">
        <v>3.0310999999999999</v>
      </c>
      <c r="ADC9" s="51">
        <v>0.108</v>
      </c>
      <c r="ADD9" s="51">
        <v>1.03E-2</v>
      </c>
      <c r="ADE9" s="51">
        <v>2.1055999999999999</v>
      </c>
      <c r="ADF9" s="51">
        <v>3.8800000000000001E-2</v>
      </c>
      <c r="ADG9" s="51"/>
      <c r="ADH9" s="51"/>
      <c r="ADI9" s="51">
        <v>0.34489999999999998</v>
      </c>
      <c r="ADJ9" s="51">
        <v>1.55E-2</v>
      </c>
      <c r="ADK9" s="51">
        <v>0.251</v>
      </c>
      <c r="ADL9" s="51">
        <v>9.1999999999999998E-3</v>
      </c>
      <c r="ADM9" s="51">
        <v>7.3000000000000001E-3</v>
      </c>
      <c r="ADN9" s="51"/>
      <c r="ADO9" s="51"/>
      <c r="ADP9" s="51"/>
      <c r="ADQ9" s="51">
        <v>9.9400000000000002E-2</v>
      </c>
      <c r="ADR9" s="51">
        <v>0.13250000000000001</v>
      </c>
      <c r="ADS9" s="51">
        <v>0.01</v>
      </c>
      <c r="ADT9" s="51">
        <v>0.87409999999999999</v>
      </c>
      <c r="ADU9" s="51">
        <v>3.9600000000000003E-2</v>
      </c>
      <c r="ADV9" s="51">
        <v>0.6794</v>
      </c>
      <c r="ADW9" s="51">
        <v>0.98250000000000004</v>
      </c>
      <c r="ADX9" s="51">
        <v>1.2200000000000001E-2</v>
      </c>
      <c r="ADY9" s="51">
        <v>0.1081</v>
      </c>
      <c r="ADZ9" s="51">
        <v>5.6000000000000001E-2</v>
      </c>
      <c r="AEA9" s="51">
        <v>2.5196000000000001</v>
      </c>
      <c r="AEB9" s="51">
        <v>0.41089999999999999</v>
      </c>
      <c r="AEC9" s="51">
        <v>0.27710000000000001</v>
      </c>
      <c r="AED9" s="51">
        <v>5.3109000000000002</v>
      </c>
      <c r="AEE9" s="51">
        <v>4.3299999999999998E-2</v>
      </c>
      <c r="AEF9" s="51">
        <v>6.6E-3</v>
      </c>
      <c r="AEG9" s="51">
        <v>0.1119</v>
      </c>
      <c r="AEH9" s="51">
        <v>8.5900000000000004E-2</v>
      </c>
      <c r="AEI9" s="51">
        <v>3.9100000000000003E-2</v>
      </c>
      <c r="AEJ9" s="51">
        <v>0.22389999999999999</v>
      </c>
      <c r="AEK9" s="51">
        <v>1.1373</v>
      </c>
      <c r="AEL9" s="51">
        <v>2.1600000000000001E-2</v>
      </c>
      <c r="AEM9" s="51">
        <v>2.0345</v>
      </c>
      <c r="AEN9" s="51">
        <v>0.25159999999999999</v>
      </c>
      <c r="AEO9" s="51">
        <v>8.8999999999999999E-3</v>
      </c>
      <c r="AEP9" s="51"/>
      <c r="AEQ9" s="51">
        <v>2.3300000000000001E-2</v>
      </c>
      <c r="AER9" s="51">
        <v>9.1300000000000006E-2</v>
      </c>
      <c r="AES9" s="51">
        <v>1.9E-2</v>
      </c>
      <c r="AET9" s="51"/>
      <c r="AEU9" s="51">
        <v>1.14E-2</v>
      </c>
      <c r="AEV9" s="51">
        <v>4.4200000000000003E-2</v>
      </c>
      <c r="AEW9" s="51">
        <v>9.0300000000000005E-2</v>
      </c>
      <c r="AEX9" s="51"/>
      <c r="AEY9" s="51">
        <v>0.1457</v>
      </c>
      <c r="AEZ9" s="51">
        <v>0.1115</v>
      </c>
      <c r="AFA9" s="51">
        <v>3.9600000000000003E-2</v>
      </c>
      <c r="AFB9" s="51"/>
      <c r="AFC9" s="51">
        <v>2.53E-2</v>
      </c>
      <c r="AFD9" s="51">
        <v>2.93E-2</v>
      </c>
      <c r="AFE9" s="51">
        <v>1.66E-2</v>
      </c>
      <c r="AFF9" s="51"/>
      <c r="AFG9" s="51"/>
      <c r="AFH9" s="51">
        <v>8.0000000000000002E-3</v>
      </c>
      <c r="AFI9" s="51">
        <v>1.78E-2</v>
      </c>
      <c r="AFJ9" s="51">
        <v>1.66E-2</v>
      </c>
      <c r="AFK9" s="51">
        <v>3.0800000000000001E-2</v>
      </c>
      <c r="AFL9" s="51">
        <v>2.1700000000000001E-2</v>
      </c>
      <c r="AFM9" s="51">
        <v>2.2599999999999999E-2</v>
      </c>
      <c r="AFN9" s="51">
        <v>1.14E-2</v>
      </c>
      <c r="AFO9" s="51">
        <v>2.1299999999999999E-2</v>
      </c>
      <c r="AFP9" s="51"/>
      <c r="AFQ9" s="51">
        <v>7.4999999999999997E-3</v>
      </c>
      <c r="AFR9" s="51"/>
      <c r="AFS9" s="51">
        <v>8.5000000000000006E-3</v>
      </c>
      <c r="AFT9" s="51">
        <v>8.8999999999999999E-3</v>
      </c>
      <c r="AFU9" s="51">
        <v>0.01</v>
      </c>
      <c r="AFV9" s="51"/>
      <c r="AFW9" s="51"/>
      <c r="AFX9" s="51">
        <v>1.01E-2</v>
      </c>
      <c r="AFY9" s="51">
        <v>8.9999999999999993E-3</v>
      </c>
      <c r="AFZ9" s="51">
        <v>1.5599999999999999E-2</v>
      </c>
      <c r="AGA9" s="51">
        <v>6.6299999999999998E-2</v>
      </c>
      <c r="AGB9" s="51">
        <v>3.3000000000000002E-2</v>
      </c>
      <c r="AGC9" s="51"/>
      <c r="AGD9" s="51">
        <v>9.1000000000000004E-3</v>
      </c>
      <c r="AGE9" s="51">
        <v>3.3000000000000002E-2</v>
      </c>
      <c r="AGF9" s="51"/>
      <c r="AGG9" s="51">
        <v>1.77E-2</v>
      </c>
      <c r="AGH9" s="51">
        <v>4.3499999999999997E-2</v>
      </c>
      <c r="AGI9" s="51">
        <v>6.4899999999999999E-2</v>
      </c>
      <c r="AGJ9" s="51">
        <v>5.91E-2</v>
      </c>
      <c r="AGK9" s="51">
        <v>9.8400000000000001E-2</v>
      </c>
      <c r="AGL9" s="51">
        <v>5.3100000000000001E-2</v>
      </c>
      <c r="AGM9" s="51">
        <v>0.21279999999999999</v>
      </c>
      <c r="AGN9" s="51">
        <v>0.1888</v>
      </c>
      <c r="AGO9" s="51">
        <v>0.50680000000000003</v>
      </c>
      <c r="AGP9" s="51"/>
      <c r="AGQ9" s="51">
        <v>2.12E-2</v>
      </c>
      <c r="AGR9" s="51">
        <v>2.47E-2</v>
      </c>
      <c r="AGS9" s="51">
        <v>2.8769</v>
      </c>
      <c r="AGT9" s="51">
        <v>2.2995000000000001</v>
      </c>
      <c r="AGU9" s="51">
        <v>2.1600000000000001E-2</v>
      </c>
      <c r="AGV9" s="51">
        <v>8.0999999999999996E-3</v>
      </c>
      <c r="AGW9" s="51"/>
      <c r="AGX9" s="51">
        <v>0.40989999999999999</v>
      </c>
      <c r="AGY9" s="51">
        <v>6.306</v>
      </c>
      <c r="AGZ9" s="51">
        <v>0.15179999999999999</v>
      </c>
      <c r="AHA9" s="51"/>
      <c r="AHB9" s="51"/>
      <c r="AHC9" s="51">
        <v>2.8936999999999999</v>
      </c>
      <c r="AHD9" s="51">
        <v>3.9140999999999999</v>
      </c>
      <c r="AHE9" s="51">
        <v>3.5400000000000001E-2</v>
      </c>
      <c r="AHF9" s="51">
        <v>9.1999999999999998E-3</v>
      </c>
      <c r="AHG9" s="51">
        <v>0.84830000000000005</v>
      </c>
      <c r="AHH9" s="51">
        <v>0.44969999999999999</v>
      </c>
      <c r="AHI9" s="51">
        <v>0.999</v>
      </c>
      <c r="AHJ9" s="51"/>
      <c r="AHK9" s="51">
        <v>0.1087</v>
      </c>
      <c r="AHL9" s="51">
        <v>1.3899999999999999E-2</v>
      </c>
      <c r="AHM9" s="51">
        <v>3.3099999999999997E-2</v>
      </c>
      <c r="AHN9" s="51">
        <v>7.6999999999999999E-2</v>
      </c>
      <c r="AHO9" s="51">
        <v>0.11550000000000001</v>
      </c>
      <c r="AHP9" s="51">
        <v>0.12809999999999999</v>
      </c>
      <c r="AHQ9" s="51">
        <v>1.4800000000000001E-2</v>
      </c>
      <c r="AHR9" s="51">
        <v>2.5700000000000001E-2</v>
      </c>
      <c r="AHS9" s="51">
        <v>0.15989999999999999</v>
      </c>
      <c r="AHT9" s="51">
        <v>0.40339999999999998</v>
      </c>
      <c r="AHU9" s="51">
        <v>1.0416000000000001</v>
      </c>
      <c r="AHV9" s="51">
        <v>9.5999999999999992E-3</v>
      </c>
      <c r="AHW9" s="51">
        <v>9.1000000000000004E-3</v>
      </c>
      <c r="AHX9" s="51">
        <v>0.16619999999999999</v>
      </c>
      <c r="AHY9" s="51">
        <v>2.5600000000000001E-2</v>
      </c>
      <c r="AHZ9" s="51">
        <v>0.1246</v>
      </c>
      <c r="AIA9" s="51">
        <v>7.0599999999999996E-2</v>
      </c>
      <c r="AIB9" s="51">
        <v>4.1799999999999997E-2</v>
      </c>
      <c r="AIC9" s="51">
        <v>3.4279000000000002</v>
      </c>
      <c r="AID9" s="51">
        <v>6.9000000000000006E-2</v>
      </c>
      <c r="AIE9" s="51"/>
      <c r="AIF9" s="51">
        <v>5.62E-2</v>
      </c>
      <c r="AIG9" s="51">
        <v>0.14299999999999999</v>
      </c>
      <c r="AIH9" s="51">
        <v>1.2200000000000001E-2</v>
      </c>
      <c r="AII9" s="51">
        <v>3.7600000000000001E-2</v>
      </c>
      <c r="AIJ9" s="51">
        <v>5.28E-2</v>
      </c>
      <c r="AIK9" s="51">
        <v>1.3899999999999999E-2</v>
      </c>
      <c r="AIL9" s="51">
        <v>0.28489999999999999</v>
      </c>
      <c r="AIM9" s="51">
        <v>0.17510000000000001</v>
      </c>
      <c r="AIN9" s="51">
        <v>8.0000000000000002E-3</v>
      </c>
      <c r="AIO9" s="51"/>
      <c r="AIP9" s="51">
        <v>5.4399999999999997E-2</v>
      </c>
      <c r="AIQ9" s="51">
        <v>5.0999999999999997E-2</v>
      </c>
      <c r="AIR9" s="51">
        <v>1.03E-2</v>
      </c>
      <c r="AIS9" s="51"/>
      <c r="AIT9" s="51"/>
      <c r="AIU9" s="51">
        <v>2.3599999999999999E-2</v>
      </c>
      <c r="AIV9" s="51">
        <v>2.3699999999999999E-2</v>
      </c>
      <c r="AIW9" s="51"/>
      <c r="AIX9" s="51">
        <v>6.2399999999999997E-2</v>
      </c>
      <c r="AIY9" s="51">
        <v>3.6600000000000001E-2</v>
      </c>
      <c r="AIZ9" s="51">
        <v>2.23E-2</v>
      </c>
      <c r="AJA9" s="51"/>
      <c r="AJB9" s="51">
        <v>2.5700000000000001E-2</v>
      </c>
      <c r="AJC9" s="51">
        <v>4.9599999999999998E-2</v>
      </c>
      <c r="AJD9" s="51"/>
      <c r="AJE9" s="51"/>
      <c r="AJF9" s="51">
        <v>9.1999999999999998E-3</v>
      </c>
      <c r="AJG9" s="51">
        <v>1.4E-2</v>
      </c>
      <c r="AJH9" s="51">
        <v>2.1299999999999999E-2</v>
      </c>
      <c r="AJI9" s="51">
        <v>1.09E-2</v>
      </c>
      <c r="AJJ9" s="51">
        <v>1.8499999999999999E-2</v>
      </c>
      <c r="AJK9" s="51">
        <v>1.7899999999999999E-2</v>
      </c>
      <c r="AJL9" s="51">
        <v>9.7000000000000003E-3</v>
      </c>
      <c r="AJM9" s="51"/>
      <c r="AJN9" s="51">
        <v>2.6700000000000002E-2</v>
      </c>
      <c r="AJO9" s="51">
        <v>1.61E-2</v>
      </c>
      <c r="AJP9" s="51">
        <v>1.2699999999999999E-2</v>
      </c>
      <c r="AJQ9" s="51">
        <v>3.5799999999999998E-2</v>
      </c>
      <c r="AJR9" s="51">
        <v>1.14E-2</v>
      </c>
      <c r="AJS9" s="51">
        <v>1.5299999999999999E-2</v>
      </c>
      <c r="AJT9" s="51"/>
      <c r="AJU9" s="51"/>
      <c r="AJV9" s="51"/>
      <c r="AJW9" s="51">
        <v>1.21E-2</v>
      </c>
      <c r="AJX9" s="51"/>
      <c r="AJY9" s="51">
        <v>4.9000000000000002E-2</v>
      </c>
      <c r="AJZ9" s="51"/>
      <c r="AKA9" s="51"/>
      <c r="AKB9" s="51"/>
      <c r="AKC9" s="51"/>
      <c r="AKD9" s="51">
        <v>1.2999999999999999E-2</v>
      </c>
      <c r="AKE9" s="51">
        <v>7.3000000000000001E-3</v>
      </c>
      <c r="AKF9" s="51">
        <v>1.8800000000000001E-2</v>
      </c>
      <c r="AKG9" s="51">
        <v>4.9299999999999997E-2</v>
      </c>
      <c r="AKH9" s="51"/>
      <c r="AKI9" s="51">
        <v>5.9900000000000002E-2</v>
      </c>
      <c r="AKJ9" s="51"/>
      <c r="AKK9" s="51">
        <v>2.3400000000000001E-2</v>
      </c>
      <c r="AKL9" s="51"/>
      <c r="AKM9" s="51">
        <v>2.7799999999999998E-2</v>
      </c>
      <c r="AKN9" s="51"/>
      <c r="AKO9" s="51"/>
      <c r="AKP9" s="51">
        <v>0.46210000000000001</v>
      </c>
      <c r="AKQ9" s="51">
        <v>0.85109999999999997</v>
      </c>
      <c r="AKR9" s="51">
        <v>4.1300000000000003E-2</v>
      </c>
      <c r="AKS9" s="51">
        <v>2.0199999999999999E-2</v>
      </c>
      <c r="AKT9" s="51">
        <v>0.25890000000000002</v>
      </c>
      <c r="AKU9" s="51">
        <v>0.1072</v>
      </c>
      <c r="AKV9" s="51">
        <v>1.2068000000000001</v>
      </c>
      <c r="AKW9" s="51">
        <v>2.5600000000000001E-2</v>
      </c>
      <c r="AKX9" s="51">
        <v>0.13039999999999999</v>
      </c>
      <c r="AKY9" s="51"/>
      <c r="AKZ9" s="51">
        <v>2.9000000000000001E-2</v>
      </c>
      <c r="ALA9" s="51">
        <v>2.12E-2</v>
      </c>
      <c r="ALB9" s="51">
        <v>3.3099999999999997E-2</v>
      </c>
      <c r="ALC9" s="51">
        <v>1.7899999999999999E-2</v>
      </c>
      <c r="ALD9" s="51">
        <v>0.27229999999999999</v>
      </c>
      <c r="ALE9" s="51">
        <v>1.12E-2</v>
      </c>
      <c r="ALF9" s="51">
        <v>2.3699999999999999E-2</v>
      </c>
      <c r="ALG9" s="51">
        <v>1.78E-2</v>
      </c>
      <c r="ALH9" s="51">
        <v>1.89E-2</v>
      </c>
      <c r="ALI9" s="51">
        <v>0.17169999999999999</v>
      </c>
      <c r="ALJ9" s="51"/>
      <c r="ALK9" s="51"/>
      <c r="ALL9" s="51">
        <v>7.4399999999999994E-2</v>
      </c>
      <c r="ALM9" s="51">
        <v>2.1700000000000001E-2</v>
      </c>
      <c r="ALN9" s="51">
        <v>1.78E-2</v>
      </c>
      <c r="ALO9" s="51">
        <v>1.2E-2</v>
      </c>
      <c r="ALP9" s="51">
        <v>0.1328</v>
      </c>
      <c r="ALQ9" s="51">
        <v>1.5800000000000002E-2</v>
      </c>
      <c r="ALR9" s="51">
        <v>1.72E-2</v>
      </c>
      <c r="ALS9" s="51">
        <v>8.2000000000000003E-2</v>
      </c>
      <c r="ALT9" s="51">
        <v>1.8599999999999998E-2</v>
      </c>
      <c r="ALU9" s="51"/>
      <c r="ALV9" s="51"/>
      <c r="ALW9" s="51">
        <v>1.5800000000000002E-2</v>
      </c>
      <c r="ALX9" s="51"/>
      <c r="ALY9" s="51">
        <v>5.6000000000000001E-2</v>
      </c>
      <c r="ALZ9" s="51">
        <v>1.32E-2</v>
      </c>
      <c r="AMA9" s="51"/>
      <c r="AMB9" s="51">
        <v>1.0800000000000001E-2</v>
      </c>
      <c r="AMC9" s="51">
        <v>4.0099999999999997E-2</v>
      </c>
      <c r="AMD9" s="51">
        <v>1.9099999999999999E-2</v>
      </c>
      <c r="AME9" s="51">
        <v>9.5999999999999992E-3</v>
      </c>
      <c r="AMF9" s="51">
        <v>5.1000000000000004E-3</v>
      </c>
      <c r="AMG9" s="51">
        <v>1.61E-2</v>
      </c>
      <c r="AMH9" s="51"/>
      <c r="AMI9" s="51">
        <v>3.5799999999999998E-2</v>
      </c>
      <c r="AMJ9" s="51"/>
      <c r="AMK9" s="51"/>
      <c r="AML9" s="51"/>
      <c r="AMM9" s="51">
        <v>7.7999999999999996E-3</v>
      </c>
      <c r="AMN9" s="51">
        <v>4.5699999999999998E-2</v>
      </c>
      <c r="AMO9" s="51">
        <v>8.5000000000000006E-3</v>
      </c>
      <c r="AMP9" s="51"/>
      <c r="AMQ9" s="51">
        <v>2.2599999999999999E-2</v>
      </c>
      <c r="AMR9" s="51">
        <v>1.9300000000000001E-2</v>
      </c>
      <c r="AMS9" s="51">
        <v>1.84E-2</v>
      </c>
      <c r="AMT9" s="51">
        <v>1.17E-2</v>
      </c>
      <c r="AMU9" s="51"/>
      <c r="AMV9" s="51">
        <v>2.6100000000000002E-2</v>
      </c>
      <c r="AMW9" s="51"/>
      <c r="AMX9" s="51">
        <v>7.7999999999999996E-3</v>
      </c>
      <c r="AMY9" s="51"/>
      <c r="AMZ9" s="51">
        <v>1.15E-2</v>
      </c>
      <c r="ANA9" s="51">
        <v>1.11E-2</v>
      </c>
      <c r="ANB9" s="51"/>
      <c r="ANC9" s="51">
        <v>1.47E-2</v>
      </c>
      <c r="AND9" s="51">
        <v>9.9599999999999994E-2</v>
      </c>
      <c r="ANE9" s="51">
        <v>1.11E-2</v>
      </c>
      <c r="ANF9" s="51">
        <v>1.06E-2</v>
      </c>
      <c r="ANG9" s="51">
        <v>1.4800000000000001E-2</v>
      </c>
      <c r="ANH9" s="51"/>
      <c r="ANI9" s="51">
        <v>7.0000000000000001E-3</v>
      </c>
      <c r="ANJ9" s="51"/>
      <c r="ANK9" s="51"/>
      <c r="ANL9" s="51"/>
      <c r="ANM9" s="51">
        <v>4.5900000000000003E-2</v>
      </c>
      <c r="ANN9" s="51"/>
      <c r="ANO9" s="51"/>
      <c r="ANP9" s="51"/>
      <c r="ANQ9" s="51">
        <v>8.3000000000000001E-3</v>
      </c>
      <c r="ANR9" s="51"/>
      <c r="ANS9" s="51">
        <v>1.29E-2</v>
      </c>
      <c r="ANT9" s="51"/>
      <c r="ANU9" s="51">
        <v>4.6899999999999997E-2</v>
      </c>
      <c r="ANV9" s="51">
        <v>1.3557999999999999</v>
      </c>
      <c r="ANW9" s="51"/>
      <c r="ANX9" s="51"/>
      <c r="ANY9" s="51"/>
      <c r="ANZ9" s="51"/>
      <c r="AOA9" s="51"/>
      <c r="AOB9" s="51">
        <v>1.5100000000000001E-2</v>
      </c>
      <c r="AOC9" s="51">
        <v>2.2700000000000001E-2</v>
      </c>
      <c r="AOD9" s="51">
        <v>1.7299999999999999E-2</v>
      </c>
      <c r="AOE9" s="51"/>
      <c r="AOF9" s="51"/>
      <c r="AOG9" s="51">
        <v>1.06E-2</v>
      </c>
      <c r="AOH9" s="51"/>
      <c r="AOI9" s="51">
        <v>8.6999999999999994E-3</v>
      </c>
      <c r="AOJ9" s="51"/>
      <c r="AOK9" s="51"/>
      <c r="AOL9" s="51"/>
      <c r="AOM9" s="51">
        <v>1.6400000000000001E-2</v>
      </c>
      <c r="AON9" s="51"/>
      <c r="AOO9" s="51">
        <v>8.2000000000000007E-3</v>
      </c>
      <c r="AOP9" s="51"/>
      <c r="AOQ9" s="51">
        <v>1.5800000000000002E-2</v>
      </c>
      <c r="AOR9" s="51">
        <v>1.7299999999999999E-2</v>
      </c>
      <c r="AOS9" s="51">
        <v>2.1000000000000001E-2</v>
      </c>
      <c r="AOT9" s="51"/>
      <c r="AOU9" s="51"/>
      <c r="AOV9" s="51"/>
      <c r="AOW9" s="51"/>
      <c r="AOX9" s="51">
        <v>5.9200000000000003E-2</v>
      </c>
      <c r="AOY9" s="51">
        <v>8.8999999999999999E-3</v>
      </c>
      <c r="AOZ9" s="51"/>
      <c r="APA9" s="51"/>
      <c r="APB9" s="51">
        <v>1.23E-2</v>
      </c>
      <c r="APC9" s="51">
        <v>1.7000000000000001E-2</v>
      </c>
      <c r="APD9" s="51">
        <v>1.3599999999999999E-2</v>
      </c>
      <c r="APE9" s="51"/>
      <c r="APF9" s="51"/>
      <c r="APG9" s="51"/>
      <c r="APH9" s="51"/>
    </row>
    <row r="10" spans="1:1101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</row>
    <row r="11" spans="1:1101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6" t="s">
        <v>1451</v>
      </c>
      <c r="M11" s="51"/>
      <c r="N11" s="51">
        <v>0.9224</v>
      </c>
      <c r="O11" s="51"/>
      <c r="P11" s="51">
        <v>1.7053</v>
      </c>
      <c r="Q11" s="51">
        <v>12.7593</v>
      </c>
      <c r="R11" s="51">
        <v>4.5115999999999996</v>
      </c>
      <c r="S11" s="51">
        <v>0.82150000000000001</v>
      </c>
      <c r="T11" s="51">
        <v>4.1742999999999997</v>
      </c>
      <c r="U11" s="51">
        <v>22.245699999999999</v>
      </c>
      <c r="V11" s="51">
        <v>9.6796000000000006</v>
      </c>
      <c r="W11" s="51">
        <v>1.0621</v>
      </c>
      <c r="X11" s="51">
        <v>0.36990000000000001</v>
      </c>
      <c r="Y11" s="51"/>
      <c r="Z11" s="51">
        <v>2.1962999999999999</v>
      </c>
      <c r="AA11" s="51">
        <v>0.37219999999999998</v>
      </c>
      <c r="AB11" s="51">
        <v>1.2304999999999999</v>
      </c>
      <c r="AC11" s="51">
        <v>4.2907999999999999</v>
      </c>
      <c r="AD11" s="51">
        <v>6.8817000000000004</v>
      </c>
      <c r="AE11" s="51"/>
      <c r="AF11" s="51">
        <v>0.46310000000000001</v>
      </c>
      <c r="AG11" s="51"/>
      <c r="AH11" s="51">
        <v>0.58220000000000005</v>
      </c>
      <c r="AI11" s="51">
        <v>4.1750999999999996</v>
      </c>
      <c r="AJ11" s="51">
        <v>21.5565</v>
      </c>
      <c r="AK11" s="51"/>
      <c r="AL11" s="51"/>
      <c r="AM11" s="51">
        <v>2.4493</v>
      </c>
      <c r="AN11" s="51">
        <v>48.7438</v>
      </c>
      <c r="AO11" s="51">
        <v>3.6535000000000002</v>
      </c>
      <c r="AP11" s="51">
        <v>0.13669999999999999</v>
      </c>
      <c r="AQ11" s="51">
        <v>1.7373000000000001</v>
      </c>
      <c r="AR11" s="51">
        <v>0.23400000000000001</v>
      </c>
      <c r="AS11" s="51">
        <v>6.1307</v>
      </c>
      <c r="AT11" s="51">
        <v>3.1221999999999999</v>
      </c>
      <c r="AU11" s="51">
        <v>6.0374999999999996</v>
      </c>
      <c r="AV11" s="51">
        <v>26.032699999999998</v>
      </c>
      <c r="AW11" s="51">
        <v>0.38400000000000001</v>
      </c>
      <c r="AX11" s="51">
        <v>1.3384</v>
      </c>
      <c r="AY11" s="51">
        <v>0.18049999999999999</v>
      </c>
      <c r="AZ11" s="51">
        <v>8.4699999999999998E-2</v>
      </c>
      <c r="BA11" s="51">
        <v>0.15989999999999999</v>
      </c>
      <c r="BB11" s="51">
        <v>7.8799999999999995E-2</v>
      </c>
      <c r="BC11" s="51">
        <v>0.23980000000000001</v>
      </c>
      <c r="BD11" s="51">
        <v>2.2065999999999999</v>
      </c>
      <c r="BE11" s="51">
        <v>0.82289999999999996</v>
      </c>
      <c r="BF11" s="51">
        <v>1.8144</v>
      </c>
      <c r="BG11" s="51">
        <v>0.7046</v>
      </c>
      <c r="BH11" s="51">
        <v>0.15040000000000001</v>
      </c>
      <c r="BI11" s="51">
        <v>0.1103</v>
      </c>
      <c r="BJ11" s="51">
        <v>0.18790000000000001</v>
      </c>
      <c r="BK11" s="51">
        <v>2.2078000000000002</v>
      </c>
      <c r="BL11" s="51">
        <v>0.15310000000000001</v>
      </c>
      <c r="BM11" s="51">
        <v>0.1053</v>
      </c>
      <c r="BN11" s="51">
        <v>0.40560000000000002</v>
      </c>
      <c r="BO11" s="51">
        <v>0.1321</v>
      </c>
      <c r="BP11" s="51">
        <v>4.8558000000000003</v>
      </c>
      <c r="BQ11" s="51">
        <v>4.5735999999999999</v>
      </c>
      <c r="BR11" s="51">
        <v>1.9396</v>
      </c>
      <c r="BS11" s="51">
        <v>12.200900000000001</v>
      </c>
      <c r="BT11" s="51">
        <v>3.4554999999999998</v>
      </c>
      <c r="BU11" s="51">
        <v>0.71399999999999997</v>
      </c>
      <c r="BV11" s="51">
        <v>0.63290000000000002</v>
      </c>
      <c r="BW11" s="51">
        <v>1.2685999999999999</v>
      </c>
      <c r="BX11" s="51">
        <v>4.7355</v>
      </c>
      <c r="BY11" s="51">
        <v>2.9003999999999999</v>
      </c>
      <c r="BZ11" s="51">
        <v>13.948499999999999</v>
      </c>
      <c r="CA11" s="51">
        <v>0.57769999999999999</v>
      </c>
      <c r="CB11" s="51">
        <v>0.51090000000000002</v>
      </c>
      <c r="CC11" s="51">
        <v>2.4628000000000001</v>
      </c>
      <c r="CD11" s="51">
        <v>0.68149999999999999</v>
      </c>
      <c r="CE11" s="51">
        <v>0.17150000000000001</v>
      </c>
      <c r="CF11" s="51"/>
      <c r="CG11" s="51">
        <v>7.0599999999999996E-2</v>
      </c>
      <c r="CH11" s="51">
        <v>0.27439999999999998</v>
      </c>
      <c r="CI11" s="51">
        <v>3.4373</v>
      </c>
      <c r="CJ11" s="51">
        <v>2.0777000000000001</v>
      </c>
      <c r="CK11" s="51">
        <v>0.66579999999999995</v>
      </c>
      <c r="CL11" s="51">
        <v>0.1022</v>
      </c>
      <c r="CM11" s="51">
        <v>2.6770999999999998</v>
      </c>
      <c r="CN11" s="51">
        <v>3.0535999999999999</v>
      </c>
      <c r="CO11" s="51">
        <v>2.0731000000000002</v>
      </c>
      <c r="CP11" s="51">
        <v>0.51770000000000005</v>
      </c>
      <c r="CQ11" s="51">
        <v>0.15140000000000001</v>
      </c>
      <c r="CR11" s="51">
        <v>0.3785</v>
      </c>
      <c r="CS11" s="51">
        <v>0.75480000000000003</v>
      </c>
      <c r="CT11" s="51">
        <v>2.609</v>
      </c>
      <c r="CU11" s="51">
        <v>0.15670000000000001</v>
      </c>
      <c r="CV11" s="51">
        <v>1.7174</v>
      </c>
      <c r="CW11" s="51">
        <v>10.280900000000001</v>
      </c>
      <c r="CX11" s="51">
        <v>8.5400000000000004E-2</v>
      </c>
      <c r="CY11" s="51">
        <v>8.9800000000000005E-2</v>
      </c>
      <c r="CZ11" s="51">
        <v>0.1988</v>
      </c>
      <c r="DA11" s="51">
        <v>0.57199999999999995</v>
      </c>
      <c r="DB11" s="51">
        <v>5.1700000000000003E-2</v>
      </c>
      <c r="DC11" s="51">
        <v>0.36470000000000002</v>
      </c>
      <c r="DD11" s="51">
        <v>2.2214</v>
      </c>
      <c r="DE11" s="51">
        <v>4.3299999999999998E-2</v>
      </c>
      <c r="DF11" s="51">
        <v>6.3531000000000004</v>
      </c>
      <c r="DG11" s="51">
        <v>56.813499999999998</v>
      </c>
      <c r="DH11" s="51">
        <v>6.1969000000000003</v>
      </c>
      <c r="DI11" s="51"/>
      <c r="DJ11" s="51">
        <v>2.8641000000000001</v>
      </c>
      <c r="DK11" s="51"/>
      <c r="DL11" s="51">
        <v>5.0773000000000001</v>
      </c>
      <c r="DM11" s="51"/>
      <c r="DN11" s="51">
        <v>3.1793</v>
      </c>
      <c r="DO11" s="51">
        <v>17.340900000000001</v>
      </c>
      <c r="DP11" s="51"/>
      <c r="DQ11" s="51">
        <v>2.1749000000000001</v>
      </c>
      <c r="DR11" s="51">
        <v>0.52600000000000002</v>
      </c>
      <c r="DS11" s="51">
        <v>2.1088</v>
      </c>
      <c r="DT11" s="51">
        <v>0.31459999999999999</v>
      </c>
      <c r="DU11" s="51">
        <v>1.4375</v>
      </c>
      <c r="DV11" s="51">
        <v>24.7745</v>
      </c>
      <c r="DW11" s="51">
        <v>5.8883999999999999</v>
      </c>
      <c r="DX11" s="51">
        <v>1.8915</v>
      </c>
      <c r="DY11" s="51">
        <v>12.3459</v>
      </c>
      <c r="DZ11" s="51">
        <v>17.8202</v>
      </c>
      <c r="EA11" s="51">
        <v>5.4901999999999997</v>
      </c>
      <c r="EB11" s="51">
        <v>1.0671999999999999</v>
      </c>
      <c r="EC11" s="51">
        <v>0.32850000000000001</v>
      </c>
      <c r="ED11" s="51">
        <v>0.3891</v>
      </c>
      <c r="EE11" s="51">
        <v>1.1924999999999999</v>
      </c>
      <c r="EF11" s="51">
        <v>0.38319999999999999</v>
      </c>
      <c r="EG11" s="51">
        <v>0.7792</v>
      </c>
      <c r="EH11" s="51">
        <v>2.6654</v>
      </c>
      <c r="EI11" s="51">
        <v>8.0779999999999994</v>
      </c>
      <c r="EJ11" s="51">
        <v>0.23169999999999999</v>
      </c>
      <c r="EK11" s="51">
        <v>0.93210000000000004</v>
      </c>
      <c r="EL11" s="51">
        <v>0.25359999999999999</v>
      </c>
      <c r="EM11" s="51">
        <v>0.3574</v>
      </c>
      <c r="EN11" s="51">
        <v>2.8591000000000002</v>
      </c>
      <c r="EO11" s="51">
        <v>7.3522999999999996</v>
      </c>
      <c r="EP11" s="51">
        <v>0.14899999999999999</v>
      </c>
      <c r="EQ11" s="51">
        <v>0.38429999999999997</v>
      </c>
      <c r="ER11" s="51">
        <v>1.7766999999999999</v>
      </c>
      <c r="ES11" s="51">
        <v>59.388399999999997</v>
      </c>
      <c r="ET11" s="51">
        <v>4.3886000000000003</v>
      </c>
      <c r="EU11" s="51">
        <v>0.16159999999999999</v>
      </c>
      <c r="EV11" s="51">
        <v>2.3290999999999999</v>
      </c>
      <c r="EW11" s="51">
        <v>0.1381</v>
      </c>
      <c r="EX11" s="51">
        <v>7.6356000000000002</v>
      </c>
      <c r="EY11" s="51">
        <v>2.8938000000000001</v>
      </c>
      <c r="EZ11" s="51">
        <v>4.3642000000000003</v>
      </c>
      <c r="FA11" s="51">
        <v>16.0868</v>
      </c>
      <c r="FB11" s="51">
        <v>0.20669999999999999</v>
      </c>
      <c r="FC11" s="51">
        <v>0.63039999999999996</v>
      </c>
      <c r="FD11" s="51">
        <v>8.2759999999999998</v>
      </c>
      <c r="FE11" s="51">
        <v>45.392400000000002</v>
      </c>
      <c r="FF11" s="51">
        <v>4.9420000000000002</v>
      </c>
      <c r="FG11" s="51"/>
      <c r="FH11" s="51"/>
      <c r="FI11" s="51"/>
      <c r="FJ11" s="51">
        <v>3.7618</v>
      </c>
      <c r="FK11" s="51"/>
      <c r="FL11" s="51">
        <v>10.2295</v>
      </c>
      <c r="FM11" s="51">
        <v>27.398399999999999</v>
      </c>
      <c r="FN11" s="51"/>
      <c r="FO11" s="51"/>
      <c r="FP11" s="51">
        <v>1.1564000000000001</v>
      </c>
      <c r="FQ11" s="51">
        <v>0.91300000000000003</v>
      </c>
      <c r="FR11" s="51">
        <v>33.280099999999997</v>
      </c>
      <c r="FS11" s="51">
        <v>5.2221000000000002</v>
      </c>
      <c r="FT11" s="51">
        <v>1.8964000000000001</v>
      </c>
      <c r="FU11" s="51">
        <v>18.697199999999999</v>
      </c>
      <c r="FV11" s="51">
        <v>23.481100000000001</v>
      </c>
      <c r="FW11" s="51">
        <v>3.9561000000000002</v>
      </c>
      <c r="FX11" s="51">
        <v>0.60050000000000003</v>
      </c>
      <c r="FY11" s="51"/>
      <c r="FZ11" s="51"/>
      <c r="GA11" s="51"/>
      <c r="GB11" s="51">
        <v>0.87639999999999996</v>
      </c>
      <c r="GC11" s="51">
        <v>1.9111</v>
      </c>
      <c r="GD11" s="51">
        <v>5.2099000000000002</v>
      </c>
      <c r="GE11" s="51"/>
      <c r="GF11" s="51">
        <v>0.87639999999999996</v>
      </c>
      <c r="GG11" s="51">
        <v>1.9233</v>
      </c>
      <c r="GH11" s="51"/>
      <c r="GI11" s="51"/>
      <c r="GJ11" s="51"/>
      <c r="GK11" s="51">
        <v>17.685700000000001</v>
      </c>
      <c r="GL11" s="51">
        <v>1.4474</v>
      </c>
      <c r="GM11" s="51">
        <v>2.5390000000000001</v>
      </c>
      <c r="GN11" s="51">
        <v>45.171300000000002</v>
      </c>
      <c r="GO11" s="51">
        <v>13.5411</v>
      </c>
      <c r="GP11" s="51">
        <v>2.4836</v>
      </c>
      <c r="GQ11" s="51">
        <v>0.45350000000000001</v>
      </c>
      <c r="GR11" s="51"/>
      <c r="GS11" s="51"/>
      <c r="GT11" s="51">
        <v>0.59760000000000002</v>
      </c>
      <c r="GU11" s="51"/>
      <c r="GV11" s="51">
        <v>0.97550000000000003</v>
      </c>
      <c r="GW11" s="51">
        <v>3.8519000000000001</v>
      </c>
      <c r="GX11" s="51">
        <v>7.6642999999999999</v>
      </c>
      <c r="GY11" s="51"/>
      <c r="GZ11" s="51">
        <v>0.7258</v>
      </c>
      <c r="HA11" s="51">
        <v>2.8632</v>
      </c>
      <c r="HB11" s="51">
        <v>4.4600000000000001E-2</v>
      </c>
      <c r="HC11" s="51">
        <v>0.22509999999999999</v>
      </c>
      <c r="HD11" s="51">
        <v>5.7599999999999998E-2</v>
      </c>
      <c r="HE11" s="51">
        <v>9.4999999999999998E-3</v>
      </c>
      <c r="HF11" s="51">
        <v>1.3899999999999999E-2</v>
      </c>
      <c r="HG11" s="51"/>
      <c r="HH11" s="51">
        <v>1.6E-2</v>
      </c>
      <c r="HI11" s="51">
        <v>5.74E-2</v>
      </c>
      <c r="HJ11" s="51">
        <v>0.11169999999999999</v>
      </c>
      <c r="HK11" s="51">
        <v>3.32E-2</v>
      </c>
      <c r="HL11" s="51">
        <v>0.17100000000000001</v>
      </c>
      <c r="HM11" s="51">
        <v>8.6400000000000005E-2</v>
      </c>
      <c r="HN11" s="51"/>
      <c r="HO11" s="51">
        <v>0.38219999999999998</v>
      </c>
      <c r="HP11" s="51">
        <v>1.2573000000000001</v>
      </c>
      <c r="HQ11" s="51">
        <v>0.1399</v>
      </c>
      <c r="HR11" s="51">
        <v>1.95E-2</v>
      </c>
      <c r="HS11" s="51"/>
      <c r="HT11" s="51">
        <v>3.2000000000000001E-2</v>
      </c>
      <c r="HU11" s="51">
        <v>0.02</v>
      </c>
      <c r="HV11" s="51">
        <v>2.07E-2</v>
      </c>
      <c r="HW11" s="51">
        <v>0.1232</v>
      </c>
      <c r="HX11" s="51">
        <v>0.51400000000000001</v>
      </c>
      <c r="HY11" s="51"/>
      <c r="HZ11" s="51"/>
      <c r="IA11" s="51">
        <v>3.5200000000000002E-2</v>
      </c>
      <c r="IB11" s="51">
        <v>0.15559999999999999</v>
      </c>
      <c r="IC11" s="51">
        <v>0.59460000000000002</v>
      </c>
      <c r="ID11" s="51">
        <v>3.1099999999999999E-2</v>
      </c>
      <c r="IE11" s="51">
        <v>0.25340000000000001</v>
      </c>
      <c r="IF11" s="51">
        <v>0.23880000000000001</v>
      </c>
      <c r="IG11" s="51">
        <v>4.6199999999999998E-2</v>
      </c>
      <c r="IH11" s="51">
        <v>2.7699999999999999E-2</v>
      </c>
      <c r="II11" s="51">
        <v>2.1999999999999999E-2</v>
      </c>
      <c r="IJ11" s="51">
        <v>3.3099999999999997E-2</v>
      </c>
      <c r="IK11" s="51">
        <v>0.1013</v>
      </c>
      <c r="IL11" s="51">
        <v>3.7100000000000001E-2</v>
      </c>
      <c r="IM11" s="51">
        <v>0.1255</v>
      </c>
      <c r="IN11" s="51">
        <v>0.39700000000000002</v>
      </c>
      <c r="IO11" s="51">
        <v>1.4101999999999999</v>
      </c>
      <c r="IP11" s="51">
        <v>2.4E-2</v>
      </c>
      <c r="IQ11" s="51">
        <v>3.4115000000000002</v>
      </c>
      <c r="IR11" s="51">
        <v>4.5353000000000003</v>
      </c>
      <c r="IS11" s="51">
        <v>0.89780000000000004</v>
      </c>
      <c r="IT11" s="51">
        <v>24.9436</v>
      </c>
      <c r="IU11" s="51">
        <v>2.3624999999999998</v>
      </c>
      <c r="IV11" s="51">
        <v>0.2797</v>
      </c>
      <c r="IW11" s="51">
        <v>0.1174</v>
      </c>
      <c r="IX11" s="51">
        <v>0.51680000000000004</v>
      </c>
      <c r="IY11" s="51">
        <v>0.20100000000000001</v>
      </c>
      <c r="IZ11" s="51">
        <v>0.34320000000000001</v>
      </c>
      <c r="JA11" s="51">
        <v>1.694</v>
      </c>
      <c r="JB11" s="51">
        <v>7.4760999999999997</v>
      </c>
      <c r="JC11" s="51">
        <v>4.2900000000000001E-2</v>
      </c>
      <c r="JD11" s="51">
        <v>7.3000000000000001E-3</v>
      </c>
      <c r="JE11" s="51">
        <v>0.25890000000000002</v>
      </c>
      <c r="JF11" s="51">
        <v>1.5432999999999999</v>
      </c>
      <c r="JG11" s="51">
        <v>7.7397</v>
      </c>
      <c r="JH11" s="51">
        <v>7.2900000000000006E-2</v>
      </c>
      <c r="JI11" s="51">
        <v>0.18429999999999999</v>
      </c>
      <c r="JJ11" s="51">
        <v>0.27289999999999998</v>
      </c>
      <c r="JK11" s="51">
        <v>4.9099999999999998E-2</v>
      </c>
      <c r="JL11" s="51">
        <v>2.1100000000000001E-2</v>
      </c>
      <c r="JM11" s="51">
        <v>6.7100000000000007E-2</v>
      </c>
      <c r="JN11" s="51">
        <v>0.26450000000000001</v>
      </c>
      <c r="JO11" s="51">
        <v>3.9100000000000003E-2</v>
      </c>
      <c r="JP11" s="51">
        <v>0.13930000000000001</v>
      </c>
      <c r="JQ11" s="51">
        <v>0.65969999999999995</v>
      </c>
      <c r="JR11" s="51">
        <v>0.18920000000000001</v>
      </c>
      <c r="JS11" s="51"/>
      <c r="JT11" s="51">
        <v>0.66300000000000003</v>
      </c>
      <c r="JU11" s="51">
        <v>0.24349999999999999</v>
      </c>
      <c r="JV11" s="51">
        <v>7.2530000000000001</v>
      </c>
      <c r="JW11" s="51">
        <v>1.3608</v>
      </c>
      <c r="JX11" s="51">
        <v>0.11260000000000001</v>
      </c>
      <c r="JY11" s="51">
        <v>4.9099999999999998E-2</v>
      </c>
      <c r="JZ11" s="51">
        <v>0.1222</v>
      </c>
      <c r="KA11" s="51">
        <v>0.1293</v>
      </c>
      <c r="KB11" s="51">
        <v>5.9200000000000003E-2</v>
      </c>
      <c r="KC11" s="51">
        <v>0.14360000000000001</v>
      </c>
      <c r="KD11" s="51">
        <v>0.89039999999999997</v>
      </c>
      <c r="KE11" s="51">
        <v>4.5185000000000004</v>
      </c>
      <c r="KF11" s="51">
        <v>1.14E-2</v>
      </c>
      <c r="KG11" s="51"/>
      <c r="KH11" s="51">
        <v>8.2100000000000006E-2</v>
      </c>
      <c r="KI11" s="51">
        <v>0.57709999999999995</v>
      </c>
      <c r="KJ11" s="51">
        <v>3.2427000000000001</v>
      </c>
      <c r="KK11" s="51"/>
      <c r="KL11" s="51">
        <v>3.0234999999999999</v>
      </c>
      <c r="KM11" s="51">
        <v>2.2591000000000001</v>
      </c>
      <c r="KN11" s="51">
        <v>0.91459999999999997</v>
      </c>
      <c r="KO11" s="51">
        <v>0.1366</v>
      </c>
      <c r="KP11" s="51">
        <v>4.0899999999999999E-2</v>
      </c>
      <c r="KQ11" s="51">
        <v>0.10970000000000001</v>
      </c>
      <c r="KR11" s="51">
        <v>4.41E-2</v>
      </c>
      <c r="KS11" s="51">
        <v>0.10440000000000001</v>
      </c>
      <c r="KT11" s="51">
        <v>0.61170000000000002</v>
      </c>
      <c r="KU11" s="51">
        <v>2.5432000000000001</v>
      </c>
      <c r="KV11" s="51">
        <v>8.6999999999999994E-3</v>
      </c>
      <c r="KW11" s="51">
        <v>7.7999999999999996E-3</v>
      </c>
      <c r="KX11" s="51">
        <v>5.67E-2</v>
      </c>
      <c r="KY11" s="51">
        <v>0.47010000000000002</v>
      </c>
      <c r="KZ11" s="51">
        <v>2.7557</v>
      </c>
      <c r="LA11" s="51"/>
      <c r="LB11" s="51">
        <v>0.33989999999999998</v>
      </c>
      <c r="LC11" s="51">
        <v>0.11559999999999999</v>
      </c>
      <c r="LD11" s="51">
        <v>3.9600000000000003E-2</v>
      </c>
      <c r="LE11" s="51"/>
      <c r="LF11" s="51">
        <v>4.53E-2</v>
      </c>
      <c r="LG11" s="51">
        <v>1.38E-2</v>
      </c>
      <c r="LH11" s="51">
        <v>3.9399999999999998E-2</v>
      </c>
      <c r="LI11" s="51">
        <v>0.16270000000000001</v>
      </c>
      <c r="LJ11" s="51">
        <v>0.54610000000000003</v>
      </c>
      <c r="LK11" s="51"/>
      <c r="LL11" s="51">
        <v>2.58E-2</v>
      </c>
      <c r="LM11" s="51">
        <v>0.1114</v>
      </c>
      <c r="LN11" s="51">
        <v>0.56299999999999994</v>
      </c>
      <c r="LO11" s="51"/>
      <c r="LP11" s="51">
        <v>2.0299999999999999E-2</v>
      </c>
      <c r="LQ11" s="51">
        <v>8.5199999999999998E-2</v>
      </c>
      <c r="LR11" s="51">
        <v>1.6400000000000001E-2</v>
      </c>
      <c r="LS11" s="51"/>
      <c r="LT11" s="51">
        <v>1.66E-2</v>
      </c>
      <c r="LU11" s="51">
        <v>6.0600000000000001E-2</v>
      </c>
      <c r="LV11" s="51"/>
      <c r="LW11" s="51">
        <v>5.4699999999999999E-2</v>
      </c>
      <c r="LX11" s="51"/>
      <c r="LY11" s="51"/>
      <c r="LZ11" s="51">
        <v>1.9900000000000001E-2</v>
      </c>
      <c r="MA11" s="51">
        <v>6.7000000000000002E-3</v>
      </c>
      <c r="MB11" s="51"/>
      <c r="MC11" s="51"/>
      <c r="MD11" s="51"/>
      <c r="ME11" s="51"/>
      <c r="MF11" s="51">
        <v>1.12E-2</v>
      </c>
      <c r="MG11" s="51">
        <v>3.1099999999999999E-2</v>
      </c>
      <c r="MH11" s="51"/>
      <c r="MI11" s="51">
        <v>1.0999999999999999E-2</v>
      </c>
      <c r="MJ11" s="51">
        <v>5.2499999999999998E-2</v>
      </c>
      <c r="MK11" s="51">
        <v>0.17810000000000001</v>
      </c>
      <c r="ML11" s="51"/>
      <c r="MM11" s="51">
        <v>2.1999999999999999E-2</v>
      </c>
      <c r="MN11" s="51"/>
      <c r="MO11" s="51"/>
      <c r="MP11" s="51"/>
      <c r="MQ11" s="51"/>
      <c r="MR11" s="51">
        <v>1.7500000000000002E-2</v>
      </c>
      <c r="MS11" s="51"/>
      <c r="MT11" s="51"/>
      <c r="MU11" s="51"/>
      <c r="MV11" s="51">
        <v>1.95E-2</v>
      </c>
      <c r="MW11" s="51">
        <v>5.6099999999999997E-2</v>
      </c>
      <c r="MX11" s="51">
        <v>7.3000000000000001E-3</v>
      </c>
      <c r="MY11" s="51"/>
      <c r="MZ11" s="51">
        <v>1.14E-2</v>
      </c>
      <c r="NA11" s="51">
        <v>3.5000000000000003E-2</v>
      </c>
      <c r="NB11" s="51">
        <v>8.2299999999999998E-2</v>
      </c>
      <c r="NC11" s="51">
        <v>1.4500000000000001E-2</v>
      </c>
      <c r="ND11" s="51">
        <v>0.86550000000000005</v>
      </c>
      <c r="NE11" s="51">
        <v>0.19919999999999999</v>
      </c>
      <c r="NF11" s="51">
        <v>2.3400000000000001E-2</v>
      </c>
      <c r="NG11" s="51">
        <v>8.8000000000000005E-3</v>
      </c>
      <c r="NH11" s="51">
        <v>6.7599999999999993E-2</v>
      </c>
      <c r="NI11" s="51">
        <v>3.5499999999999997E-2</v>
      </c>
      <c r="NJ11" s="51">
        <v>6.3600000000000004E-2</v>
      </c>
      <c r="NK11" s="51">
        <v>0.48930000000000001</v>
      </c>
      <c r="NL11" s="51">
        <v>1.5629999999999999</v>
      </c>
      <c r="NM11" s="51">
        <v>1.06E-2</v>
      </c>
      <c r="NN11" s="51">
        <v>7.7000000000000002E-3</v>
      </c>
      <c r="NO11" s="51">
        <v>0.1222</v>
      </c>
      <c r="NP11" s="51">
        <v>1.2132000000000001</v>
      </c>
      <c r="NQ11" s="51">
        <v>7.9234999999999998</v>
      </c>
      <c r="NR11" s="51"/>
      <c r="NS11" s="51"/>
      <c r="NT11" s="51">
        <v>6.8500000000000005E-2</v>
      </c>
      <c r="NU11" s="51">
        <v>1.7500000000000002E-2</v>
      </c>
      <c r="NV11" s="51"/>
      <c r="NW11" s="51"/>
      <c r="NX11" s="51">
        <v>9.5999999999999992E-3</v>
      </c>
      <c r="NY11" s="51">
        <v>5.8299999999999998E-2</v>
      </c>
      <c r="NZ11" s="51">
        <v>0.2167</v>
      </c>
      <c r="OA11" s="51"/>
      <c r="OB11" s="51"/>
      <c r="OC11" s="51">
        <v>2.12E-2</v>
      </c>
      <c r="OD11" s="51">
        <v>9.1999999999999998E-2</v>
      </c>
      <c r="OE11" s="51">
        <v>0.42959999999999998</v>
      </c>
      <c r="OF11" s="51">
        <v>5.0000000000000001E-3</v>
      </c>
      <c r="OG11" s="51"/>
      <c r="OH11" s="51">
        <v>1.83E-2</v>
      </c>
      <c r="OI11" s="51">
        <v>5.7599999999999998E-2</v>
      </c>
      <c r="OJ11" s="51">
        <v>2.9399999999999999E-2</v>
      </c>
      <c r="OK11" s="51">
        <v>2.24E-2</v>
      </c>
      <c r="OL11" s="51">
        <v>1.2311000000000001</v>
      </c>
      <c r="OM11" s="51">
        <v>1.5018</v>
      </c>
      <c r="ON11" s="51">
        <v>0.443</v>
      </c>
      <c r="OO11" s="51">
        <v>5.0799999999999998E-2</v>
      </c>
      <c r="OP11" s="51">
        <v>2.0400000000000001E-2</v>
      </c>
      <c r="OQ11" s="51">
        <v>6.5600000000000006E-2</v>
      </c>
      <c r="OR11" s="51">
        <v>3.6999999999999998E-2</v>
      </c>
      <c r="OS11" s="51">
        <v>0.1394</v>
      </c>
      <c r="OT11" s="51">
        <v>1.2793000000000001</v>
      </c>
      <c r="OU11" s="51">
        <v>5.3493000000000004</v>
      </c>
      <c r="OV11" s="51">
        <v>9.7999999999999997E-3</v>
      </c>
      <c r="OW11" s="51">
        <v>0.19650000000000001</v>
      </c>
      <c r="OX11" s="51">
        <v>2.2583000000000002</v>
      </c>
      <c r="OY11" s="51">
        <v>12.452400000000001</v>
      </c>
      <c r="OZ11" s="51">
        <v>1.0200000000000001E-2</v>
      </c>
      <c r="PA11" s="51">
        <v>0.1258</v>
      </c>
      <c r="PB11" s="51">
        <v>0.2492</v>
      </c>
      <c r="PC11" s="51">
        <v>0.16170000000000001</v>
      </c>
      <c r="PD11" s="51">
        <v>2.1100000000000001E-2</v>
      </c>
      <c r="PE11" s="51">
        <v>8.5000000000000006E-3</v>
      </c>
      <c r="PF11" s="51">
        <v>3.4599999999999999E-2</v>
      </c>
      <c r="PG11" s="51">
        <v>0.02</v>
      </c>
      <c r="PH11" s="51">
        <v>4.5600000000000002E-2</v>
      </c>
      <c r="PI11" s="51">
        <v>0.29409999999999997</v>
      </c>
      <c r="PJ11" s="51">
        <v>1.0074000000000001</v>
      </c>
      <c r="PK11" s="51">
        <v>1.1599999999999999E-2</v>
      </c>
      <c r="PL11" s="51">
        <v>6.7999999999999996E-3</v>
      </c>
      <c r="PM11" s="51">
        <v>5.4999999999999997E-3</v>
      </c>
      <c r="PN11" s="51">
        <v>7.0800000000000002E-2</v>
      </c>
      <c r="PO11" s="51">
        <v>0.65639999999999998</v>
      </c>
      <c r="PP11" s="51">
        <v>4.2967000000000004</v>
      </c>
      <c r="PQ11" s="51"/>
      <c r="PR11" s="51">
        <v>5.2299999999999999E-2</v>
      </c>
      <c r="PS11" s="51">
        <v>2.69E-2</v>
      </c>
      <c r="PT11" s="51">
        <v>8.8000000000000005E-3</v>
      </c>
      <c r="PU11" s="51">
        <v>1.32E-2</v>
      </c>
      <c r="PV11" s="51">
        <v>5.1000000000000004E-3</v>
      </c>
      <c r="PW11" s="51">
        <v>1.4800000000000001E-2</v>
      </c>
      <c r="PX11" s="51">
        <v>6.7599999999999993E-2</v>
      </c>
      <c r="PY11" s="51">
        <v>0.19040000000000001</v>
      </c>
      <c r="PZ11" s="51"/>
      <c r="QA11" s="51"/>
      <c r="QB11" s="51">
        <v>1.7299999999999999E-2</v>
      </c>
      <c r="QC11" s="51">
        <v>0.14749999999999999</v>
      </c>
      <c r="QD11" s="51">
        <v>0.89559999999999995</v>
      </c>
      <c r="QE11" s="51"/>
      <c r="QF11" s="51">
        <v>8.3999999999999995E-3</v>
      </c>
      <c r="QG11" s="51">
        <v>1.0200000000000001E-2</v>
      </c>
      <c r="QH11" s="51">
        <v>2.8E-3</v>
      </c>
      <c r="QI11" s="51">
        <v>5.3199999999999997E-2</v>
      </c>
      <c r="QJ11" s="51">
        <v>2.2800000000000001E-2</v>
      </c>
      <c r="QK11" s="51">
        <v>5.1999999999999998E-3</v>
      </c>
      <c r="QL11" s="51"/>
      <c r="QM11" s="51">
        <v>6.4000000000000003E-3</v>
      </c>
      <c r="QN11" s="51">
        <v>4.7000000000000002E-3</v>
      </c>
      <c r="QO11" s="51">
        <v>1.2E-2</v>
      </c>
      <c r="QP11" s="51">
        <v>0.1376</v>
      </c>
      <c r="QQ11" s="51">
        <v>0.74429999999999996</v>
      </c>
      <c r="QR11" s="51"/>
      <c r="QS11" s="51">
        <v>6.7999999999999996E-3</v>
      </c>
      <c r="QT11" s="51">
        <v>0.2994</v>
      </c>
      <c r="QU11" s="51">
        <v>1.2605</v>
      </c>
      <c r="QV11" s="51">
        <v>2.9304999999999999</v>
      </c>
      <c r="QW11" s="51"/>
      <c r="QX11" s="51">
        <v>1.6799999999999999E-2</v>
      </c>
      <c r="QY11" s="51">
        <v>1.44E-2</v>
      </c>
      <c r="QZ11" s="51">
        <v>3.44E-2</v>
      </c>
      <c r="RA11" s="51">
        <v>9.9099999999999994E-2</v>
      </c>
      <c r="RB11" s="51">
        <v>3.4200000000000001E-2</v>
      </c>
      <c r="RC11" s="51">
        <v>6.4999999999999997E-3</v>
      </c>
      <c r="RD11" s="51">
        <v>6.1000000000000004E-3</v>
      </c>
      <c r="RE11" s="51"/>
      <c r="RF11" s="51">
        <v>1.03E-2</v>
      </c>
      <c r="RG11" s="51">
        <v>9.3899999999999997E-2</v>
      </c>
      <c r="RH11" s="51">
        <v>0.42170000000000002</v>
      </c>
      <c r="RI11" s="51"/>
      <c r="RJ11" s="51"/>
      <c r="RK11" s="51">
        <v>4.58E-2</v>
      </c>
      <c r="RL11" s="51">
        <v>0.28320000000000001</v>
      </c>
      <c r="RM11" s="51">
        <v>1.3647</v>
      </c>
      <c r="RN11" s="51"/>
      <c r="RO11" s="51"/>
      <c r="RP11" s="51"/>
      <c r="RQ11" s="51"/>
      <c r="RR11" s="51">
        <v>1.95E-2</v>
      </c>
      <c r="RS11" s="51">
        <v>2.6599999999999999E-2</v>
      </c>
      <c r="RT11" s="51">
        <v>1.7299999999999999E-2</v>
      </c>
      <c r="RU11" s="51">
        <v>0.27500000000000002</v>
      </c>
      <c r="RV11" s="51">
        <v>6.3200000000000006E-2</v>
      </c>
      <c r="RW11" s="51">
        <v>1.12E-2</v>
      </c>
      <c r="RX11" s="51">
        <v>7.4999999999999997E-3</v>
      </c>
      <c r="RY11" s="51">
        <v>1.47E-2</v>
      </c>
      <c r="RZ11" s="51">
        <v>1.9E-2</v>
      </c>
      <c r="SA11" s="51">
        <v>4.7199999999999999E-2</v>
      </c>
      <c r="SB11" s="51">
        <v>1.0265</v>
      </c>
      <c r="SC11" s="51">
        <v>4.9615999999999998</v>
      </c>
      <c r="SD11" s="51">
        <v>3.5999999999999999E-3</v>
      </c>
      <c r="SE11" s="51">
        <v>1.9599999999999999E-2</v>
      </c>
      <c r="SF11" s="51">
        <v>0.56759999999999999</v>
      </c>
      <c r="SG11" s="51">
        <v>3.9342999999999999</v>
      </c>
      <c r="SH11" s="51">
        <v>20.677299999999999</v>
      </c>
      <c r="SI11" s="51">
        <v>1.12E-2</v>
      </c>
      <c r="SJ11" s="51"/>
      <c r="SK11" s="51">
        <v>5.1400000000000001E-2</v>
      </c>
      <c r="SL11" s="51">
        <v>3.9899999999999998E-2</v>
      </c>
      <c r="SM11" s="51">
        <v>1.04E-2</v>
      </c>
      <c r="SN11" s="51">
        <v>0.1578</v>
      </c>
      <c r="SO11" s="51">
        <v>7.7299999999999994E-2</v>
      </c>
      <c r="SP11" s="51">
        <v>1.3899999999999999E-2</v>
      </c>
      <c r="SQ11" s="51"/>
      <c r="SR11" s="51">
        <v>6.7999999999999996E-3</v>
      </c>
      <c r="SS11" s="51">
        <v>8.6999999999999994E-3</v>
      </c>
      <c r="ST11" s="51">
        <v>1.47E-2</v>
      </c>
      <c r="SU11" s="51">
        <v>0.2137</v>
      </c>
      <c r="SV11" s="51">
        <v>1.0670999999999999</v>
      </c>
      <c r="SW11" s="51"/>
      <c r="SX11" s="51">
        <v>6.4999999999999997E-3</v>
      </c>
      <c r="SY11" s="51">
        <v>0.1399</v>
      </c>
      <c r="SZ11" s="51">
        <v>0.8478</v>
      </c>
      <c r="TA11" s="51">
        <v>3.2755999999999998</v>
      </c>
      <c r="TB11" s="51"/>
      <c r="TC11" s="51">
        <v>3.1199999999999999E-2</v>
      </c>
      <c r="TD11" s="51">
        <v>1.46E-2</v>
      </c>
      <c r="TE11" s="51">
        <v>8.2000000000000007E-3</v>
      </c>
      <c r="TF11" s="51">
        <v>0.1757</v>
      </c>
      <c r="TG11" s="51">
        <v>4.1500000000000002E-2</v>
      </c>
      <c r="TH11" s="51">
        <v>7.1000000000000004E-3</v>
      </c>
      <c r="TI11" s="51">
        <v>6.4000000000000003E-3</v>
      </c>
      <c r="TJ11" s="51">
        <v>7.7999999999999996E-3</v>
      </c>
      <c r="TK11" s="51">
        <v>1.18E-2</v>
      </c>
      <c r="TL11" s="51">
        <v>0.18110000000000001</v>
      </c>
      <c r="TM11" s="51">
        <v>0.96250000000000002</v>
      </c>
      <c r="TN11" s="51"/>
      <c r="TO11" s="51">
        <v>5.4999999999999997E-3</v>
      </c>
      <c r="TP11" s="51">
        <v>0.1057</v>
      </c>
      <c r="TQ11" s="51">
        <v>0.68789999999999996</v>
      </c>
      <c r="TR11" s="51">
        <v>4.0206999999999997</v>
      </c>
      <c r="TS11" s="51">
        <v>8.9999999999999993E-3</v>
      </c>
      <c r="TT11" s="51">
        <v>1.7899999999999999E-2</v>
      </c>
      <c r="TU11" s="51">
        <v>0.42</v>
      </c>
      <c r="TV11" s="51">
        <v>0.82799999999999996</v>
      </c>
      <c r="TW11" s="51">
        <v>0.1573</v>
      </c>
      <c r="TX11" s="51">
        <v>0.90459999999999996</v>
      </c>
      <c r="TY11" s="51">
        <v>0.19889999999999999</v>
      </c>
      <c r="TZ11" s="51"/>
      <c r="UA11" s="51">
        <v>0.28970000000000001</v>
      </c>
      <c r="UB11" s="51">
        <v>2.6122999999999998</v>
      </c>
      <c r="UC11" s="51"/>
      <c r="UD11" s="51">
        <v>0.58930000000000005</v>
      </c>
      <c r="UE11" s="51">
        <v>1.2710999999999999</v>
      </c>
      <c r="UF11" s="51">
        <v>11.888299999999999</v>
      </c>
      <c r="UG11" s="51">
        <v>0.43469999999999998</v>
      </c>
      <c r="UH11" s="51">
        <v>0.4037</v>
      </c>
      <c r="UI11" s="51">
        <v>0.36049999999999999</v>
      </c>
      <c r="UJ11" s="51"/>
      <c r="UK11" s="51">
        <v>0.14410000000000001</v>
      </c>
      <c r="UL11" s="51">
        <v>1.9245000000000001</v>
      </c>
      <c r="UM11" s="51">
        <v>24.4132</v>
      </c>
      <c r="UN11" s="51">
        <v>41.470999999999997</v>
      </c>
      <c r="UO11" s="51">
        <v>0.3301</v>
      </c>
      <c r="UP11" s="51">
        <v>1.5630999999999999</v>
      </c>
      <c r="UQ11" s="51">
        <v>2.8511000000000002</v>
      </c>
      <c r="UR11" s="51">
        <v>2.1756000000000002</v>
      </c>
      <c r="US11" s="51">
        <v>0.58379999999999999</v>
      </c>
      <c r="UT11" s="51">
        <v>0.20649999999999999</v>
      </c>
      <c r="UU11" s="51">
        <v>0.34760000000000002</v>
      </c>
      <c r="UV11" s="51">
        <v>4.0507</v>
      </c>
      <c r="UW11" s="51"/>
      <c r="UX11" s="51">
        <v>1.625</v>
      </c>
      <c r="UY11" s="51">
        <v>41.6873</v>
      </c>
      <c r="UZ11" s="51">
        <v>3.2486000000000002</v>
      </c>
      <c r="VA11" s="51">
        <v>0.14699999999999999</v>
      </c>
      <c r="VB11" s="51">
        <v>6.2530000000000001</v>
      </c>
      <c r="VC11" s="51">
        <v>0.83860000000000001</v>
      </c>
      <c r="VD11" s="51">
        <v>11.1959</v>
      </c>
      <c r="VE11" s="51">
        <v>4.1111000000000004</v>
      </c>
      <c r="VF11" s="51">
        <v>11.3651</v>
      </c>
      <c r="VG11" s="51">
        <v>15.4823</v>
      </c>
      <c r="VH11" s="51">
        <v>2.7061999999999999</v>
      </c>
      <c r="VI11" s="51">
        <v>1.3398000000000001</v>
      </c>
      <c r="VJ11" s="51"/>
      <c r="VK11" s="51"/>
      <c r="VL11" s="51"/>
      <c r="VM11" s="51"/>
      <c r="VN11" s="51">
        <v>9.7999999999999997E-3</v>
      </c>
      <c r="VO11" s="51"/>
      <c r="VP11" s="51">
        <v>2.1499999999999998E-2</v>
      </c>
      <c r="VQ11" s="51">
        <v>1.1299999999999999E-2</v>
      </c>
      <c r="VR11" s="51"/>
      <c r="VS11" s="51"/>
      <c r="VT11" s="51"/>
      <c r="VU11" s="51"/>
      <c r="VV11" s="51"/>
      <c r="VW11" s="51"/>
      <c r="VX11" s="51"/>
      <c r="VY11" s="51">
        <v>1.89E-2</v>
      </c>
      <c r="VZ11" s="51">
        <v>9.4299999999999995E-2</v>
      </c>
      <c r="WA11" s="51">
        <v>6.0999999999999999E-2</v>
      </c>
      <c r="WB11" s="51">
        <v>9.7999999999999997E-3</v>
      </c>
      <c r="WC11" s="51">
        <v>1.32E-2</v>
      </c>
      <c r="WD11" s="51">
        <v>5.0700000000000002E-2</v>
      </c>
      <c r="WE11" s="51">
        <v>1.9800000000000002E-2</v>
      </c>
      <c r="WF11" s="51">
        <v>2.18E-2</v>
      </c>
      <c r="WG11" s="51">
        <v>3.1399999999999997E-2</v>
      </c>
      <c r="WH11" s="51">
        <v>2.1100000000000001E-2</v>
      </c>
      <c r="WI11" s="51"/>
      <c r="WJ11" s="51"/>
      <c r="WK11" s="51"/>
      <c r="WL11" s="51">
        <v>1.8599999999999998E-2</v>
      </c>
      <c r="WM11" s="51">
        <v>1.7100000000000001E-2</v>
      </c>
      <c r="WN11" s="51"/>
      <c r="WO11" s="51"/>
      <c r="WP11" s="51">
        <v>4.8300000000000003E-2</v>
      </c>
      <c r="WQ11" s="51">
        <v>2.3900000000000001E-2</v>
      </c>
      <c r="WR11" s="51">
        <v>4.0099999999999997E-2</v>
      </c>
      <c r="WS11" s="51">
        <v>1.12E-2</v>
      </c>
      <c r="WT11" s="51">
        <v>1.7100000000000001E-2</v>
      </c>
      <c r="WU11" s="51"/>
      <c r="WV11" s="51"/>
      <c r="WW11" s="51">
        <v>0.21820000000000001</v>
      </c>
      <c r="WX11" s="51">
        <v>0.36449999999999999</v>
      </c>
      <c r="WY11" s="51">
        <v>1.7299999999999999E-2</v>
      </c>
      <c r="WZ11" s="51">
        <v>1.8599999999999998E-2</v>
      </c>
      <c r="XA11" s="51">
        <v>0.19520000000000001</v>
      </c>
      <c r="XB11" s="51">
        <v>2.5999999999999999E-2</v>
      </c>
      <c r="XC11" s="51">
        <v>0.16170000000000001</v>
      </c>
      <c r="XD11" s="51">
        <v>0.1336</v>
      </c>
      <c r="XE11" s="51"/>
      <c r="XF11" s="51">
        <v>6.7299999999999999E-2</v>
      </c>
      <c r="XG11" s="51">
        <v>1.29E-2</v>
      </c>
      <c r="XH11" s="51">
        <v>7.7200000000000005E-2</v>
      </c>
      <c r="XI11" s="51">
        <v>2.6200000000000001E-2</v>
      </c>
      <c r="XJ11" s="51">
        <v>2.3599999999999999E-2</v>
      </c>
      <c r="XK11" s="51">
        <v>8.2699999999999996E-2</v>
      </c>
      <c r="XL11" s="51">
        <v>2.7799999999999998E-2</v>
      </c>
      <c r="XM11" s="51">
        <v>2.4400000000000002E-2</v>
      </c>
      <c r="XN11" s="51"/>
      <c r="XO11" s="51">
        <v>2.41E-2</v>
      </c>
      <c r="XP11" s="51">
        <v>1.5699999999999999E-2</v>
      </c>
      <c r="XQ11" s="51">
        <v>7.7000000000000002E-3</v>
      </c>
      <c r="XR11" s="51">
        <v>1.9900000000000001E-2</v>
      </c>
      <c r="XS11" s="51">
        <v>3.1E-2</v>
      </c>
      <c r="XT11" s="51">
        <v>1.1900000000000001E-2</v>
      </c>
      <c r="XU11" s="51"/>
      <c r="XV11" s="51"/>
      <c r="XW11" s="51">
        <v>3.1699999999999999E-2</v>
      </c>
      <c r="XX11" s="51">
        <v>4.2200000000000001E-2</v>
      </c>
      <c r="XY11" s="51">
        <v>0.12470000000000001</v>
      </c>
      <c r="XZ11" s="51">
        <v>3.5999999999999997E-2</v>
      </c>
      <c r="YA11" s="51">
        <v>3.78E-2</v>
      </c>
      <c r="YB11" s="51">
        <v>4.3499999999999997E-2</v>
      </c>
      <c r="YC11" s="51">
        <v>5.4699999999999999E-2</v>
      </c>
      <c r="YD11" s="51">
        <v>0.122</v>
      </c>
      <c r="YE11" s="51"/>
      <c r="YF11" s="51">
        <v>2.5100000000000001E-2</v>
      </c>
      <c r="YG11" s="51">
        <v>2.18E-2</v>
      </c>
      <c r="YH11" s="51"/>
      <c r="YI11" s="51">
        <v>3.7100000000000001E-2</v>
      </c>
      <c r="YJ11" s="51">
        <v>1.52E-2</v>
      </c>
      <c r="YK11" s="51"/>
      <c r="YL11" s="51">
        <v>7.3899999999999993E-2</v>
      </c>
      <c r="YM11" s="51">
        <v>0.93730000000000002</v>
      </c>
      <c r="YN11" s="51">
        <v>7.1300000000000002E-2</v>
      </c>
      <c r="YO11" s="51">
        <v>1.5299999999999999E-2</v>
      </c>
      <c r="YP11" s="51">
        <v>0.35520000000000002</v>
      </c>
      <c r="YQ11" s="51">
        <v>1.2699999999999999E-2</v>
      </c>
      <c r="YR11" s="51">
        <v>0.78169999999999995</v>
      </c>
      <c r="YS11" s="51">
        <v>0.32329999999999998</v>
      </c>
      <c r="YT11" s="51">
        <v>3.1E-2</v>
      </c>
      <c r="YU11" s="51">
        <v>0.40579999999999999</v>
      </c>
      <c r="YV11" s="51">
        <v>1.29E-2</v>
      </c>
      <c r="YW11" s="51">
        <v>0.24540000000000001</v>
      </c>
      <c r="YX11" s="51">
        <v>5.0900000000000001E-2</v>
      </c>
      <c r="YY11" s="51">
        <v>0.25829999999999997</v>
      </c>
      <c r="YZ11" s="51">
        <v>0.43219999999999997</v>
      </c>
      <c r="ZA11" s="51"/>
      <c r="ZB11" s="51">
        <v>0.22270000000000001</v>
      </c>
      <c r="ZC11" s="51">
        <v>0.15809999999999999</v>
      </c>
      <c r="ZD11" s="51"/>
      <c r="ZE11" s="51">
        <v>9.8599999999999993E-2</v>
      </c>
      <c r="ZF11" s="51">
        <v>3.2000000000000001E-2</v>
      </c>
      <c r="ZG11" s="51">
        <v>7.1800000000000003E-2</v>
      </c>
      <c r="ZH11" s="51">
        <v>0.14199999999999999</v>
      </c>
      <c r="ZI11" s="51">
        <v>3.9899999999999998E-2</v>
      </c>
      <c r="ZJ11" s="51">
        <v>8.2500000000000004E-2</v>
      </c>
      <c r="ZK11" s="51">
        <v>3.27E-2</v>
      </c>
      <c r="ZL11" s="51"/>
      <c r="ZM11" s="51">
        <v>4.2599999999999999E-2</v>
      </c>
      <c r="ZN11" s="51">
        <v>1.84E-2</v>
      </c>
      <c r="ZO11" s="51">
        <v>2.7400000000000001E-2</v>
      </c>
      <c r="ZP11" s="51">
        <v>4.58E-2</v>
      </c>
      <c r="ZQ11" s="51">
        <v>9.7999999999999997E-3</v>
      </c>
      <c r="ZR11" s="51"/>
      <c r="ZS11" s="51">
        <v>2.4500000000000001E-2</v>
      </c>
      <c r="ZT11" s="51"/>
      <c r="ZU11" s="51"/>
      <c r="ZV11" s="51">
        <v>1.01E-2</v>
      </c>
      <c r="ZW11" s="51">
        <v>2.0500000000000001E-2</v>
      </c>
      <c r="ZX11" s="51">
        <v>0.1007</v>
      </c>
      <c r="ZY11" s="51">
        <v>5.9299999999999999E-2</v>
      </c>
      <c r="ZZ11" s="51">
        <v>2.7199999999999998E-2</v>
      </c>
      <c r="AAA11" s="51">
        <v>0.03</v>
      </c>
      <c r="AAB11" s="51">
        <v>8.4199999999999997E-2</v>
      </c>
      <c r="AAC11" s="51">
        <v>0.14729999999999999</v>
      </c>
      <c r="AAD11" s="51">
        <v>7.85E-2</v>
      </c>
      <c r="AAE11" s="51">
        <v>4.7699999999999999E-2</v>
      </c>
      <c r="AAF11" s="51">
        <v>0.10299999999999999</v>
      </c>
      <c r="AAG11" s="51">
        <v>1.8200000000000001E-2</v>
      </c>
      <c r="AAH11" s="51">
        <v>4.1200000000000001E-2</v>
      </c>
      <c r="AAI11" s="51">
        <v>7.1499999999999994E-2</v>
      </c>
      <c r="AAJ11" s="51">
        <v>9.2600000000000002E-2</v>
      </c>
      <c r="AAK11" s="51">
        <v>1.54E-2</v>
      </c>
      <c r="AAL11" s="51">
        <v>5.6800000000000003E-2</v>
      </c>
      <c r="AAM11" s="51">
        <v>4.6399999999999997E-2</v>
      </c>
      <c r="AAN11" s="51">
        <v>2.1299999999999999E-2</v>
      </c>
      <c r="AAO11" s="51">
        <v>1.9300000000000001E-2</v>
      </c>
      <c r="AAP11" s="51">
        <v>3.3799999999999997E-2</v>
      </c>
      <c r="AAQ11" s="51">
        <v>2.3599999999999999E-2</v>
      </c>
      <c r="AAR11" s="51">
        <v>1.6E-2</v>
      </c>
      <c r="AAS11" s="51">
        <v>2.1100000000000001E-2</v>
      </c>
      <c r="AAT11" s="51">
        <v>0.37759999999999999</v>
      </c>
      <c r="AAU11" s="51">
        <v>0.19209999999999999</v>
      </c>
      <c r="AAV11" s="51">
        <v>0.1051</v>
      </c>
      <c r="AAW11" s="51">
        <v>1.7064999999999999</v>
      </c>
      <c r="AAX11" s="51">
        <v>0.1636</v>
      </c>
      <c r="AAY11" s="51">
        <v>0.1615</v>
      </c>
      <c r="AAZ11" s="51">
        <v>1.0733999999999999</v>
      </c>
      <c r="ABA11" s="51">
        <v>5.7799999999999997E-2</v>
      </c>
      <c r="ABB11" s="51">
        <v>0.21479999999999999</v>
      </c>
      <c r="ABC11" s="51">
        <v>1.17E-2</v>
      </c>
      <c r="ABD11" s="51">
        <v>1.1819</v>
      </c>
      <c r="ABE11" s="51">
        <v>0.76759999999999995</v>
      </c>
      <c r="ABF11" s="51">
        <v>5.74E-2</v>
      </c>
      <c r="ABG11" s="51">
        <v>1.2028000000000001</v>
      </c>
      <c r="ABH11" s="51">
        <v>0.38919999999999999</v>
      </c>
      <c r="ABI11" s="51"/>
      <c r="ABJ11" s="51">
        <v>0.14979999999999999</v>
      </c>
      <c r="ABK11" s="51">
        <v>3.0300000000000001E-2</v>
      </c>
      <c r="ABL11" s="51">
        <v>0.42359999999999998</v>
      </c>
      <c r="ABM11" s="51">
        <v>0.56240000000000001</v>
      </c>
      <c r="ABN11" s="51">
        <v>1.84E-2</v>
      </c>
      <c r="ABO11" s="51">
        <v>0.4299</v>
      </c>
      <c r="ABP11" s="51">
        <v>0.4466</v>
      </c>
      <c r="ABQ11" s="51">
        <v>0.1017</v>
      </c>
      <c r="ABR11" s="51">
        <v>1.83E-2</v>
      </c>
      <c r="ABS11" s="51">
        <v>6.9599999999999995E-2</v>
      </c>
      <c r="ABT11" s="51">
        <v>1.7899999999999999E-2</v>
      </c>
      <c r="ABU11" s="51">
        <v>0.1013</v>
      </c>
      <c r="ABV11" s="51">
        <v>0.1454</v>
      </c>
      <c r="ABW11" s="51">
        <v>7.7700000000000005E-2</v>
      </c>
      <c r="ABX11" s="51">
        <v>0.11650000000000001</v>
      </c>
      <c r="ABY11" s="51">
        <v>7.5800000000000006E-2</v>
      </c>
      <c r="ABZ11" s="51"/>
      <c r="ACA11" s="51">
        <v>2.3800000000000002E-2</v>
      </c>
      <c r="ACB11" s="51">
        <v>4.7100000000000003E-2</v>
      </c>
      <c r="ACC11" s="51">
        <v>1.32E-2</v>
      </c>
      <c r="ACD11" s="51">
        <v>4.3499999999999997E-2</v>
      </c>
      <c r="ACE11" s="51">
        <v>6.0999999999999999E-2</v>
      </c>
      <c r="ACF11" s="51">
        <v>2.5999999999999999E-2</v>
      </c>
      <c r="ACG11" s="51">
        <v>3.0200000000000001E-2</v>
      </c>
      <c r="ACH11" s="51">
        <v>2.7900000000000001E-2</v>
      </c>
      <c r="ACI11" s="51">
        <v>1.2699999999999999E-2</v>
      </c>
      <c r="ACJ11" s="51">
        <v>6.5199999999999994E-2</v>
      </c>
      <c r="ACK11" s="51"/>
      <c r="ACL11" s="51">
        <v>4.1799999999999997E-2</v>
      </c>
      <c r="ACM11" s="51">
        <v>1.6299999999999999E-2</v>
      </c>
      <c r="ACN11" s="51">
        <v>2.4899999999999999E-2</v>
      </c>
      <c r="ACO11" s="51">
        <v>2.1600000000000001E-2</v>
      </c>
      <c r="ACP11" s="51">
        <v>0.1009</v>
      </c>
      <c r="ACQ11" s="51">
        <v>8.9700000000000002E-2</v>
      </c>
      <c r="ACR11" s="51">
        <v>2.76E-2</v>
      </c>
      <c r="ACS11" s="51">
        <v>0.10829999999999999</v>
      </c>
      <c r="ACT11" s="51">
        <v>3.8600000000000002E-2</v>
      </c>
      <c r="ACU11" s="51">
        <v>0.2298</v>
      </c>
      <c r="ACV11" s="51">
        <v>4.7699999999999999E-2</v>
      </c>
      <c r="ACW11" s="51">
        <v>5.1299999999999998E-2</v>
      </c>
      <c r="ACX11" s="51">
        <v>8.5300000000000001E-2</v>
      </c>
      <c r="ACY11" s="51">
        <v>0.23680000000000001</v>
      </c>
      <c r="ACZ11" s="51">
        <v>3.5200000000000002E-2</v>
      </c>
      <c r="ADA11" s="51">
        <v>2.93E-2</v>
      </c>
      <c r="ADB11" s="51">
        <v>4.2610000000000001</v>
      </c>
      <c r="ADC11" s="51">
        <v>4.4999999999999998E-2</v>
      </c>
      <c r="ADD11" s="51">
        <v>2.06E-2</v>
      </c>
      <c r="ADE11" s="51">
        <v>2.8517000000000001</v>
      </c>
      <c r="ADF11" s="51">
        <v>6.9400000000000003E-2</v>
      </c>
      <c r="ADG11" s="51"/>
      <c r="ADH11" s="51">
        <v>1.7600000000000001E-2</v>
      </c>
      <c r="ADI11" s="51">
        <v>0.5202</v>
      </c>
      <c r="ADJ11" s="51">
        <v>2.2700000000000001E-2</v>
      </c>
      <c r="ADK11" s="51">
        <v>0.35139999999999999</v>
      </c>
      <c r="ADL11" s="51">
        <v>2.81E-2</v>
      </c>
      <c r="ADM11" s="51">
        <v>2.1999999999999999E-2</v>
      </c>
      <c r="ADN11" s="51">
        <v>1.04E-2</v>
      </c>
      <c r="ADO11" s="51"/>
      <c r="ADP11" s="51"/>
      <c r="ADQ11" s="51">
        <v>9.1200000000000003E-2</v>
      </c>
      <c r="ADR11" s="51">
        <v>0.1076</v>
      </c>
      <c r="ADS11" s="51">
        <v>2.0199999999999999E-2</v>
      </c>
      <c r="ADT11" s="51">
        <v>0.47360000000000002</v>
      </c>
      <c r="ADU11" s="51">
        <v>3.0800000000000001E-2</v>
      </c>
      <c r="ADV11" s="51">
        <v>0.31280000000000002</v>
      </c>
      <c r="ADW11" s="51">
        <v>0.38179999999999997</v>
      </c>
      <c r="ADX11" s="51">
        <v>1.49E-2</v>
      </c>
      <c r="ADY11" s="51">
        <v>0.12709999999999999</v>
      </c>
      <c r="ADZ11" s="51">
        <v>5.0900000000000001E-2</v>
      </c>
      <c r="AEA11" s="51">
        <v>0.8982</v>
      </c>
      <c r="AEB11" s="51">
        <v>0.20319999999999999</v>
      </c>
      <c r="AEC11" s="51">
        <v>0.18759999999999999</v>
      </c>
      <c r="AED11" s="51">
        <v>2.0569000000000002</v>
      </c>
      <c r="AEE11" s="51">
        <v>0.14729999999999999</v>
      </c>
      <c r="AEF11" s="51"/>
      <c r="AEG11" s="51">
        <v>0.12559999999999999</v>
      </c>
      <c r="AEH11" s="51">
        <v>2.0500000000000001E-2</v>
      </c>
      <c r="AEI11" s="51">
        <v>2.81E-2</v>
      </c>
      <c r="AEJ11" s="51">
        <v>0.65990000000000004</v>
      </c>
      <c r="AEK11" s="51">
        <v>0.3831</v>
      </c>
      <c r="AEL11" s="51">
        <v>7.7899999999999997E-2</v>
      </c>
      <c r="AEM11" s="51">
        <v>1.448</v>
      </c>
      <c r="AEN11" s="51">
        <v>0.7581</v>
      </c>
      <c r="AEO11" s="51">
        <v>4.3099999999999999E-2</v>
      </c>
      <c r="AEP11" s="51"/>
      <c r="AEQ11" s="51">
        <v>4.7500000000000001E-2</v>
      </c>
      <c r="AER11" s="51">
        <v>2.9100000000000001E-2</v>
      </c>
      <c r="AES11" s="51">
        <v>3.2500000000000001E-2</v>
      </c>
      <c r="AET11" s="51"/>
      <c r="AEU11" s="51">
        <v>2.23E-2</v>
      </c>
      <c r="AEV11" s="51">
        <v>0.34820000000000001</v>
      </c>
      <c r="AEW11" s="51">
        <v>0.3075</v>
      </c>
      <c r="AEX11" s="51">
        <v>2.5499999999999998E-2</v>
      </c>
      <c r="AEY11" s="51">
        <v>0.53710000000000002</v>
      </c>
      <c r="AEZ11" s="51">
        <v>0.54720000000000002</v>
      </c>
      <c r="AFA11" s="51">
        <v>0.20699999999999999</v>
      </c>
      <c r="AFB11" s="51"/>
      <c r="AFC11" s="51"/>
      <c r="AFD11" s="51">
        <v>2.87E-2</v>
      </c>
      <c r="AFE11" s="51">
        <v>7.3700000000000002E-2</v>
      </c>
      <c r="AFF11" s="51"/>
      <c r="AFG11" s="51"/>
      <c r="AFH11" s="51">
        <v>4.0899999999999999E-2</v>
      </c>
      <c r="AFI11" s="51">
        <v>0.19520000000000001</v>
      </c>
      <c r="AFJ11" s="51">
        <v>0.18090000000000001</v>
      </c>
      <c r="AFK11" s="51">
        <v>0.17660000000000001</v>
      </c>
      <c r="AFL11" s="51">
        <v>0.18720000000000001</v>
      </c>
      <c r="AFM11" s="51">
        <v>0.14410000000000001</v>
      </c>
      <c r="AFN11" s="51">
        <v>1.14E-2</v>
      </c>
      <c r="AFO11" s="51">
        <v>9.0300000000000005E-2</v>
      </c>
      <c r="AFP11" s="51">
        <v>0.19819999999999999</v>
      </c>
      <c r="AFQ11" s="51">
        <v>3.3799999999999997E-2</v>
      </c>
      <c r="AFR11" s="51">
        <v>5.1499999999999997E-2</v>
      </c>
      <c r="AFS11" s="51">
        <v>8.5300000000000001E-2</v>
      </c>
      <c r="AFT11" s="51">
        <v>9.3899999999999997E-2</v>
      </c>
      <c r="AFU11" s="51">
        <v>7.51E-2</v>
      </c>
      <c r="AFV11" s="51">
        <v>6.9199999999999998E-2</v>
      </c>
      <c r="AFW11" s="51">
        <v>6.1400000000000003E-2</v>
      </c>
      <c r="AFX11" s="51">
        <v>2.8299999999999999E-2</v>
      </c>
      <c r="AFY11" s="51">
        <v>0.23449999999999999</v>
      </c>
      <c r="AFZ11" s="51">
        <v>0.15509999999999999</v>
      </c>
      <c r="AGA11" s="51">
        <v>3.9699999999999999E-2</v>
      </c>
      <c r="AGB11" s="51">
        <v>2.4199999999999999E-2</v>
      </c>
      <c r="AGC11" s="51">
        <v>7.85E-2</v>
      </c>
      <c r="AGD11" s="51">
        <v>7.2999999999999995E-2</v>
      </c>
      <c r="AGE11" s="51">
        <v>1.61E-2</v>
      </c>
      <c r="AGF11" s="51"/>
      <c r="AGG11" s="51">
        <v>0.107</v>
      </c>
      <c r="AGH11" s="51">
        <v>3.5200000000000002E-2</v>
      </c>
      <c r="AGI11" s="51">
        <v>2.9100000000000001E-2</v>
      </c>
      <c r="AGJ11" s="51">
        <v>2.6800000000000001E-2</v>
      </c>
      <c r="AGK11" s="51">
        <v>4.3499999999999997E-2</v>
      </c>
      <c r="AGL11" s="51">
        <v>3.4799999999999998E-2</v>
      </c>
      <c r="AGM11" s="51">
        <v>3.7600000000000001E-2</v>
      </c>
      <c r="AGN11" s="51">
        <v>0.2167</v>
      </c>
      <c r="AGO11" s="51">
        <v>0.19270000000000001</v>
      </c>
      <c r="AGP11" s="51">
        <v>1.8599999999999998E-2</v>
      </c>
      <c r="AGQ11" s="51">
        <v>2.53E-2</v>
      </c>
      <c r="AGR11" s="51">
        <v>3.2000000000000001E-2</v>
      </c>
      <c r="AGS11" s="51">
        <v>4.1733000000000002</v>
      </c>
      <c r="AGT11" s="51">
        <v>2.9329000000000001</v>
      </c>
      <c r="AGU11" s="51">
        <v>4.4499999999999998E-2</v>
      </c>
      <c r="AGV11" s="51"/>
      <c r="AGW11" s="51">
        <v>1.89E-2</v>
      </c>
      <c r="AGX11" s="51">
        <v>0.59299999999999997</v>
      </c>
      <c r="AGY11" s="51">
        <v>9.0067000000000004</v>
      </c>
      <c r="AGZ11" s="51">
        <v>0.23530000000000001</v>
      </c>
      <c r="AHA11" s="51">
        <v>1.6199999999999999E-2</v>
      </c>
      <c r="AHB11" s="51">
        <v>1.6400000000000001E-2</v>
      </c>
      <c r="AHC11" s="51">
        <v>4.1444999999999999</v>
      </c>
      <c r="AHD11" s="51">
        <v>5.3925000000000001</v>
      </c>
      <c r="AHE11" s="51">
        <v>6.08E-2</v>
      </c>
      <c r="AHF11" s="51"/>
      <c r="AHG11" s="51">
        <v>1.1801999999999999</v>
      </c>
      <c r="AHH11" s="51">
        <v>0.63500000000000001</v>
      </c>
      <c r="AHI11" s="51">
        <v>1.3335999999999999</v>
      </c>
      <c r="AHJ11" s="51"/>
      <c r="AHK11" s="51">
        <v>0.16739999999999999</v>
      </c>
      <c r="AHL11" s="51">
        <v>3.15E-2</v>
      </c>
      <c r="AHM11" s="51">
        <v>4.2599999999999999E-2</v>
      </c>
      <c r="AHN11" s="51">
        <v>0.13150000000000001</v>
      </c>
      <c r="AHO11" s="51">
        <v>0.08</v>
      </c>
      <c r="AHP11" s="51">
        <v>9.7299999999999998E-2</v>
      </c>
      <c r="AHQ11" s="51">
        <v>2.2700000000000001E-2</v>
      </c>
      <c r="AHR11" s="51">
        <v>4.07E-2</v>
      </c>
      <c r="AHS11" s="51">
        <v>0.16839999999999999</v>
      </c>
      <c r="AHT11" s="51">
        <v>0.1351</v>
      </c>
      <c r="AHU11" s="51">
        <v>0.45900000000000002</v>
      </c>
      <c r="AHV11" s="51">
        <v>2.5700000000000001E-2</v>
      </c>
      <c r="AHW11" s="51">
        <v>1.7100000000000001E-2</v>
      </c>
      <c r="AHX11" s="51">
        <v>0.20200000000000001</v>
      </c>
      <c r="AHY11" s="51">
        <v>1.18E-2</v>
      </c>
      <c r="AHZ11" s="51">
        <v>8.6300000000000002E-2</v>
      </c>
      <c r="AIA11" s="51">
        <v>9.0300000000000005E-2</v>
      </c>
      <c r="AIB11" s="51">
        <v>0.1157</v>
      </c>
      <c r="AIC11" s="51">
        <v>0.97570000000000001</v>
      </c>
      <c r="AID11" s="51">
        <v>0.19020000000000001</v>
      </c>
      <c r="AIE11" s="51"/>
      <c r="AIF11" s="51">
        <v>0.1285</v>
      </c>
      <c r="AIG11" s="51">
        <v>4.07E-2</v>
      </c>
      <c r="AIH11" s="51">
        <v>1.6500000000000001E-2</v>
      </c>
      <c r="AII11" s="51">
        <v>9.8100000000000007E-2</v>
      </c>
      <c r="AIJ11" s="51">
        <v>4.2799999999999998E-2</v>
      </c>
      <c r="AIK11" s="51">
        <v>6.2899999999999998E-2</v>
      </c>
      <c r="AIL11" s="51">
        <v>0.70599999999999996</v>
      </c>
      <c r="AIM11" s="51">
        <v>0.37230000000000002</v>
      </c>
      <c r="AIN11" s="51">
        <v>5.8500000000000003E-2</v>
      </c>
      <c r="AIO11" s="51">
        <v>6.1800000000000001E-2</v>
      </c>
      <c r="AIP11" s="51">
        <v>2.3E-2</v>
      </c>
      <c r="AIQ11" s="51">
        <v>4.3900000000000002E-2</v>
      </c>
      <c r="AIR11" s="51">
        <v>4.3499999999999997E-2</v>
      </c>
      <c r="AIS11" s="51">
        <v>1.61E-2</v>
      </c>
      <c r="AIT11" s="51">
        <v>9.4999999999999998E-3</v>
      </c>
      <c r="AIU11" s="51">
        <v>0.1686</v>
      </c>
      <c r="AIV11" s="51">
        <v>3.9899999999999998E-2</v>
      </c>
      <c r="AIW11" s="51">
        <v>4.7300000000000002E-2</v>
      </c>
      <c r="AIX11" s="51">
        <v>0.3921</v>
      </c>
      <c r="AIY11" s="51">
        <v>0.28260000000000002</v>
      </c>
      <c r="AIZ11" s="51">
        <v>0.11210000000000001</v>
      </c>
      <c r="AJA11" s="51"/>
      <c r="AJB11" s="51">
        <v>3.1699999999999999E-2</v>
      </c>
      <c r="AJC11" s="51">
        <v>0.15959999999999999</v>
      </c>
      <c r="AJD11" s="51">
        <v>0.1308</v>
      </c>
      <c r="AJE11" s="51"/>
      <c r="AJF11" s="51"/>
      <c r="AJG11" s="51">
        <v>8.8599999999999998E-2</v>
      </c>
      <c r="AJH11" s="51">
        <v>0.309</v>
      </c>
      <c r="AJI11" s="51">
        <v>7.6399999999999996E-2</v>
      </c>
      <c r="AJJ11" s="51">
        <v>0.25369999999999998</v>
      </c>
      <c r="AJK11" s="51">
        <v>0.14560000000000001</v>
      </c>
      <c r="AJL11" s="51">
        <v>7.0699999999999999E-2</v>
      </c>
      <c r="AJM11" s="51"/>
      <c r="AJN11" s="51">
        <v>8.4000000000000005E-2</v>
      </c>
      <c r="AJO11" s="51">
        <v>0.53100000000000003</v>
      </c>
      <c r="AJP11" s="51">
        <v>9.1600000000000001E-2</v>
      </c>
      <c r="AJQ11" s="51">
        <v>0.42609999999999998</v>
      </c>
      <c r="AJR11" s="51">
        <v>0.1226</v>
      </c>
      <c r="AJS11" s="51">
        <v>8.9499999999999996E-2</v>
      </c>
      <c r="AJT11" s="51">
        <v>8.72E-2</v>
      </c>
      <c r="AJU11" s="51">
        <v>4.5199999999999997E-2</v>
      </c>
      <c r="AJV11" s="51">
        <v>3.95E-2</v>
      </c>
      <c r="AJW11" s="51">
        <v>0.28260000000000002</v>
      </c>
      <c r="AJX11" s="51">
        <v>2.93E-2</v>
      </c>
      <c r="AJY11" s="51">
        <v>0.46579999999999999</v>
      </c>
      <c r="AJZ11" s="51">
        <v>4.1599999999999998E-2</v>
      </c>
      <c r="AKA11" s="51">
        <v>3.1899999999999998E-2</v>
      </c>
      <c r="AKB11" s="51">
        <v>1.9300000000000001E-2</v>
      </c>
      <c r="AKC11" s="51">
        <v>0.1076</v>
      </c>
      <c r="AKD11" s="51">
        <v>0.1283</v>
      </c>
      <c r="AKE11" s="51">
        <v>6.3700000000000007E-2</v>
      </c>
      <c r="AKF11" s="51">
        <v>0.1095</v>
      </c>
      <c r="AKG11" s="51">
        <v>4.6399999999999997E-2</v>
      </c>
      <c r="AKH11" s="51">
        <v>3.1899999999999998E-2</v>
      </c>
      <c r="AKI11" s="51">
        <v>4.3700000000000003E-2</v>
      </c>
      <c r="AKJ11" s="51">
        <v>1.44E-2</v>
      </c>
      <c r="AKK11" s="51">
        <v>2.8299999999999999E-2</v>
      </c>
      <c r="AKL11" s="51">
        <v>1.5599999999999999E-2</v>
      </c>
      <c r="AKM11" s="51">
        <v>3.2899999999999999E-2</v>
      </c>
      <c r="AKN11" s="51">
        <v>1.66E-2</v>
      </c>
      <c r="AKO11" s="51">
        <v>1.17E-2</v>
      </c>
      <c r="AKP11" s="51">
        <v>0.70469999999999999</v>
      </c>
      <c r="AKQ11" s="51">
        <v>1.1935</v>
      </c>
      <c r="AKR11" s="51">
        <v>5.3999999999999999E-2</v>
      </c>
      <c r="AKS11" s="51">
        <v>3.2899999999999999E-2</v>
      </c>
      <c r="AKT11" s="51">
        <v>0.37880000000000003</v>
      </c>
      <c r="AKU11" s="51">
        <v>0.1363</v>
      </c>
      <c r="AKV11" s="51">
        <v>1.6642999999999999</v>
      </c>
      <c r="AKW11" s="51">
        <v>9.7100000000000006E-2</v>
      </c>
      <c r="AKX11" s="51">
        <v>0.1676</v>
      </c>
      <c r="AKY11" s="51">
        <v>1.5900000000000001E-2</v>
      </c>
      <c r="AKZ11" s="51">
        <v>2.8299999999999999E-2</v>
      </c>
      <c r="ALA11" s="51">
        <v>3.6299999999999999E-2</v>
      </c>
      <c r="ALB11" s="51">
        <v>9.3299999999999994E-2</v>
      </c>
      <c r="ALC11" s="51">
        <v>3.2300000000000002E-2</v>
      </c>
      <c r="ALD11" s="51">
        <v>0.41980000000000001</v>
      </c>
      <c r="ALE11" s="51">
        <v>1.12E-2</v>
      </c>
      <c r="ALF11" s="51">
        <v>4.8800000000000003E-2</v>
      </c>
      <c r="ALG11" s="51">
        <v>4.07E-2</v>
      </c>
      <c r="ALH11" s="51">
        <v>1.78E-2</v>
      </c>
      <c r="ALI11" s="51">
        <v>0.19059999999999999</v>
      </c>
      <c r="ALJ11" s="51">
        <v>5.1900000000000002E-2</v>
      </c>
      <c r="ALK11" s="51"/>
      <c r="ALL11" s="51">
        <v>8.3199999999999996E-2</v>
      </c>
      <c r="ALM11" s="51">
        <v>1.4E-2</v>
      </c>
      <c r="ALN11" s="51">
        <v>1.9599999999999999E-2</v>
      </c>
      <c r="ALO11" s="51">
        <v>1.8100000000000002E-2</v>
      </c>
      <c r="ALP11" s="51">
        <v>9.8299999999999998E-2</v>
      </c>
      <c r="ALQ11" s="51">
        <v>7.51E-2</v>
      </c>
      <c r="ALR11" s="51">
        <v>6.2899999999999998E-2</v>
      </c>
      <c r="ALS11" s="51">
        <v>1.95E-2</v>
      </c>
      <c r="ALT11" s="51">
        <v>2.0799999999999999E-2</v>
      </c>
      <c r="ALU11" s="51">
        <v>1.2699999999999999E-2</v>
      </c>
      <c r="ALV11" s="51"/>
      <c r="ALW11" s="51">
        <v>4.6899999999999997E-2</v>
      </c>
      <c r="ALX11" s="51">
        <v>3.9E-2</v>
      </c>
      <c r="ALY11" s="51">
        <v>8.0199999999999994E-2</v>
      </c>
      <c r="ALZ11" s="51">
        <v>3.0599999999999999E-2</v>
      </c>
      <c r="AMA11" s="51">
        <v>3.6900000000000002E-2</v>
      </c>
      <c r="AMB11" s="51">
        <v>1.5800000000000002E-2</v>
      </c>
      <c r="AMC11" s="51">
        <v>2.41E-2</v>
      </c>
      <c r="AMD11" s="51">
        <v>4.0899999999999999E-2</v>
      </c>
      <c r="AME11" s="51">
        <v>1.9300000000000001E-2</v>
      </c>
      <c r="AMF11" s="51">
        <v>4.1399999999999999E-2</v>
      </c>
      <c r="AMG11" s="51">
        <v>0.13739999999999999</v>
      </c>
      <c r="AMH11" s="51">
        <v>8.1000000000000003E-2</v>
      </c>
      <c r="AMI11" s="51">
        <v>0.18720000000000001</v>
      </c>
      <c r="AMJ11" s="51">
        <v>3.4200000000000001E-2</v>
      </c>
      <c r="AMK11" s="51">
        <v>1.1299999999999999E-2</v>
      </c>
      <c r="AML11" s="51"/>
      <c r="AMM11" s="51">
        <v>1.8599999999999998E-2</v>
      </c>
      <c r="AMN11" s="51">
        <v>6.3299999999999995E-2</v>
      </c>
      <c r="AMO11" s="51">
        <v>0.13969999999999999</v>
      </c>
      <c r="AMP11" s="51">
        <v>1.7100000000000001E-2</v>
      </c>
      <c r="AMQ11" s="51">
        <v>0.1794</v>
      </c>
      <c r="AMR11" s="51">
        <v>0.2364</v>
      </c>
      <c r="AMS11" s="51">
        <v>0.2233</v>
      </c>
      <c r="AMT11" s="51">
        <v>5.74E-2</v>
      </c>
      <c r="AMU11" s="51">
        <v>2.4199999999999999E-2</v>
      </c>
      <c r="AMV11" s="51">
        <v>0.31280000000000002</v>
      </c>
      <c r="AMW11" s="51">
        <v>6.1600000000000002E-2</v>
      </c>
      <c r="AMX11" s="51">
        <v>1.24E-2</v>
      </c>
      <c r="AMY11" s="51">
        <v>1.32E-2</v>
      </c>
      <c r="AMZ11" s="51">
        <v>6.0600000000000001E-2</v>
      </c>
      <c r="ANA11" s="51">
        <v>0.2167</v>
      </c>
      <c r="ANB11" s="51"/>
      <c r="ANC11" s="51">
        <v>9.7500000000000003E-2</v>
      </c>
      <c r="AND11" s="51">
        <v>1.1496</v>
      </c>
      <c r="ANE11" s="51">
        <v>6.4600000000000005E-2</v>
      </c>
      <c r="ANF11" s="51">
        <v>7.4099999999999999E-2</v>
      </c>
      <c r="ANG11" s="51">
        <v>0.1038</v>
      </c>
      <c r="ANH11" s="51">
        <v>9.8799999999999999E-2</v>
      </c>
      <c r="ANI11" s="51">
        <v>2.6700000000000002E-2</v>
      </c>
      <c r="ANJ11" s="51">
        <v>3.3300000000000003E-2</v>
      </c>
      <c r="ANK11" s="51">
        <v>0.15659999999999999</v>
      </c>
      <c r="ANL11" s="51">
        <v>3.9899999999999998E-2</v>
      </c>
      <c r="ANM11" s="51">
        <v>0.54430000000000001</v>
      </c>
      <c r="ANN11" s="51">
        <v>3.1699999999999999E-2</v>
      </c>
      <c r="ANO11" s="51">
        <v>4.2200000000000001E-2</v>
      </c>
      <c r="ANP11" s="51">
        <v>0.1074</v>
      </c>
      <c r="ANQ11" s="51">
        <v>0.15579999999999999</v>
      </c>
      <c r="ANR11" s="51">
        <v>2.1600000000000001E-2</v>
      </c>
      <c r="ANS11" s="51">
        <v>6.2700000000000006E-2</v>
      </c>
      <c r="ANT11" s="51">
        <v>2.2200000000000001E-2</v>
      </c>
      <c r="ANU11" s="51">
        <v>0.1002</v>
      </c>
      <c r="ANV11" s="51">
        <v>1.8794</v>
      </c>
      <c r="ANW11" s="51">
        <v>1.9400000000000001E-2</v>
      </c>
      <c r="ANX11" s="51">
        <v>5.9499999999999997E-2</v>
      </c>
      <c r="ANY11" s="51">
        <v>0.13420000000000001</v>
      </c>
      <c r="ANZ11" s="51">
        <v>3.8800000000000001E-2</v>
      </c>
      <c r="AOA11" s="51">
        <v>0.17519999999999999</v>
      </c>
      <c r="AOB11" s="51">
        <v>3.4200000000000001E-2</v>
      </c>
      <c r="AOC11" s="51">
        <v>7.4300000000000005E-2</v>
      </c>
      <c r="AOD11" s="51">
        <v>2.47E-2</v>
      </c>
      <c r="AOE11" s="51">
        <v>3.0800000000000001E-2</v>
      </c>
      <c r="AOF11" s="51">
        <v>3.5900000000000001E-2</v>
      </c>
      <c r="AOG11" s="51">
        <v>5.7599999999999998E-2</v>
      </c>
      <c r="AOH11" s="51">
        <v>1.47E-2</v>
      </c>
      <c r="AOI11" s="51"/>
      <c r="AOJ11" s="51">
        <v>5.2999999999999999E-2</v>
      </c>
      <c r="AOK11" s="51">
        <v>3.1E-2</v>
      </c>
      <c r="AOL11" s="51">
        <v>4.6899999999999997E-2</v>
      </c>
      <c r="AOM11" s="51">
        <v>0.12540000000000001</v>
      </c>
      <c r="AON11" s="51">
        <v>1.9900000000000001E-2</v>
      </c>
      <c r="AOO11" s="51"/>
      <c r="AOP11" s="51"/>
      <c r="AOQ11" s="51">
        <v>7.1499999999999994E-2</v>
      </c>
      <c r="AOR11" s="51">
        <v>0.31950000000000001</v>
      </c>
      <c r="AOS11" s="51">
        <v>0.16</v>
      </c>
      <c r="AOT11" s="51">
        <v>4.9799999999999997E-2</v>
      </c>
      <c r="AOU11" s="51"/>
      <c r="AOV11" s="51">
        <v>1.8200000000000001E-2</v>
      </c>
      <c r="AOW11" s="51">
        <v>5.4699999999999999E-2</v>
      </c>
      <c r="AOX11" s="51">
        <v>0.42609999999999998</v>
      </c>
      <c r="AOY11" s="51">
        <v>5.5100000000000003E-2</v>
      </c>
      <c r="AOZ11" s="51">
        <v>5.8200000000000002E-2</v>
      </c>
      <c r="APA11" s="51">
        <v>4.24E-2</v>
      </c>
      <c r="APB11" s="51">
        <v>3.6499999999999998E-2</v>
      </c>
      <c r="APC11" s="51">
        <v>0.25069999999999998</v>
      </c>
      <c r="APD11" s="51">
        <v>5.3199999999999997E-2</v>
      </c>
      <c r="APE11" s="51">
        <v>8.8400000000000006E-2</v>
      </c>
      <c r="APF11" s="51">
        <v>8.7599999999999997E-2</v>
      </c>
      <c r="APG11" s="51">
        <v>0.34110000000000001</v>
      </c>
      <c r="APH11" s="51">
        <v>0.6663</v>
      </c>
    </row>
    <row r="12" spans="1:1101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6" t="s">
        <v>1451</v>
      </c>
      <c r="M12" s="51"/>
      <c r="N12" s="51">
        <v>1.7461</v>
      </c>
      <c r="O12" s="51"/>
      <c r="P12" s="51">
        <v>0.88780000000000003</v>
      </c>
      <c r="Q12" s="51">
        <v>14.1907</v>
      </c>
      <c r="R12" s="51">
        <v>4.5766999999999998</v>
      </c>
      <c r="S12" s="51">
        <v>0.97009999999999996</v>
      </c>
      <c r="T12" s="51">
        <v>3.359</v>
      </c>
      <c r="U12" s="51">
        <v>20.784500000000001</v>
      </c>
      <c r="V12" s="51">
        <v>9.9402000000000008</v>
      </c>
      <c r="W12" s="51">
        <v>1.1288</v>
      </c>
      <c r="X12" s="51">
        <v>0.34970000000000001</v>
      </c>
      <c r="Y12" s="51">
        <v>1.1246</v>
      </c>
      <c r="Z12" s="51">
        <v>1.7815000000000001</v>
      </c>
      <c r="AA12" s="51"/>
      <c r="AB12" s="51">
        <v>1.7019</v>
      </c>
      <c r="AC12" s="51">
        <v>6.1835000000000004</v>
      </c>
      <c r="AD12" s="51">
        <v>8.0686</v>
      </c>
      <c r="AE12" s="51"/>
      <c r="AF12" s="51">
        <v>0.74229999999999996</v>
      </c>
      <c r="AG12" s="51"/>
      <c r="AH12" s="51">
        <v>0.59089999999999998</v>
      </c>
      <c r="AI12" s="51">
        <v>3.7837999999999998</v>
      </c>
      <c r="AJ12" s="51">
        <v>18.089300000000001</v>
      </c>
      <c r="AK12" s="51"/>
      <c r="AL12" s="51"/>
      <c r="AM12" s="51">
        <v>2.7313999999999998</v>
      </c>
      <c r="AN12" s="51">
        <v>43.5974</v>
      </c>
      <c r="AO12" s="51">
        <v>2.3134999999999999</v>
      </c>
      <c r="AP12" s="51"/>
      <c r="AQ12" s="51">
        <v>1.4956</v>
      </c>
      <c r="AR12" s="51">
        <v>0.19309999999999999</v>
      </c>
      <c r="AS12" s="51">
        <v>5.0397999999999996</v>
      </c>
      <c r="AT12" s="51">
        <v>3.9238</v>
      </c>
      <c r="AU12" s="51">
        <v>6.2882999999999996</v>
      </c>
      <c r="AV12" s="51">
        <v>32.261699999999998</v>
      </c>
      <c r="AW12" s="51">
        <v>0.46629999999999999</v>
      </c>
      <c r="AX12" s="51">
        <v>1.6893</v>
      </c>
      <c r="AY12" s="51">
        <v>0.12889999999999999</v>
      </c>
      <c r="AZ12" s="51">
        <v>0.111</v>
      </c>
      <c r="BA12" s="51">
        <v>9.5799999999999996E-2</v>
      </c>
      <c r="BB12" s="51">
        <v>7.3400000000000007E-2</v>
      </c>
      <c r="BC12" s="51">
        <v>0.26019999999999999</v>
      </c>
      <c r="BD12" s="51">
        <v>2.5203000000000002</v>
      </c>
      <c r="BE12" s="51">
        <v>0.88670000000000004</v>
      </c>
      <c r="BF12" s="51">
        <v>1.8444</v>
      </c>
      <c r="BG12" s="51">
        <v>0.87539999999999996</v>
      </c>
      <c r="BH12" s="51">
        <v>0.18229999999999999</v>
      </c>
      <c r="BI12" s="51">
        <v>0.1166</v>
      </c>
      <c r="BJ12" s="51">
        <v>0.1852</v>
      </c>
      <c r="BK12" s="51">
        <v>2.0541999999999998</v>
      </c>
      <c r="BL12" s="51">
        <v>0.15340000000000001</v>
      </c>
      <c r="BM12" s="51">
        <v>0.13159999999999999</v>
      </c>
      <c r="BN12" s="51">
        <v>0.40529999999999999</v>
      </c>
      <c r="BO12" s="51">
        <v>0.1216</v>
      </c>
      <c r="BP12" s="51">
        <v>5.1239999999999997</v>
      </c>
      <c r="BQ12" s="51">
        <v>5.1067999999999998</v>
      </c>
      <c r="BR12" s="51">
        <v>1.6899</v>
      </c>
      <c r="BS12" s="51">
        <v>13.991099999999999</v>
      </c>
      <c r="BT12" s="51">
        <v>4.5720000000000001</v>
      </c>
      <c r="BU12" s="51">
        <v>0.76129999999999998</v>
      </c>
      <c r="BV12" s="51">
        <v>0.61409999999999998</v>
      </c>
      <c r="BW12" s="51">
        <v>1.2897000000000001</v>
      </c>
      <c r="BX12" s="51">
        <v>5.0377000000000001</v>
      </c>
      <c r="BY12" s="51">
        <v>2.5209000000000001</v>
      </c>
      <c r="BZ12" s="51">
        <v>12.0511</v>
      </c>
      <c r="CA12" s="51">
        <v>0.72209999999999996</v>
      </c>
      <c r="CB12" s="51">
        <v>0.47139999999999999</v>
      </c>
      <c r="CC12" s="51">
        <v>3.0291999999999999</v>
      </c>
      <c r="CD12" s="51">
        <v>0.95109999999999995</v>
      </c>
      <c r="CE12" s="51">
        <v>0.2034</v>
      </c>
      <c r="CF12" s="51">
        <v>0.2089</v>
      </c>
      <c r="CG12" s="51">
        <v>7.1400000000000005E-2</v>
      </c>
      <c r="CH12" s="51">
        <v>0.30070000000000002</v>
      </c>
      <c r="CI12" s="51">
        <v>3.0670999999999999</v>
      </c>
      <c r="CJ12" s="51">
        <v>1.8644000000000001</v>
      </c>
      <c r="CK12" s="51">
        <v>0.85250000000000004</v>
      </c>
      <c r="CL12" s="51">
        <v>0.12820000000000001</v>
      </c>
      <c r="CM12" s="51">
        <v>1.8022</v>
      </c>
      <c r="CN12" s="51">
        <v>3.2986</v>
      </c>
      <c r="CO12" s="51">
        <v>2.5872000000000002</v>
      </c>
      <c r="CP12" s="51">
        <v>0.76319999999999999</v>
      </c>
      <c r="CQ12" s="51">
        <v>0.1434</v>
      </c>
      <c r="CR12" s="51">
        <v>0.25650000000000001</v>
      </c>
      <c r="CS12" s="51">
        <v>0.73780000000000001</v>
      </c>
      <c r="CT12" s="51">
        <v>2.6737000000000002</v>
      </c>
      <c r="CU12" s="51">
        <v>0.13489999999999999</v>
      </c>
      <c r="CV12" s="51">
        <v>1.1840999999999999</v>
      </c>
      <c r="CW12" s="51">
        <v>7.3567</v>
      </c>
      <c r="CX12" s="51">
        <v>0.2014</v>
      </c>
      <c r="CY12" s="51">
        <v>9.8199999999999996E-2</v>
      </c>
      <c r="CZ12" s="51">
        <v>0.249</v>
      </c>
      <c r="DA12" s="51">
        <v>0.88280000000000003</v>
      </c>
      <c r="DB12" s="51">
        <v>5.8999999999999997E-2</v>
      </c>
      <c r="DC12" s="51">
        <v>0.38740000000000002</v>
      </c>
      <c r="DD12" s="51">
        <v>2.3338999999999999</v>
      </c>
      <c r="DE12" s="51">
        <v>7.4700000000000003E-2</v>
      </c>
      <c r="DF12" s="51">
        <v>4.9257</v>
      </c>
      <c r="DG12" s="51">
        <v>46.876899999999999</v>
      </c>
      <c r="DH12" s="51">
        <v>3.0971000000000002</v>
      </c>
      <c r="DI12" s="51"/>
      <c r="DJ12" s="51">
        <v>2.8883000000000001</v>
      </c>
      <c r="DK12" s="51"/>
      <c r="DL12" s="51">
        <v>5.6860999999999997</v>
      </c>
      <c r="DM12" s="51">
        <v>2.6006</v>
      </c>
      <c r="DN12" s="51">
        <v>3.6190000000000002</v>
      </c>
      <c r="DO12" s="51">
        <v>22.9756</v>
      </c>
      <c r="DP12" s="51">
        <v>1.9421999999999999</v>
      </c>
      <c r="DQ12" s="51">
        <v>5.3884999999999996</v>
      </c>
      <c r="DR12" s="51">
        <v>0.71509999999999996</v>
      </c>
      <c r="DS12" s="51">
        <v>2.391</v>
      </c>
      <c r="DT12" s="51">
        <v>0.50060000000000004</v>
      </c>
      <c r="DU12" s="51">
        <v>1.6471</v>
      </c>
      <c r="DV12" s="51">
        <v>25.357399999999998</v>
      </c>
      <c r="DW12" s="51">
        <v>6.8236999999999997</v>
      </c>
      <c r="DX12" s="51">
        <v>2.0646</v>
      </c>
      <c r="DY12" s="51">
        <v>10.7173</v>
      </c>
      <c r="DZ12" s="51">
        <v>18.453399999999998</v>
      </c>
      <c r="EA12" s="51">
        <v>5.9505999999999997</v>
      </c>
      <c r="EB12" s="51">
        <v>1.1389</v>
      </c>
      <c r="EC12" s="51">
        <v>0.443</v>
      </c>
      <c r="ED12" s="51">
        <v>0.54790000000000005</v>
      </c>
      <c r="EE12" s="51">
        <v>1.5425</v>
      </c>
      <c r="EF12" s="51">
        <v>0.4607</v>
      </c>
      <c r="EG12" s="51">
        <v>0.89449999999999996</v>
      </c>
      <c r="EH12" s="51">
        <v>2.1429999999999998</v>
      </c>
      <c r="EI12" s="51">
        <v>6.6082000000000001</v>
      </c>
      <c r="EJ12" s="51">
        <v>0.39500000000000002</v>
      </c>
      <c r="EK12" s="51">
        <v>1.7594000000000001</v>
      </c>
      <c r="EL12" s="51">
        <v>0.38069999999999998</v>
      </c>
      <c r="EM12" s="51">
        <v>0.32040000000000002</v>
      </c>
      <c r="EN12" s="51">
        <v>2.0495000000000001</v>
      </c>
      <c r="EO12" s="51">
        <v>5.8109999999999999</v>
      </c>
      <c r="EP12" s="51">
        <v>0.24390000000000001</v>
      </c>
      <c r="EQ12" s="51">
        <v>0.64039999999999997</v>
      </c>
      <c r="ER12" s="51">
        <v>2.4186999999999999</v>
      </c>
      <c r="ES12" s="51">
        <v>53.7806</v>
      </c>
      <c r="ET12" s="51">
        <v>3.0213000000000001</v>
      </c>
      <c r="EU12" s="51">
        <v>0.3236</v>
      </c>
      <c r="EV12" s="51">
        <v>2.1467000000000001</v>
      </c>
      <c r="EW12" s="51">
        <v>0.29759999999999998</v>
      </c>
      <c r="EX12" s="51">
        <v>6.8879000000000001</v>
      </c>
      <c r="EY12" s="51">
        <v>4.3771000000000004</v>
      </c>
      <c r="EZ12" s="51">
        <v>5.2432999999999996</v>
      </c>
      <c r="FA12" s="51">
        <v>20.1614</v>
      </c>
      <c r="FB12" s="51">
        <v>0.40450000000000003</v>
      </c>
      <c r="FC12" s="51">
        <v>0.93740000000000001</v>
      </c>
      <c r="FD12" s="51">
        <v>6.5651000000000002</v>
      </c>
      <c r="FE12" s="51">
        <v>47.886600000000001</v>
      </c>
      <c r="FF12" s="51"/>
      <c r="FG12" s="51"/>
      <c r="FH12" s="51"/>
      <c r="FI12" s="51"/>
      <c r="FJ12" s="51">
        <v>5.6943000000000001</v>
      </c>
      <c r="FK12" s="51"/>
      <c r="FL12" s="51">
        <v>9.7833000000000006</v>
      </c>
      <c r="FM12" s="51">
        <v>30.070699999999999</v>
      </c>
      <c r="FN12" s="51"/>
      <c r="FO12" s="51"/>
      <c r="FP12" s="51">
        <v>1.6616</v>
      </c>
      <c r="FQ12" s="51">
        <v>0.9607</v>
      </c>
      <c r="FR12" s="51">
        <v>36.880099999999999</v>
      </c>
      <c r="FS12" s="51">
        <v>5.9169999999999998</v>
      </c>
      <c r="FT12" s="51">
        <v>1.5927</v>
      </c>
      <c r="FU12" s="51">
        <v>14.279199999999999</v>
      </c>
      <c r="FV12" s="51">
        <v>23.478999999999999</v>
      </c>
      <c r="FW12" s="51">
        <v>5.093</v>
      </c>
      <c r="FX12" s="51"/>
      <c r="FY12" s="51"/>
      <c r="FZ12" s="51">
        <v>0.54039999999999999</v>
      </c>
      <c r="GA12" s="51"/>
      <c r="GB12" s="51"/>
      <c r="GC12" s="51">
        <v>1.9907999999999999</v>
      </c>
      <c r="GD12" s="51">
        <v>5.6467999999999998</v>
      </c>
      <c r="GE12" s="51"/>
      <c r="GF12" s="51"/>
      <c r="GG12" s="51">
        <v>1.9588000000000001</v>
      </c>
      <c r="GH12" s="51">
        <v>0.3115</v>
      </c>
      <c r="GI12" s="51"/>
      <c r="GJ12" s="51">
        <v>0.40760000000000002</v>
      </c>
      <c r="GK12" s="51">
        <v>19.518899999999999</v>
      </c>
      <c r="GL12" s="51">
        <v>1.8965000000000001</v>
      </c>
      <c r="GM12" s="51">
        <v>3.0322</v>
      </c>
      <c r="GN12" s="51">
        <v>40.157299999999999</v>
      </c>
      <c r="GO12" s="51">
        <v>13.5633</v>
      </c>
      <c r="GP12" s="51">
        <v>3.1789000000000001</v>
      </c>
      <c r="GQ12" s="51">
        <v>0.4219</v>
      </c>
      <c r="GR12" s="51"/>
      <c r="GS12" s="51"/>
      <c r="GT12" s="51">
        <v>0.43469999999999998</v>
      </c>
      <c r="GU12" s="51">
        <v>0.27529999999999999</v>
      </c>
      <c r="GV12" s="51">
        <v>0.60860000000000003</v>
      </c>
      <c r="GW12" s="51">
        <v>3.7658</v>
      </c>
      <c r="GX12" s="51">
        <v>10.042</v>
      </c>
      <c r="GY12" s="51"/>
      <c r="GZ12" s="51">
        <v>0.48909999999999998</v>
      </c>
      <c r="HA12" s="51">
        <v>1.8965000000000001</v>
      </c>
      <c r="HB12" s="51">
        <v>5.6099999999999997E-2</v>
      </c>
      <c r="HC12" s="51">
        <v>0.2109</v>
      </c>
      <c r="HD12" s="51">
        <v>6.59E-2</v>
      </c>
      <c r="HE12" s="51">
        <v>1.1900000000000001E-2</v>
      </c>
      <c r="HF12" s="51">
        <v>1.4500000000000001E-2</v>
      </c>
      <c r="HG12" s="51"/>
      <c r="HH12" s="51"/>
      <c r="HI12" s="51">
        <v>4.5900000000000003E-2</v>
      </c>
      <c r="HJ12" s="51">
        <v>8.2799999999999999E-2</v>
      </c>
      <c r="HK12" s="51">
        <v>2.3300000000000001E-2</v>
      </c>
      <c r="HL12" s="51">
        <v>0.1295</v>
      </c>
      <c r="HM12" s="51">
        <v>8.8499999999999995E-2</v>
      </c>
      <c r="HN12" s="51"/>
      <c r="HO12" s="51">
        <v>0.43680000000000002</v>
      </c>
      <c r="HP12" s="51">
        <v>1.3669</v>
      </c>
      <c r="HQ12" s="51">
        <v>0.22059999999999999</v>
      </c>
      <c r="HR12" s="51">
        <v>2.7E-2</v>
      </c>
      <c r="HS12" s="51">
        <v>1.89E-2</v>
      </c>
      <c r="HT12" s="51">
        <v>4.6800000000000001E-2</v>
      </c>
      <c r="HU12" s="51">
        <v>1.6400000000000001E-2</v>
      </c>
      <c r="HV12" s="51">
        <v>2.0799999999999999E-2</v>
      </c>
      <c r="HW12" s="51">
        <v>0.1071</v>
      </c>
      <c r="HX12" s="51">
        <v>0.5343</v>
      </c>
      <c r="HY12" s="51"/>
      <c r="HZ12" s="51"/>
      <c r="IA12" s="51">
        <v>3.8399999999999997E-2</v>
      </c>
      <c r="IB12" s="51">
        <v>0.1512</v>
      </c>
      <c r="IC12" s="51">
        <v>0.58679999999999999</v>
      </c>
      <c r="ID12" s="51">
        <v>2.7699999999999999E-2</v>
      </c>
      <c r="IE12" s="51">
        <v>0.30170000000000002</v>
      </c>
      <c r="IF12" s="51">
        <v>0.23530000000000001</v>
      </c>
      <c r="IG12" s="51">
        <v>5.6500000000000002E-2</v>
      </c>
      <c r="IH12" s="51">
        <v>3.3799999999999997E-2</v>
      </c>
      <c r="II12" s="51">
        <v>2.2100000000000002E-2</v>
      </c>
      <c r="IJ12" s="51">
        <v>3.0599999999999999E-2</v>
      </c>
      <c r="IK12" s="51">
        <v>9.4399999999999998E-2</v>
      </c>
      <c r="IL12" s="51">
        <v>3.0599999999999999E-2</v>
      </c>
      <c r="IM12" s="51">
        <v>0.10150000000000001</v>
      </c>
      <c r="IN12" s="51">
        <v>0.42430000000000001</v>
      </c>
      <c r="IO12" s="51">
        <v>1.6032</v>
      </c>
      <c r="IP12" s="51">
        <v>2.0400000000000001E-2</v>
      </c>
      <c r="IQ12" s="51">
        <v>4.0781000000000001</v>
      </c>
      <c r="IR12" s="51">
        <v>4.8789999999999996</v>
      </c>
      <c r="IS12" s="51">
        <v>0.8256</v>
      </c>
      <c r="IT12" s="51">
        <v>24.9833</v>
      </c>
      <c r="IU12" s="51">
        <v>3.0922999999999998</v>
      </c>
      <c r="IV12" s="51">
        <v>0.3175</v>
      </c>
      <c r="IW12" s="51">
        <v>0.19850000000000001</v>
      </c>
      <c r="IX12" s="51">
        <v>0.62060000000000004</v>
      </c>
      <c r="IY12" s="51">
        <v>0.18890000000000001</v>
      </c>
      <c r="IZ12" s="51">
        <v>0.31530000000000002</v>
      </c>
      <c r="JA12" s="51">
        <v>1.5822000000000001</v>
      </c>
      <c r="JB12" s="51">
        <v>8.1614000000000004</v>
      </c>
      <c r="JC12" s="51">
        <v>6.4100000000000004E-2</v>
      </c>
      <c r="JD12" s="51">
        <v>8.6999999999999994E-3</v>
      </c>
      <c r="JE12" s="51">
        <v>0.23699999999999999</v>
      </c>
      <c r="JF12" s="51">
        <v>1.6821999999999999</v>
      </c>
      <c r="JG12" s="51">
        <v>7.3072999999999997</v>
      </c>
      <c r="JH12" s="51">
        <v>6.4500000000000002E-2</v>
      </c>
      <c r="JI12" s="51">
        <v>0.1888</v>
      </c>
      <c r="JJ12" s="51">
        <v>0.28070000000000001</v>
      </c>
      <c r="JK12" s="51">
        <v>5.5300000000000002E-2</v>
      </c>
      <c r="JL12" s="51">
        <v>2.7300000000000001E-2</v>
      </c>
      <c r="JM12" s="51">
        <v>6.1400000000000003E-2</v>
      </c>
      <c r="JN12" s="51">
        <v>0.27179999999999999</v>
      </c>
      <c r="JO12" s="51">
        <v>4.6800000000000001E-2</v>
      </c>
      <c r="JP12" s="51">
        <v>0.1231</v>
      </c>
      <c r="JQ12" s="51">
        <v>0.45419999999999999</v>
      </c>
      <c r="JR12" s="51">
        <v>0.14249999999999999</v>
      </c>
      <c r="JS12" s="51"/>
      <c r="JT12" s="51">
        <v>0.5665</v>
      </c>
      <c r="JU12" s="51">
        <v>0.19189999999999999</v>
      </c>
      <c r="JV12" s="51">
        <v>5.6864999999999997</v>
      </c>
      <c r="JW12" s="51">
        <v>1.3573</v>
      </c>
      <c r="JX12" s="51">
        <v>0.11169999999999999</v>
      </c>
      <c r="JY12" s="51">
        <v>6.7000000000000004E-2</v>
      </c>
      <c r="JZ12" s="51">
        <v>9.9299999999999999E-2</v>
      </c>
      <c r="KA12" s="51">
        <v>0.1208</v>
      </c>
      <c r="KB12" s="51">
        <v>4.4400000000000002E-2</v>
      </c>
      <c r="KC12" s="51">
        <v>0.1057</v>
      </c>
      <c r="KD12" s="51">
        <v>0.69969999999999999</v>
      </c>
      <c r="KE12" s="51">
        <v>3.8393000000000002</v>
      </c>
      <c r="KF12" s="51"/>
      <c r="KG12" s="51"/>
      <c r="KH12" s="51">
        <v>5.8400000000000001E-2</v>
      </c>
      <c r="KI12" s="51">
        <v>0.51329999999999998</v>
      </c>
      <c r="KJ12" s="51">
        <v>2.6939000000000002</v>
      </c>
      <c r="KK12" s="51"/>
      <c r="KL12" s="51">
        <v>2.9575999999999998</v>
      </c>
      <c r="KM12" s="51">
        <v>2.2029000000000001</v>
      </c>
      <c r="KN12" s="51">
        <v>1.1315</v>
      </c>
      <c r="KO12" s="51">
        <v>0.14530000000000001</v>
      </c>
      <c r="KP12" s="51">
        <v>8.2699999999999996E-2</v>
      </c>
      <c r="KQ12" s="51">
        <v>0.14680000000000001</v>
      </c>
      <c r="KR12" s="51">
        <v>5.2400000000000002E-2</v>
      </c>
      <c r="KS12" s="51">
        <v>9.3100000000000002E-2</v>
      </c>
      <c r="KT12" s="51">
        <v>0.54949999999999999</v>
      </c>
      <c r="KU12" s="51">
        <v>2.8243</v>
      </c>
      <c r="KV12" s="51">
        <v>1.23E-2</v>
      </c>
      <c r="KW12" s="51">
        <v>6.6E-3</v>
      </c>
      <c r="KX12" s="51">
        <v>6.7299999999999999E-2</v>
      </c>
      <c r="KY12" s="51">
        <v>0.4602</v>
      </c>
      <c r="KZ12" s="51">
        <v>2.7381000000000002</v>
      </c>
      <c r="LA12" s="51"/>
      <c r="LB12" s="51">
        <v>0.47010000000000002</v>
      </c>
      <c r="LC12" s="51">
        <v>0.18990000000000001</v>
      </c>
      <c r="LD12" s="51">
        <v>5.8799999999999998E-2</v>
      </c>
      <c r="LE12" s="51">
        <v>2.2800000000000001E-2</v>
      </c>
      <c r="LF12" s="51">
        <v>6.0100000000000001E-2</v>
      </c>
      <c r="LG12" s="51">
        <v>1.38E-2</v>
      </c>
      <c r="LH12" s="51">
        <v>3.4099999999999998E-2</v>
      </c>
      <c r="LI12" s="51">
        <v>0.18890000000000001</v>
      </c>
      <c r="LJ12" s="51">
        <v>0.66090000000000004</v>
      </c>
      <c r="LK12" s="51">
        <v>1.0200000000000001E-2</v>
      </c>
      <c r="LL12" s="51">
        <v>2.92E-2</v>
      </c>
      <c r="LM12" s="51">
        <v>0.14799999999999999</v>
      </c>
      <c r="LN12" s="51">
        <v>0.63939999999999997</v>
      </c>
      <c r="LO12" s="51"/>
      <c r="LP12" s="51">
        <v>2.75E-2</v>
      </c>
      <c r="LQ12" s="51">
        <v>9.9699999999999997E-2</v>
      </c>
      <c r="LR12" s="51">
        <v>2.2499999999999999E-2</v>
      </c>
      <c r="LS12" s="51"/>
      <c r="LT12" s="51"/>
      <c r="LU12" s="51">
        <v>5.6599999999999998E-2</v>
      </c>
      <c r="LV12" s="51">
        <v>1.72E-2</v>
      </c>
      <c r="LW12" s="51">
        <v>8.2600000000000007E-2</v>
      </c>
      <c r="LX12" s="51"/>
      <c r="LY12" s="51">
        <v>6.8999999999999999E-3</v>
      </c>
      <c r="LZ12" s="51">
        <v>2.46E-2</v>
      </c>
      <c r="MA12" s="51">
        <v>1.4200000000000001E-2</v>
      </c>
      <c r="MB12" s="51"/>
      <c r="MC12" s="51">
        <v>4.4999999999999997E-3</v>
      </c>
      <c r="MD12" s="51"/>
      <c r="ME12" s="51">
        <v>4.4000000000000003E-3</v>
      </c>
      <c r="MF12" s="51">
        <v>1.67E-2</v>
      </c>
      <c r="MG12" s="51">
        <v>4.7100000000000003E-2</v>
      </c>
      <c r="MH12" s="51"/>
      <c r="MI12" s="51">
        <v>1.1299999999999999E-2</v>
      </c>
      <c r="MJ12" s="51">
        <v>5.2600000000000001E-2</v>
      </c>
      <c r="MK12" s="51">
        <v>0.2233</v>
      </c>
      <c r="ML12" s="51"/>
      <c r="MM12" s="51">
        <v>2.7699999999999999E-2</v>
      </c>
      <c r="MN12" s="51">
        <v>1.3599999999999999E-2</v>
      </c>
      <c r="MO12" s="51"/>
      <c r="MP12" s="51"/>
      <c r="MQ12" s="51"/>
      <c r="MR12" s="51">
        <v>1.9900000000000001E-2</v>
      </c>
      <c r="MS12" s="51"/>
      <c r="MT12" s="51"/>
      <c r="MU12" s="51"/>
      <c r="MV12" s="51">
        <v>2.18E-2</v>
      </c>
      <c r="MW12" s="51">
        <v>5.7000000000000002E-2</v>
      </c>
      <c r="MX12" s="51">
        <v>1.7999999999999999E-2</v>
      </c>
      <c r="MY12" s="51"/>
      <c r="MZ12" s="51">
        <v>1.7600000000000001E-2</v>
      </c>
      <c r="NA12" s="51">
        <v>5.16E-2</v>
      </c>
      <c r="NB12" s="51">
        <v>0.13170000000000001</v>
      </c>
      <c r="NC12" s="51">
        <v>1.03E-2</v>
      </c>
      <c r="ND12" s="51">
        <v>0.96109999999999995</v>
      </c>
      <c r="NE12" s="51">
        <v>0.33489999999999998</v>
      </c>
      <c r="NF12" s="51">
        <v>3.44E-2</v>
      </c>
      <c r="NG12" s="51">
        <v>1.83E-2</v>
      </c>
      <c r="NH12" s="51">
        <v>8.6800000000000002E-2</v>
      </c>
      <c r="NI12" s="51">
        <v>3.6600000000000001E-2</v>
      </c>
      <c r="NJ12" s="51">
        <v>6.8699999999999997E-2</v>
      </c>
      <c r="NK12" s="51">
        <v>0.629</v>
      </c>
      <c r="NL12" s="51">
        <v>2.1829999999999998</v>
      </c>
      <c r="NM12" s="51">
        <v>1.43E-2</v>
      </c>
      <c r="NN12" s="51">
        <v>7.1000000000000004E-3</v>
      </c>
      <c r="NO12" s="51">
        <v>0.1542</v>
      </c>
      <c r="NP12" s="51">
        <v>1.3481000000000001</v>
      </c>
      <c r="NQ12" s="51">
        <v>9.4418000000000006</v>
      </c>
      <c r="NR12" s="51"/>
      <c r="NS12" s="51">
        <v>1.3299999999999999E-2</v>
      </c>
      <c r="NT12" s="51">
        <v>5.8000000000000003E-2</v>
      </c>
      <c r="NU12" s="51">
        <v>1.7600000000000001E-2</v>
      </c>
      <c r="NV12" s="51"/>
      <c r="NW12" s="51"/>
      <c r="NX12" s="51">
        <v>1.44E-2</v>
      </c>
      <c r="NY12" s="51">
        <v>6.5299999999999997E-2</v>
      </c>
      <c r="NZ12" s="51">
        <v>0.2344</v>
      </c>
      <c r="OA12" s="51"/>
      <c r="OB12" s="51"/>
      <c r="OC12" s="51">
        <v>1.84E-2</v>
      </c>
      <c r="OD12" s="51">
        <v>0.1198</v>
      </c>
      <c r="OE12" s="51">
        <v>0.47849999999999998</v>
      </c>
      <c r="OF12" s="51">
        <v>6.7000000000000002E-3</v>
      </c>
      <c r="OG12" s="51"/>
      <c r="OH12" s="51">
        <v>2.5700000000000001E-2</v>
      </c>
      <c r="OI12" s="51">
        <v>4.5600000000000002E-2</v>
      </c>
      <c r="OJ12" s="51">
        <v>3.7699999999999997E-2</v>
      </c>
      <c r="OK12" s="51">
        <v>2.41E-2</v>
      </c>
      <c r="OL12" s="51">
        <v>0.97740000000000005</v>
      </c>
      <c r="OM12" s="51">
        <v>1.4839</v>
      </c>
      <c r="ON12" s="51">
        <v>0.55300000000000005</v>
      </c>
      <c r="OO12" s="51">
        <v>5.8000000000000003E-2</v>
      </c>
      <c r="OP12" s="51">
        <v>3.7699999999999997E-2</v>
      </c>
      <c r="OQ12" s="51">
        <v>7.1099999999999997E-2</v>
      </c>
      <c r="OR12" s="51">
        <v>3.3099999999999997E-2</v>
      </c>
      <c r="OS12" s="51">
        <v>0.11360000000000001</v>
      </c>
      <c r="OT12" s="51">
        <v>1.1609</v>
      </c>
      <c r="OU12" s="51">
        <v>5.3914999999999997</v>
      </c>
      <c r="OV12" s="51"/>
      <c r="OW12" s="51">
        <v>0.19370000000000001</v>
      </c>
      <c r="OX12" s="51">
        <v>2.0188999999999999</v>
      </c>
      <c r="OY12" s="51">
        <v>11.668200000000001</v>
      </c>
      <c r="OZ12" s="51">
        <v>1.4E-2</v>
      </c>
      <c r="PA12" s="51">
        <v>0.14580000000000001</v>
      </c>
      <c r="PB12" s="51">
        <v>0.25979999999999998</v>
      </c>
      <c r="PC12" s="51">
        <v>0.27529999999999999</v>
      </c>
      <c r="PD12" s="51">
        <v>3.1399999999999997E-2</v>
      </c>
      <c r="PE12" s="51">
        <v>1.44E-2</v>
      </c>
      <c r="PF12" s="51">
        <v>4.7500000000000001E-2</v>
      </c>
      <c r="PG12" s="51">
        <v>2.0899999999999998E-2</v>
      </c>
      <c r="PH12" s="51">
        <v>3.73E-2</v>
      </c>
      <c r="PI12" s="51">
        <v>0.38979999999999998</v>
      </c>
      <c r="PJ12" s="51">
        <v>1.2808999999999999</v>
      </c>
      <c r="PK12" s="51">
        <v>1.4E-2</v>
      </c>
      <c r="PL12" s="51">
        <v>7.0000000000000001E-3</v>
      </c>
      <c r="PM12" s="51"/>
      <c r="PN12" s="51">
        <v>8.8400000000000006E-2</v>
      </c>
      <c r="PO12" s="51">
        <v>0.71399999999999997</v>
      </c>
      <c r="PP12" s="51">
        <v>4.8118999999999996</v>
      </c>
      <c r="PQ12" s="51"/>
      <c r="PR12" s="51">
        <v>8.1500000000000003E-2</v>
      </c>
      <c r="PS12" s="51">
        <v>4.6600000000000003E-2</v>
      </c>
      <c r="PT12" s="51">
        <v>1.15E-2</v>
      </c>
      <c r="PU12" s="51">
        <v>1.9199999999999998E-2</v>
      </c>
      <c r="PV12" s="51">
        <v>8.5000000000000006E-3</v>
      </c>
      <c r="PW12" s="51">
        <v>1.15E-2</v>
      </c>
      <c r="PX12" s="51">
        <v>8.6800000000000002E-2</v>
      </c>
      <c r="PY12" s="51">
        <v>0.2379</v>
      </c>
      <c r="PZ12" s="51">
        <v>5.1999999999999998E-3</v>
      </c>
      <c r="QA12" s="51"/>
      <c r="QB12" s="51">
        <v>2.5700000000000001E-2</v>
      </c>
      <c r="QC12" s="51">
        <v>0.1673</v>
      </c>
      <c r="QD12" s="51">
        <v>1.3453999999999999</v>
      </c>
      <c r="QE12" s="51"/>
      <c r="QF12" s="51">
        <v>1.11E-2</v>
      </c>
      <c r="QG12" s="51">
        <v>1.2E-2</v>
      </c>
      <c r="QH12" s="51">
        <v>5.1999999999999998E-3</v>
      </c>
      <c r="QI12" s="51">
        <v>5.3499999999999999E-2</v>
      </c>
      <c r="QJ12" s="51">
        <v>2.5700000000000001E-2</v>
      </c>
      <c r="QK12" s="51">
        <v>7.1999999999999998E-3</v>
      </c>
      <c r="QL12" s="51"/>
      <c r="QM12" s="51">
        <v>9.2999999999999992E-3</v>
      </c>
      <c r="QN12" s="51"/>
      <c r="QO12" s="51">
        <v>1.41E-2</v>
      </c>
      <c r="QP12" s="51">
        <v>0.15090000000000001</v>
      </c>
      <c r="QQ12" s="51">
        <v>0.83309999999999995</v>
      </c>
      <c r="QR12" s="51"/>
      <c r="QS12" s="51">
        <v>5.4999999999999997E-3</v>
      </c>
      <c r="QT12" s="51">
        <v>0.24809999999999999</v>
      </c>
      <c r="QU12" s="51">
        <v>1.0702</v>
      </c>
      <c r="QV12" s="51">
        <v>2.4824999999999999</v>
      </c>
      <c r="QW12" s="51"/>
      <c r="QX12" s="51">
        <v>2.3599999999999999E-2</v>
      </c>
      <c r="QY12" s="51">
        <v>1.8800000000000001E-2</v>
      </c>
      <c r="QZ12" s="51">
        <v>3.1600000000000003E-2</v>
      </c>
      <c r="RA12" s="51">
        <v>0.11360000000000001</v>
      </c>
      <c r="RB12" s="51">
        <v>3.73E-2</v>
      </c>
      <c r="RC12" s="51">
        <v>7.0000000000000001E-3</v>
      </c>
      <c r="RD12" s="51">
        <v>8.5000000000000006E-3</v>
      </c>
      <c r="RE12" s="51"/>
      <c r="RF12" s="51">
        <v>1.26E-2</v>
      </c>
      <c r="RG12" s="51">
        <v>0.12039999999999999</v>
      </c>
      <c r="RH12" s="51">
        <v>0.53059999999999996</v>
      </c>
      <c r="RI12" s="51"/>
      <c r="RJ12" s="51"/>
      <c r="RK12" s="51">
        <v>3.9800000000000002E-2</v>
      </c>
      <c r="RL12" s="51">
        <v>0.2787</v>
      </c>
      <c r="RM12" s="51">
        <v>1.4128000000000001</v>
      </c>
      <c r="RN12" s="51">
        <v>8.8999999999999999E-3</v>
      </c>
      <c r="RO12" s="51">
        <v>6.1000000000000004E-3</v>
      </c>
      <c r="RP12" s="51"/>
      <c r="RQ12" s="51"/>
      <c r="RR12" s="51">
        <v>2.92E-2</v>
      </c>
      <c r="RS12" s="51">
        <v>3.4200000000000001E-2</v>
      </c>
      <c r="RT12" s="51">
        <v>1.9300000000000001E-2</v>
      </c>
      <c r="RU12" s="51">
        <v>0.22570000000000001</v>
      </c>
      <c r="RV12" s="51">
        <v>7.9500000000000001E-2</v>
      </c>
      <c r="RW12" s="51">
        <v>1.0800000000000001E-2</v>
      </c>
      <c r="RX12" s="51">
        <v>1.29E-2</v>
      </c>
      <c r="RY12" s="51">
        <v>2.1499999999999998E-2</v>
      </c>
      <c r="RZ12" s="51">
        <v>0.02</v>
      </c>
      <c r="SA12" s="51">
        <v>4.8300000000000003E-2</v>
      </c>
      <c r="SB12" s="51">
        <v>1.0689</v>
      </c>
      <c r="SC12" s="51">
        <v>5.9249000000000001</v>
      </c>
      <c r="SD12" s="51">
        <v>4.5999999999999999E-3</v>
      </c>
      <c r="SE12" s="51">
        <v>1.01E-2</v>
      </c>
      <c r="SF12" s="51">
        <v>0.53659999999999997</v>
      </c>
      <c r="SG12" s="51">
        <v>3.6739999999999999</v>
      </c>
      <c r="SH12" s="51">
        <v>18.113399999999999</v>
      </c>
      <c r="SI12" s="51">
        <v>1.5100000000000001E-2</v>
      </c>
      <c r="SJ12" s="51"/>
      <c r="SK12" s="51">
        <v>6.9599999999999995E-2</v>
      </c>
      <c r="SL12" s="51">
        <v>4.9399999999999999E-2</v>
      </c>
      <c r="SM12" s="51">
        <v>1.0699999999999999E-2</v>
      </c>
      <c r="SN12" s="51">
        <v>0.1532</v>
      </c>
      <c r="SO12" s="51">
        <v>9.98E-2</v>
      </c>
      <c r="SP12" s="51">
        <v>1.0999999999999999E-2</v>
      </c>
      <c r="SQ12" s="51">
        <v>8.5000000000000006E-3</v>
      </c>
      <c r="SR12" s="51">
        <v>7.3000000000000001E-3</v>
      </c>
      <c r="SS12" s="51"/>
      <c r="ST12" s="51">
        <v>1.2999999999999999E-2</v>
      </c>
      <c r="SU12" s="51">
        <v>0.18590000000000001</v>
      </c>
      <c r="SV12" s="51">
        <v>0.93100000000000005</v>
      </c>
      <c r="SW12" s="51"/>
      <c r="SX12" s="51"/>
      <c r="SY12" s="51">
        <v>0.1142</v>
      </c>
      <c r="SZ12" s="51">
        <v>0.59570000000000001</v>
      </c>
      <c r="TA12" s="51">
        <v>2.1629</v>
      </c>
      <c r="TB12" s="51"/>
      <c r="TC12" s="51">
        <v>4.1000000000000002E-2</v>
      </c>
      <c r="TD12" s="51">
        <v>2.5700000000000001E-2</v>
      </c>
      <c r="TE12" s="51">
        <v>8.3000000000000001E-3</v>
      </c>
      <c r="TF12" s="51">
        <v>0.21199999999999999</v>
      </c>
      <c r="TG12" s="51">
        <v>7.0800000000000002E-2</v>
      </c>
      <c r="TH12" s="51">
        <v>7.1000000000000004E-3</v>
      </c>
      <c r="TI12" s="51">
        <v>6.7000000000000002E-3</v>
      </c>
      <c r="TJ12" s="51">
        <v>8.3999999999999995E-3</v>
      </c>
      <c r="TK12" s="51">
        <v>1.23E-2</v>
      </c>
      <c r="TL12" s="51">
        <v>0.21160000000000001</v>
      </c>
      <c r="TM12" s="51">
        <v>1.1761999999999999</v>
      </c>
      <c r="TN12" s="51"/>
      <c r="TO12" s="51"/>
      <c r="TP12" s="51">
        <v>0.1183</v>
      </c>
      <c r="TQ12" s="51">
        <v>0.70069999999999999</v>
      </c>
      <c r="TR12" s="51">
        <v>3.8062</v>
      </c>
      <c r="TS12" s="51">
        <v>1.6500000000000001E-2</v>
      </c>
      <c r="TT12" s="51">
        <v>2.4799999999999999E-2</v>
      </c>
      <c r="TU12" s="51">
        <v>0.50060000000000004</v>
      </c>
      <c r="TV12" s="51">
        <v>1.1819999999999999</v>
      </c>
      <c r="TW12" s="51">
        <v>0.19020000000000001</v>
      </c>
      <c r="TX12" s="51">
        <v>1.1920999999999999</v>
      </c>
      <c r="TY12" s="51">
        <v>0.3604</v>
      </c>
      <c r="TZ12" s="51"/>
      <c r="UA12" s="51">
        <v>0.44500000000000001</v>
      </c>
      <c r="UB12" s="51">
        <v>4.0846</v>
      </c>
      <c r="UC12" s="51"/>
      <c r="UD12" s="51">
        <v>1.1595</v>
      </c>
      <c r="UE12" s="51">
        <v>2.2793000000000001</v>
      </c>
      <c r="UF12" s="51">
        <v>9.5503999999999998</v>
      </c>
      <c r="UG12" s="51">
        <v>0.56569999999999998</v>
      </c>
      <c r="UH12" s="51">
        <v>0.71730000000000005</v>
      </c>
      <c r="UI12" s="51">
        <v>0.63029999999999997</v>
      </c>
      <c r="UJ12" s="51"/>
      <c r="UK12" s="51"/>
      <c r="UL12" s="51">
        <v>1.6608000000000001</v>
      </c>
      <c r="UM12" s="51">
        <v>20.538</v>
      </c>
      <c r="UN12" s="51">
        <v>38.5105</v>
      </c>
      <c r="UO12" s="51">
        <v>0.48259999999999997</v>
      </c>
      <c r="UP12" s="51">
        <v>2.4163000000000001</v>
      </c>
      <c r="UQ12" s="51">
        <v>4.8567999999999998</v>
      </c>
      <c r="UR12" s="51">
        <v>2.4447999999999999</v>
      </c>
      <c r="US12" s="51">
        <v>1.054</v>
      </c>
      <c r="UT12" s="51">
        <v>0.39300000000000002</v>
      </c>
      <c r="UU12" s="51">
        <v>0.42280000000000001</v>
      </c>
      <c r="UV12" s="51">
        <v>4.8635000000000002</v>
      </c>
      <c r="UW12" s="51"/>
      <c r="UX12" s="51">
        <v>1.1443000000000001</v>
      </c>
      <c r="UY12" s="51">
        <v>32.4634</v>
      </c>
      <c r="UZ12" s="51">
        <v>2.3824000000000001</v>
      </c>
      <c r="VA12" s="51">
        <v>0.2276</v>
      </c>
      <c r="VB12" s="51">
        <v>7.9782999999999999</v>
      </c>
      <c r="VC12" s="51">
        <v>1.3108</v>
      </c>
      <c r="VD12" s="51">
        <v>10.8927</v>
      </c>
      <c r="VE12" s="51">
        <v>5.3944000000000001</v>
      </c>
      <c r="VF12" s="51">
        <v>13.433199999999999</v>
      </c>
      <c r="VG12" s="51">
        <v>18.875</v>
      </c>
      <c r="VH12" s="51">
        <v>3.7684000000000002</v>
      </c>
      <c r="VI12" s="51">
        <v>2.1295999999999999</v>
      </c>
      <c r="VJ12" s="51"/>
      <c r="VK12" s="51"/>
      <c r="VL12" s="51"/>
      <c r="VM12" s="51"/>
      <c r="VN12" s="51"/>
      <c r="VO12" s="51"/>
      <c r="VP12" s="51">
        <v>1.5699999999999999E-2</v>
      </c>
      <c r="VQ12" s="51">
        <v>9.9000000000000008E-3</v>
      </c>
      <c r="VR12" s="51"/>
      <c r="VS12" s="51"/>
      <c r="VT12" s="51"/>
      <c r="VU12" s="51"/>
      <c r="VV12" s="51">
        <v>1.3599999999999999E-2</v>
      </c>
      <c r="VW12" s="51"/>
      <c r="VX12" s="51"/>
      <c r="VY12" s="51">
        <v>1.54E-2</v>
      </c>
      <c r="VZ12" s="51">
        <v>6.9000000000000006E-2</v>
      </c>
      <c r="WA12" s="51">
        <v>4.7E-2</v>
      </c>
      <c r="WB12" s="51"/>
      <c r="WC12" s="51"/>
      <c r="WD12" s="51">
        <v>4.9000000000000002E-2</v>
      </c>
      <c r="WE12" s="51">
        <v>1.44E-2</v>
      </c>
      <c r="WF12" s="51">
        <v>1.5699999999999999E-2</v>
      </c>
      <c r="WG12" s="51">
        <v>2.35E-2</v>
      </c>
      <c r="WH12" s="51">
        <v>1.41E-2</v>
      </c>
      <c r="WI12" s="51"/>
      <c r="WJ12" s="51">
        <v>1.2999999999999999E-2</v>
      </c>
      <c r="WK12" s="51"/>
      <c r="WL12" s="51"/>
      <c r="WM12" s="51">
        <v>1.38E-2</v>
      </c>
      <c r="WN12" s="51">
        <v>8.6999999999999994E-3</v>
      </c>
      <c r="WO12" s="51"/>
      <c r="WP12" s="51">
        <v>2.75E-2</v>
      </c>
      <c r="WQ12" s="51">
        <v>1.32E-2</v>
      </c>
      <c r="WR12" s="51">
        <v>2.8899999999999999E-2</v>
      </c>
      <c r="WS12" s="51">
        <v>1.01E-2</v>
      </c>
      <c r="WT12" s="51">
        <v>1.35E-2</v>
      </c>
      <c r="WU12" s="51"/>
      <c r="WV12" s="51"/>
      <c r="WW12" s="51">
        <v>0.14349999999999999</v>
      </c>
      <c r="WX12" s="51">
        <v>0.29409999999999997</v>
      </c>
      <c r="WY12" s="51">
        <v>1.8100000000000002E-2</v>
      </c>
      <c r="WZ12" s="51">
        <v>2.0299999999999999E-2</v>
      </c>
      <c r="XA12" s="51">
        <v>0.19070000000000001</v>
      </c>
      <c r="XB12" s="51">
        <v>2.6499999999999999E-2</v>
      </c>
      <c r="XC12" s="51">
        <v>0.13930000000000001</v>
      </c>
      <c r="XD12" s="51">
        <v>0.13730000000000001</v>
      </c>
      <c r="XE12" s="51"/>
      <c r="XF12" s="51">
        <v>5.7500000000000002E-2</v>
      </c>
      <c r="XG12" s="51">
        <v>1.06E-2</v>
      </c>
      <c r="XH12" s="51">
        <v>7.5499999999999998E-2</v>
      </c>
      <c r="XI12" s="51">
        <v>2.7900000000000001E-2</v>
      </c>
      <c r="XJ12" s="51">
        <v>2.6100000000000002E-2</v>
      </c>
      <c r="XK12" s="51">
        <v>7.2900000000000006E-2</v>
      </c>
      <c r="XL12" s="51">
        <v>2.9399999999999999E-2</v>
      </c>
      <c r="XM12" s="51">
        <v>3.6900000000000002E-2</v>
      </c>
      <c r="XN12" s="51"/>
      <c r="XO12" s="51">
        <v>1.6199999999999999E-2</v>
      </c>
      <c r="XP12" s="51">
        <v>1.38E-2</v>
      </c>
      <c r="XQ12" s="51"/>
      <c r="XR12" s="51">
        <v>1.4500000000000001E-2</v>
      </c>
      <c r="XS12" s="51">
        <v>1.5599999999999999E-2</v>
      </c>
      <c r="XT12" s="51">
        <v>1.34E-2</v>
      </c>
      <c r="XU12" s="51"/>
      <c r="XV12" s="51"/>
      <c r="XW12" s="51">
        <v>2.0500000000000001E-2</v>
      </c>
      <c r="XX12" s="51">
        <v>0.04</v>
      </c>
      <c r="XY12" s="51">
        <v>9.0300000000000005E-2</v>
      </c>
      <c r="XZ12" s="51">
        <v>2.24E-2</v>
      </c>
      <c r="YA12" s="51">
        <v>2.98E-2</v>
      </c>
      <c r="YB12" s="51">
        <v>2.9600000000000001E-2</v>
      </c>
      <c r="YC12" s="51">
        <v>5.0099999999999999E-2</v>
      </c>
      <c r="YD12" s="51">
        <v>0.109</v>
      </c>
      <c r="YE12" s="51"/>
      <c r="YF12" s="51">
        <v>2.8500000000000001E-2</v>
      </c>
      <c r="YG12" s="51">
        <v>1.47E-2</v>
      </c>
      <c r="YH12" s="51">
        <v>1.1599999999999999E-2</v>
      </c>
      <c r="YI12" s="51">
        <v>3.1199999999999999E-2</v>
      </c>
      <c r="YJ12" s="51">
        <v>1.6E-2</v>
      </c>
      <c r="YK12" s="51">
        <v>1.1599999999999999E-2</v>
      </c>
      <c r="YL12" s="51">
        <v>5.3600000000000002E-2</v>
      </c>
      <c r="YM12" s="51">
        <v>0.61650000000000005</v>
      </c>
      <c r="YN12" s="51">
        <v>5.6399999999999999E-2</v>
      </c>
      <c r="YO12" s="51">
        <v>1.15E-2</v>
      </c>
      <c r="YP12" s="51">
        <v>0.30759999999999998</v>
      </c>
      <c r="YQ12" s="51"/>
      <c r="YR12" s="51">
        <v>0.75439999999999996</v>
      </c>
      <c r="YS12" s="51">
        <v>0.27250000000000002</v>
      </c>
      <c r="YT12" s="51">
        <v>2.8899999999999999E-2</v>
      </c>
      <c r="YU12" s="51">
        <v>0.35870000000000002</v>
      </c>
      <c r="YV12" s="51"/>
      <c r="YW12" s="51">
        <v>0.25590000000000002</v>
      </c>
      <c r="YX12" s="51">
        <v>4.7399999999999998E-2</v>
      </c>
      <c r="YY12" s="51">
        <v>0.25669999999999998</v>
      </c>
      <c r="YZ12" s="51">
        <v>0.39979999999999999</v>
      </c>
      <c r="ZA12" s="51">
        <v>1.0699999999999999E-2</v>
      </c>
      <c r="ZB12" s="51">
        <v>0.1943</v>
      </c>
      <c r="ZC12" s="51">
        <v>0.14410000000000001</v>
      </c>
      <c r="ZD12" s="51"/>
      <c r="ZE12" s="51">
        <v>9.1899999999999996E-2</v>
      </c>
      <c r="ZF12" s="51">
        <v>3.3700000000000001E-2</v>
      </c>
      <c r="ZG12" s="51">
        <v>6.2399999999999997E-2</v>
      </c>
      <c r="ZH12" s="51">
        <v>0.15820000000000001</v>
      </c>
      <c r="ZI12" s="51">
        <v>3.4099999999999998E-2</v>
      </c>
      <c r="ZJ12" s="51">
        <v>8.7599999999999997E-2</v>
      </c>
      <c r="ZK12" s="51">
        <v>3.9399999999999998E-2</v>
      </c>
      <c r="ZL12" s="51">
        <v>1.3899999999999999E-2</v>
      </c>
      <c r="ZM12" s="51">
        <v>3.1600000000000003E-2</v>
      </c>
      <c r="ZN12" s="51">
        <v>1.6199999999999999E-2</v>
      </c>
      <c r="ZO12" s="51">
        <v>2.64E-2</v>
      </c>
      <c r="ZP12" s="51">
        <v>3.0800000000000001E-2</v>
      </c>
      <c r="ZQ12" s="51">
        <v>1.23E-2</v>
      </c>
      <c r="ZR12" s="51">
        <v>1.4E-2</v>
      </c>
      <c r="ZS12" s="51">
        <v>1.6400000000000001E-2</v>
      </c>
      <c r="ZT12" s="51">
        <v>7.9000000000000008E-3</v>
      </c>
      <c r="ZU12" s="51"/>
      <c r="ZV12" s="51"/>
      <c r="ZW12" s="51">
        <v>1.7100000000000001E-2</v>
      </c>
      <c r="ZX12" s="51">
        <v>7.1199999999999999E-2</v>
      </c>
      <c r="ZY12" s="51">
        <v>4.1000000000000002E-2</v>
      </c>
      <c r="ZZ12" s="51">
        <v>1.77E-2</v>
      </c>
      <c r="AAA12" s="51">
        <v>2.24E-2</v>
      </c>
      <c r="AAB12" s="51">
        <v>5.7299999999999997E-2</v>
      </c>
      <c r="AAC12" s="51">
        <v>0.12909999999999999</v>
      </c>
      <c r="AAD12" s="51">
        <v>4.7399999999999998E-2</v>
      </c>
      <c r="AAE12" s="51">
        <v>4.2900000000000001E-2</v>
      </c>
      <c r="AAF12" s="51">
        <v>8.7599999999999997E-2</v>
      </c>
      <c r="AAG12" s="51">
        <v>2.2800000000000001E-2</v>
      </c>
      <c r="AAH12" s="51">
        <v>4.3299999999999998E-2</v>
      </c>
      <c r="AAI12" s="51">
        <v>6.3399999999999998E-2</v>
      </c>
      <c r="AAJ12" s="51">
        <v>7.6499999999999999E-2</v>
      </c>
      <c r="AAK12" s="51">
        <v>1.2500000000000001E-2</v>
      </c>
      <c r="AAL12" s="51">
        <v>5.91E-2</v>
      </c>
      <c r="AAM12" s="51">
        <v>4.6199999999999998E-2</v>
      </c>
      <c r="AAN12" s="51">
        <v>1.52E-2</v>
      </c>
      <c r="AAO12" s="51">
        <v>1.9300000000000001E-2</v>
      </c>
      <c r="AAP12" s="51">
        <v>3.7100000000000001E-2</v>
      </c>
      <c r="AAQ12" s="51">
        <v>2.1999999999999999E-2</v>
      </c>
      <c r="AAR12" s="51"/>
      <c r="AAS12" s="51">
        <v>1.4999999999999999E-2</v>
      </c>
      <c r="AAT12" s="51">
        <v>0.26269999999999999</v>
      </c>
      <c r="AAU12" s="51">
        <v>0.12230000000000001</v>
      </c>
      <c r="AAV12" s="51">
        <v>9.9299999999999999E-2</v>
      </c>
      <c r="AAW12" s="51">
        <v>1.4357</v>
      </c>
      <c r="AAX12" s="51">
        <v>0.1164</v>
      </c>
      <c r="AAY12" s="51">
        <v>0.12909999999999999</v>
      </c>
      <c r="AAZ12" s="51">
        <v>0.88270000000000004</v>
      </c>
      <c r="ABA12" s="51">
        <v>5.8299999999999998E-2</v>
      </c>
      <c r="ABB12" s="51">
        <v>0.18959999999999999</v>
      </c>
      <c r="ABC12" s="51">
        <v>1.7299999999999999E-2</v>
      </c>
      <c r="ABD12" s="51">
        <v>1.0835999999999999</v>
      </c>
      <c r="ABE12" s="51">
        <v>0.70679999999999998</v>
      </c>
      <c r="ABF12" s="51">
        <v>5.0900000000000001E-2</v>
      </c>
      <c r="ABG12" s="51">
        <v>1.0906</v>
      </c>
      <c r="ABH12" s="51">
        <v>0.38790000000000002</v>
      </c>
      <c r="ABI12" s="51">
        <v>1.55E-2</v>
      </c>
      <c r="ABJ12" s="51">
        <v>0.1636</v>
      </c>
      <c r="ABK12" s="51">
        <v>2.1999999999999999E-2</v>
      </c>
      <c r="ABL12" s="51">
        <v>0.39219999999999999</v>
      </c>
      <c r="ABM12" s="51">
        <v>0.56420000000000003</v>
      </c>
      <c r="ABN12" s="51">
        <v>1.5900000000000001E-2</v>
      </c>
      <c r="ABO12" s="51">
        <v>0.4143</v>
      </c>
      <c r="ABP12" s="51">
        <v>0.4269</v>
      </c>
      <c r="ABQ12" s="51">
        <v>8.1699999999999995E-2</v>
      </c>
      <c r="ABR12" s="51">
        <v>1.2800000000000001E-2</v>
      </c>
      <c r="ABS12" s="51">
        <v>6.6900000000000001E-2</v>
      </c>
      <c r="ABT12" s="51">
        <v>1.8200000000000001E-2</v>
      </c>
      <c r="ABU12" s="51">
        <v>9.11E-2</v>
      </c>
      <c r="ABV12" s="51">
        <v>0.13300000000000001</v>
      </c>
      <c r="ABW12" s="51">
        <v>7.3899999999999993E-2</v>
      </c>
      <c r="ABX12" s="51">
        <v>0.1118</v>
      </c>
      <c r="ABY12" s="51">
        <v>7.4099999999999999E-2</v>
      </c>
      <c r="ABZ12" s="51"/>
      <c r="ACA12" s="51">
        <v>1.7899999999999999E-2</v>
      </c>
      <c r="ACB12" s="51">
        <v>3.7400000000000003E-2</v>
      </c>
      <c r="ACC12" s="51">
        <v>1.7100000000000001E-2</v>
      </c>
      <c r="ACD12" s="51">
        <v>4.0399999999999998E-2</v>
      </c>
      <c r="ACE12" s="51">
        <v>4.3700000000000003E-2</v>
      </c>
      <c r="ACF12" s="51">
        <v>2.9399999999999999E-2</v>
      </c>
      <c r="ACG12" s="51">
        <v>2.6700000000000002E-2</v>
      </c>
      <c r="ACH12" s="51">
        <v>2.3300000000000001E-2</v>
      </c>
      <c r="ACI12" s="51">
        <v>1.09E-2</v>
      </c>
      <c r="ACJ12" s="51">
        <v>4.0399999999999998E-2</v>
      </c>
      <c r="ACK12" s="51"/>
      <c r="ACL12" s="51">
        <v>3.5200000000000002E-2</v>
      </c>
      <c r="ACM12" s="51">
        <v>1.5800000000000002E-2</v>
      </c>
      <c r="ACN12" s="51">
        <v>1.43E-2</v>
      </c>
      <c r="ACO12" s="51">
        <v>1.61E-2</v>
      </c>
      <c r="ACP12" s="51">
        <v>8.9899999999999994E-2</v>
      </c>
      <c r="ACQ12" s="51">
        <v>8.6199999999999999E-2</v>
      </c>
      <c r="ACR12" s="51">
        <v>2.8299999999999999E-2</v>
      </c>
      <c r="ACS12" s="51">
        <v>7.4300000000000005E-2</v>
      </c>
      <c r="ACT12" s="51">
        <v>3.8600000000000002E-2</v>
      </c>
      <c r="ACU12" s="51">
        <v>0.24629999999999999</v>
      </c>
      <c r="ACV12" s="51">
        <v>4.9299999999999997E-2</v>
      </c>
      <c r="ACW12" s="51">
        <v>5.21E-2</v>
      </c>
      <c r="ACX12" s="51">
        <v>9.2999999999999999E-2</v>
      </c>
      <c r="ACY12" s="51">
        <v>0.25469999999999998</v>
      </c>
      <c r="ACZ12" s="51">
        <v>4.1700000000000001E-2</v>
      </c>
      <c r="ADA12" s="51">
        <v>2.4899999999999999E-2</v>
      </c>
      <c r="ADB12" s="51">
        <v>5.0519999999999996</v>
      </c>
      <c r="ADC12" s="51">
        <v>4.4499999999999998E-2</v>
      </c>
      <c r="ADD12" s="51">
        <v>1.6199999999999999E-2</v>
      </c>
      <c r="ADE12" s="51">
        <v>3.2660999999999998</v>
      </c>
      <c r="ADF12" s="51">
        <v>6.1800000000000001E-2</v>
      </c>
      <c r="ADG12" s="51"/>
      <c r="ADH12" s="51">
        <v>2.3199999999999998E-2</v>
      </c>
      <c r="ADI12" s="51">
        <v>0.56399999999999995</v>
      </c>
      <c r="ADJ12" s="51">
        <v>2.4199999999999999E-2</v>
      </c>
      <c r="ADK12" s="51">
        <v>0.43009999999999998</v>
      </c>
      <c r="ADL12" s="51">
        <v>2.75E-2</v>
      </c>
      <c r="ADM12" s="51">
        <v>1.77E-2</v>
      </c>
      <c r="ADN12" s="51">
        <v>8.6999999999999994E-3</v>
      </c>
      <c r="ADO12" s="51">
        <v>1.2500000000000001E-2</v>
      </c>
      <c r="ADP12" s="51"/>
      <c r="ADQ12" s="51">
        <v>7.7200000000000005E-2</v>
      </c>
      <c r="ADR12" s="51">
        <v>7.8399999999999997E-2</v>
      </c>
      <c r="ADS12" s="51">
        <v>2.46E-2</v>
      </c>
      <c r="ADT12" s="51">
        <v>0.38030000000000003</v>
      </c>
      <c r="ADU12" s="51">
        <v>2.9399999999999999E-2</v>
      </c>
      <c r="ADV12" s="51">
        <v>0.22309999999999999</v>
      </c>
      <c r="ADW12" s="51">
        <v>0.30430000000000001</v>
      </c>
      <c r="ADX12" s="51">
        <v>2.3900000000000001E-2</v>
      </c>
      <c r="ADY12" s="51">
        <v>0.10630000000000001</v>
      </c>
      <c r="ADZ12" s="51">
        <v>4.8800000000000003E-2</v>
      </c>
      <c r="AEA12" s="51">
        <v>0.79069999999999996</v>
      </c>
      <c r="AEB12" s="51">
        <v>0.188</v>
      </c>
      <c r="AEC12" s="51">
        <v>0.1593</v>
      </c>
      <c r="AED12" s="51">
        <v>1.8259000000000001</v>
      </c>
      <c r="AEE12" s="51">
        <v>0.12540000000000001</v>
      </c>
      <c r="AEF12" s="51"/>
      <c r="AEG12" s="51">
        <v>0.11840000000000001</v>
      </c>
      <c r="AEH12" s="51">
        <v>2.2499999999999999E-2</v>
      </c>
      <c r="AEI12" s="51">
        <v>3.0599999999999999E-2</v>
      </c>
      <c r="AEJ12" s="51">
        <v>0.66210000000000002</v>
      </c>
      <c r="AEK12" s="51">
        <v>0.39829999999999999</v>
      </c>
      <c r="AEL12" s="51">
        <v>6.6100000000000006E-2</v>
      </c>
      <c r="AEM12" s="51">
        <v>1.3383</v>
      </c>
      <c r="AEN12" s="51">
        <v>0.75690000000000002</v>
      </c>
      <c r="AEO12" s="51">
        <v>3.2000000000000001E-2</v>
      </c>
      <c r="AEP12" s="51"/>
      <c r="AEQ12" s="51">
        <v>4.8399999999999999E-2</v>
      </c>
      <c r="AER12" s="51">
        <v>2.0500000000000001E-2</v>
      </c>
      <c r="AES12" s="51">
        <v>3.5299999999999998E-2</v>
      </c>
      <c r="AET12" s="51"/>
      <c r="AEU12" s="51">
        <v>2.1700000000000001E-2</v>
      </c>
      <c r="AEV12" s="51">
        <v>0.29470000000000002</v>
      </c>
      <c r="AEW12" s="51">
        <v>0.3095</v>
      </c>
      <c r="AEX12" s="51">
        <v>2.12E-2</v>
      </c>
      <c r="AEY12" s="51">
        <v>0.51060000000000005</v>
      </c>
      <c r="AEZ12" s="51">
        <v>0.51180000000000003</v>
      </c>
      <c r="AFA12" s="51">
        <v>0.18529999999999999</v>
      </c>
      <c r="AFB12" s="51"/>
      <c r="AFC12" s="51">
        <v>1.41E-2</v>
      </c>
      <c r="AFD12" s="51">
        <v>2.8299999999999999E-2</v>
      </c>
      <c r="AFE12" s="51">
        <v>5.4800000000000001E-2</v>
      </c>
      <c r="AFF12" s="51"/>
      <c r="AFG12" s="51"/>
      <c r="AFH12" s="51">
        <v>3.4299999999999997E-2</v>
      </c>
      <c r="AFI12" s="51">
        <v>0.17180000000000001</v>
      </c>
      <c r="AFJ12" s="51">
        <v>0.1459</v>
      </c>
      <c r="AFK12" s="51">
        <v>0.16189999999999999</v>
      </c>
      <c r="AFL12" s="51">
        <v>0.1787</v>
      </c>
      <c r="AFM12" s="51">
        <v>0.1404</v>
      </c>
      <c r="AFN12" s="51">
        <v>1.46E-2</v>
      </c>
      <c r="AFO12" s="51">
        <v>7.6300000000000007E-2</v>
      </c>
      <c r="AFP12" s="51">
        <v>0.14369999999999999</v>
      </c>
      <c r="AFQ12" s="51">
        <v>2.29E-2</v>
      </c>
      <c r="AFR12" s="51">
        <v>4.3099999999999999E-2</v>
      </c>
      <c r="AFS12" s="51">
        <v>8.0699999999999994E-2</v>
      </c>
      <c r="AFT12" s="51">
        <v>7.8799999999999995E-2</v>
      </c>
      <c r="AFU12" s="51">
        <v>6.2600000000000003E-2</v>
      </c>
      <c r="AFV12" s="51">
        <v>5.8500000000000003E-2</v>
      </c>
      <c r="AFW12" s="51">
        <v>4.9500000000000002E-2</v>
      </c>
      <c r="AFX12" s="51">
        <v>1.8599999999999998E-2</v>
      </c>
      <c r="AFY12" s="51">
        <v>0.19500000000000001</v>
      </c>
      <c r="AFZ12" s="51">
        <v>0.1244</v>
      </c>
      <c r="AGA12" s="51">
        <v>3.5099999999999999E-2</v>
      </c>
      <c r="AGB12" s="51">
        <v>1.8700000000000001E-2</v>
      </c>
      <c r="AGC12" s="51">
        <v>6.3600000000000004E-2</v>
      </c>
      <c r="AGD12" s="51">
        <v>4.9700000000000001E-2</v>
      </c>
      <c r="AGE12" s="51">
        <v>2.53E-2</v>
      </c>
      <c r="AGF12" s="51"/>
      <c r="AGG12" s="51">
        <v>8.6199999999999999E-2</v>
      </c>
      <c r="AGH12" s="51">
        <v>3.1399999999999997E-2</v>
      </c>
      <c r="AGI12" s="51">
        <v>3.1199999999999999E-2</v>
      </c>
      <c r="AGJ12" s="51">
        <v>2.5000000000000001E-2</v>
      </c>
      <c r="AGK12" s="51">
        <v>4.2099999999999999E-2</v>
      </c>
      <c r="AGL12" s="51">
        <v>3.0800000000000001E-2</v>
      </c>
      <c r="AGM12" s="51">
        <v>3.39E-2</v>
      </c>
      <c r="AGN12" s="51">
        <v>0.2621</v>
      </c>
      <c r="AGO12" s="51">
        <v>0.1855</v>
      </c>
      <c r="AGP12" s="51">
        <v>2.01E-2</v>
      </c>
      <c r="AGQ12" s="51">
        <v>3.39E-2</v>
      </c>
      <c r="AGR12" s="51">
        <v>2.29E-2</v>
      </c>
      <c r="AGS12" s="51">
        <v>5.0136000000000003</v>
      </c>
      <c r="AGT12" s="51">
        <v>3.4491999999999998</v>
      </c>
      <c r="AGU12" s="51">
        <v>4.4499999999999998E-2</v>
      </c>
      <c r="AGV12" s="51">
        <v>1.35E-2</v>
      </c>
      <c r="AGW12" s="51">
        <v>1.7299999999999999E-2</v>
      </c>
      <c r="AGX12" s="51">
        <v>0.69940000000000002</v>
      </c>
      <c r="AGY12" s="51">
        <v>10.0999</v>
      </c>
      <c r="AGZ12" s="51">
        <v>0.24479999999999999</v>
      </c>
      <c r="AHA12" s="51"/>
      <c r="AHB12" s="51"/>
      <c r="AHC12" s="51">
        <v>4.9702999999999999</v>
      </c>
      <c r="AHD12" s="51">
        <v>6.3695000000000004</v>
      </c>
      <c r="AHE12" s="51">
        <v>5.9900000000000002E-2</v>
      </c>
      <c r="AHF12" s="51">
        <v>1.34E-2</v>
      </c>
      <c r="AHG12" s="51">
        <v>1.3912</v>
      </c>
      <c r="AHH12" s="51">
        <v>0.76959999999999995</v>
      </c>
      <c r="AHI12" s="51">
        <v>1.5544</v>
      </c>
      <c r="AHJ12" s="51"/>
      <c r="AHK12" s="51">
        <v>0.188</v>
      </c>
      <c r="AHL12" s="51">
        <v>3.2399999999999998E-2</v>
      </c>
      <c r="AHM12" s="51">
        <v>3.9399999999999998E-2</v>
      </c>
      <c r="AHN12" s="51">
        <v>0.14549999999999999</v>
      </c>
      <c r="AHO12" s="51">
        <v>5.8700000000000002E-2</v>
      </c>
      <c r="AHP12" s="51">
        <v>9.5000000000000001E-2</v>
      </c>
      <c r="AHQ12" s="51">
        <v>2.4799999999999999E-2</v>
      </c>
      <c r="AHR12" s="51">
        <v>3.32E-2</v>
      </c>
      <c r="AHS12" s="51">
        <v>0.18959999999999999</v>
      </c>
      <c r="AHT12" s="51">
        <v>0.1217</v>
      </c>
      <c r="AHU12" s="51">
        <v>0.43819999999999998</v>
      </c>
      <c r="AHV12" s="51">
        <v>2.7699999999999999E-2</v>
      </c>
      <c r="AHW12" s="51">
        <v>1.66E-2</v>
      </c>
      <c r="AHX12" s="51">
        <v>0.1865</v>
      </c>
      <c r="AHY12" s="51"/>
      <c r="AHZ12" s="51">
        <v>9.2799999999999994E-2</v>
      </c>
      <c r="AIA12" s="51">
        <v>9.7299999999999998E-2</v>
      </c>
      <c r="AIB12" s="51">
        <v>0.1061</v>
      </c>
      <c r="AIC12" s="51">
        <v>0.95430000000000004</v>
      </c>
      <c r="AID12" s="51">
        <v>0.19950000000000001</v>
      </c>
      <c r="AIE12" s="51">
        <v>1.41E-2</v>
      </c>
      <c r="AIF12" s="51">
        <v>0.1459</v>
      </c>
      <c r="AIG12" s="51">
        <v>3.4099999999999998E-2</v>
      </c>
      <c r="AIH12" s="51"/>
      <c r="AII12" s="51">
        <v>5.8299999999999998E-2</v>
      </c>
      <c r="AIJ12" s="51">
        <v>3.8800000000000001E-2</v>
      </c>
      <c r="AIK12" s="51">
        <v>5.5599999999999997E-2</v>
      </c>
      <c r="AIL12" s="51">
        <v>0.71599999999999997</v>
      </c>
      <c r="AIM12" s="51">
        <v>0.3659</v>
      </c>
      <c r="AIN12" s="51">
        <v>4.6399999999999997E-2</v>
      </c>
      <c r="AIO12" s="51">
        <v>5.3999999999999999E-2</v>
      </c>
      <c r="AIP12" s="51">
        <v>2.7300000000000001E-2</v>
      </c>
      <c r="AIQ12" s="51">
        <v>4.6600000000000003E-2</v>
      </c>
      <c r="AIR12" s="51">
        <v>2.46E-2</v>
      </c>
      <c r="AIS12" s="51">
        <v>1.2999999999999999E-2</v>
      </c>
      <c r="AIT12" s="51"/>
      <c r="AIU12" s="51">
        <v>0.1348</v>
      </c>
      <c r="AIV12" s="51">
        <v>3.5299999999999998E-2</v>
      </c>
      <c r="AIW12" s="51">
        <v>4.0599999999999997E-2</v>
      </c>
      <c r="AIX12" s="51">
        <v>0.35959999999999998</v>
      </c>
      <c r="AIY12" s="51">
        <v>0.28029999999999999</v>
      </c>
      <c r="AIZ12" s="51">
        <v>0.1018</v>
      </c>
      <c r="AJA12" s="51"/>
      <c r="AJB12" s="51">
        <v>3.2800000000000003E-2</v>
      </c>
      <c r="AJC12" s="51">
        <v>0.1303</v>
      </c>
      <c r="AJD12" s="51">
        <v>6.6500000000000004E-2</v>
      </c>
      <c r="AJE12" s="51"/>
      <c r="AJF12" s="51">
        <v>1.55E-2</v>
      </c>
      <c r="AJG12" s="51">
        <v>6.5299999999999997E-2</v>
      </c>
      <c r="AJH12" s="51">
        <v>0.21240000000000001</v>
      </c>
      <c r="AJI12" s="51">
        <v>5.8500000000000003E-2</v>
      </c>
      <c r="AJJ12" s="51">
        <v>0.2054</v>
      </c>
      <c r="AJK12" s="51">
        <v>0.14649999999999999</v>
      </c>
      <c r="AJL12" s="51">
        <v>8.0199999999999994E-2</v>
      </c>
      <c r="AJM12" s="51">
        <v>1.23E-2</v>
      </c>
      <c r="AJN12" s="51">
        <v>8.8499999999999995E-2</v>
      </c>
      <c r="AJO12" s="51">
        <v>0.3674</v>
      </c>
      <c r="AJP12" s="51">
        <v>6.5500000000000003E-2</v>
      </c>
      <c r="AJQ12" s="51">
        <v>0.30759999999999998</v>
      </c>
      <c r="AJR12" s="51">
        <v>8.9700000000000002E-2</v>
      </c>
      <c r="AJS12" s="51">
        <v>7.3499999999999996E-2</v>
      </c>
      <c r="AJT12" s="51">
        <v>8.5800000000000001E-2</v>
      </c>
      <c r="AJU12" s="51">
        <v>4.3099999999999999E-2</v>
      </c>
      <c r="AJV12" s="51">
        <v>3.7400000000000003E-2</v>
      </c>
      <c r="AJW12" s="51">
        <v>0.2387</v>
      </c>
      <c r="AJX12" s="51">
        <v>2.9100000000000001E-2</v>
      </c>
      <c r="AJY12" s="51">
        <v>0.36530000000000001</v>
      </c>
      <c r="AJZ12" s="51">
        <v>3.32E-2</v>
      </c>
      <c r="AKA12" s="51">
        <v>2.3599999999999999E-2</v>
      </c>
      <c r="AKB12" s="51">
        <v>2.07E-2</v>
      </c>
      <c r="AKC12" s="51">
        <v>8.5999999999999993E-2</v>
      </c>
      <c r="AKD12" s="51">
        <v>0.12230000000000001</v>
      </c>
      <c r="AKE12" s="51">
        <v>5.6599999999999998E-2</v>
      </c>
      <c r="AKF12" s="51">
        <v>0.08</v>
      </c>
      <c r="AKG12" s="51">
        <v>4.5100000000000001E-2</v>
      </c>
      <c r="AKH12" s="51">
        <v>3.1199999999999999E-2</v>
      </c>
      <c r="AKI12" s="51">
        <v>4.0399999999999998E-2</v>
      </c>
      <c r="AKJ12" s="51">
        <v>1.9300000000000001E-2</v>
      </c>
      <c r="AKK12" s="51">
        <v>4.7800000000000002E-2</v>
      </c>
      <c r="AKL12" s="51">
        <v>1.6799999999999999E-2</v>
      </c>
      <c r="AKM12" s="51">
        <v>3.6700000000000003E-2</v>
      </c>
      <c r="AKN12" s="51">
        <v>1.4800000000000001E-2</v>
      </c>
      <c r="AKO12" s="51">
        <v>1.1299999999999999E-2</v>
      </c>
      <c r="AKP12" s="51">
        <v>0.77839999999999998</v>
      </c>
      <c r="AKQ12" s="51">
        <v>1.3360000000000001</v>
      </c>
      <c r="AKR12" s="51">
        <v>6.3799999999999996E-2</v>
      </c>
      <c r="AKS12" s="51">
        <v>2.4400000000000002E-2</v>
      </c>
      <c r="AKT12" s="51">
        <v>0.40260000000000001</v>
      </c>
      <c r="AKU12" s="51">
        <v>0.14410000000000001</v>
      </c>
      <c r="AKV12" s="51">
        <v>1.9408000000000001</v>
      </c>
      <c r="AKW12" s="51">
        <v>7.5700000000000003E-2</v>
      </c>
      <c r="AKX12" s="51">
        <v>0.1933</v>
      </c>
      <c r="AKY12" s="51">
        <v>1.8700000000000001E-2</v>
      </c>
      <c r="AKZ12" s="51">
        <v>3.5499999999999997E-2</v>
      </c>
      <c r="ALA12" s="51">
        <v>4.8399999999999999E-2</v>
      </c>
      <c r="ALB12" s="51">
        <v>9.6000000000000002E-2</v>
      </c>
      <c r="ALC12" s="51">
        <v>2.7E-2</v>
      </c>
      <c r="ALD12" s="51">
        <v>0.48599999999999999</v>
      </c>
      <c r="ALE12" s="51">
        <v>1.5900000000000001E-2</v>
      </c>
      <c r="ALF12" s="51">
        <v>6.2600000000000003E-2</v>
      </c>
      <c r="ALG12" s="51">
        <v>4.3299999999999998E-2</v>
      </c>
      <c r="ALH12" s="51">
        <v>1.9800000000000002E-2</v>
      </c>
      <c r="ALI12" s="51">
        <v>0.20519999999999999</v>
      </c>
      <c r="ALJ12" s="51">
        <v>6.2199999999999998E-2</v>
      </c>
      <c r="ALK12" s="51"/>
      <c r="ALL12" s="51">
        <v>9.2999999999999999E-2</v>
      </c>
      <c r="ALM12" s="51">
        <v>1.12E-2</v>
      </c>
      <c r="ALN12" s="51">
        <v>1.83E-2</v>
      </c>
      <c r="ALO12" s="51">
        <v>1.47E-2</v>
      </c>
      <c r="ALP12" s="51">
        <v>0.1065</v>
      </c>
      <c r="ALQ12" s="51">
        <v>8.1299999999999997E-2</v>
      </c>
      <c r="ALR12" s="51">
        <v>6.7500000000000004E-2</v>
      </c>
      <c r="ALS12" s="51">
        <v>1.44E-2</v>
      </c>
      <c r="ALT12" s="51">
        <v>1.23E-2</v>
      </c>
      <c r="ALU12" s="51"/>
      <c r="ALV12" s="51"/>
      <c r="ALW12" s="51">
        <v>3.7999999999999999E-2</v>
      </c>
      <c r="ALX12" s="51">
        <v>2.3800000000000002E-2</v>
      </c>
      <c r="ALY12" s="51">
        <v>5.8500000000000003E-2</v>
      </c>
      <c r="ALZ12" s="51">
        <v>3.5099999999999999E-2</v>
      </c>
      <c r="AMA12" s="51">
        <v>3.61E-2</v>
      </c>
      <c r="AMB12" s="51">
        <v>1.26E-2</v>
      </c>
      <c r="AMC12" s="51">
        <v>2.12E-2</v>
      </c>
      <c r="AMD12" s="51">
        <v>3.6700000000000003E-2</v>
      </c>
      <c r="AME12" s="51">
        <v>1.3299999999999999E-2</v>
      </c>
      <c r="AMF12" s="51">
        <v>2.69E-2</v>
      </c>
      <c r="AMG12" s="51">
        <v>9.4200000000000006E-2</v>
      </c>
      <c r="AMH12" s="51">
        <v>4.9000000000000002E-2</v>
      </c>
      <c r="AMI12" s="51">
        <v>0.14349999999999999</v>
      </c>
      <c r="AMJ12" s="51">
        <v>2.6499999999999999E-2</v>
      </c>
      <c r="AMK12" s="51">
        <v>1.2999999999999999E-2</v>
      </c>
      <c r="AML12" s="51"/>
      <c r="AMM12" s="51">
        <v>2.1700000000000001E-2</v>
      </c>
      <c r="AMN12" s="51">
        <v>5.4800000000000001E-2</v>
      </c>
      <c r="AMO12" s="51">
        <v>9.0300000000000005E-2</v>
      </c>
      <c r="AMP12" s="51">
        <v>0.01</v>
      </c>
      <c r="AMQ12" s="51">
        <v>0.15579999999999999</v>
      </c>
      <c r="AMR12" s="51">
        <v>0.14649999999999999</v>
      </c>
      <c r="AMS12" s="51">
        <v>0.1724</v>
      </c>
      <c r="AMT12" s="51">
        <v>4.5100000000000001E-2</v>
      </c>
      <c r="AMU12" s="51">
        <v>2.1299999999999999E-2</v>
      </c>
      <c r="AMV12" s="51">
        <v>0.25059999999999999</v>
      </c>
      <c r="AMW12" s="51">
        <v>5.91E-2</v>
      </c>
      <c r="AMX12" s="51">
        <v>1.5699999999999999E-2</v>
      </c>
      <c r="AMY12" s="51">
        <v>1.4500000000000001E-2</v>
      </c>
      <c r="AMZ12" s="51">
        <v>5.0500000000000003E-2</v>
      </c>
      <c r="ANA12" s="51">
        <v>0.1414</v>
      </c>
      <c r="ANB12" s="51"/>
      <c r="ANC12" s="51">
        <v>8.3900000000000002E-2</v>
      </c>
      <c r="AND12" s="51">
        <v>0.78790000000000004</v>
      </c>
      <c r="ANE12" s="51">
        <v>5.6000000000000001E-2</v>
      </c>
      <c r="ANF12" s="51">
        <v>6.0699999999999997E-2</v>
      </c>
      <c r="ANG12" s="51">
        <v>8.09E-2</v>
      </c>
      <c r="ANH12" s="51">
        <v>8.3500000000000005E-2</v>
      </c>
      <c r="ANI12" s="51">
        <v>3.5099999999999999E-2</v>
      </c>
      <c r="ANJ12" s="51">
        <v>3.2199999999999999E-2</v>
      </c>
      <c r="ANK12" s="51">
        <v>0.11700000000000001</v>
      </c>
      <c r="ANL12" s="51">
        <v>3.1600000000000003E-2</v>
      </c>
      <c r="ANM12" s="51">
        <v>0.43259999999999998</v>
      </c>
      <c r="ANN12" s="51">
        <v>4.3299999999999998E-2</v>
      </c>
      <c r="ANO12" s="51">
        <v>2.6800000000000001E-2</v>
      </c>
      <c r="ANP12" s="51">
        <v>8.4099999999999994E-2</v>
      </c>
      <c r="ANQ12" s="51">
        <v>0.1313</v>
      </c>
      <c r="ANR12" s="51"/>
      <c r="ANS12" s="51">
        <v>6.2600000000000003E-2</v>
      </c>
      <c r="ANT12" s="51">
        <v>2.8299999999999999E-2</v>
      </c>
      <c r="ANU12" s="51">
        <v>9.2399999999999996E-2</v>
      </c>
      <c r="ANV12" s="51">
        <v>2.0676000000000001</v>
      </c>
      <c r="ANW12" s="51">
        <v>2.1299999999999999E-2</v>
      </c>
      <c r="ANX12" s="51">
        <v>4.9000000000000002E-2</v>
      </c>
      <c r="ANY12" s="51">
        <v>0.08</v>
      </c>
      <c r="ANZ12" s="51">
        <v>2.4E-2</v>
      </c>
      <c r="AOA12" s="51">
        <v>0.12989999999999999</v>
      </c>
      <c r="AOB12" s="51">
        <v>3.8600000000000002E-2</v>
      </c>
      <c r="AOC12" s="51">
        <v>0.1079</v>
      </c>
      <c r="AOD12" s="51">
        <v>2.46E-2</v>
      </c>
      <c r="AOE12" s="51">
        <v>2.7900000000000001E-2</v>
      </c>
      <c r="AOF12" s="51">
        <v>2.75E-2</v>
      </c>
      <c r="AOG12" s="51">
        <v>4.2900000000000001E-2</v>
      </c>
      <c r="AOH12" s="51">
        <v>1.2E-2</v>
      </c>
      <c r="AOI12" s="51"/>
      <c r="AOJ12" s="51">
        <v>4.4699999999999997E-2</v>
      </c>
      <c r="AOK12" s="51">
        <v>2.3800000000000002E-2</v>
      </c>
      <c r="AOL12" s="51">
        <v>3.2199999999999999E-2</v>
      </c>
      <c r="AOM12" s="51">
        <v>0.10199999999999999</v>
      </c>
      <c r="AON12" s="51">
        <v>1.6199999999999999E-2</v>
      </c>
      <c r="AOO12" s="51">
        <v>1.0699999999999999E-2</v>
      </c>
      <c r="AOP12" s="51"/>
      <c r="AOQ12" s="51">
        <v>5.8500000000000003E-2</v>
      </c>
      <c r="AOR12" s="51">
        <v>0.2346</v>
      </c>
      <c r="AOS12" s="51">
        <v>0.1147</v>
      </c>
      <c r="AOT12" s="51">
        <v>4.5999999999999999E-2</v>
      </c>
      <c r="AOU12" s="51"/>
      <c r="AOV12" s="51">
        <v>1.15E-2</v>
      </c>
      <c r="AOW12" s="51">
        <v>3.3500000000000002E-2</v>
      </c>
      <c r="AOX12" s="51">
        <v>0.32079999999999997</v>
      </c>
      <c r="AOY12" s="51">
        <v>4.9500000000000002E-2</v>
      </c>
      <c r="AOZ12" s="51">
        <v>4.6600000000000003E-2</v>
      </c>
      <c r="APA12" s="51">
        <v>2.6800000000000001E-2</v>
      </c>
      <c r="APB12" s="51">
        <v>3.6900000000000002E-2</v>
      </c>
      <c r="APC12" s="51">
        <v>0.21360000000000001</v>
      </c>
      <c r="APD12" s="51">
        <v>3.2599999999999997E-2</v>
      </c>
      <c r="APE12" s="51">
        <v>6.5699999999999995E-2</v>
      </c>
      <c r="APF12" s="51">
        <v>5.4800000000000001E-2</v>
      </c>
      <c r="APG12" s="51">
        <v>0.19109999999999999</v>
      </c>
      <c r="APH12" s="51">
        <v>0.39140000000000003</v>
      </c>
    </row>
    <row r="13" spans="1:1101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6" t="s">
        <v>1451</v>
      </c>
      <c r="M13" s="51"/>
      <c r="N13" s="51">
        <v>1.0969</v>
      </c>
      <c r="O13" s="51"/>
      <c r="P13" s="51">
        <v>0.93440000000000001</v>
      </c>
      <c r="Q13" s="51">
        <v>11.121499999999999</v>
      </c>
      <c r="R13" s="51">
        <v>3.7242000000000002</v>
      </c>
      <c r="S13" s="51">
        <v>0.81020000000000003</v>
      </c>
      <c r="T13" s="51">
        <v>2.8279000000000001</v>
      </c>
      <c r="U13" s="51">
        <v>20.232099999999999</v>
      </c>
      <c r="V13" s="51">
        <v>7.1611000000000002</v>
      </c>
      <c r="W13" s="51">
        <v>1.0358000000000001</v>
      </c>
      <c r="X13" s="51">
        <v>0.30609999999999998</v>
      </c>
      <c r="Y13" s="51">
        <v>0.42009999999999997</v>
      </c>
      <c r="Z13" s="51">
        <v>1.5213000000000001</v>
      </c>
      <c r="AA13" s="51">
        <v>0.41110000000000002</v>
      </c>
      <c r="AB13" s="51">
        <v>1.3243</v>
      </c>
      <c r="AC13" s="51">
        <v>4.1204999999999998</v>
      </c>
      <c r="AD13" s="51">
        <v>9.0450999999999997</v>
      </c>
      <c r="AE13" s="51"/>
      <c r="AF13" s="51">
        <v>0.4239</v>
      </c>
      <c r="AG13" s="51"/>
      <c r="AH13" s="51">
        <v>0.58489999999999998</v>
      </c>
      <c r="AI13" s="51">
        <v>4.8116000000000003</v>
      </c>
      <c r="AJ13" s="51">
        <v>28.0868</v>
      </c>
      <c r="AK13" s="51"/>
      <c r="AL13" s="51"/>
      <c r="AM13" s="51">
        <v>2.1938</v>
      </c>
      <c r="AN13" s="51">
        <v>43.220999999999997</v>
      </c>
      <c r="AO13" s="51">
        <v>3.4508000000000001</v>
      </c>
      <c r="AP13" s="51">
        <v>9.3799999999999994E-2</v>
      </c>
      <c r="AQ13" s="51">
        <v>1.8476999999999999</v>
      </c>
      <c r="AR13" s="51">
        <v>0.22120000000000001</v>
      </c>
      <c r="AS13" s="51">
        <v>8.1976999999999993</v>
      </c>
      <c r="AT13" s="51">
        <v>3.4076</v>
      </c>
      <c r="AU13" s="51">
        <v>7.6524000000000001</v>
      </c>
      <c r="AV13" s="51">
        <v>27.764700000000001</v>
      </c>
      <c r="AW13" s="51">
        <v>0.56469999999999998</v>
      </c>
      <c r="AX13" s="51">
        <v>1.3847</v>
      </c>
      <c r="AY13" s="51">
        <v>0.10630000000000001</v>
      </c>
      <c r="AZ13" s="51"/>
      <c r="BA13" s="51">
        <v>0.1119</v>
      </c>
      <c r="BB13" s="51">
        <v>5.4600000000000003E-2</v>
      </c>
      <c r="BC13" s="51">
        <v>0.2077</v>
      </c>
      <c r="BD13" s="51">
        <v>2.1073</v>
      </c>
      <c r="BE13" s="51">
        <v>0.72089999999999999</v>
      </c>
      <c r="BF13" s="51">
        <v>1.4695</v>
      </c>
      <c r="BG13" s="51">
        <v>0.58250000000000002</v>
      </c>
      <c r="BH13" s="51">
        <v>0.1211</v>
      </c>
      <c r="BI13" s="51">
        <v>9.7299999999999998E-2</v>
      </c>
      <c r="BJ13" s="51">
        <v>0.1754</v>
      </c>
      <c r="BK13" s="51">
        <v>1.9312</v>
      </c>
      <c r="BL13" s="51">
        <v>0.1487</v>
      </c>
      <c r="BM13" s="51">
        <v>0.13969999999999999</v>
      </c>
      <c r="BN13" s="51">
        <v>0.31969999999999998</v>
      </c>
      <c r="BO13" s="51">
        <v>0.17799999999999999</v>
      </c>
      <c r="BP13" s="51">
        <v>5.2919</v>
      </c>
      <c r="BQ13" s="51">
        <v>4.8411</v>
      </c>
      <c r="BR13" s="51">
        <v>1.5967</v>
      </c>
      <c r="BS13" s="51">
        <v>13.8527</v>
      </c>
      <c r="BT13" s="51">
        <v>3.9912999999999998</v>
      </c>
      <c r="BU13" s="51">
        <v>0.90880000000000005</v>
      </c>
      <c r="BV13" s="51">
        <v>0.70530000000000004</v>
      </c>
      <c r="BW13" s="51">
        <v>1.3013999999999999</v>
      </c>
      <c r="BX13" s="51">
        <v>4.4507000000000003</v>
      </c>
      <c r="BY13" s="51">
        <v>2.831</v>
      </c>
      <c r="BZ13" s="51">
        <v>14.641299999999999</v>
      </c>
      <c r="CA13" s="51">
        <v>0.54220000000000002</v>
      </c>
      <c r="CB13" s="51">
        <v>0.40300000000000002</v>
      </c>
      <c r="CC13" s="51">
        <v>2.3919000000000001</v>
      </c>
      <c r="CD13" s="51">
        <v>0.72270000000000001</v>
      </c>
      <c r="CE13" s="51">
        <v>0.19670000000000001</v>
      </c>
      <c r="CF13" s="51"/>
      <c r="CG13" s="51">
        <v>7.1300000000000002E-2</v>
      </c>
      <c r="CH13" s="51">
        <v>0.22600000000000001</v>
      </c>
      <c r="CI13" s="51">
        <v>3.403</v>
      </c>
      <c r="CJ13" s="51">
        <v>1.9155</v>
      </c>
      <c r="CK13" s="51">
        <v>0.63370000000000004</v>
      </c>
      <c r="CL13" s="51">
        <v>0.13239999999999999</v>
      </c>
      <c r="CM13" s="51">
        <v>2.4087999999999998</v>
      </c>
      <c r="CN13" s="51">
        <v>2.8871000000000002</v>
      </c>
      <c r="CO13" s="51">
        <v>1.8945000000000001</v>
      </c>
      <c r="CP13" s="51">
        <v>0.54979999999999996</v>
      </c>
      <c r="CQ13" s="51">
        <v>0.15859999999999999</v>
      </c>
      <c r="CR13" s="51">
        <v>0.2732</v>
      </c>
      <c r="CS13" s="51">
        <v>0.71660000000000001</v>
      </c>
      <c r="CT13" s="51">
        <v>2.2164999999999999</v>
      </c>
      <c r="CU13" s="51">
        <v>0.11940000000000001</v>
      </c>
      <c r="CV13" s="51">
        <v>1.3006</v>
      </c>
      <c r="CW13" s="51">
        <v>10.2957</v>
      </c>
      <c r="CX13" s="51">
        <v>0.1211</v>
      </c>
      <c r="CY13" s="51">
        <v>6.4699999999999994E-2</v>
      </c>
      <c r="CZ13" s="51">
        <v>0.1779</v>
      </c>
      <c r="DA13" s="51">
        <v>0.53680000000000005</v>
      </c>
      <c r="DB13" s="51">
        <v>4.07E-2</v>
      </c>
      <c r="DC13" s="51">
        <v>0.32019999999999998</v>
      </c>
      <c r="DD13" s="51">
        <v>2.3369</v>
      </c>
      <c r="DE13" s="51">
        <v>5.8099999999999999E-2</v>
      </c>
      <c r="DF13" s="51">
        <v>5.6102999999999996</v>
      </c>
      <c r="DG13" s="51">
        <v>51.027200000000001</v>
      </c>
      <c r="DH13" s="51">
        <v>4.8681999999999999</v>
      </c>
      <c r="DI13" s="51"/>
      <c r="DJ13" s="51">
        <v>3.4371</v>
      </c>
      <c r="DK13" s="51"/>
      <c r="DL13" s="51">
        <v>7.8070000000000004</v>
      </c>
      <c r="DM13" s="51"/>
      <c r="DN13" s="51">
        <v>3.9182999999999999</v>
      </c>
      <c r="DO13" s="51">
        <v>19.7697</v>
      </c>
      <c r="DP13" s="51"/>
      <c r="DQ13" s="51">
        <v>3.5621</v>
      </c>
      <c r="DR13" s="51">
        <v>0.53369999999999995</v>
      </c>
      <c r="DS13" s="51">
        <v>1.9993000000000001</v>
      </c>
      <c r="DT13" s="51">
        <v>0.30209999999999998</v>
      </c>
      <c r="DU13" s="51">
        <v>1.4413</v>
      </c>
      <c r="DV13" s="51">
        <v>26.086300000000001</v>
      </c>
      <c r="DW13" s="51">
        <v>6.1642999999999999</v>
      </c>
      <c r="DX13" s="51">
        <v>1.8311999999999999</v>
      </c>
      <c r="DY13" s="51">
        <v>10.321</v>
      </c>
      <c r="DZ13" s="51">
        <v>16.5092</v>
      </c>
      <c r="EA13" s="51">
        <v>6.0963000000000003</v>
      </c>
      <c r="EB13" s="51">
        <v>1.4863999999999999</v>
      </c>
      <c r="EC13" s="51">
        <v>0.34439999999999998</v>
      </c>
      <c r="ED13" s="51">
        <v>0.36099999999999999</v>
      </c>
      <c r="EE13" s="51">
        <v>1.1487000000000001</v>
      </c>
      <c r="EF13" s="51">
        <v>0.39319999999999999</v>
      </c>
      <c r="EG13" s="51">
        <v>0.97709999999999997</v>
      </c>
      <c r="EH13" s="51">
        <v>2.7343000000000002</v>
      </c>
      <c r="EI13" s="51">
        <v>7.7881</v>
      </c>
      <c r="EJ13" s="51">
        <v>0.30199999999999999</v>
      </c>
      <c r="EK13" s="51">
        <v>1.2887</v>
      </c>
      <c r="EL13" s="51">
        <v>0.35630000000000001</v>
      </c>
      <c r="EM13" s="51">
        <v>0.32919999999999999</v>
      </c>
      <c r="EN13" s="51">
        <v>2.7456999999999998</v>
      </c>
      <c r="EO13" s="51">
        <v>7.8230000000000004</v>
      </c>
      <c r="EP13" s="51">
        <v>0.15129999999999999</v>
      </c>
      <c r="EQ13" s="51">
        <v>0.48580000000000001</v>
      </c>
      <c r="ER13" s="51">
        <v>2.0411000000000001</v>
      </c>
      <c r="ES13" s="51">
        <v>55.7151</v>
      </c>
      <c r="ET13" s="51">
        <v>4.8236999999999997</v>
      </c>
      <c r="EU13" s="51">
        <v>0.18779999999999999</v>
      </c>
      <c r="EV13" s="51">
        <v>2.6402000000000001</v>
      </c>
      <c r="EW13" s="51">
        <v>0.17349999999999999</v>
      </c>
      <c r="EX13" s="51">
        <v>9.2135999999999996</v>
      </c>
      <c r="EY13" s="51">
        <v>3.3751000000000002</v>
      </c>
      <c r="EZ13" s="51">
        <v>5.0167999999999999</v>
      </c>
      <c r="FA13" s="51">
        <v>15.842599999999999</v>
      </c>
      <c r="FB13" s="51">
        <v>0.31590000000000001</v>
      </c>
      <c r="FC13" s="51">
        <v>0.65469999999999995</v>
      </c>
      <c r="FD13" s="51">
        <v>6.8128000000000002</v>
      </c>
      <c r="FE13" s="51">
        <v>43.035499999999999</v>
      </c>
      <c r="FF13" s="51">
        <v>4.7412999999999998</v>
      </c>
      <c r="FG13" s="51"/>
      <c r="FH13" s="51"/>
      <c r="FI13" s="51"/>
      <c r="FJ13" s="51">
        <v>6.9086999999999996</v>
      </c>
      <c r="FK13" s="51"/>
      <c r="FL13" s="51">
        <v>9.9313000000000002</v>
      </c>
      <c r="FM13" s="51">
        <v>28.570399999999999</v>
      </c>
      <c r="FN13" s="51"/>
      <c r="FO13" s="51"/>
      <c r="FP13" s="51">
        <v>0.80159999999999998</v>
      </c>
      <c r="FQ13" s="51">
        <v>0.77470000000000006</v>
      </c>
      <c r="FR13" s="51">
        <v>30.386399999999998</v>
      </c>
      <c r="FS13" s="51">
        <v>5.3579999999999997</v>
      </c>
      <c r="FT13" s="51">
        <v>2.0001000000000002</v>
      </c>
      <c r="FU13" s="51">
        <v>17.8172</v>
      </c>
      <c r="FV13" s="51">
        <v>24.863299999999999</v>
      </c>
      <c r="FW13" s="51">
        <v>4.8625999999999996</v>
      </c>
      <c r="FX13" s="51">
        <v>1.0092000000000001</v>
      </c>
      <c r="FY13" s="51"/>
      <c r="FZ13" s="51"/>
      <c r="GA13" s="51"/>
      <c r="GB13" s="51">
        <v>0.69530000000000003</v>
      </c>
      <c r="GC13" s="51">
        <v>1.9908999999999999</v>
      </c>
      <c r="GD13" s="51">
        <v>6.1287000000000003</v>
      </c>
      <c r="GE13" s="51"/>
      <c r="GF13" s="51">
        <v>0.73399999999999999</v>
      </c>
      <c r="GG13" s="51">
        <v>2.5781000000000001</v>
      </c>
      <c r="GH13" s="51"/>
      <c r="GI13" s="51"/>
      <c r="GJ13" s="51">
        <v>0.31569999999999998</v>
      </c>
      <c r="GK13" s="51">
        <v>17.346299999999999</v>
      </c>
      <c r="GL13" s="51">
        <v>1.6535</v>
      </c>
      <c r="GM13" s="51">
        <v>2.9521999999999999</v>
      </c>
      <c r="GN13" s="51">
        <v>42.965800000000002</v>
      </c>
      <c r="GO13" s="51">
        <v>13.450100000000001</v>
      </c>
      <c r="GP13" s="51">
        <v>3.0724</v>
      </c>
      <c r="GQ13" s="51">
        <v>0.60129999999999995</v>
      </c>
      <c r="GR13" s="51">
        <v>0.32869999999999999</v>
      </c>
      <c r="GS13" s="51"/>
      <c r="GT13" s="51">
        <v>0.55700000000000005</v>
      </c>
      <c r="GU13" s="51">
        <v>0.52780000000000005</v>
      </c>
      <c r="GV13" s="51">
        <v>0.87780000000000002</v>
      </c>
      <c r="GW13" s="51">
        <v>3.9382000000000001</v>
      </c>
      <c r="GX13" s="51">
        <v>7.2751999999999999</v>
      </c>
      <c r="GY13" s="51"/>
      <c r="GZ13" s="51">
        <v>0.66890000000000005</v>
      </c>
      <c r="HA13" s="51">
        <v>3.4693000000000001</v>
      </c>
      <c r="HB13" s="51">
        <v>3.6799999999999999E-2</v>
      </c>
      <c r="HC13" s="51">
        <v>0.19850000000000001</v>
      </c>
      <c r="HD13" s="51">
        <v>4.5600000000000002E-2</v>
      </c>
      <c r="HE13" s="51">
        <v>1.1900000000000001E-2</v>
      </c>
      <c r="HF13" s="51">
        <v>1.55E-2</v>
      </c>
      <c r="HG13" s="51"/>
      <c r="HH13" s="51"/>
      <c r="HI13" s="51">
        <v>5.4300000000000001E-2</v>
      </c>
      <c r="HJ13" s="51">
        <v>7.5899999999999995E-2</v>
      </c>
      <c r="HK13" s="51">
        <v>2.3900000000000001E-2</v>
      </c>
      <c r="HL13" s="51">
        <v>0.15740000000000001</v>
      </c>
      <c r="HM13" s="51">
        <v>9.3200000000000005E-2</v>
      </c>
      <c r="HN13" s="51"/>
      <c r="HO13" s="51">
        <v>0.38009999999999999</v>
      </c>
      <c r="HP13" s="51">
        <v>1.1968000000000001</v>
      </c>
      <c r="HQ13" s="51">
        <v>0.15010000000000001</v>
      </c>
      <c r="HR13" s="51">
        <v>2.8199999999999999E-2</v>
      </c>
      <c r="HS13" s="51"/>
      <c r="HT13" s="51">
        <v>3.15E-2</v>
      </c>
      <c r="HU13" s="51">
        <v>1.44E-2</v>
      </c>
      <c r="HV13" s="51">
        <v>2.0799999999999999E-2</v>
      </c>
      <c r="HW13" s="51">
        <v>9.0899999999999995E-2</v>
      </c>
      <c r="HX13" s="51">
        <v>0.4133</v>
      </c>
      <c r="HY13" s="51"/>
      <c r="HZ13" s="51"/>
      <c r="IA13" s="51">
        <v>3.1399999999999997E-2</v>
      </c>
      <c r="IB13" s="51">
        <v>0.1206</v>
      </c>
      <c r="IC13" s="51">
        <v>0.56540000000000001</v>
      </c>
      <c r="ID13" s="51">
        <v>2.69E-2</v>
      </c>
      <c r="IE13" s="51">
        <v>0.22109999999999999</v>
      </c>
      <c r="IF13" s="51">
        <v>0.21609999999999999</v>
      </c>
      <c r="IG13" s="51">
        <v>3.6999999999999998E-2</v>
      </c>
      <c r="IH13" s="51">
        <v>3.15E-2</v>
      </c>
      <c r="II13" s="51"/>
      <c r="IJ13" s="51">
        <v>2.9700000000000001E-2</v>
      </c>
      <c r="IK13" s="51">
        <v>9.8599999999999993E-2</v>
      </c>
      <c r="IL13" s="51">
        <v>3.6600000000000001E-2</v>
      </c>
      <c r="IM13" s="51">
        <v>0.1232</v>
      </c>
      <c r="IN13" s="51">
        <v>0.39589999999999997</v>
      </c>
      <c r="IO13" s="51">
        <v>1.4145000000000001</v>
      </c>
      <c r="IP13" s="51">
        <v>2.5600000000000001E-2</v>
      </c>
      <c r="IQ13" s="51">
        <v>3.2905000000000002</v>
      </c>
      <c r="IR13" s="51">
        <v>4.9943999999999997</v>
      </c>
      <c r="IS13" s="51">
        <v>0.8629</v>
      </c>
      <c r="IT13" s="51">
        <v>25.967500000000001</v>
      </c>
      <c r="IU13" s="51">
        <v>2.7395</v>
      </c>
      <c r="IV13" s="51">
        <v>0.40589999999999998</v>
      </c>
      <c r="IW13" s="51">
        <v>0.13550000000000001</v>
      </c>
      <c r="IX13" s="51">
        <v>0.52890000000000004</v>
      </c>
      <c r="IY13" s="51">
        <v>0.18779999999999999</v>
      </c>
      <c r="IZ13" s="51">
        <v>0.31690000000000002</v>
      </c>
      <c r="JA13" s="51">
        <v>1.3905000000000001</v>
      </c>
      <c r="JB13" s="51">
        <v>6.3358999999999996</v>
      </c>
      <c r="JC13" s="51">
        <v>3.9699999999999999E-2</v>
      </c>
      <c r="JD13" s="51">
        <v>9.9000000000000008E-3</v>
      </c>
      <c r="JE13" s="51">
        <v>0.2225</v>
      </c>
      <c r="JF13" s="51">
        <v>1.5542</v>
      </c>
      <c r="JG13" s="51">
        <v>8.8231000000000002</v>
      </c>
      <c r="JH13" s="51">
        <v>9.5899999999999999E-2</v>
      </c>
      <c r="JI13" s="51">
        <v>0.20169999999999999</v>
      </c>
      <c r="JJ13" s="51">
        <v>0.307</v>
      </c>
      <c r="JK13" s="51">
        <v>5.11E-2</v>
      </c>
      <c r="JL13" s="51">
        <v>2.41E-2</v>
      </c>
      <c r="JM13" s="51">
        <v>7.0999999999999994E-2</v>
      </c>
      <c r="JN13" s="51">
        <v>0.24610000000000001</v>
      </c>
      <c r="JO13" s="51">
        <v>5.8700000000000002E-2</v>
      </c>
      <c r="JP13" s="51">
        <v>0.1686</v>
      </c>
      <c r="JQ13" s="51">
        <v>0.51749999999999996</v>
      </c>
      <c r="JR13" s="51">
        <v>0.1628</v>
      </c>
      <c r="JS13" s="51"/>
      <c r="JT13" s="51">
        <v>0.76339999999999997</v>
      </c>
      <c r="JU13" s="51">
        <v>0.28289999999999998</v>
      </c>
      <c r="JV13" s="51">
        <v>7.6226000000000003</v>
      </c>
      <c r="JW13" s="51">
        <v>1.5012000000000001</v>
      </c>
      <c r="JX13" s="51">
        <v>0.19320000000000001</v>
      </c>
      <c r="JY13" s="51">
        <v>5.5599999999999997E-2</v>
      </c>
      <c r="JZ13" s="51">
        <v>0.11799999999999999</v>
      </c>
      <c r="KA13" s="51">
        <v>0.1421</v>
      </c>
      <c r="KB13" s="51">
        <v>4.8899999999999999E-2</v>
      </c>
      <c r="KC13" s="51">
        <v>0.14430000000000001</v>
      </c>
      <c r="KD13" s="51">
        <v>0.75339999999999996</v>
      </c>
      <c r="KE13" s="51">
        <v>3.6027</v>
      </c>
      <c r="KF13" s="51">
        <v>1.12E-2</v>
      </c>
      <c r="KG13" s="51"/>
      <c r="KH13" s="51">
        <v>6.6000000000000003E-2</v>
      </c>
      <c r="KI13" s="51">
        <v>0.62219999999999998</v>
      </c>
      <c r="KJ13" s="51">
        <v>4.0190000000000001</v>
      </c>
      <c r="KK13" s="51"/>
      <c r="KL13" s="51">
        <v>2.7869999999999999</v>
      </c>
      <c r="KM13" s="51">
        <v>1.915</v>
      </c>
      <c r="KN13" s="51">
        <v>0.82720000000000005</v>
      </c>
      <c r="KO13" s="51">
        <v>0.15129999999999999</v>
      </c>
      <c r="KP13" s="51">
        <v>4.6600000000000003E-2</v>
      </c>
      <c r="KQ13" s="51">
        <v>9.4500000000000001E-2</v>
      </c>
      <c r="KR13" s="51">
        <v>4.4400000000000002E-2</v>
      </c>
      <c r="KS13" s="51">
        <v>9.3200000000000005E-2</v>
      </c>
      <c r="KT13" s="51">
        <v>0.46300000000000002</v>
      </c>
      <c r="KU13" s="51">
        <v>1.905</v>
      </c>
      <c r="KV13" s="51">
        <v>1.11E-2</v>
      </c>
      <c r="KW13" s="51"/>
      <c r="KX13" s="51">
        <v>5.21E-2</v>
      </c>
      <c r="KY13" s="51">
        <v>0.45669999999999999</v>
      </c>
      <c r="KZ13" s="51">
        <v>2.9516</v>
      </c>
      <c r="LA13" s="51"/>
      <c r="LB13" s="51">
        <v>0.3614</v>
      </c>
      <c r="LC13" s="51">
        <v>0.1109</v>
      </c>
      <c r="LD13" s="51">
        <v>4.1700000000000001E-2</v>
      </c>
      <c r="LE13" s="51">
        <v>2.0299999999999999E-2</v>
      </c>
      <c r="LF13" s="51">
        <v>4.0099999999999997E-2</v>
      </c>
      <c r="LG13" s="51">
        <v>1.4500000000000001E-2</v>
      </c>
      <c r="LH13" s="51">
        <v>3.2899999999999999E-2</v>
      </c>
      <c r="LI13" s="51">
        <v>0.1532</v>
      </c>
      <c r="LJ13" s="51">
        <v>0.44140000000000001</v>
      </c>
      <c r="LK13" s="51"/>
      <c r="LL13" s="51">
        <v>1.9599999999999999E-2</v>
      </c>
      <c r="LM13" s="51">
        <v>0.10730000000000001</v>
      </c>
      <c r="LN13" s="51">
        <v>0.52829999999999999</v>
      </c>
      <c r="LO13" s="51"/>
      <c r="LP13" s="51">
        <v>2.1000000000000001E-2</v>
      </c>
      <c r="LQ13" s="51">
        <v>9.1999999999999998E-2</v>
      </c>
      <c r="LR13" s="51">
        <v>1.5800000000000002E-2</v>
      </c>
      <c r="LS13" s="51"/>
      <c r="LT13" s="51">
        <v>1.1900000000000001E-2</v>
      </c>
      <c r="LU13" s="51">
        <v>4.6899999999999997E-2</v>
      </c>
      <c r="LV13" s="51"/>
      <c r="LW13" s="51">
        <v>7.1800000000000003E-2</v>
      </c>
      <c r="LX13" s="51"/>
      <c r="LY13" s="51">
        <v>4.4999999999999997E-3</v>
      </c>
      <c r="LZ13" s="51">
        <v>2.2499999999999999E-2</v>
      </c>
      <c r="MA13" s="51">
        <v>7.1000000000000004E-3</v>
      </c>
      <c r="MB13" s="51"/>
      <c r="MC13" s="51"/>
      <c r="MD13" s="51">
        <v>3.5999999999999999E-3</v>
      </c>
      <c r="ME13" s="51">
        <v>4.3E-3</v>
      </c>
      <c r="MF13" s="51">
        <v>1.2E-2</v>
      </c>
      <c r="MG13" s="51">
        <v>2.4199999999999999E-2</v>
      </c>
      <c r="MH13" s="51"/>
      <c r="MI13" s="51">
        <v>9.7999999999999997E-3</v>
      </c>
      <c r="MJ13" s="51">
        <v>4.1099999999999998E-2</v>
      </c>
      <c r="MK13" s="51">
        <v>0.21740000000000001</v>
      </c>
      <c r="ML13" s="51"/>
      <c r="MM13" s="51">
        <v>2.12E-2</v>
      </c>
      <c r="MN13" s="51"/>
      <c r="MO13" s="51"/>
      <c r="MP13" s="51"/>
      <c r="MQ13" s="51"/>
      <c r="MR13" s="51">
        <v>1.06E-2</v>
      </c>
      <c r="MS13" s="51"/>
      <c r="MT13" s="51"/>
      <c r="MU13" s="51"/>
      <c r="MV13" s="51">
        <v>1.89E-2</v>
      </c>
      <c r="MW13" s="51">
        <v>5.8700000000000002E-2</v>
      </c>
      <c r="MX13" s="51">
        <v>1.0200000000000001E-2</v>
      </c>
      <c r="MY13" s="51"/>
      <c r="MZ13" s="51">
        <v>1.4E-2</v>
      </c>
      <c r="NA13" s="51">
        <v>3.9199999999999999E-2</v>
      </c>
      <c r="NB13" s="51">
        <v>9.8100000000000007E-2</v>
      </c>
      <c r="NC13" s="51">
        <v>1.3100000000000001E-2</v>
      </c>
      <c r="ND13" s="51">
        <v>0.8377</v>
      </c>
      <c r="NE13" s="51">
        <v>0.23449999999999999</v>
      </c>
      <c r="NF13" s="51">
        <v>3.9699999999999999E-2</v>
      </c>
      <c r="NG13" s="51">
        <v>1.35E-2</v>
      </c>
      <c r="NH13" s="51">
        <v>0.06</v>
      </c>
      <c r="NI13" s="51">
        <v>3.2500000000000001E-2</v>
      </c>
      <c r="NJ13" s="51">
        <v>6.0600000000000001E-2</v>
      </c>
      <c r="NK13" s="51">
        <v>0.46949999999999997</v>
      </c>
      <c r="NL13" s="51">
        <v>1.3432999999999999</v>
      </c>
      <c r="NM13" s="51">
        <v>9.4000000000000004E-3</v>
      </c>
      <c r="NN13" s="51">
        <v>7.7999999999999996E-3</v>
      </c>
      <c r="NO13" s="51">
        <v>0.1173</v>
      </c>
      <c r="NP13" s="51">
        <v>0.95599999999999996</v>
      </c>
      <c r="NQ13" s="51">
        <v>9.2653999999999996</v>
      </c>
      <c r="NR13" s="51"/>
      <c r="NS13" s="51">
        <v>1.3299999999999999E-2</v>
      </c>
      <c r="NT13" s="51">
        <v>6.6500000000000004E-2</v>
      </c>
      <c r="NU13" s="51">
        <v>1.7899999999999999E-2</v>
      </c>
      <c r="NV13" s="51"/>
      <c r="NW13" s="51"/>
      <c r="NX13" s="51">
        <v>9.4000000000000004E-3</v>
      </c>
      <c r="NY13" s="51">
        <v>4.5999999999999999E-2</v>
      </c>
      <c r="NZ13" s="51">
        <v>0.1694</v>
      </c>
      <c r="OA13" s="51"/>
      <c r="OB13" s="51"/>
      <c r="OC13" s="51">
        <v>1.41E-2</v>
      </c>
      <c r="OD13" s="51">
        <v>9.5699999999999993E-2</v>
      </c>
      <c r="OE13" s="51">
        <v>0.45329999999999998</v>
      </c>
      <c r="OF13" s="51">
        <v>4.1000000000000003E-3</v>
      </c>
      <c r="OG13" s="51"/>
      <c r="OH13" s="51">
        <v>2.0799999999999999E-2</v>
      </c>
      <c r="OI13" s="51">
        <v>4.7600000000000003E-2</v>
      </c>
      <c r="OJ13" s="51">
        <v>2.9600000000000001E-2</v>
      </c>
      <c r="OK13" s="51">
        <v>2.3E-2</v>
      </c>
      <c r="OL13" s="51">
        <v>1.2817000000000001</v>
      </c>
      <c r="OM13" s="51">
        <v>1.3542000000000001</v>
      </c>
      <c r="ON13" s="51">
        <v>0.42620000000000002</v>
      </c>
      <c r="OO13" s="51">
        <v>7.5300000000000006E-2</v>
      </c>
      <c r="OP13" s="51">
        <v>2.12E-2</v>
      </c>
      <c r="OQ13" s="51">
        <v>6.25E-2</v>
      </c>
      <c r="OR13" s="51">
        <v>0.03</v>
      </c>
      <c r="OS13" s="51">
        <v>0.10970000000000001</v>
      </c>
      <c r="OT13" s="51">
        <v>1.0683</v>
      </c>
      <c r="OU13" s="51">
        <v>3.9495</v>
      </c>
      <c r="OV13" s="51">
        <v>7.1000000000000004E-3</v>
      </c>
      <c r="OW13" s="51">
        <v>0.1714</v>
      </c>
      <c r="OX13" s="51">
        <v>1.6201000000000001</v>
      </c>
      <c r="OY13" s="51">
        <v>13.189399999999999</v>
      </c>
      <c r="OZ13" s="51">
        <v>1.06E-2</v>
      </c>
      <c r="PA13" s="51">
        <v>0.13519999999999999</v>
      </c>
      <c r="PB13" s="51">
        <v>0.21410000000000001</v>
      </c>
      <c r="PC13" s="51">
        <v>0.1706</v>
      </c>
      <c r="PD13" s="51">
        <v>3.04E-2</v>
      </c>
      <c r="PE13" s="51">
        <v>5.8999999999999999E-3</v>
      </c>
      <c r="PF13" s="51">
        <v>2.7300000000000001E-2</v>
      </c>
      <c r="PG13" s="51">
        <v>1.5299999999999999E-2</v>
      </c>
      <c r="PH13" s="51">
        <v>3.6499999999999998E-2</v>
      </c>
      <c r="PI13" s="51">
        <v>0.25690000000000002</v>
      </c>
      <c r="PJ13" s="51">
        <v>0.78590000000000004</v>
      </c>
      <c r="PK13" s="51">
        <v>1.0999999999999999E-2</v>
      </c>
      <c r="PL13" s="51">
        <v>4.5999999999999999E-3</v>
      </c>
      <c r="PM13" s="51">
        <v>3.5000000000000001E-3</v>
      </c>
      <c r="PN13" s="51">
        <v>5.7599999999999998E-2</v>
      </c>
      <c r="PO13" s="51">
        <v>0.4597</v>
      </c>
      <c r="PP13" s="51">
        <v>4.5349000000000004</v>
      </c>
      <c r="PQ13" s="51"/>
      <c r="PR13" s="51">
        <v>5.8799999999999998E-2</v>
      </c>
      <c r="PS13" s="51">
        <v>2.58E-2</v>
      </c>
      <c r="PT13" s="51">
        <v>1.18E-2</v>
      </c>
      <c r="PU13" s="51">
        <v>1.17E-2</v>
      </c>
      <c r="PV13" s="51">
        <v>7.4999999999999997E-3</v>
      </c>
      <c r="PW13" s="51">
        <v>1.0500000000000001E-2</v>
      </c>
      <c r="PX13" s="51">
        <v>5.1200000000000002E-2</v>
      </c>
      <c r="PY13" s="51">
        <v>0.14169999999999999</v>
      </c>
      <c r="PZ13" s="51"/>
      <c r="QA13" s="51"/>
      <c r="QB13" s="51">
        <v>1.7100000000000001E-2</v>
      </c>
      <c r="QC13" s="51">
        <v>0.115</v>
      </c>
      <c r="QD13" s="51">
        <v>1.1226</v>
      </c>
      <c r="QE13" s="51"/>
      <c r="QF13" s="51">
        <v>1.0200000000000001E-2</v>
      </c>
      <c r="QG13" s="51">
        <v>1.11E-2</v>
      </c>
      <c r="QH13" s="51">
        <v>4.3E-3</v>
      </c>
      <c r="QI13" s="51">
        <v>6.3399999999999998E-2</v>
      </c>
      <c r="QJ13" s="51">
        <v>2.7300000000000001E-2</v>
      </c>
      <c r="QK13" s="51">
        <v>7.1999999999999998E-3</v>
      </c>
      <c r="QL13" s="51"/>
      <c r="QM13" s="51">
        <v>9.4999999999999998E-3</v>
      </c>
      <c r="QN13" s="51">
        <v>4.7999999999999996E-3</v>
      </c>
      <c r="QO13" s="51">
        <v>1.34E-2</v>
      </c>
      <c r="QP13" s="51">
        <v>0.16259999999999999</v>
      </c>
      <c r="QQ13" s="51">
        <v>0.77939999999999998</v>
      </c>
      <c r="QR13" s="51"/>
      <c r="QS13" s="51">
        <v>5.1000000000000004E-3</v>
      </c>
      <c r="QT13" s="51">
        <v>0.28070000000000001</v>
      </c>
      <c r="QU13" s="51">
        <v>1.2833000000000001</v>
      </c>
      <c r="QV13" s="51">
        <v>4.8949999999999996</v>
      </c>
      <c r="QW13" s="51"/>
      <c r="QX13" s="51">
        <v>1.95E-2</v>
      </c>
      <c r="QY13" s="51">
        <v>1.5800000000000002E-2</v>
      </c>
      <c r="QZ13" s="51">
        <v>3.4500000000000003E-2</v>
      </c>
      <c r="RA13" s="51">
        <v>9.9199999999999997E-2</v>
      </c>
      <c r="RB13" s="51">
        <v>3.4099999999999998E-2</v>
      </c>
      <c r="RC13" s="51">
        <v>7.1000000000000004E-3</v>
      </c>
      <c r="RD13" s="51">
        <v>6.0000000000000001E-3</v>
      </c>
      <c r="RE13" s="51">
        <v>5.3E-3</v>
      </c>
      <c r="RF13" s="51">
        <v>1.12E-2</v>
      </c>
      <c r="RG13" s="51">
        <v>9.6799999999999997E-2</v>
      </c>
      <c r="RH13" s="51">
        <v>0.39050000000000001</v>
      </c>
      <c r="RI13" s="51"/>
      <c r="RJ13" s="51"/>
      <c r="RK13" s="51">
        <v>3.8399999999999997E-2</v>
      </c>
      <c r="RL13" s="51">
        <v>0.25700000000000001</v>
      </c>
      <c r="RM13" s="51">
        <v>1.9004000000000001</v>
      </c>
      <c r="RN13" s="51"/>
      <c r="RO13" s="51"/>
      <c r="RP13" s="51"/>
      <c r="RQ13" s="51"/>
      <c r="RR13" s="51">
        <v>1.6899999999999998E-2</v>
      </c>
      <c r="RS13" s="51">
        <v>2.81E-2</v>
      </c>
      <c r="RT13" s="51">
        <v>1.2699999999999999E-2</v>
      </c>
      <c r="RU13" s="51">
        <v>0.24560000000000001</v>
      </c>
      <c r="RV13" s="51">
        <v>7.0800000000000002E-2</v>
      </c>
      <c r="RW13" s="51">
        <v>1.5699999999999999E-2</v>
      </c>
      <c r="RX13" s="51">
        <v>6.7999999999999996E-3</v>
      </c>
      <c r="RY13" s="51">
        <v>1.8700000000000001E-2</v>
      </c>
      <c r="RZ13" s="51">
        <v>1.6199999999999999E-2</v>
      </c>
      <c r="SA13" s="51">
        <v>4.2999999999999997E-2</v>
      </c>
      <c r="SB13" s="51">
        <v>0.84589999999999999</v>
      </c>
      <c r="SC13" s="51">
        <v>3.7614000000000001</v>
      </c>
      <c r="SD13" s="51"/>
      <c r="SE13" s="51">
        <v>1.6400000000000001E-2</v>
      </c>
      <c r="SF13" s="51">
        <v>0.46339999999999998</v>
      </c>
      <c r="SG13" s="51">
        <v>3.1684999999999999</v>
      </c>
      <c r="SH13" s="51">
        <v>23.524899999999999</v>
      </c>
      <c r="SI13" s="51">
        <v>1.26E-2</v>
      </c>
      <c r="SJ13" s="51"/>
      <c r="SK13" s="51">
        <v>5.0099999999999999E-2</v>
      </c>
      <c r="SL13" s="51">
        <v>4.0500000000000001E-2</v>
      </c>
      <c r="SM13" s="51">
        <v>7.4999999999999997E-3</v>
      </c>
      <c r="SN13" s="51">
        <v>0.13619999999999999</v>
      </c>
      <c r="SO13" s="51">
        <v>6.9900000000000004E-2</v>
      </c>
      <c r="SP13" s="51">
        <v>2.0199999999999999E-2</v>
      </c>
      <c r="SQ13" s="51"/>
      <c r="SR13" s="51">
        <v>7.1000000000000004E-3</v>
      </c>
      <c r="SS13" s="51">
        <v>4.4000000000000003E-3</v>
      </c>
      <c r="ST13" s="51">
        <v>1.5100000000000001E-2</v>
      </c>
      <c r="SU13" s="51">
        <v>0.17169999999999999</v>
      </c>
      <c r="SV13" s="51">
        <v>0.70850000000000002</v>
      </c>
      <c r="SW13" s="51"/>
      <c r="SX13" s="51">
        <v>4.4000000000000003E-3</v>
      </c>
      <c r="SY13" s="51">
        <v>0.1047</v>
      </c>
      <c r="SZ13" s="51">
        <v>0.5655</v>
      </c>
      <c r="TA13" s="51">
        <v>3.2561</v>
      </c>
      <c r="TB13" s="51"/>
      <c r="TC13" s="51">
        <v>2.3300000000000001E-2</v>
      </c>
      <c r="TD13" s="51">
        <v>1.83E-2</v>
      </c>
      <c r="TE13" s="51">
        <v>8.0000000000000002E-3</v>
      </c>
      <c r="TF13" s="51">
        <v>0.18529999999999999</v>
      </c>
      <c r="TG13" s="51">
        <v>4.6300000000000001E-2</v>
      </c>
      <c r="TH13" s="51">
        <v>7.4000000000000003E-3</v>
      </c>
      <c r="TI13" s="51">
        <v>4.5999999999999999E-3</v>
      </c>
      <c r="TJ13" s="51">
        <v>6.1000000000000004E-3</v>
      </c>
      <c r="TK13" s="51">
        <v>1.03E-2</v>
      </c>
      <c r="TL13" s="51">
        <v>0.12859999999999999</v>
      </c>
      <c r="TM13" s="51">
        <v>0.54259999999999997</v>
      </c>
      <c r="TN13" s="51"/>
      <c r="TO13" s="51">
        <v>3.5000000000000001E-3</v>
      </c>
      <c r="TP13" s="51">
        <v>7.85E-2</v>
      </c>
      <c r="TQ13" s="51">
        <v>0.44450000000000001</v>
      </c>
      <c r="TR13" s="51">
        <v>3.3980999999999999</v>
      </c>
      <c r="TS13" s="51">
        <v>1.3100000000000001E-2</v>
      </c>
      <c r="TT13" s="51">
        <v>1.43E-2</v>
      </c>
      <c r="TU13" s="51">
        <v>0.376</v>
      </c>
      <c r="TV13" s="51">
        <v>0.92059999999999997</v>
      </c>
      <c r="TW13" s="51">
        <v>0.13</v>
      </c>
      <c r="TX13" s="51">
        <v>1.1465000000000001</v>
      </c>
      <c r="TY13" s="51">
        <v>0.23980000000000001</v>
      </c>
      <c r="TZ13" s="51"/>
      <c r="UA13" s="51">
        <v>0.4753</v>
      </c>
      <c r="UB13" s="51">
        <v>2.9024000000000001</v>
      </c>
      <c r="UC13" s="51"/>
      <c r="UD13" s="51">
        <v>0.79359999999999997</v>
      </c>
      <c r="UE13" s="51">
        <v>2.4588999999999999</v>
      </c>
      <c r="UF13" s="51">
        <v>13.6769</v>
      </c>
      <c r="UG13" s="51">
        <v>0.3609</v>
      </c>
      <c r="UH13" s="51">
        <v>0.56220000000000003</v>
      </c>
      <c r="UI13" s="51">
        <v>0.41160000000000002</v>
      </c>
      <c r="UJ13" s="51"/>
      <c r="UK13" s="51">
        <v>0.14410000000000001</v>
      </c>
      <c r="UL13" s="51">
        <v>1.8693</v>
      </c>
      <c r="UM13" s="51">
        <v>22.561800000000002</v>
      </c>
      <c r="UN13" s="51">
        <v>37.047899999999998</v>
      </c>
      <c r="UO13" s="51">
        <v>0.35220000000000001</v>
      </c>
      <c r="UP13" s="51">
        <v>1.7484999999999999</v>
      </c>
      <c r="UQ13" s="51">
        <v>4.093</v>
      </c>
      <c r="UR13" s="51">
        <v>2.8281999999999998</v>
      </c>
      <c r="US13" s="51">
        <v>0.70699999999999996</v>
      </c>
      <c r="UT13" s="51">
        <v>0.3019</v>
      </c>
      <c r="UU13" s="51">
        <v>0.33379999999999999</v>
      </c>
      <c r="UV13" s="51">
        <v>3.9336000000000002</v>
      </c>
      <c r="UW13" s="51"/>
      <c r="UX13" s="51">
        <v>1.3551</v>
      </c>
      <c r="UY13" s="51">
        <v>34.119399999999999</v>
      </c>
      <c r="UZ13" s="51">
        <v>2.9517000000000002</v>
      </c>
      <c r="VA13" s="51">
        <v>0.15959999999999999</v>
      </c>
      <c r="VB13" s="51">
        <v>6.8613999999999997</v>
      </c>
      <c r="VC13" s="51">
        <v>1.1221000000000001</v>
      </c>
      <c r="VD13" s="51">
        <v>11.8285</v>
      </c>
      <c r="VE13" s="51">
        <v>4.8814000000000002</v>
      </c>
      <c r="VF13" s="51">
        <v>14.569599999999999</v>
      </c>
      <c r="VG13" s="51">
        <v>17.780200000000001</v>
      </c>
      <c r="VH13" s="51">
        <v>2.9304000000000001</v>
      </c>
      <c r="VI13" s="51">
        <v>1.4407000000000001</v>
      </c>
      <c r="VJ13" s="51"/>
      <c r="VK13" s="51"/>
      <c r="VL13" s="51"/>
      <c r="VM13" s="51"/>
      <c r="VN13" s="51"/>
      <c r="VO13" s="51"/>
      <c r="VP13" s="51">
        <v>1.3899999999999999E-2</v>
      </c>
      <c r="VQ13" s="51"/>
      <c r="VR13" s="51"/>
      <c r="VS13" s="51">
        <v>8.8999999999999999E-3</v>
      </c>
      <c r="VT13" s="51"/>
      <c r="VU13" s="51"/>
      <c r="VV13" s="51">
        <v>0.01</v>
      </c>
      <c r="VW13" s="51"/>
      <c r="VX13" s="51"/>
      <c r="VY13" s="51">
        <v>1.34E-2</v>
      </c>
      <c r="VZ13" s="51">
        <v>6.0100000000000001E-2</v>
      </c>
      <c r="WA13" s="51">
        <v>5.1900000000000002E-2</v>
      </c>
      <c r="WB13" s="51"/>
      <c r="WC13" s="51"/>
      <c r="WD13" s="51">
        <v>2.29E-2</v>
      </c>
      <c r="WE13" s="51">
        <v>8.2000000000000007E-3</v>
      </c>
      <c r="WF13" s="51">
        <v>1.4E-2</v>
      </c>
      <c r="WG13" s="51">
        <v>1.9300000000000001E-2</v>
      </c>
      <c r="WH13" s="51">
        <v>1.4200000000000001E-2</v>
      </c>
      <c r="WI13" s="51"/>
      <c r="WJ13" s="51"/>
      <c r="WK13" s="51"/>
      <c r="WL13" s="51"/>
      <c r="WM13" s="51">
        <v>1.41E-2</v>
      </c>
      <c r="WN13" s="51"/>
      <c r="WO13" s="51"/>
      <c r="WP13" s="51">
        <v>6.08E-2</v>
      </c>
      <c r="WQ13" s="51">
        <v>2.5899999999999999E-2</v>
      </c>
      <c r="WR13" s="51">
        <v>4.9700000000000001E-2</v>
      </c>
      <c r="WS13" s="51"/>
      <c r="WT13" s="51">
        <v>1.7100000000000001E-2</v>
      </c>
      <c r="WU13" s="51"/>
      <c r="WV13" s="51"/>
      <c r="WW13" s="51">
        <v>0.17050000000000001</v>
      </c>
      <c r="WX13" s="51">
        <v>0.31340000000000001</v>
      </c>
      <c r="WY13" s="51">
        <v>1.14E-2</v>
      </c>
      <c r="WZ13" s="51">
        <v>2.1499999999999998E-2</v>
      </c>
      <c r="XA13" s="51">
        <v>0.13189999999999999</v>
      </c>
      <c r="XB13" s="51">
        <v>2.4899999999999999E-2</v>
      </c>
      <c r="XC13" s="51">
        <v>0.10929999999999999</v>
      </c>
      <c r="XD13" s="51">
        <v>0.1109</v>
      </c>
      <c r="XE13" s="51"/>
      <c r="XF13" s="51">
        <v>3.73E-2</v>
      </c>
      <c r="XG13" s="51"/>
      <c r="XH13" s="51">
        <v>3.5000000000000003E-2</v>
      </c>
      <c r="XI13" s="51">
        <v>1.8200000000000001E-2</v>
      </c>
      <c r="XJ13" s="51">
        <v>1.78E-2</v>
      </c>
      <c r="XK13" s="51">
        <v>5.9900000000000002E-2</v>
      </c>
      <c r="XL13" s="51">
        <v>2.4799999999999999E-2</v>
      </c>
      <c r="XM13" s="51">
        <v>1.78E-2</v>
      </c>
      <c r="XN13" s="51"/>
      <c r="XO13" s="51">
        <v>1.12E-2</v>
      </c>
      <c r="XP13" s="51"/>
      <c r="XQ13" s="51"/>
      <c r="XR13" s="51">
        <v>1.29E-2</v>
      </c>
      <c r="XS13" s="51">
        <v>3.6200000000000003E-2</v>
      </c>
      <c r="XT13" s="51"/>
      <c r="XU13" s="51"/>
      <c r="XV13" s="51"/>
      <c r="XW13" s="51">
        <v>2.93E-2</v>
      </c>
      <c r="XX13" s="51">
        <v>5.79E-2</v>
      </c>
      <c r="XY13" s="51">
        <v>0.187</v>
      </c>
      <c r="XZ13" s="51">
        <v>2.7300000000000001E-2</v>
      </c>
      <c r="YA13" s="51">
        <v>4.9200000000000001E-2</v>
      </c>
      <c r="YB13" s="51">
        <v>4.5400000000000003E-2</v>
      </c>
      <c r="YC13" s="51">
        <v>8.6699999999999999E-2</v>
      </c>
      <c r="YD13" s="51">
        <v>0.19800000000000001</v>
      </c>
      <c r="YE13" s="51"/>
      <c r="YF13" s="51">
        <v>1.77E-2</v>
      </c>
      <c r="YG13" s="51">
        <v>1.72E-2</v>
      </c>
      <c r="YH13" s="51">
        <v>1.41E-2</v>
      </c>
      <c r="YI13" s="51">
        <v>4.2299999999999997E-2</v>
      </c>
      <c r="YJ13" s="51">
        <v>1.4999999999999999E-2</v>
      </c>
      <c r="YK13" s="51">
        <v>9.4999999999999998E-3</v>
      </c>
      <c r="YL13" s="51">
        <v>5.28E-2</v>
      </c>
      <c r="YM13" s="51">
        <v>0.97889999999999999</v>
      </c>
      <c r="YN13" s="51">
        <v>4.5699999999999998E-2</v>
      </c>
      <c r="YO13" s="51"/>
      <c r="YP13" s="51">
        <v>0.24529999999999999</v>
      </c>
      <c r="YQ13" s="51"/>
      <c r="YR13" s="51">
        <v>0.6905</v>
      </c>
      <c r="YS13" s="51">
        <v>0.29580000000000001</v>
      </c>
      <c r="YT13" s="51">
        <v>1.9099999999999999E-2</v>
      </c>
      <c r="YU13" s="51">
        <v>0.27050000000000002</v>
      </c>
      <c r="YV13" s="51">
        <v>9.1999999999999998E-3</v>
      </c>
      <c r="YW13" s="51">
        <v>0.16539999999999999</v>
      </c>
      <c r="YX13" s="51">
        <v>3.5299999999999998E-2</v>
      </c>
      <c r="YY13" s="51">
        <v>0.2014</v>
      </c>
      <c r="YZ13" s="51">
        <v>0.31669999999999998</v>
      </c>
      <c r="ZA13" s="51"/>
      <c r="ZB13" s="51">
        <v>0.1353</v>
      </c>
      <c r="ZC13" s="51">
        <v>0.1036</v>
      </c>
      <c r="ZD13" s="51"/>
      <c r="ZE13" s="51">
        <v>5.3499999999999999E-2</v>
      </c>
      <c r="ZF13" s="51">
        <v>3.0599999999999999E-2</v>
      </c>
      <c r="ZG13" s="51">
        <v>4.2299999999999997E-2</v>
      </c>
      <c r="ZH13" s="51">
        <v>0.1082</v>
      </c>
      <c r="ZI13" s="51">
        <v>2.6800000000000001E-2</v>
      </c>
      <c r="ZJ13" s="51">
        <v>5.3199999999999997E-2</v>
      </c>
      <c r="ZK13" s="51">
        <v>2.3099999999999999E-2</v>
      </c>
      <c r="ZL13" s="51"/>
      <c r="ZM13" s="51">
        <v>2.24E-2</v>
      </c>
      <c r="ZN13" s="51">
        <v>1.67E-2</v>
      </c>
      <c r="ZO13" s="51">
        <v>2.0299999999999999E-2</v>
      </c>
      <c r="ZP13" s="51">
        <v>2.3E-2</v>
      </c>
      <c r="ZQ13" s="51"/>
      <c r="ZR13" s="51">
        <v>9.7000000000000003E-3</v>
      </c>
      <c r="ZS13" s="51">
        <v>1.46E-2</v>
      </c>
      <c r="ZT13" s="51"/>
      <c r="ZU13" s="51"/>
      <c r="ZV13" s="51"/>
      <c r="ZW13" s="51">
        <v>1.3299999999999999E-2</v>
      </c>
      <c r="ZX13" s="51">
        <v>0.1191</v>
      </c>
      <c r="ZY13" s="51">
        <v>5.6300000000000003E-2</v>
      </c>
      <c r="ZZ13" s="51">
        <v>2.9100000000000001E-2</v>
      </c>
      <c r="AAA13" s="51">
        <v>2.2599999999999999E-2</v>
      </c>
      <c r="AAB13" s="51">
        <v>6.59E-2</v>
      </c>
      <c r="AAC13" s="51">
        <v>0.1734</v>
      </c>
      <c r="AAD13" s="51">
        <v>8.4000000000000005E-2</v>
      </c>
      <c r="AAE13" s="51">
        <v>4.2599999999999999E-2</v>
      </c>
      <c r="AAF13" s="51">
        <v>0.1133</v>
      </c>
      <c r="AAG13" s="51">
        <v>1.9E-2</v>
      </c>
      <c r="AAH13" s="51">
        <v>3.5700000000000003E-2</v>
      </c>
      <c r="AAI13" s="51">
        <v>8.5599999999999996E-2</v>
      </c>
      <c r="AAJ13" s="51">
        <v>0.10780000000000001</v>
      </c>
      <c r="AAK13" s="51">
        <v>1.0200000000000001E-2</v>
      </c>
      <c r="AAL13" s="51">
        <v>6.0499999999999998E-2</v>
      </c>
      <c r="AAM13" s="51">
        <v>5.3499999999999999E-2</v>
      </c>
      <c r="AAN13" s="51">
        <v>1.9099999999999999E-2</v>
      </c>
      <c r="AAO13" s="51">
        <v>0.02</v>
      </c>
      <c r="AAP13" s="51">
        <v>4.2599999999999999E-2</v>
      </c>
      <c r="AAQ13" s="51">
        <v>2.1499999999999998E-2</v>
      </c>
      <c r="AAR13" s="51">
        <v>9.5999999999999992E-3</v>
      </c>
      <c r="AAS13" s="51">
        <v>1.8599999999999998E-2</v>
      </c>
      <c r="AAT13" s="51">
        <v>0.38250000000000001</v>
      </c>
      <c r="AAU13" s="51">
        <v>0.17680000000000001</v>
      </c>
      <c r="AAV13" s="51">
        <v>7.2300000000000003E-2</v>
      </c>
      <c r="AAW13" s="51">
        <v>1.6588000000000001</v>
      </c>
      <c r="AAX13" s="51">
        <v>0.12479999999999999</v>
      </c>
      <c r="AAY13" s="51">
        <v>0.1235</v>
      </c>
      <c r="AAZ13" s="51">
        <v>0.98280000000000001</v>
      </c>
      <c r="ABA13" s="51">
        <v>4.2799999999999998E-2</v>
      </c>
      <c r="ABB13" s="51">
        <v>0.13059999999999999</v>
      </c>
      <c r="ABC13" s="51">
        <v>1.14E-2</v>
      </c>
      <c r="ABD13" s="51">
        <v>0.99419999999999997</v>
      </c>
      <c r="ABE13" s="51">
        <v>0.65890000000000004</v>
      </c>
      <c r="ABF13" s="51">
        <v>3.8100000000000002E-2</v>
      </c>
      <c r="ABG13" s="51">
        <v>0.88439999999999996</v>
      </c>
      <c r="ABH13" s="51">
        <v>0.31979999999999997</v>
      </c>
      <c r="ABI13" s="51"/>
      <c r="ABJ13" s="51">
        <v>8.7599999999999997E-2</v>
      </c>
      <c r="ABK13" s="51">
        <v>1.5900000000000001E-2</v>
      </c>
      <c r="ABL13" s="51">
        <v>0.30359999999999998</v>
      </c>
      <c r="ABM13" s="51">
        <v>0.43309999999999998</v>
      </c>
      <c r="ABN13" s="51"/>
      <c r="ABO13" s="51">
        <v>0.2472</v>
      </c>
      <c r="ABP13" s="51">
        <v>0.33439999999999998</v>
      </c>
      <c r="ABQ13" s="51">
        <v>6.9400000000000003E-2</v>
      </c>
      <c r="ABR13" s="51">
        <v>1.4200000000000001E-2</v>
      </c>
      <c r="ABS13" s="51">
        <v>3.9300000000000002E-2</v>
      </c>
      <c r="ABT13" s="51">
        <v>1.2800000000000001E-2</v>
      </c>
      <c r="ABU13" s="51">
        <v>5.74E-2</v>
      </c>
      <c r="ABV13" s="51">
        <v>9.8400000000000001E-2</v>
      </c>
      <c r="ABW13" s="51">
        <v>4.5199999999999997E-2</v>
      </c>
      <c r="ABX13" s="51">
        <v>7.1599999999999997E-2</v>
      </c>
      <c r="ABY13" s="51">
        <v>4.8099999999999997E-2</v>
      </c>
      <c r="ABZ13" s="51"/>
      <c r="ACA13" s="51">
        <v>2.3900000000000001E-2</v>
      </c>
      <c r="ACB13" s="51">
        <v>2.5999999999999999E-2</v>
      </c>
      <c r="ACC13" s="51">
        <v>1.4200000000000001E-2</v>
      </c>
      <c r="ACD13" s="51">
        <v>2.93E-2</v>
      </c>
      <c r="ACE13" s="51">
        <v>3.5000000000000003E-2</v>
      </c>
      <c r="ACF13" s="51">
        <v>1.9699999999999999E-2</v>
      </c>
      <c r="ACG13" s="51">
        <v>1.5699999999999999E-2</v>
      </c>
      <c r="ACH13" s="51">
        <v>2.5000000000000001E-2</v>
      </c>
      <c r="ACI13" s="51">
        <v>1.34E-2</v>
      </c>
      <c r="ACJ13" s="51">
        <v>5.4300000000000001E-2</v>
      </c>
      <c r="ACK13" s="51"/>
      <c r="ACL13" s="51">
        <v>2.9499999999999998E-2</v>
      </c>
      <c r="ACM13" s="51">
        <v>1.9E-2</v>
      </c>
      <c r="ACN13" s="51">
        <v>2.0199999999999999E-2</v>
      </c>
      <c r="ACO13" s="51">
        <v>1.55E-2</v>
      </c>
      <c r="ACP13" s="51">
        <v>8.5199999999999998E-2</v>
      </c>
      <c r="ACQ13" s="51">
        <v>9.2499999999999999E-2</v>
      </c>
      <c r="ACR13" s="51">
        <v>2.7099999999999999E-2</v>
      </c>
      <c r="ACS13" s="51">
        <v>9.11E-2</v>
      </c>
      <c r="ACT13" s="51">
        <v>2.8000000000000001E-2</v>
      </c>
      <c r="ACU13" s="51">
        <v>0.22570000000000001</v>
      </c>
      <c r="ACV13" s="51">
        <v>4.19E-2</v>
      </c>
      <c r="ACW13" s="51">
        <v>3.95E-2</v>
      </c>
      <c r="ACX13" s="51">
        <v>9.0899999999999995E-2</v>
      </c>
      <c r="ACY13" s="51">
        <v>0.2258</v>
      </c>
      <c r="ACZ13" s="51">
        <v>3.3099999999999997E-2</v>
      </c>
      <c r="ADA13" s="51">
        <v>2.5700000000000001E-2</v>
      </c>
      <c r="ADB13" s="51">
        <v>4.5106000000000002</v>
      </c>
      <c r="ADC13" s="51">
        <v>4.5499999999999999E-2</v>
      </c>
      <c r="ADD13" s="51">
        <v>1.38E-2</v>
      </c>
      <c r="ADE13" s="51">
        <v>2.8664999999999998</v>
      </c>
      <c r="ADF13" s="51">
        <v>5.6599999999999998E-2</v>
      </c>
      <c r="ADG13" s="51"/>
      <c r="ADH13" s="51">
        <v>1.4E-2</v>
      </c>
      <c r="ADI13" s="51">
        <v>0.5222</v>
      </c>
      <c r="ADJ13" s="51">
        <v>1.9400000000000001E-2</v>
      </c>
      <c r="ADK13" s="51">
        <v>0.35589999999999999</v>
      </c>
      <c r="ADL13" s="51">
        <v>2.7E-2</v>
      </c>
      <c r="ADM13" s="51">
        <v>1.8800000000000001E-2</v>
      </c>
      <c r="ADN13" s="51"/>
      <c r="ADO13" s="51">
        <v>9.2999999999999992E-3</v>
      </c>
      <c r="ADP13" s="51"/>
      <c r="ADQ13" s="51">
        <v>8.8900000000000007E-2</v>
      </c>
      <c r="ADR13" s="51">
        <v>8.6499999999999994E-2</v>
      </c>
      <c r="ADS13" s="51">
        <v>2.7E-2</v>
      </c>
      <c r="ADT13" s="51">
        <v>0.39650000000000002</v>
      </c>
      <c r="ADU13" s="51">
        <v>2.5899999999999999E-2</v>
      </c>
      <c r="ADV13" s="51">
        <v>0.27760000000000001</v>
      </c>
      <c r="ADW13" s="51">
        <v>0.35420000000000001</v>
      </c>
      <c r="ADX13" s="51">
        <v>1.32E-2</v>
      </c>
      <c r="ADY13" s="51">
        <v>0.1004</v>
      </c>
      <c r="ADZ13" s="51">
        <v>3.8199999999999998E-2</v>
      </c>
      <c r="AEA13" s="51">
        <v>0.78900000000000003</v>
      </c>
      <c r="AEB13" s="51">
        <v>0.1694</v>
      </c>
      <c r="AEC13" s="51">
        <v>0.16589999999999999</v>
      </c>
      <c r="AED13" s="51">
        <v>1.7470000000000001</v>
      </c>
      <c r="AEE13" s="51">
        <v>0.1237</v>
      </c>
      <c r="AEF13" s="51"/>
      <c r="AEG13" s="51">
        <v>0.1087</v>
      </c>
      <c r="AEH13" s="51">
        <v>1.89E-2</v>
      </c>
      <c r="AEI13" s="51">
        <v>2.0899999999999998E-2</v>
      </c>
      <c r="AEJ13" s="51">
        <v>0.58650000000000002</v>
      </c>
      <c r="AEK13" s="51">
        <v>0.31030000000000002</v>
      </c>
      <c r="AEL13" s="51">
        <v>4.19E-2</v>
      </c>
      <c r="AEM13" s="51">
        <v>1.0932999999999999</v>
      </c>
      <c r="AEN13" s="51">
        <v>0.62470000000000003</v>
      </c>
      <c r="AEO13" s="51">
        <v>2.7300000000000001E-2</v>
      </c>
      <c r="AEP13" s="51"/>
      <c r="AEQ13" s="51">
        <v>2.7099999999999999E-2</v>
      </c>
      <c r="AER13" s="51">
        <v>2.06E-2</v>
      </c>
      <c r="AES13" s="51">
        <v>3.4599999999999999E-2</v>
      </c>
      <c r="AET13" s="51"/>
      <c r="AEU13" s="51">
        <v>1.8200000000000001E-2</v>
      </c>
      <c r="AEV13" s="51">
        <v>0.28299999999999997</v>
      </c>
      <c r="AEW13" s="51">
        <v>0.21290000000000001</v>
      </c>
      <c r="AEX13" s="51">
        <v>1.9400000000000001E-2</v>
      </c>
      <c r="AEY13" s="51">
        <v>0.38850000000000001</v>
      </c>
      <c r="AEZ13" s="51">
        <v>0.38269999999999998</v>
      </c>
      <c r="AFA13" s="51">
        <v>0.15939999999999999</v>
      </c>
      <c r="AFB13" s="51"/>
      <c r="AFC13" s="51">
        <v>1.38E-2</v>
      </c>
      <c r="AFD13" s="51">
        <v>3.6999999999999998E-2</v>
      </c>
      <c r="AFE13" s="51">
        <v>7.4300000000000005E-2</v>
      </c>
      <c r="AFF13" s="51"/>
      <c r="AFG13" s="51"/>
      <c r="AFH13" s="51">
        <v>3.1899999999999998E-2</v>
      </c>
      <c r="AFI13" s="51">
        <v>0.19800000000000001</v>
      </c>
      <c r="AFJ13" s="51">
        <v>0.1095</v>
      </c>
      <c r="AFK13" s="51">
        <v>0.11799999999999999</v>
      </c>
      <c r="AFL13" s="51">
        <v>0.1313</v>
      </c>
      <c r="AFM13" s="51">
        <v>9.4200000000000006E-2</v>
      </c>
      <c r="AFN13" s="51">
        <v>1.29E-2</v>
      </c>
      <c r="AFO13" s="51">
        <v>7.2700000000000001E-2</v>
      </c>
      <c r="AFP13" s="51">
        <v>0.2122</v>
      </c>
      <c r="AFQ13" s="51">
        <v>3.6999999999999998E-2</v>
      </c>
      <c r="AFR13" s="51">
        <v>6.7199999999999996E-2</v>
      </c>
      <c r="AFS13" s="51">
        <v>0.1053</v>
      </c>
      <c r="AFT13" s="51">
        <v>7.2999999999999995E-2</v>
      </c>
      <c r="AFU13" s="51">
        <v>5.1700000000000003E-2</v>
      </c>
      <c r="AFV13" s="51">
        <v>4.0099999999999997E-2</v>
      </c>
      <c r="AFW13" s="51">
        <v>2.64E-2</v>
      </c>
      <c r="AFX13" s="51">
        <v>2.8000000000000001E-2</v>
      </c>
      <c r="AFY13" s="51">
        <v>0.2326</v>
      </c>
      <c r="AFZ13" s="51">
        <v>0.24110000000000001</v>
      </c>
      <c r="AGA13" s="51">
        <v>3.1600000000000003E-2</v>
      </c>
      <c r="AGB13" s="51">
        <v>1.7600000000000001E-2</v>
      </c>
      <c r="AGC13" s="51">
        <v>5.3900000000000003E-2</v>
      </c>
      <c r="AGD13" s="51">
        <v>0.1011</v>
      </c>
      <c r="AGE13" s="51">
        <v>1.4800000000000001E-2</v>
      </c>
      <c r="AGF13" s="51"/>
      <c r="AGG13" s="51">
        <v>0.15279999999999999</v>
      </c>
      <c r="AGH13" s="51">
        <v>3.2099999999999997E-2</v>
      </c>
      <c r="AGI13" s="51">
        <v>2.1899999999999999E-2</v>
      </c>
      <c r="AGJ13" s="51">
        <v>1.6899999999999998E-2</v>
      </c>
      <c r="AGK13" s="51">
        <v>3.2099999999999997E-2</v>
      </c>
      <c r="AGL13" s="51">
        <v>3.1800000000000002E-2</v>
      </c>
      <c r="AGM13" s="51">
        <v>3.7600000000000001E-2</v>
      </c>
      <c r="AGN13" s="51">
        <v>0.23350000000000001</v>
      </c>
      <c r="AGO13" s="51">
        <v>0.1605</v>
      </c>
      <c r="AGP13" s="51">
        <v>1.4800000000000001E-2</v>
      </c>
      <c r="AGQ13" s="51">
        <v>2.41E-2</v>
      </c>
      <c r="AGR13" s="51">
        <v>2.5100000000000001E-2</v>
      </c>
      <c r="AGS13" s="51">
        <v>4.1840999999999999</v>
      </c>
      <c r="AGT13" s="51">
        <v>2.8751000000000002</v>
      </c>
      <c r="AGU13" s="51">
        <v>2.7300000000000001E-2</v>
      </c>
      <c r="AGV13" s="51">
        <v>1.7000000000000001E-2</v>
      </c>
      <c r="AGW13" s="51">
        <v>1.2E-2</v>
      </c>
      <c r="AGX13" s="51">
        <v>0.60099999999999998</v>
      </c>
      <c r="AGY13" s="51">
        <v>9.0242000000000004</v>
      </c>
      <c r="AGZ13" s="51">
        <v>0.21510000000000001</v>
      </c>
      <c r="AHA13" s="51">
        <v>1.0200000000000001E-2</v>
      </c>
      <c r="AHB13" s="51">
        <v>1.34E-2</v>
      </c>
      <c r="AHC13" s="51">
        <v>4.0983000000000001</v>
      </c>
      <c r="AHD13" s="51">
        <v>5.5671999999999997</v>
      </c>
      <c r="AHE13" s="51">
        <v>5.9200000000000003E-2</v>
      </c>
      <c r="AHF13" s="51">
        <v>1.5100000000000001E-2</v>
      </c>
      <c r="AHG13" s="51">
        <v>1.2370000000000001</v>
      </c>
      <c r="AHH13" s="51">
        <v>0.64439999999999997</v>
      </c>
      <c r="AHI13" s="51">
        <v>1.3902000000000001</v>
      </c>
      <c r="AHJ13" s="51">
        <v>1.0699999999999999E-2</v>
      </c>
      <c r="AHK13" s="51">
        <v>0.16700000000000001</v>
      </c>
      <c r="AHL13" s="51">
        <v>3.5900000000000001E-2</v>
      </c>
      <c r="AHM13" s="51">
        <v>3.0599999999999999E-2</v>
      </c>
      <c r="AHN13" s="51">
        <v>0.14119999999999999</v>
      </c>
      <c r="AHO13" s="51">
        <v>6.6100000000000006E-2</v>
      </c>
      <c r="AHP13" s="51">
        <v>9.3399999999999997E-2</v>
      </c>
      <c r="AHQ13" s="51">
        <v>2.6800000000000001E-2</v>
      </c>
      <c r="AHR13" s="51">
        <v>3.61E-2</v>
      </c>
      <c r="AHS13" s="51">
        <v>0.1595</v>
      </c>
      <c r="AHT13" s="51">
        <v>0.12180000000000001</v>
      </c>
      <c r="AHU13" s="51">
        <v>0.37769999999999998</v>
      </c>
      <c r="AHV13" s="51">
        <v>2.3300000000000001E-2</v>
      </c>
      <c r="AHW13" s="51">
        <v>1.9900000000000001E-2</v>
      </c>
      <c r="AHX13" s="51">
        <v>0.16850000000000001</v>
      </c>
      <c r="AHY13" s="51">
        <v>1.0200000000000001E-2</v>
      </c>
      <c r="AHZ13" s="51">
        <v>8.5599999999999996E-2</v>
      </c>
      <c r="AIA13" s="51">
        <v>7.4899999999999994E-2</v>
      </c>
      <c r="AIB13" s="51">
        <v>8.9200000000000002E-2</v>
      </c>
      <c r="AIC13" s="51">
        <v>0.7258</v>
      </c>
      <c r="AID13" s="51">
        <v>0.14549999999999999</v>
      </c>
      <c r="AIE13" s="51">
        <v>8.9999999999999993E-3</v>
      </c>
      <c r="AIF13" s="51">
        <v>0.10979999999999999</v>
      </c>
      <c r="AIG13" s="51">
        <v>4.1000000000000002E-2</v>
      </c>
      <c r="AIH13" s="51">
        <v>1.44E-2</v>
      </c>
      <c r="AII13" s="51">
        <v>9.7299999999999998E-2</v>
      </c>
      <c r="AIJ13" s="51">
        <v>3.5900000000000001E-2</v>
      </c>
      <c r="AIK13" s="51">
        <v>4.7500000000000001E-2</v>
      </c>
      <c r="AIL13" s="51">
        <v>0.52780000000000005</v>
      </c>
      <c r="AIM13" s="51">
        <v>0.2757</v>
      </c>
      <c r="AIN13" s="51">
        <v>3.3500000000000002E-2</v>
      </c>
      <c r="AIO13" s="51">
        <v>3.5200000000000002E-2</v>
      </c>
      <c r="AIP13" s="51">
        <v>1.9900000000000001E-2</v>
      </c>
      <c r="AIQ13" s="51">
        <v>6.6799999999999998E-2</v>
      </c>
      <c r="AIR13" s="51">
        <v>5.2600000000000001E-2</v>
      </c>
      <c r="AIS13" s="51">
        <v>9.9000000000000008E-3</v>
      </c>
      <c r="AIT13" s="51">
        <v>1.17E-2</v>
      </c>
      <c r="AIU13" s="51">
        <v>0.22459999999999999</v>
      </c>
      <c r="AIV13" s="51">
        <v>4.2299999999999997E-2</v>
      </c>
      <c r="AIW13" s="51">
        <v>4.7399999999999998E-2</v>
      </c>
      <c r="AIX13" s="51">
        <v>0.31359999999999999</v>
      </c>
      <c r="AIY13" s="51">
        <v>0.19719999999999999</v>
      </c>
      <c r="AIZ13" s="51">
        <v>7.1800000000000003E-2</v>
      </c>
      <c r="AJA13" s="51">
        <v>1.43E-2</v>
      </c>
      <c r="AJB13" s="51">
        <v>3.9699999999999999E-2</v>
      </c>
      <c r="AJC13" s="51">
        <v>0.18559999999999999</v>
      </c>
      <c r="AJD13" s="51">
        <v>0.1444</v>
      </c>
      <c r="AJE13" s="51"/>
      <c r="AJF13" s="51">
        <v>1.4E-2</v>
      </c>
      <c r="AJG13" s="51">
        <v>0.1091</v>
      </c>
      <c r="AJH13" s="51">
        <v>0.42220000000000002</v>
      </c>
      <c r="AJI13" s="51">
        <v>9.74E-2</v>
      </c>
      <c r="AJJ13" s="51">
        <v>0.22470000000000001</v>
      </c>
      <c r="AJK13" s="51">
        <v>0.1051</v>
      </c>
      <c r="AJL13" s="51">
        <v>4.9000000000000002E-2</v>
      </c>
      <c r="AJM13" s="51">
        <v>1.43E-2</v>
      </c>
      <c r="AJN13" s="51">
        <v>0.1071</v>
      </c>
      <c r="AJO13" s="51">
        <v>0.58140000000000003</v>
      </c>
      <c r="AJP13" s="51">
        <v>0.1124</v>
      </c>
      <c r="AJQ13" s="51">
        <v>0.74329999999999996</v>
      </c>
      <c r="AJR13" s="51">
        <v>0.1789</v>
      </c>
      <c r="AJS13" s="51">
        <v>9.6199999999999994E-2</v>
      </c>
      <c r="AJT13" s="51">
        <v>7.6300000000000007E-2</v>
      </c>
      <c r="AJU13" s="51">
        <v>3.44E-2</v>
      </c>
      <c r="AJV13" s="51">
        <v>3.4799999999999998E-2</v>
      </c>
      <c r="AJW13" s="51">
        <v>0.30199999999999999</v>
      </c>
      <c r="AJX13" s="51">
        <v>3.3500000000000002E-2</v>
      </c>
      <c r="AJY13" s="51">
        <v>0.80740000000000001</v>
      </c>
      <c r="AJZ13" s="51">
        <v>3.0599999999999999E-2</v>
      </c>
      <c r="AKA13" s="51">
        <v>2.24E-2</v>
      </c>
      <c r="AKB13" s="51">
        <v>1.46E-2</v>
      </c>
      <c r="AKC13" s="51">
        <v>9.1999999999999998E-2</v>
      </c>
      <c r="AKD13" s="51">
        <v>0.1812</v>
      </c>
      <c r="AKE13" s="51">
        <v>0.1157</v>
      </c>
      <c r="AKF13" s="51">
        <v>0.11509999999999999</v>
      </c>
      <c r="AKG13" s="51">
        <v>3.39E-2</v>
      </c>
      <c r="AKH13" s="51">
        <v>4.41E-2</v>
      </c>
      <c r="AKI13" s="51">
        <v>3.1699999999999999E-2</v>
      </c>
      <c r="AKJ13" s="51">
        <v>1.7299999999999999E-2</v>
      </c>
      <c r="AKK13" s="51">
        <v>2.2599999999999999E-2</v>
      </c>
      <c r="AKL13" s="51">
        <v>1.0200000000000001E-2</v>
      </c>
      <c r="AKM13" s="51">
        <v>4.3299999999999998E-2</v>
      </c>
      <c r="AKN13" s="51"/>
      <c r="AKO13" s="51">
        <v>1.41E-2</v>
      </c>
      <c r="AKP13" s="51">
        <v>0.67949999999999999</v>
      </c>
      <c r="AKQ13" s="51">
        <v>1.1911</v>
      </c>
      <c r="AKR13" s="51">
        <v>6.8699999999999997E-2</v>
      </c>
      <c r="AKS13" s="51">
        <v>2.93E-2</v>
      </c>
      <c r="AKT13" s="51">
        <v>0.38300000000000001</v>
      </c>
      <c r="AKU13" s="51">
        <v>0.15740000000000001</v>
      </c>
      <c r="AKV13" s="51">
        <v>1.7115</v>
      </c>
      <c r="AKW13" s="51">
        <v>0.17760000000000001</v>
      </c>
      <c r="AKX13" s="51">
        <v>0.18179999999999999</v>
      </c>
      <c r="AKY13" s="51">
        <v>1.14E-2</v>
      </c>
      <c r="AKZ13" s="51">
        <v>3.7699999999999997E-2</v>
      </c>
      <c r="ALA13" s="51">
        <v>3.8399999999999997E-2</v>
      </c>
      <c r="ALB13" s="51">
        <v>8.3199999999999996E-2</v>
      </c>
      <c r="ALC13" s="51">
        <v>2.6200000000000001E-2</v>
      </c>
      <c r="ALD13" s="51">
        <v>0.42599999999999999</v>
      </c>
      <c r="ALE13" s="51">
        <v>1.29E-2</v>
      </c>
      <c r="ALF13" s="51">
        <v>5.5500000000000001E-2</v>
      </c>
      <c r="ALG13" s="51">
        <v>3.3000000000000002E-2</v>
      </c>
      <c r="ALH13" s="51">
        <v>1.7100000000000001E-2</v>
      </c>
      <c r="ALI13" s="51">
        <v>0.1583</v>
      </c>
      <c r="ALJ13" s="51">
        <v>4.7E-2</v>
      </c>
      <c r="ALK13" s="51"/>
      <c r="ALL13" s="51">
        <v>7.1599999999999997E-2</v>
      </c>
      <c r="ALM13" s="51">
        <v>1.2699999999999999E-2</v>
      </c>
      <c r="ALN13" s="51">
        <v>2.24E-2</v>
      </c>
      <c r="ALO13" s="51">
        <v>2.06E-2</v>
      </c>
      <c r="ALP13" s="51">
        <v>7.85E-2</v>
      </c>
      <c r="ALQ13" s="51">
        <v>5.5399999999999998E-2</v>
      </c>
      <c r="ALR13" s="51">
        <v>5.5E-2</v>
      </c>
      <c r="ALS13" s="51">
        <v>1.9400000000000001E-2</v>
      </c>
      <c r="ALT13" s="51">
        <v>1.9699999999999999E-2</v>
      </c>
      <c r="ALU13" s="51">
        <v>1.2699999999999999E-2</v>
      </c>
      <c r="ALV13" s="51">
        <v>9.7000000000000003E-3</v>
      </c>
      <c r="ALW13" s="51">
        <v>7.7399999999999997E-2</v>
      </c>
      <c r="ALX13" s="51">
        <v>4.9500000000000002E-2</v>
      </c>
      <c r="ALY13" s="51">
        <v>8.8700000000000001E-2</v>
      </c>
      <c r="ALZ13" s="51">
        <v>2.2599999999999999E-2</v>
      </c>
      <c r="AMA13" s="51">
        <v>2.5000000000000001E-2</v>
      </c>
      <c r="AMB13" s="51">
        <v>1.11E-2</v>
      </c>
      <c r="AMC13" s="51">
        <v>2.1899999999999999E-2</v>
      </c>
      <c r="AMD13" s="51">
        <v>5.6800000000000003E-2</v>
      </c>
      <c r="AME13" s="51">
        <v>3.1E-2</v>
      </c>
      <c r="AMF13" s="51">
        <v>5.2299999999999999E-2</v>
      </c>
      <c r="AMG13" s="51">
        <v>0.1996</v>
      </c>
      <c r="AMH13" s="51">
        <v>9.8400000000000001E-2</v>
      </c>
      <c r="AMI13" s="51">
        <v>0.25769999999999998</v>
      </c>
      <c r="AMJ13" s="51">
        <v>3.1099999999999999E-2</v>
      </c>
      <c r="AMK13" s="51">
        <v>1.12E-2</v>
      </c>
      <c r="AML13" s="51">
        <v>1.0200000000000001E-2</v>
      </c>
      <c r="AMM13" s="51">
        <v>1.4999999999999999E-2</v>
      </c>
      <c r="AMN13" s="51">
        <v>6.3399999999999998E-2</v>
      </c>
      <c r="AMO13" s="51">
        <v>0.16700000000000001</v>
      </c>
      <c r="AMP13" s="51">
        <v>1.4999999999999999E-2</v>
      </c>
      <c r="AMQ13" s="51">
        <v>0.2994</v>
      </c>
      <c r="AMR13" s="51">
        <v>0.39050000000000001</v>
      </c>
      <c r="AMS13" s="51">
        <v>0.35110000000000002</v>
      </c>
      <c r="AMT13" s="51">
        <v>7.2900000000000006E-2</v>
      </c>
      <c r="AMU13" s="51">
        <v>2.9499999999999998E-2</v>
      </c>
      <c r="AMV13" s="51">
        <v>0.44019999999999998</v>
      </c>
      <c r="AMW13" s="51">
        <v>8.7800000000000003E-2</v>
      </c>
      <c r="AMX13" s="51">
        <v>1.17E-2</v>
      </c>
      <c r="AMY13" s="51">
        <v>1.66E-2</v>
      </c>
      <c r="AMZ13" s="51">
        <v>5.2299999999999999E-2</v>
      </c>
      <c r="ANA13" s="51">
        <v>0.19209999999999999</v>
      </c>
      <c r="ANB13" s="51">
        <v>9.2999999999999992E-3</v>
      </c>
      <c r="ANC13" s="51">
        <v>0.153</v>
      </c>
      <c r="AND13" s="51">
        <v>2.0488</v>
      </c>
      <c r="ANE13" s="51">
        <v>0.11840000000000001</v>
      </c>
      <c r="ANF13" s="51">
        <v>9.98E-2</v>
      </c>
      <c r="ANG13" s="51">
        <v>0.12089999999999999</v>
      </c>
      <c r="ANH13" s="51">
        <v>0.15229999999999999</v>
      </c>
      <c r="ANI13" s="51">
        <v>2.8899999999999999E-2</v>
      </c>
      <c r="ANJ13" s="51">
        <v>3.6600000000000001E-2</v>
      </c>
      <c r="ANK13" s="51">
        <v>0.13730000000000001</v>
      </c>
      <c r="ANL13" s="51">
        <v>5.3400000000000003E-2</v>
      </c>
      <c r="ANM13" s="51">
        <v>0.89990000000000003</v>
      </c>
      <c r="ANN13" s="51">
        <v>4.5499999999999999E-2</v>
      </c>
      <c r="ANO13" s="51">
        <v>4.9000000000000002E-2</v>
      </c>
      <c r="ANP13" s="51">
        <v>0.1071</v>
      </c>
      <c r="ANQ13" s="51">
        <v>0.28489999999999999</v>
      </c>
      <c r="ANR13" s="51">
        <v>2.5899999999999999E-2</v>
      </c>
      <c r="ANS13" s="51">
        <v>7.8700000000000006E-2</v>
      </c>
      <c r="ANT13" s="51">
        <v>2.46E-2</v>
      </c>
      <c r="ANU13" s="51">
        <v>0.1439</v>
      </c>
      <c r="ANV13" s="51">
        <v>1.9495</v>
      </c>
      <c r="ANW13" s="51">
        <v>3.2800000000000003E-2</v>
      </c>
      <c r="ANX13" s="51">
        <v>0.1197</v>
      </c>
      <c r="ANY13" s="51">
        <v>0.18779999999999999</v>
      </c>
      <c r="ANZ13" s="51">
        <v>6.0100000000000001E-2</v>
      </c>
      <c r="AOA13" s="51">
        <v>0.33310000000000001</v>
      </c>
      <c r="AOB13" s="51">
        <v>3.04E-2</v>
      </c>
      <c r="AOC13" s="51">
        <v>7.0499999999999993E-2</v>
      </c>
      <c r="AOD13" s="51">
        <v>3.3599999999999998E-2</v>
      </c>
      <c r="AOE13" s="51">
        <v>3.6200000000000003E-2</v>
      </c>
      <c r="AOF13" s="51">
        <v>5.04E-2</v>
      </c>
      <c r="AOG13" s="51">
        <v>6.0600000000000001E-2</v>
      </c>
      <c r="AOH13" s="51">
        <v>1.46E-2</v>
      </c>
      <c r="AOI13" s="51">
        <v>1.46E-2</v>
      </c>
      <c r="AOJ13" s="51">
        <v>6.88E-2</v>
      </c>
      <c r="AOK13" s="51">
        <v>4.3200000000000002E-2</v>
      </c>
      <c r="AOL13" s="51">
        <v>8.2900000000000001E-2</v>
      </c>
      <c r="AOM13" s="51">
        <v>0.1847</v>
      </c>
      <c r="AON13" s="51">
        <v>2.6200000000000001E-2</v>
      </c>
      <c r="AOO13" s="51">
        <v>1.66E-2</v>
      </c>
      <c r="AOP13" s="51"/>
      <c r="AOQ13" s="51">
        <v>9.0499999999999997E-2</v>
      </c>
      <c r="AOR13" s="51">
        <v>0.54579999999999995</v>
      </c>
      <c r="AOS13" s="51">
        <v>0.22270000000000001</v>
      </c>
      <c r="AOT13" s="51">
        <v>5.5E-2</v>
      </c>
      <c r="AOU13" s="51">
        <v>1.5599999999999999E-2</v>
      </c>
      <c r="AOV13" s="51">
        <v>2.24E-2</v>
      </c>
      <c r="AOW13" s="51">
        <v>7.0999999999999994E-2</v>
      </c>
      <c r="AOX13" s="51">
        <v>0.64570000000000005</v>
      </c>
      <c r="AOY13" s="51">
        <v>7.9000000000000001E-2</v>
      </c>
      <c r="AOZ13" s="51">
        <v>8.2900000000000001E-2</v>
      </c>
      <c r="APA13" s="51">
        <v>6.1899999999999997E-2</v>
      </c>
      <c r="APB13" s="51">
        <v>5.6800000000000003E-2</v>
      </c>
      <c r="APC13" s="51">
        <v>0.41339999999999999</v>
      </c>
      <c r="APD13" s="51">
        <v>7.85E-2</v>
      </c>
      <c r="APE13" s="51">
        <v>0.17960000000000001</v>
      </c>
      <c r="APF13" s="51">
        <v>0.17069999999999999</v>
      </c>
      <c r="APG13" s="51">
        <v>0.7056</v>
      </c>
      <c r="APH13" s="51">
        <v>1.4350000000000001</v>
      </c>
    </row>
    <row r="14" spans="1:1101" ht="15" customHeight="1" x14ac:dyDescent="0.25"/>
    <row r="15" spans="1:1101" ht="15" customHeight="1" x14ac:dyDescent="0.25">
      <c r="L15" s="63" t="s">
        <v>1459</v>
      </c>
      <c r="M15" s="64" t="e">
        <f>AVERAGE(M7:M9)</f>
        <v>#DIV/0!</v>
      </c>
      <c r="N15" s="64">
        <f t="shared" ref="N15:BY15" si="0">AVERAGE(N7:N9)</f>
        <v>2.7873666666666668</v>
      </c>
      <c r="O15" s="64" t="e">
        <f t="shared" si="0"/>
        <v>#DIV/0!</v>
      </c>
      <c r="P15" s="64">
        <f t="shared" si="0"/>
        <v>2.2193999999999998</v>
      </c>
      <c r="Q15" s="64">
        <f t="shared" si="0"/>
        <v>19.153233333333333</v>
      </c>
      <c r="R15" s="64">
        <f t="shared" si="0"/>
        <v>7.4218666666666664</v>
      </c>
      <c r="S15" s="64">
        <f t="shared" si="0"/>
        <v>2.0914999999999999</v>
      </c>
      <c r="T15" s="64">
        <f t="shared" si="0"/>
        <v>4.7939666666666669</v>
      </c>
      <c r="U15" s="64">
        <f t="shared" si="0"/>
        <v>38.867566666666669</v>
      </c>
      <c r="V15" s="64">
        <f t="shared" si="0"/>
        <v>12.463333333333333</v>
      </c>
      <c r="W15" s="64">
        <f t="shared" si="0"/>
        <v>1.0663</v>
      </c>
      <c r="X15" s="64" t="e">
        <f t="shared" si="0"/>
        <v>#DIV/0!</v>
      </c>
      <c r="Y15" s="64" t="e">
        <f t="shared" si="0"/>
        <v>#DIV/0!</v>
      </c>
      <c r="Z15" s="64">
        <f t="shared" si="0"/>
        <v>1.8218666666666665</v>
      </c>
      <c r="AA15" s="64">
        <f t="shared" si="0"/>
        <v>1.7228000000000001</v>
      </c>
      <c r="AB15" s="64">
        <f t="shared" si="0"/>
        <v>1.3205333333333333</v>
      </c>
      <c r="AC15" s="64">
        <f t="shared" si="0"/>
        <v>3.984033333333334</v>
      </c>
      <c r="AD15" s="64">
        <f t="shared" si="0"/>
        <v>0.49409999999999998</v>
      </c>
      <c r="AE15" s="64" t="e">
        <f t="shared" si="0"/>
        <v>#DIV/0!</v>
      </c>
      <c r="AF15" s="64" t="e">
        <f t="shared" si="0"/>
        <v>#DIV/0!</v>
      </c>
      <c r="AG15" s="64" t="e">
        <f t="shared" si="0"/>
        <v>#DIV/0!</v>
      </c>
      <c r="AH15" s="64" t="e">
        <f t="shared" si="0"/>
        <v>#DIV/0!</v>
      </c>
      <c r="AI15" s="64">
        <f t="shared" si="0"/>
        <v>0.436</v>
      </c>
      <c r="AJ15" s="64">
        <f t="shared" si="0"/>
        <v>1.1247</v>
      </c>
      <c r="AK15" s="64" t="e">
        <f t="shared" si="0"/>
        <v>#DIV/0!</v>
      </c>
      <c r="AL15" s="64" t="e">
        <f t="shared" si="0"/>
        <v>#DIV/0!</v>
      </c>
      <c r="AM15" s="64">
        <f t="shared" si="0"/>
        <v>1.9012333333333331</v>
      </c>
      <c r="AN15" s="64">
        <f t="shared" si="0"/>
        <v>35.513066666666667</v>
      </c>
      <c r="AO15" s="64">
        <f t="shared" si="0"/>
        <v>4.3883999999999999</v>
      </c>
      <c r="AP15" s="64">
        <f t="shared" si="0"/>
        <v>0.19416666666666668</v>
      </c>
      <c r="AQ15" s="64">
        <f t="shared" si="0"/>
        <v>1.2069999999999999</v>
      </c>
      <c r="AR15" s="64">
        <f t="shared" si="0"/>
        <v>0.21343333333333334</v>
      </c>
      <c r="AS15" s="64">
        <f t="shared" si="0"/>
        <v>5.2472666666666656</v>
      </c>
      <c r="AT15" s="64">
        <f t="shared" si="0"/>
        <v>2.6382333333333334</v>
      </c>
      <c r="AU15" s="64">
        <f t="shared" si="0"/>
        <v>5.7441999999999993</v>
      </c>
      <c r="AV15" s="64">
        <f t="shared" si="0"/>
        <v>41.708300000000001</v>
      </c>
      <c r="AW15" s="64">
        <f t="shared" si="0"/>
        <v>0.18776666666666667</v>
      </c>
      <c r="AX15" s="64">
        <f t="shared" si="0"/>
        <v>1.0569</v>
      </c>
      <c r="AY15" s="64">
        <f t="shared" si="0"/>
        <v>0.27363333333333334</v>
      </c>
      <c r="AZ15" s="64">
        <f t="shared" si="0"/>
        <v>5.5466666666666664E-2</v>
      </c>
      <c r="BA15" s="64">
        <f t="shared" si="0"/>
        <v>0.42759999999999998</v>
      </c>
      <c r="BB15" s="64">
        <f t="shared" si="0"/>
        <v>3.5099999999999999E-2</v>
      </c>
      <c r="BC15" s="64">
        <f t="shared" si="0"/>
        <v>0.27579999999999999</v>
      </c>
      <c r="BD15" s="64">
        <f t="shared" si="0"/>
        <v>2.9271666666666669</v>
      </c>
      <c r="BE15" s="64">
        <f t="shared" si="0"/>
        <v>1.0891</v>
      </c>
      <c r="BF15" s="64">
        <f t="shared" si="0"/>
        <v>3.8180999999999998</v>
      </c>
      <c r="BG15" s="64">
        <f t="shared" si="0"/>
        <v>0.17806666666666668</v>
      </c>
      <c r="BH15" s="64">
        <f t="shared" si="0"/>
        <v>3.1300000000000001E-2</v>
      </c>
      <c r="BI15" s="64" t="e">
        <f t="shared" si="0"/>
        <v>#DIV/0!</v>
      </c>
      <c r="BJ15" s="64">
        <f t="shared" si="0"/>
        <v>4.9066666666666668E-2</v>
      </c>
      <c r="BK15" s="64">
        <f t="shared" si="0"/>
        <v>5.3299999999999993E-2</v>
      </c>
      <c r="BL15" s="64">
        <f t="shared" si="0"/>
        <v>0.70063333333333333</v>
      </c>
      <c r="BM15" s="64">
        <f t="shared" si="0"/>
        <v>0.95630000000000004</v>
      </c>
      <c r="BN15" s="64">
        <f t="shared" si="0"/>
        <v>1.3189333333333335</v>
      </c>
      <c r="BO15" s="64">
        <f t="shared" si="0"/>
        <v>6.8166666666666667E-2</v>
      </c>
      <c r="BP15" s="64">
        <f t="shared" si="0"/>
        <v>7.0102000000000002</v>
      </c>
      <c r="BQ15" s="64">
        <f t="shared" si="0"/>
        <v>6.7633666666666663</v>
      </c>
      <c r="BR15" s="64">
        <f t="shared" si="0"/>
        <v>2.5830000000000002</v>
      </c>
      <c r="BS15" s="64">
        <f t="shared" si="0"/>
        <v>27.631666666666664</v>
      </c>
      <c r="BT15" s="64">
        <f t="shared" si="0"/>
        <v>1.2459666666666667</v>
      </c>
      <c r="BU15" s="64">
        <f t="shared" si="0"/>
        <v>0.12296666666666667</v>
      </c>
      <c r="BV15" s="64">
        <f t="shared" si="0"/>
        <v>0.69399999999999995</v>
      </c>
      <c r="BW15" s="64">
        <f t="shared" si="0"/>
        <v>0.43773333333333336</v>
      </c>
      <c r="BX15" s="64">
        <f t="shared" si="0"/>
        <v>6.5566666666666662E-2</v>
      </c>
      <c r="BY15" s="64">
        <f t="shared" si="0"/>
        <v>0.23663333333333333</v>
      </c>
      <c r="BZ15" s="64">
        <f t="shared" ref="BZ15:EK15" si="1">AVERAGE(BZ7:BZ9)</f>
        <v>0.45239999999999997</v>
      </c>
      <c r="CA15" s="64">
        <f t="shared" si="1"/>
        <v>0.79383333333333328</v>
      </c>
      <c r="CB15" s="64">
        <f t="shared" si="1"/>
        <v>0.94600000000000006</v>
      </c>
      <c r="CC15" s="64">
        <f t="shared" si="1"/>
        <v>5.6815000000000007</v>
      </c>
      <c r="CD15" s="64">
        <f t="shared" si="1"/>
        <v>0.29846666666666666</v>
      </c>
      <c r="CE15" s="64">
        <f t="shared" si="1"/>
        <v>3.8066666666666665E-2</v>
      </c>
      <c r="CF15" s="64" t="e">
        <f t="shared" si="1"/>
        <v>#DIV/0!</v>
      </c>
      <c r="CG15" s="64">
        <f t="shared" si="1"/>
        <v>0.17230000000000001</v>
      </c>
      <c r="CH15" s="64">
        <f t="shared" si="1"/>
        <v>0.12050000000000001</v>
      </c>
      <c r="CI15" s="64">
        <f t="shared" si="1"/>
        <v>0.14103333333333334</v>
      </c>
      <c r="CJ15" s="64">
        <f t="shared" si="1"/>
        <v>7.7320999999999991</v>
      </c>
      <c r="CK15" s="64">
        <f t="shared" si="1"/>
        <v>0.52256666666666662</v>
      </c>
      <c r="CL15" s="64">
        <f t="shared" si="1"/>
        <v>6.1566666666666658E-2</v>
      </c>
      <c r="CM15" s="64">
        <f t="shared" si="1"/>
        <v>0.23639999999999997</v>
      </c>
      <c r="CN15" s="64">
        <f t="shared" si="1"/>
        <v>16.129966666666665</v>
      </c>
      <c r="CO15" s="64">
        <f t="shared" si="1"/>
        <v>1.9821</v>
      </c>
      <c r="CP15" s="64">
        <f t="shared" si="1"/>
        <v>0.74119999999999997</v>
      </c>
      <c r="CQ15" s="64">
        <f t="shared" si="1"/>
        <v>1.0092666666666668</v>
      </c>
      <c r="CR15" s="64">
        <f t="shared" si="1"/>
        <v>1.1923000000000001</v>
      </c>
      <c r="CS15" s="64">
        <f t="shared" si="1"/>
        <v>0.96103333333333341</v>
      </c>
      <c r="CT15" s="64">
        <f t="shared" si="1"/>
        <v>9.5100000000000004E-2</v>
      </c>
      <c r="CU15" s="64">
        <f t="shared" si="1"/>
        <v>0.32646666666666663</v>
      </c>
      <c r="CV15" s="64">
        <f t="shared" si="1"/>
        <v>0.28170000000000001</v>
      </c>
      <c r="CW15" s="64">
        <f t="shared" si="1"/>
        <v>0.80906666666666671</v>
      </c>
      <c r="CX15" s="64" t="e">
        <f t="shared" si="1"/>
        <v>#DIV/0!</v>
      </c>
      <c r="CY15" s="64">
        <f t="shared" si="1"/>
        <v>5.8033333333333326E-2</v>
      </c>
      <c r="CZ15" s="64">
        <f t="shared" si="1"/>
        <v>6.2266666666666672E-2</v>
      </c>
      <c r="DA15" s="64">
        <f t="shared" si="1"/>
        <v>1.5299999999999999E-2</v>
      </c>
      <c r="DB15" s="64">
        <f t="shared" si="1"/>
        <v>4.0466666666666665E-2</v>
      </c>
      <c r="DC15" s="64">
        <f t="shared" si="1"/>
        <v>2.6266666666666671E-2</v>
      </c>
      <c r="DD15" s="64">
        <f t="shared" si="1"/>
        <v>4.976666666666666E-2</v>
      </c>
      <c r="DE15" s="64">
        <f t="shared" si="1"/>
        <v>2.5399999999999999E-2</v>
      </c>
      <c r="DF15" s="64">
        <f t="shared" si="1"/>
        <v>4.2503333333333337</v>
      </c>
      <c r="DG15" s="64">
        <f t="shared" si="1"/>
        <v>29.1737</v>
      </c>
      <c r="DH15" s="64">
        <f t="shared" si="1"/>
        <v>4.9758666666666667</v>
      </c>
      <c r="DI15" s="64" t="e">
        <f t="shared" si="1"/>
        <v>#DIV/0!</v>
      </c>
      <c r="DJ15" s="64">
        <f t="shared" si="1"/>
        <v>3.41</v>
      </c>
      <c r="DK15" s="64" t="e">
        <f t="shared" si="1"/>
        <v>#DIV/0!</v>
      </c>
      <c r="DL15" s="64">
        <f t="shared" si="1"/>
        <v>6.1040666666666672</v>
      </c>
      <c r="DM15" s="64">
        <f t="shared" si="1"/>
        <v>2.8372000000000002</v>
      </c>
      <c r="DN15" s="64">
        <f t="shared" si="1"/>
        <v>5.3132999999999999</v>
      </c>
      <c r="DO15" s="64">
        <f t="shared" si="1"/>
        <v>42.077033333333333</v>
      </c>
      <c r="DP15" s="64">
        <f t="shared" si="1"/>
        <v>2.7010000000000001</v>
      </c>
      <c r="DQ15" s="64">
        <f t="shared" si="1"/>
        <v>5.1230666666666664</v>
      </c>
      <c r="DR15" s="64">
        <f t="shared" si="1"/>
        <v>0.60029999999999994</v>
      </c>
      <c r="DS15" s="64">
        <f t="shared" si="1"/>
        <v>3.2055000000000002</v>
      </c>
      <c r="DT15" s="64">
        <f t="shared" si="1"/>
        <v>0.76966666666666672</v>
      </c>
      <c r="DU15" s="64">
        <f t="shared" si="1"/>
        <v>1.7901333333333334</v>
      </c>
      <c r="DV15" s="64">
        <f t="shared" si="1"/>
        <v>28.391566666666666</v>
      </c>
      <c r="DW15" s="64">
        <f t="shared" si="1"/>
        <v>7.5976666666666661</v>
      </c>
      <c r="DX15" s="64">
        <f t="shared" si="1"/>
        <v>2.3864333333333332</v>
      </c>
      <c r="DY15" s="64">
        <f t="shared" si="1"/>
        <v>11.038266666666667</v>
      </c>
      <c r="DZ15" s="64">
        <f t="shared" si="1"/>
        <v>32.129100000000001</v>
      </c>
      <c r="EA15" s="64">
        <f t="shared" si="1"/>
        <v>2.9514999999999998</v>
      </c>
      <c r="EB15" s="64">
        <f t="shared" si="1"/>
        <v>0.43323333333333336</v>
      </c>
      <c r="EC15" s="64">
        <f t="shared" si="1"/>
        <v>5.7066666666666675E-2</v>
      </c>
      <c r="ED15" s="64">
        <f t="shared" si="1"/>
        <v>0.35946666666666666</v>
      </c>
      <c r="EE15" s="64">
        <f t="shared" si="1"/>
        <v>0.9360666666666666</v>
      </c>
      <c r="EF15" s="64">
        <f t="shared" si="1"/>
        <v>1.0256333333333332</v>
      </c>
      <c r="EG15" s="64">
        <f t="shared" si="1"/>
        <v>1.3284666666666667</v>
      </c>
      <c r="EH15" s="64">
        <f t="shared" si="1"/>
        <v>1.2028999999999999</v>
      </c>
      <c r="EI15" s="64">
        <f t="shared" si="1"/>
        <v>0.25106666666666672</v>
      </c>
      <c r="EJ15" s="64">
        <f t="shared" si="1"/>
        <v>0.33543333333333331</v>
      </c>
      <c r="EK15" s="64">
        <f t="shared" si="1"/>
        <v>0.82929999999999993</v>
      </c>
      <c r="EL15" s="64">
        <f t="shared" ref="EL15:GW15" si="2">AVERAGE(EL7:EL9)</f>
        <v>0.41676666666666667</v>
      </c>
      <c r="EM15" s="64">
        <f t="shared" si="2"/>
        <v>0.17290000000000003</v>
      </c>
      <c r="EN15" s="64">
        <f t="shared" si="2"/>
        <v>0.38083333333333336</v>
      </c>
      <c r="EO15" s="64">
        <f t="shared" si="2"/>
        <v>0.8279333333333333</v>
      </c>
      <c r="EP15" s="64">
        <f t="shared" si="2"/>
        <v>0.17216666666666666</v>
      </c>
      <c r="EQ15" s="64">
        <f t="shared" si="2"/>
        <v>0.4104666666666667</v>
      </c>
      <c r="ER15" s="64">
        <f t="shared" si="2"/>
        <v>1.8877333333333333</v>
      </c>
      <c r="ES15" s="64">
        <f t="shared" si="2"/>
        <v>45.725200000000001</v>
      </c>
      <c r="ET15" s="64">
        <f t="shared" si="2"/>
        <v>5.4171333333333331</v>
      </c>
      <c r="EU15" s="64">
        <f t="shared" si="2"/>
        <v>0.309</v>
      </c>
      <c r="EV15" s="64">
        <f t="shared" si="2"/>
        <v>1.9897666666666665</v>
      </c>
      <c r="EW15" s="64">
        <f t="shared" si="2"/>
        <v>0.27010000000000001</v>
      </c>
      <c r="EX15" s="64">
        <f t="shared" si="2"/>
        <v>7.8632999999999988</v>
      </c>
      <c r="EY15" s="64">
        <f t="shared" si="2"/>
        <v>2.7583333333333329</v>
      </c>
      <c r="EZ15" s="64">
        <f t="shared" si="2"/>
        <v>6.0795666666666657</v>
      </c>
      <c r="FA15" s="64">
        <f t="shared" si="2"/>
        <v>26.968099999999996</v>
      </c>
      <c r="FB15" s="64">
        <f t="shared" si="2"/>
        <v>0.1845</v>
      </c>
      <c r="FC15" s="64">
        <f t="shared" si="2"/>
        <v>0.60876666666666679</v>
      </c>
      <c r="FD15" s="64">
        <f t="shared" si="2"/>
        <v>7.1475333333333326</v>
      </c>
      <c r="FE15" s="64">
        <f t="shared" si="2"/>
        <v>46.17926666666667</v>
      </c>
      <c r="FF15" s="64" t="e">
        <f t="shared" si="2"/>
        <v>#DIV/0!</v>
      </c>
      <c r="FG15" s="64" t="e">
        <f t="shared" si="2"/>
        <v>#DIV/0!</v>
      </c>
      <c r="FH15" s="64" t="e">
        <f t="shared" si="2"/>
        <v>#DIV/0!</v>
      </c>
      <c r="FI15" s="64" t="e">
        <f t="shared" si="2"/>
        <v>#DIV/0!</v>
      </c>
      <c r="FJ15" s="64" t="e">
        <f t="shared" si="2"/>
        <v>#DIV/0!</v>
      </c>
      <c r="FK15" s="64" t="e">
        <f t="shared" si="2"/>
        <v>#DIV/0!</v>
      </c>
      <c r="FL15" s="64">
        <f t="shared" si="2"/>
        <v>10.5961</v>
      </c>
      <c r="FM15" s="64">
        <f t="shared" si="2"/>
        <v>36.077066666666667</v>
      </c>
      <c r="FN15" s="64" t="e">
        <f t="shared" si="2"/>
        <v>#DIV/0!</v>
      </c>
      <c r="FO15" s="64" t="e">
        <f t="shared" si="2"/>
        <v>#DIV/0!</v>
      </c>
      <c r="FP15" s="64">
        <f t="shared" si="2"/>
        <v>1.3484666666666669</v>
      </c>
      <c r="FQ15" s="64">
        <f t="shared" si="2"/>
        <v>1.4009</v>
      </c>
      <c r="FR15" s="64">
        <f t="shared" si="2"/>
        <v>30.914666666666665</v>
      </c>
      <c r="FS15" s="64">
        <f t="shared" si="2"/>
        <v>7.1577999999999991</v>
      </c>
      <c r="FT15" s="64">
        <f t="shared" si="2"/>
        <v>2.7425333333333337</v>
      </c>
      <c r="FU15" s="64">
        <f t="shared" si="2"/>
        <v>11.486433333333332</v>
      </c>
      <c r="FV15" s="64">
        <f t="shared" si="2"/>
        <v>38.500233333333334</v>
      </c>
      <c r="FW15" s="64">
        <f t="shared" si="2"/>
        <v>2.2181666666666668</v>
      </c>
      <c r="FX15" s="64" t="e">
        <f t="shared" si="2"/>
        <v>#DIV/0!</v>
      </c>
      <c r="FY15" s="64" t="e">
        <f t="shared" si="2"/>
        <v>#DIV/0!</v>
      </c>
      <c r="FZ15" s="64">
        <f t="shared" si="2"/>
        <v>0.24440000000000001</v>
      </c>
      <c r="GA15" s="64">
        <f t="shared" si="2"/>
        <v>0.6464333333333333</v>
      </c>
      <c r="GB15" s="64">
        <f t="shared" si="2"/>
        <v>1.3694666666666666</v>
      </c>
      <c r="GC15" s="64">
        <f t="shared" si="2"/>
        <v>1.7315333333333331</v>
      </c>
      <c r="GD15" s="64" t="e">
        <f t="shared" si="2"/>
        <v>#DIV/0!</v>
      </c>
      <c r="GE15" s="64" t="e">
        <f t="shared" si="2"/>
        <v>#DIV/0!</v>
      </c>
      <c r="GF15" s="64">
        <f t="shared" si="2"/>
        <v>0.31559999999999999</v>
      </c>
      <c r="GG15" s="64">
        <f t="shared" si="2"/>
        <v>0.4451</v>
      </c>
      <c r="GH15" s="64">
        <f t="shared" si="2"/>
        <v>0.16016666666666665</v>
      </c>
      <c r="GI15" s="64">
        <f t="shared" si="2"/>
        <v>0.1575</v>
      </c>
      <c r="GJ15" s="64">
        <f t="shared" si="2"/>
        <v>0.32783333333333331</v>
      </c>
      <c r="GK15" s="64">
        <f t="shared" si="2"/>
        <v>8.4429999999999996</v>
      </c>
      <c r="GL15" s="64">
        <f t="shared" si="2"/>
        <v>3.5917999999999997</v>
      </c>
      <c r="GM15" s="64">
        <f t="shared" si="2"/>
        <v>1.7058333333333333</v>
      </c>
      <c r="GN15" s="64">
        <f t="shared" si="2"/>
        <v>17.968900000000001</v>
      </c>
      <c r="GO15" s="64">
        <f t="shared" si="2"/>
        <v>38.576966666666664</v>
      </c>
      <c r="GP15" s="64">
        <f t="shared" si="2"/>
        <v>3.9838999999999998</v>
      </c>
      <c r="GQ15" s="64">
        <f t="shared" si="2"/>
        <v>0.35936666666666667</v>
      </c>
      <c r="GR15" s="64" t="e">
        <f t="shared" si="2"/>
        <v>#DIV/0!</v>
      </c>
      <c r="GS15" s="64" t="e">
        <f t="shared" si="2"/>
        <v>#DIV/0!</v>
      </c>
      <c r="GT15" s="64">
        <f t="shared" si="2"/>
        <v>0.97093333333333331</v>
      </c>
      <c r="GU15" s="64">
        <f t="shared" si="2"/>
        <v>4.4353333333333333</v>
      </c>
      <c r="GV15" s="64">
        <f t="shared" si="2"/>
        <v>8.8643666666666672</v>
      </c>
      <c r="GW15" s="64">
        <f t="shared" si="2"/>
        <v>9.5761333333333329</v>
      </c>
      <c r="GX15" s="64">
        <f t="shared" ref="GX15:JI15" si="3">AVERAGE(GX7:GX9)</f>
        <v>0.32463333333333333</v>
      </c>
      <c r="GY15" s="64">
        <f t="shared" si="3"/>
        <v>4.7100000000000003E-2</v>
      </c>
      <c r="GZ15" s="64">
        <f t="shared" si="3"/>
        <v>0.12304999999999999</v>
      </c>
      <c r="HA15" s="64">
        <f t="shared" si="3"/>
        <v>0.4556</v>
      </c>
      <c r="HB15" s="64">
        <f t="shared" si="3"/>
        <v>1.0766666666666666E-2</v>
      </c>
      <c r="HC15" s="64">
        <f t="shared" si="3"/>
        <v>5.9633333333333337E-2</v>
      </c>
      <c r="HD15" s="64">
        <f t="shared" si="3"/>
        <v>8.3000000000000001E-3</v>
      </c>
      <c r="HE15" s="64" t="e">
        <f t="shared" si="3"/>
        <v>#DIV/0!</v>
      </c>
      <c r="HF15" s="64" t="e">
        <f t="shared" si="3"/>
        <v>#DIV/0!</v>
      </c>
      <c r="HG15" s="64">
        <f t="shared" si="3"/>
        <v>6.1999999999999998E-3</v>
      </c>
      <c r="HH15" s="64" t="e">
        <f t="shared" si="3"/>
        <v>#DIV/0!</v>
      </c>
      <c r="HI15" s="64" t="e">
        <f t="shared" si="3"/>
        <v>#DIV/0!</v>
      </c>
      <c r="HJ15" s="64" t="e">
        <f t="shared" si="3"/>
        <v>#DIV/0!</v>
      </c>
      <c r="HK15" s="64" t="e">
        <f t="shared" si="3"/>
        <v>#DIV/0!</v>
      </c>
      <c r="HL15" s="64" t="e">
        <f t="shared" si="3"/>
        <v>#DIV/0!</v>
      </c>
      <c r="HM15" s="64">
        <f t="shared" si="3"/>
        <v>7.8033333333333343E-2</v>
      </c>
      <c r="HN15" s="64">
        <f t="shared" si="3"/>
        <v>1.2366666666666666E-2</v>
      </c>
      <c r="HO15" s="64">
        <f t="shared" si="3"/>
        <v>0.53106666666666669</v>
      </c>
      <c r="HP15" s="64">
        <f t="shared" si="3"/>
        <v>2.0115000000000003</v>
      </c>
      <c r="HQ15" s="64">
        <f t="shared" si="3"/>
        <v>7.4533333333333326E-2</v>
      </c>
      <c r="HR15" s="64">
        <f t="shared" si="3"/>
        <v>6.8999999999999999E-3</v>
      </c>
      <c r="HS15" s="64" t="e">
        <f t="shared" si="3"/>
        <v>#DIV/0!</v>
      </c>
      <c r="HT15" s="64">
        <f t="shared" si="3"/>
        <v>4.6199999999999998E-2</v>
      </c>
      <c r="HU15" s="64">
        <f t="shared" si="3"/>
        <v>3.666666666666666E-2</v>
      </c>
      <c r="HV15" s="64">
        <f t="shared" si="3"/>
        <v>4.7033333333333337E-2</v>
      </c>
      <c r="HW15" s="64">
        <f t="shared" si="3"/>
        <v>5.4266666666666664E-2</v>
      </c>
      <c r="HX15" s="64" t="e">
        <f t="shared" si="3"/>
        <v>#DIV/0!</v>
      </c>
      <c r="HY15" s="64" t="e">
        <f t="shared" si="3"/>
        <v>#DIV/0!</v>
      </c>
      <c r="HZ15" s="64" t="e">
        <f t="shared" si="3"/>
        <v>#DIV/0!</v>
      </c>
      <c r="IA15" s="64">
        <f t="shared" si="3"/>
        <v>1.01E-2</v>
      </c>
      <c r="IB15" s="64">
        <f t="shared" si="3"/>
        <v>2.1466666666666665E-2</v>
      </c>
      <c r="IC15" s="64">
        <f t="shared" si="3"/>
        <v>5.2333333333333336E-2</v>
      </c>
      <c r="ID15" s="64">
        <f t="shared" si="3"/>
        <v>2.9266666666666667E-2</v>
      </c>
      <c r="IE15" s="64">
        <f t="shared" si="3"/>
        <v>0.39079999999999998</v>
      </c>
      <c r="IF15" s="64">
        <f t="shared" si="3"/>
        <v>0.61723333333333341</v>
      </c>
      <c r="IG15" s="64">
        <f t="shared" si="3"/>
        <v>2.4999999999999998E-2</v>
      </c>
      <c r="IH15" s="64" t="e">
        <f t="shared" si="3"/>
        <v>#DIV/0!</v>
      </c>
      <c r="II15" s="64">
        <f t="shared" si="3"/>
        <v>2.4466666666666668E-2</v>
      </c>
      <c r="IJ15" s="64">
        <f t="shared" si="3"/>
        <v>2.4666666666666667E-2</v>
      </c>
      <c r="IK15" s="64" t="e">
        <f t="shared" si="3"/>
        <v>#DIV/0!</v>
      </c>
      <c r="IL15" s="64">
        <f t="shared" si="3"/>
        <v>1.6700000000000003E-2</v>
      </c>
      <c r="IM15" s="64">
        <f t="shared" si="3"/>
        <v>2.4166666666666666E-2</v>
      </c>
      <c r="IN15" s="64">
        <f t="shared" si="3"/>
        <v>3.3399999999999999E-2</v>
      </c>
      <c r="IO15" s="64">
        <f t="shared" si="3"/>
        <v>0.68380000000000007</v>
      </c>
      <c r="IP15" s="64">
        <f t="shared" si="3"/>
        <v>0.13676666666666668</v>
      </c>
      <c r="IQ15" s="64">
        <f t="shared" si="3"/>
        <v>1.7564</v>
      </c>
      <c r="IR15" s="64">
        <f t="shared" si="3"/>
        <v>5.9962666666666671</v>
      </c>
      <c r="IS15" s="64">
        <f t="shared" si="3"/>
        <v>1.0628333333333333</v>
      </c>
      <c r="IT15" s="64">
        <f t="shared" si="3"/>
        <v>36.646000000000001</v>
      </c>
      <c r="IU15" s="64">
        <f t="shared" si="3"/>
        <v>1.1974333333333333</v>
      </c>
      <c r="IV15" s="64">
        <f t="shared" si="3"/>
        <v>7.8733333333333322E-2</v>
      </c>
      <c r="IW15" s="64" t="e">
        <f t="shared" si="3"/>
        <v>#DIV/0!</v>
      </c>
      <c r="IX15" s="64">
        <f t="shared" si="3"/>
        <v>0.41146666666666665</v>
      </c>
      <c r="IY15" s="64">
        <f t="shared" si="3"/>
        <v>0.5482999999999999</v>
      </c>
      <c r="IZ15" s="64">
        <f t="shared" si="3"/>
        <v>0.64510000000000001</v>
      </c>
      <c r="JA15" s="64">
        <f t="shared" si="3"/>
        <v>0.63470000000000004</v>
      </c>
      <c r="JB15" s="64">
        <f t="shared" si="3"/>
        <v>5.8699999999999995E-2</v>
      </c>
      <c r="JC15" s="64">
        <f t="shared" si="3"/>
        <v>1.005E-2</v>
      </c>
      <c r="JD15" s="64">
        <f t="shared" si="3"/>
        <v>1.04E-2</v>
      </c>
      <c r="JE15" s="64">
        <f t="shared" si="3"/>
        <v>9.6533333333333318E-2</v>
      </c>
      <c r="JF15" s="64">
        <f t="shared" si="3"/>
        <v>0.19626666666666667</v>
      </c>
      <c r="JG15" s="64">
        <f t="shared" si="3"/>
        <v>0.75543333333333329</v>
      </c>
      <c r="JH15" s="64">
        <f t="shared" si="3"/>
        <v>3.5833333333333335E-2</v>
      </c>
      <c r="JI15" s="64">
        <f t="shared" si="3"/>
        <v>0.64326666666666665</v>
      </c>
      <c r="JJ15" s="64">
        <f t="shared" ref="JJ15:LU15" si="4">AVERAGE(JJ7:JJ9)</f>
        <v>1.1948000000000001</v>
      </c>
      <c r="JK15" s="64">
        <f t="shared" si="4"/>
        <v>4.5199999999999997E-2</v>
      </c>
      <c r="JL15" s="64">
        <f t="shared" si="4"/>
        <v>4.2166666666666665E-2</v>
      </c>
      <c r="JM15" s="64">
        <f t="shared" si="4"/>
        <v>3.1966666666666664E-2</v>
      </c>
      <c r="JN15" s="64" t="e">
        <f t="shared" si="4"/>
        <v>#DIV/0!</v>
      </c>
      <c r="JO15" s="64">
        <f t="shared" si="4"/>
        <v>2.93E-2</v>
      </c>
      <c r="JP15" s="64">
        <f t="shared" si="4"/>
        <v>3.6833333333333336E-2</v>
      </c>
      <c r="JQ15" s="64">
        <f t="shared" si="4"/>
        <v>1.9333333333333334E-2</v>
      </c>
      <c r="JR15" s="64">
        <f t="shared" si="4"/>
        <v>0.14056666666666665</v>
      </c>
      <c r="JS15" s="64">
        <f t="shared" si="4"/>
        <v>3.4599999999999999E-2</v>
      </c>
      <c r="JT15" s="64">
        <f t="shared" si="4"/>
        <v>1.1988666666666667</v>
      </c>
      <c r="JU15" s="64">
        <f t="shared" si="4"/>
        <v>0.28563333333333335</v>
      </c>
      <c r="JV15" s="64">
        <f t="shared" si="4"/>
        <v>13.030300000000002</v>
      </c>
      <c r="JW15" s="64">
        <f t="shared" si="4"/>
        <v>0.55710000000000004</v>
      </c>
      <c r="JX15" s="64">
        <f t="shared" si="4"/>
        <v>3.6366666666666665E-2</v>
      </c>
      <c r="JY15" s="64" t="e">
        <f t="shared" si="4"/>
        <v>#DIV/0!</v>
      </c>
      <c r="JZ15" s="64">
        <f t="shared" si="4"/>
        <v>2.9766666666666667E-2</v>
      </c>
      <c r="KA15" s="64">
        <f t="shared" si="4"/>
        <v>8.4666666666666668E-2</v>
      </c>
      <c r="KB15" s="64">
        <f t="shared" si="4"/>
        <v>0.20199999999999999</v>
      </c>
      <c r="KC15" s="64">
        <f t="shared" si="4"/>
        <v>0.3264333333333333</v>
      </c>
      <c r="KD15" s="64">
        <f t="shared" si="4"/>
        <v>0.32043333333333335</v>
      </c>
      <c r="KE15" s="64">
        <f t="shared" si="4"/>
        <v>3.0566666666666669E-2</v>
      </c>
      <c r="KF15" s="64" t="e">
        <f t="shared" si="4"/>
        <v>#DIV/0!</v>
      </c>
      <c r="KG15" s="64" t="e">
        <f t="shared" si="4"/>
        <v>#DIV/0!</v>
      </c>
      <c r="KH15" s="64">
        <f t="shared" si="4"/>
        <v>3.5966666666666668E-2</v>
      </c>
      <c r="KI15" s="64">
        <f t="shared" si="4"/>
        <v>7.9833333333333339E-2</v>
      </c>
      <c r="KJ15" s="64">
        <f t="shared" si="4"/>
        <v>0.27050000000000002</v>
      </c>
      <c r="KK15" s="64">
        <f t="shared" si="4"/>
        <v>6.9500000000000006E-2</v>
      </c>
      <c r="KL15" s="64">
        <f t="shared" si="4"/>
        <v>6.3162999999999991</v>
      </c>
      <c r="KM15" s="64">
        <f t="shared" si="4"/>
        <v>14.620966666666668</v>
      </c>
      <c r="KN15" s="64">
        <f t="shared" si="4"/>
        <v>1.2221</v>
      </c>
      <c r="KO15" s="64">
        <f t="shared" si="4"/>
        <v>0.10510000000000001</v>
      </c>
      <c r="KP15" s="64" t="e">
        <f t="shared" si="4"/>
        <v>#DIV/0!</v>
      </c>
      <c r="KQ15" s="64">
        <f t="shared" si="4"/>
        <v>0.25553333333333333</v>
      </c>
      <c r="KR15" s="64">
        <f t="shared" si="4"/>
        <v>0.50180000000000002</v>
      </c>
      <c r="KS15" s="64">
        <f t="shared" si="4"/>
        <v>0.5610666666666666</v>
      </c>
      <c r="KT15" s="64">
        <f t="shared" si="4"/>
        <v>0.61993333333333334</v>
      </c>
      <c r="KU15" s="64">
        <f t="shared" si="4"/>
        <v>5.0266666666666661E-2</v>
      </c>
      <c r="KV15" s="64">
        <f t="shared" si="4"/>
        <v>7.1000000000000004E-3</v>
      </c>
      <c r="KW15" s="64">
        <f t="shared" si="4"/>
        <v>9.9500000000000005E-3</v>
      </c>
      <c r="KX15" s="64">
        <f t="shared" si="4"/>
        <v>7.8666666666666663E-2</v>
      </c>
      <c r="KY15" s="64">
        <f t="shared" si="4"/>
        <v>0.18636666666666665</v>
      </c>
      <c r="KZ15" s="64">
        <f t="shared" si="4"/>
        <v>0.68816666666666659</v>
      </c>
      <c r="LA15" s="64" t="e">
        <f t="shared" si="4"/>
        <v>#DIV/0!</v>
      </c>
      <c r="LB15" s="64">
        <f t="shared" si="4"/>
        <v>0.25136666666666668</v>
      </c>
      <c r="LC15" s="64">
        <f t="shared" si="4"/>
        <v>5.0800000000000005E-2</v>
      </c>
      <c r="LD15" s="64">
        <f t="shared" si="4"/>
        <v>1.3366666666666667E-2</v>
      </c>
      <c r="LE15" s="64" t="e">
        <f t="shared" si="4"/>
        <v>#DIV/0!</v>
      </c>
      <c r="LF15" s="64">
        <f t="shared" si="4"/>
        <v>1.7600000000000001E-2</v>
      </c>
      <c r="LG15" s="64">
        <f t="shared" si="4"/>
        <v>4.003333333333333E-2</v>
      </c>
      <c r="LH15" s="64">
        <f t="shared" si="4"/>
        <v>5.7299999999999997E-2</v>
      </c>
      <c r="LI15" s="64">
        <f t="shared" si="4"/>
        <v>8.0400000000000013E-2</v>
      </c>
      <c r="LJ15" s="64">
        <f t="shared" si="4"/>
        <v>1.5050000000000001E-2</v>
      </c>
      <c r="LK15" s="64" t="e">
        <f t="shared" si="4"/>
        <v>#DIV/0!</v>
      </c>
      <c r="LL15" s="64">
        <f t="shared" si="4"/>
        <v>1.6566666666666667E-2</v>
      </c>
      <c r="LM15" s="64">
        <f t="shared" si="4"/>
        <v>2.76E-2</v>
      </c>
      <c r="LN15" s="64">
        <f t="shared" si="4"/>
        <v>7.7333333333333323E-2</v>
      </c>
      <c r="LO15" s="64" t="e">
        <f t="shared" si="4"/>
        <v>#DIV/0!</v>
      </c>
      <c r="LP15" s="64">
        <f t="shared" si="4"/>
        <v>2.6899999999999997E-2</v>
      </c>
      <c r="LQ15" s="64">
        <f t="shared" si="4"/>
        <v>0.15613333333333332</v>
      </c>
      <c r="LR15" s="64">
        <f t="shared" si="4"/>
        <v>1.0199999999999999E-2</v>
      </c>
      <c r="LS15" s="64" t="e">
        <f t="shared" si="4"/>
        <v>#DIV/0!</v>
      </c>
      <c r="LT15" s="64" t="e">
        <f t="shared" si="4"/>
        <v>#DIV/0!</v>
      </c>
      <c r="LU15" s="64" t="e">
        <f t="shared" si="4"/>
        <v>#DIV/0!</v>
      </c>
      <c r="LV15" s="64" t="e">
        <f t="shared" ref="LV15:OG15" si="5">AVERAGE(LV7:LV9)</f>
        <v>#DIV/0!</v>
      </c>
      <c r="LW15" s="64" t="e">
        <f t="shared" si="5"/>
        <v>#DIV/0!</v>
      </c>
      <c r="LX15" s="64" t="e">
        <f t="shared" si="5"/>
        <v>#DIV/0!</v>
      </c>
      <c r="LY15" s="64">
        <f t="shared" si="5"/>
        <v>2.6966666666666667E-2</v>
      </c>
      <c r="LZ15" s="64">
        <f t="shared" si="5"/>
        <v>0.26400000000000001</v>
      </c>
      <c r="MA15" s="64">
        <f t="shared" si="5"/>
        <v>1.8933333333333333E-2</v>
      </c>
      <c r="MB15" s="64" t="e">
        <f t="shared" si="5"/>
        <v>#DIV/0!</v>
      </c>
      <c r="MC15" s="64">
        <f t="shared" si="5"/>
        <v>1.5266666666666664E-2</v>
      </c>
      <c r="MD15" s="64">
        <f t="shared" si="5"/>
        <v>2.6800000000000001E-2</v>
      </c>
      <c r="ME15" s="64">
        <f t="shared" si="5"/>
        <v>4.9199999999999994E-2</v>
      </c>
      <c r="MF15" s="64">
        <f t="shared" si="5"/>
        <v>7.1066666666666653E-2</v>
      </c>
      <c r="MG15" s="64" t="e">
        <f t="shared" si="5"/>
        <v>#DIV/0!</v>
      </c>
      <c r="MH15" s="64" t="e">
        <f t="shared" si="5"/>
        <v>#DIV/0!</v>
      </c>
      <c r="MI15" s="64">
        <f t="shared" si="5"/>
        <v>1.3200000000000002E-2</v>
      </c>
      <c r="MJ15" s="64">
        <f t="shared" si="5"/>
        <v>2.2200000000000001E-2</v>
      </c>
      <c r="MK15" s="64">
        <f t="shared" si="5"/>
        <v>6.5733333333333324E-2</v>
      </c>
      <c r="ML15" s="64">
        <f t="shared" si="5"/>
        <v>3.9200000000000006E-2</v>
      </c>
      <c r="MM15" s="64">
        <f t="shared" si="5"/>
        <v>0.35186666666666672</v>
      </c>
      <c r="MN15" s="64">
        <f t="shared" si="5"/>
        <v>2.2166666666666668E-2</v>
      </c>
      <c r="MO15" s="64">
        <f t="shared" si="5"/>
        <v>6.2033333333333329E-2</v>
      </c>
      <c r="MP15" s="64">
        <f t="shared" si="5"/>
        <v>2.0900000000000002E-2</v>
      </c>
      <c r="MQ15" s="64">
        <f t="shared" si="5"/>
        <v>2.6599999999999999E-2</v>
      </c>
      <c r="MR15" s="64" t="e">
        <f t="shared" si="5"/>
        <v>#DIV/0!</v>
      </c>
      <c r="MS15" s="64">
        <f t="shared" si="5"/>
        <v>1.04E-2</v>
      </c>
      <c r="MT15" s="64">
        <f t="shared" si="5"/>
        <v>1.34E-2</v>
      </c>
      <c r="MU15" s="64">
        <f t="shared" si="5"/>
        <v>7.7000000000000002E-3</v>
      </c>
      <c r="MV15" s="64">
        <f t="shared" si="5"/>
        <v>2.1900000000000003E-2</v>
      </c>
      <c r="MW15" s="64">
        <f t="shared" si="5"/>
        <v>3.553333333333334E-2</v>
      </c>
      <c r="MX15" s="64">
        <f t="shared" si="5"/>
        <v>8.3333333333333332E-3</v>
      </c>
      <c r="MY15" s="64">
        <f t="shared" si="5"/>
        <v>1.2266666666666667E-2</v>
      </c>
      <c r="MZ15" s="64">
        <f t="shared" si="5"/>
        <v>8.3533333333333348E-2</v>
      </c>
      <c r="NA15" s="64">
        <f t="shared" si="5"/>
        <v>2.6566666666666669E-2</v>
      </c>
      <c r="NB15" s="64">
        <f t="shared" si="5"/>
        <v>0.49459999999999998</v>
      </c>
      <c r="NC15" s="64">
        <f t="shared" si="5"/>
        <v>0.17159999999999997</v>
      </c>
      <c r="ND15" s="64">
        <f t="shared" si="5"/>
        <v>2.8978333333333333</v>
      </c>
      <c r="NE15" s="64">
        <f t="shared" si="5"/>
        <v>0.29516666666666663</v>
      </c>
      <c r="NF15" s="64">
        <f t="shared" si="5"/>
        <v>2.7566666666666666E-2</v>
      </c>
      <c r="NG15" s="64" t="e">
        <f t="shared" si="5"/>
        <v>#DIV/0!</v>
      </c>
      <c r="NH15" s="64">
        <f t="shared" si="5"/>
        <v>0.10343333333333334</v>
      </c>
      <c r="NI15" s="64">
        <f t="shared" si="5"/>
        <v>0.24286666666666668</v>
      </c>
      <c r="NJ15" s="64">
        <f t="shared" si="5"/>
        <v>0.59873333333333323</v>
      </c>
      <c r="NK15" s="64">
        <f t="shared" si="5"/>
        <v>1.3192000000000002</v>
      </c>
      <c r="NL15" s="64">
        <f t="shared" si="5"/>
        <v>5.04E-2</v>
      </c>
      <c r="NM15" s="64">
        <f t="shared" si="5"/>
        <v>3.3E-3</v>
      </c>
      <c r="NN15" s="64">
        <f t="shared" si="5"/>
        <v>9.566666666666666E-3</v>
      </c>
      <c r="NO15" s="64">
        <f t="shared" si="5"/>
        <v>0.11209999999999999</v>
      </c>
      <c r="NP15" s="64">
        <f t="shared" si="5"/>
        <v>0.25613333333333332</v>
      </c>
      <c r="NQ15" s="64">
        <f t="shared" si="5"/>
        <v>1.6564000000000003</v>
      </c>
      <c r="NR15" s="64">
        <f t="shared" si="5"/>
        <v>6.4999999999999997E-3</v>
      </c>
      <c r="NS15" s="64">
        <f t="shared" si="5"/>
        <v>0.10396666666666665</v>
      </c>
      <c r="NT15" s="64">
        <f t="shared" si="5"/>
        <v>0.71506666666666663</v>
      </c>
      <c r="NU15" s="64">
        <f t="shared" si="5"/>
        <v>4.7966666666666664E-2</v>
      </c>
      <c r="NV15" s="64" t="e">
        <f t="shared" si="5"/>
        <v>#DIV/0!</v>
      </c>
      <c r="NW15" s="64">
        <f t="shared" si="5"/>
        <v>0.10329999999999999</v>
      </c>
      <c r="NX15" s="64">
        <f t="shared" si="5"/>
        <v>8.8333333333333333E-2</v>
      </c>
      <c r="NY15" s="64">
        <f t="shared" si="5"/>
        <v>0.13526666666666667</v>
      </c>
      <c r="NZ15" s="64">
        <f t="shared" si="5"/>
        <v>1.2E-2</v>
      </c>
      <c r="OA15" s="64">
        <f t="shared" si="5"/>
        <v>1.5933333333333331E-2</v>
      </c>
      <c r="OB15" s="64">
        <f t="shared" si="5"/>
        <v>3.2566666666666667E-2</v>
      </c>
      <c r="OC15" s="64">
        <f t="shared" si="5"/>
        <v>2.3099999999999999E-2</v>
      </c>
      <c r="OD15" s="64">
        <f t="shared" si="5"/>
        <v>8.3166666666666667E-2</v>
      </c>
      <c r="OE15" s="64">
        <f t="shared" si="5"/>
        <v>0.13326666666666667</v>
      </c>
      <c r="OF15" s="64">
        <f t="shared" si="5"/>
        <v>1.0033333333333333E-2</v>
      </c>
      <c r="OG15" s="64">
        <f t="shared" si="5"/>
        <v>2.0233333333333336E-2</v>
      </c>
      <c r="OH15" s="64">
        <f t="shared" ref="OH15:QS15" si="6">AVERAGE(OH7:OH9)</f>
        <v>0.1489</v>
      </c>
      <c r="OI15" s="64">
        <f t="shared" si="6"/>
        <v>8.4566666666666665E-2</v>
      </c>
      <c r="OJ15" s="64">
        <f t="shared" si="6"/>
        <v>0.1905</v>
      </c>
      <c r="OK15" s="64">
        <f t="shared" si="6"/>
        <v>0.23356666666666667</v>
      </c>
      <c r="OL15" s="64">
        <f t="shared" si="6"/>
        <v>0.4713</v>
      </c>
      <c r="OM15" s="64">
        <f t="shared" si="6"/>
        <v>4.3886000000000003</v>
      </c>
      <c r="ON15" s="64">
        <f t="shared" si="6"/>
        <v>0.50030000000000008</v>
      </c>
      <c r="OO15" s="64">
        <f t="shared" si="6"/>
        <v>5.7766666666666668E-2</v>
      </c>
      <c r="OP15" s="64">
        <f t="shared" si="6"/>
        <v>3.8E-3</v>
      </c>
      <c r="OQ15" s="64">
        <f t="shared" si="6"/>
        <v>8.0699999999999994E-2</v>
      </c>
      <c r="OR15" s="64">
        <f t="shared" si="6"/>
        <v>0.37543333333333334</v>
      </c>
      <c r="OS15" s="64">
        <f t="shared" si="6"/>
        <v>1.3232666666666668</v>
      </c>
      <c r="OT15" s="64">
        <f t="shared" si="6"/>
        <v>3.091366666666667</v>
      </c>
      <c r="OU15" s="64">
        <f t="shared" si="6"/>
        <v>0.1366</v>
      </c>
      <c r="OV15" s="64">
        <f t="shared" si="6"/>
        <v>9.4666666666666666E-3</v>
      </c>
      <c r="OW15" s="64">
        <f t="shared" si="6"/>
        <v>0.25646666666666668</v>
      </c>
      <c r="OX15" s="64">
        <f t="shared" si="6"/>
        <v>0.50703333333333334</v>
      </c>
      <c r="OY15" s="64">
        <f t="shared" si="6"/>
        <v>2.5219333333333331</v>
      </c>
      <c r="OZ15" s="64">
        <f t="shared" si="6"/>
        <v>0.18689999999999998</v>
      </c>
      <c r="PA15" s="64">
        <f t="shared" si="6"/>
        <v>1.8914</v>
      </c>
      <c r="PB15" s="64">
        <f t="shared" si="6"/>
        <v>4.8796666666666662</v>
      </c>
      <c r="PC15" s="64">
        <f t="shared" si="6"/>
        <v>1.1613333333333333</v>
      </c>
      <c r="PD15" s="64">
        <f t="shared" si="6"/>
        <v>0.10463333333333334</v>
      </c>
      <c r="PE15" s="64">
        <f t="shared" si="6"/>
        <v>3.5000000000000001E-3</v>
      </c>
      <c r="PF15" s="64">
        <f t="shared" si="6"/>
        <v>0.29603333333333332</v>
      </c>
      <c r="PG15" s="64">
        <f t="shared" si="6"/>
        <v>1.2216333333333333</v>
      </c>
      <c r="PH15" s="64">
        <f t="shared" si="6"/>
        <v>1.6996</v>
      </c>
      <c r="PI15" s="64">
        <f t="shared" si="6"/>
        <v>2.7060999999999997</v>
      </c>
      <c r="PJ15" s="64">
        <f t="shared" si="6"/>
        <v>0.11570000000000001</v>
      </c>
      <c r="PK15" s="64">
        <f t="shared" si="6"/>
        <v>5.7733333333333331E-2</v>
      </c>
      <c r="PL15" s="64">
        <f t="shared" si="6"/>
        <v>1.3199999999999998E-2</v>
      </c>
      <c r="PM15" s="64">
        <f t="shared" si="6"/>
        <v>4.4333333333333336E-2</v>
      </c>
      <c r="PN15" s="64">
        <f t="shared" si="6"/>
        <v>0.25229999999999997</v>
      </c>
      <c r="PO15" s="64">
        <f t="shared" si="6"/>
        <v>0.48166666666666663</v>
      </c>
      <c r="PP15" s="64">
        <f t="shared" si="6"/>
        <v>2.5667000000000004</v>
      </c>
      <c r="PQ15" s="64">
        <f t="shared" si="6"/>
        <v>1.5966666666666667E-2</v>
      </c>
      <c r="PR15" s="64">
        <f t="shared" si="6"/>
        <v>0.17660000000000001</v>
      </c>
      <c r="PS15" s="64">
        <f t="shared" si="6"/>
        <v>3.7233333333333334E-2</v>
      </c>
      <c r="PT15" s="64">
        <f t="shared" si="6"/>
        <v>7.3000000000000001E-3</v>
      </c>
      <c r="PU15" s="64">
        <f t="shared" si="6"/>
        <v>3.0533333333333332E-2</v>
      </c>
      <c r="PV15" s="64">
        <f t="shared" si="6"/>
        <v>9.9100000000000008E-2</v>
      </c>
      <c r="PW15" s="64">
        <f t="shared" si="6"/>
        <v>0.12336666666666667</v>
      </c>
      <c r="PX15" s="64">
        <f t="shared" si="6"/>
        <v>0.1439</v>
      </c>
      <c r="PY15" s="64">
        <f t="shared" si="6"/>
        <v>7.9000000000000008E-3</v>
      </c>
      <c r="PZ15" s="64">
        <f t="shared" si="6"/>
        <v>3.0000000000000001E-3</v>
      </c>
      <c r="QA15" s="64">
        <f t="shared" si="6"/>
        <v>6.7666666666666674E-3</v>
      </c>
      <c r="QB15" s="64">
        <f t="shared" si="6"/>
        <v>1.5166666666666667E-2</v>
      </c>
      <c r="QC15" s="64">
        <f t="shared" si="6"/>
        <v>3.3366666666666663E-2</v>
      </c>
      <c r="QD15" s="64">
        <f t="shared" si="6"/>
        <v>0.18873333333333334</v>
      </c>
      <c r="QE15" s="64">
        <f t="shared" si="6"/>
        <v>5.0000000000000001E-3</v>
      </c>
      <c r="QF15" s="64">
        <f t="shared" si="6"/>
        <v>2.4666666666666667E-2</v>
      </c>
      <c r="QG15" s="64">
        <f t="shared" si="6"/>
        <v>7.2633333333333341E-2</v>
      </c>
      <c r="QH15" s="64">
        <f t="shared" si="6"/>
        <v>2.9333333333333333E-2</v>
      </c>
      <c r="QI15" s="64">
        <f t="shared" si="6"/>
        <v>0.58506666666666662</v>
      </c>
      <c r="QJ15" s="64">
        <f t="shared" si="6"/>
        <v>6.7300000000000013E-2</v>
      </c>
      <c r="QK15" s="64">
        <f t="shared" si="6"/>
        <v>9.0333333333333325E-3</v>
      </c>
      <c r="QL15" s="64" t="e">
        <f t="shared" si="6"/>
        <v>#DIV/0!</v>
      </c>
      <c r="QM15" s="64">
        <f t="shared" si="6"/>
        <v>0.12523333333333334</v>
      </c>
      <c r="QN15" s="64">
        <f t="shared" si="6"/>
        <v>0.13819999999999999</v>
      </c>
      <c r="QO15" s="64">
        <f t="shared" si="6"/>
        <v>0.26729999999999998</v>
      </c>
      <c r="QP15" s="64">
        <f t="shared" si="6"/>
        <v>0.4269</v>
      </c>
      <c r="QQ15" s="64">
        <f t="shared" si="6"/>
        <v>3.8800000000000001E-2</v>
      </c>
      <c r="QR15" s="64">
        <f t="shared" si="6"/>
        <v>7.2000000000000007E-3</v>
      </c>
      <c r="QS15" s="64">
        <f t="shared" si="6"/>
        <v>4.3400000000000001E-2</v>
      </c>
      <c r="QT15" s="64">
        <f t="shared" ref="QT15:TE15" si="7">AVERAGE(QT7:QT9)</f>
        <v>0.19569999999999999</v>
      </c>
      <c r="QU15" s="64">
        <f t="shared" si="7"/>
        <v>0.24086666666666667</v>
      </c>
      <c r="QV15" s="64">
        <f t="shared" si="7"/>
        <v>0.61899999999999999</v>
      </c>
      <c r="QW15" s="64">
        <f t="shared" si="7"/>
        <v>4.5999999999999999E-3</v>
      </c>
      <c r="QX15" s="64">
        <f t="shared" si="7"/>
        <v>4.1200000000000007E-2</v>
      </c>
      <c r="QY15" s="64">
        <f t="shared" si="7"/>
        <v>9.1033333333333341E-2</v>
      </c>
      <c r="QZ15" s="64">
        <f t="shared" si="7"/>
        <v>4.5766666666666657E-2</v>
      </c>
      <c r="RA15" s="64">
        <f t="shared" si="7"/>
        <v>0.60483333333333322</v>
      </c>
      <c r="RB15" s="64">
        <f t="shared" si="7"/>
        <v>6.2366666666666674E-2</v>
      </c>
      <c r="RC15" s="64">
        <f t="shared" si="7"/>
        <v>8.3333333333333332E-3</v>
      </c>
      <c r="RD15" s="64">
        <f t="shared" si="7"/>
        <v>3.9966666666666671E-2</v>
      </c>
      <c r="RE15" s="64">
        <f t="shared" si="7"/>
        <v>6.3500000000000001E-2</v>
      </c>
      <c r="RF15" s="64">
        <f t="shared" si="7"/>
        <v>0.1681</v>
      </c>
      <c r="RG15" s="64">
        <f t="shared" si="7"/>
        <v>0.34410000000000002</v>
      </c>
      <c r="RH15" s="64">
        <f t="shared" si="7"/>
        <v>1.9866666666666668E-2</v>
      </c>
      <c r="RI15" s="64" t="e">
        <f t="shared" si="7"/>
        <v>#DIV/0!</v>
      </c>
      <c r="RJ15" s="64">
        <f t="shared" si="7"/>
        <v>9.633333333333334E-3</v>
      </c>
      <c r="RK15" s="64">
        <f t="shared" si="7"/>
        <v>5.156666666666667E-2</v>
      </c>
      <c r="RL15" s="64">
        <f t="shared" si="7"/>
        <v>7.8233333333333335E-2</v>
      </c>
      <c r="RM15" s="64">
        <f t="shared" si="7"/>
        <v>0.41393333333333332</v>
      </c>
      <c r="RN15" s="64">
        <f t="shared" si="7"/>
        <v>7.0333333333333333E-3</v>
      </c>
      <c r="RO15" s="64">
        <f t="shared" si="7"/>
        <v>6.1900000000000004E-2</v>
      </c>
      <c r="RP15" s="64" t="e">
        <f t="shared" si="7"/>
        <v>#DIV/0!</v>
      </c>
      <c r="RQ15" s="64">
        <f t="shared" si="7"/>
        <v>2.6166666666666668E-2</v>
      </c>
      <c r="RR15" s="64">
        <f t="shared" si="7"/>
        <v>5.2133333333333337E-2</v>
      </c>
      <c r="RS15" s="64">
        <f t="shared" si="7"/>
        <v>0.59570000000000001</v>
      </c>
      <c r="RT15" s="64">
        <f t="shared" si="7"/>
        <v>0.15856666666666666</v>
      </c>
      <c r="RU15" s="64">
        <f t="shared" si="7"/>
        <v>5.9088333333333338</v>
      </c>
      <c r="RV15" s="64">
        <f t="shared" si="7"/>
        <v>0.83893333333333331</v>
      </c>
      <c r="RW15" s="64">
        <f t="shared" si="7"/>
        <v>0.11526666666666667</v>
      </c>
      <c r="RX15" s="64">
        <f t="shared" si="7"/>
        <v>4.1999999999999997E-3</v>
      </c>
      <c r="RY15" s="64">
        <f t="shared" si="7"/>
        <v>0.8764333333333334</v>
      </c>
      <c r="RZ15" s="64">
        <f t="shared" si="7"/>
        <v>1.2186000000000001</v>
      </c>
      <c r="SA15" s="64">
        <f t="shared" si="7"/>
        <v>4.1801666666666666</v>
      </c>
      <c r="SB15" s="64">
        <f t="shared" si="7"/>
        <v>6.3236999999999997</v>
      </c>
      <c r="SC15" s="64">
        <f t="shared" si="7"/>
        <v>0.29496666666666665</v>
      </c>
      <c r="SD15" s="64">
        <f t="shared" si="7"/>
        <v>3.2933333333333335E-2</v>
      </c>
      <c r="SE15" s="64">
        <f t="shared" si="7"/>
        <v>0.26903333333333335</v>
      </c>
      <c r="SF15" s="64">
        <f t="shared" si="7"/>
        <v>1.5626666666666666</v>
      </c>
      <c r="SG15" s="64">
        <f t="shared" si="7"/>
        <v>1.8926999999999998</v>
      </c>
      <c r="SH15" s="64">
        <f t="shared" si="7"/>
        <v>6.7305000000000001</v>
      </c>
      <c r="SI15" s="64">
        <f t="shared" si="7"/>
        <v>5.7299999999999997E-2</v>
      </c>
      <c r="SJ15" s="64">
        <f t="shared" si="7"/>
        <v>1.4866666666666667E-2</v>
      </c>
      <c r="SK15" s="64">
        <f t="shared" si="7"/>
        <v>0.17076666666666665</v>
      </c>
      <c r="SL15" s="64">
        <f t="shared" si="7"/>
        <v>0.30963333333333332</v>
      </c>
      <c r="SM15" s="64">
        <f t="shared" si="7"/>
        <v>9.3566666666666673E-2</v>
      </c>
      <c r="SN15" s="64">
        <f t="shared" si="7"/>
        <v>2.3379666666666665</v>
      </c>
      <c r="SO15" s="64">
        <f t="shared" si="7"/>
        <v>0.41410000000000008</v>
      </c>
      <c r="SP15" s="64">
        <f t="shared" si="7"/>
        <v>4.3133333333333329E-2</v>
      </c>
      <c r="SQ15" s="64" t="e">
        <f t="shared" si="7"/>
        <v>#DIV/0!</v>
      </c>
      <c r="SR15" s="64">
        <f t="shared" si="7"/>
        <v>0.22289999999999999</v>
      </c>
      <c r="SS15" s="64">
        <f t="shared" si="7"/>
        <v>0.38240000000000002</v>
      </c>
      <c r="ST15" s="64">
        <f t="shared" si="7"/>
        <v>1.4801000000000002</v>
      </c>
      <c r="SU15" s="64">
        <f t="shared" si="7"/>
        <v>2.2558333333333334</v>
      </c>
      <c r="SV15" s="64">
        <f t="shared" si="7"/>
        <v>0.11726666666666667</v>
      </c>
      <c r="SW15" s="64">
        <f t="shared" si="7"/>
        <v>1.43E-2</v>
      </c>
      <c r="SX15" s="64">
        <f t="shared" si="7"/>
        <v>8.3799999999999986E-2</v>
      </c>
      <c r="SY15" s="64">
        <f t="shared" si="7"/>
        <v>0.47386666666666666</v>
      </c>
      <c r="SZ15" s="64">
        <f t="shared" si="7"/>
        <v>0.54449999999999998</v>
      </c>
      <c r="TA15" s="64">
        <f t="shared" si="7"/>
        <v>1.9195666666666666</v>
      </c>
      <c r="TB15" s="64">
        <f t="shared" si="7"/>
        <v>1.1633333333333334E-2</v>
      </c>
      <c r="TC15" s="64">
        <f t="shared" si="7"/>
        <v>0.12539999999999998</v>
      </c>
      <c r="TD15" s="64">
        <f t="shared" si="7"/>
        <v>0.32163333333333338</v>
      </c>
      <c r="TE15" s="64">
        <f t="shared" si="7"/>
        <v>7.3966666666666667E-2</v>
      </c>
      <c r="TF15" s="64">
        <f t="shared" ref="TF15:VQ15" si="8">AVERAGE(TF7:TF9)</f>
        <v>2.2305333333333333</v>
      </c>
      <c r="TG15" s="64">
        <f t="shared" si="8"/>
        <v>0.26093333333333329</v>
      </c>
      <c r="TH15" s="64">
        <f t="shared" si="8"/>
        <v>3.4200000000000001E-2</v>
      </c>
      <c r="TI15" s="64">
        <f t="shared" si="8"/>
        <v>0.12526666666666667</v>
      </c>
      <c r="TJ15" s="64">
        <f t="shared" si="8"/>
        <v>0.2552666666666667</v>
      </c>
      <c r="TK15" s="64">
        <f t="shared" si="8"/>
        <v>1.1826333333333332</v>
      </c>
      <c r="TL15" s="64">
        <f t="shared" si="8"/>
        <v>1.6442333333333334</v>
      </c>
      <c r="TM15" s="64">
        <f t="shared" si="8"/>
        <v>8.1333333333333327E-2</v>
      </c>
      <c r="TN15" s="64">
        <f t="shared" si="8"/>
        <v>8.2333333333333338E-3</v>
      </c>
      <c r="TO15" s="64">
        <f t="shared" si="8"/>
        <v>4.7199999999999999E-2</v>
      </c>
      <c r="TP15" s="64">
        <f t="shared" si="8"/>
        <v>0.33106666666666668</v>
      </c>
      <c r="TQ15" s="64">
        <f t="shared" si="8"/>
        <v>0.41913333333333336</v>
      </c>
      <c r="TR15" s="64">
        <f t="shared" si="8"/>
        <v>1.7833666666666665</v>
      </c>
      <c r="TS15" s="64">
        <f t="shared" si="8"/>
        <v>4.7000000000000002E-3</v>
      </c>
      <c r="TT15" s="64">
        <f t="shared" si="8"/>
        <v>1.9966666666666667E-2</v>
      </c>
      <c r="TU15" s="64">
        <f t="shared" si="8"/>
        <v>3.04E-2</v>
      </c>
      <c r="TV15" s="64">
        <f t="shared" si="8"/>
        <v>0.17513333333333334</v>
      </c>
      <c r="TW15" s="64">
        <f t="shared" si="8"/>
        <v>0.12616666666666668</v>
      </c>
      <c r="TX15" s="64">
        <f t="shared" si="8"/>
        <v>2.2757000000000001</v>
      </c>
      <c r="TY15" s="64">
        <f t="shared" si="8"/>
        <v>0.19663333333333333</v>
      </c>
      <c r="TZ15" s="64" t="e">
        <f t="shared" si="8"/>
        <v>#DIV/0!</v>
      </c>
      <c r="UA15" s="64">
        <f t="shared" si="8"/>
        <v>2.9516666666666667</v>
      </c>
      <c r="UB15" s="64">
        <f t="shared" si="8"/>
        <v>2.4473666666666669</v>
      </c>
      <c r="UC15" s="64">
        <f t="shared" si="8"/>
        <v>0.14355000000000001</v>
      </c>
      <c r="UD15" s="64" t="e">
        <f t="shared" si="8"/>
        <v>#DIV/0!</v>
      </c>
      <c r="UE15" s="64">
        <f t="shared" si="8"/>
        <v>0.60270000000000001</v>
      </c>
      <c r="UF15" s="64">
        <f t="shared" si="8"/>
        <v>2.6877666666666666</v>
      </c>
      <c r="UG15" s="64">
        <f t="shared" si="8"/>
        <v>0.1676</v>
      </c>
      <c r="UH15" s="64">
        <f t="shared" si="8"/>
        <v>2.6291666666666669</v>
      </c>
      <c r="UI15" s="64">
        <f t="shared" si="8"/>
        <v>0.6579666666666667</v>
      </c>
      <c r="UJ15" s="64">
        <f t="shared" si="8"/>
        <v>0.25259999999999999</v>
      </c>
      <c r="UK15" s="64">
        <f t="shared" si="8"/>
        <v>3.4383333333333339</v>
      </c>
      <c r="UL15" s="64">
        <f t="shared" si="8"/>
        <v>24.242066666666663</v>
      </c>
      <c r="UM15" s="64">
        <f t="shared" si="8"/>
        <v>19.00276666666667</v>
      </c>
      <c r="UN15" s="64">
        <f t="shared" si="8"/>
        <v>0.53626666666666667</v>
      </c>
      <c r="UO15" s="64">
        <f t="shared" si="8"/>
        <v>0.19</v>
      </c>
      <c r="UP15" s="64">
        <f t="shared" si="8"/>
        <v>0.22814999999999999</v>
      </c>
      <c r="UQ15" s="64">
        <f t="shared" si="8"/>
        <v>0.62054999999999993</v>
      </c>
      <c r="UR15" s="64">
        <f t="shared" si="8"/>
        <v>1.8399000000000001</v>
      </c>
      <c r="US15" s="64">
        <f t="shared" si="8"/>
        <v>9.3966333333333338</v>
      </c>
      <c r="UT15" s="64">
        <f t="shared" si="8"/>
        <v>0.72263333333333335</v>
      </c>
      <c r="UU15" s="64">
        <f t="shared" si="8"/>
        <v>13.432466666666665</v>
      </c>
      <c r="UV15" s="64">
        <f t="shared" si="8"/>
        <v>11.8322</v>
      </c>
      <c r="UW15" s="64" t="e">
        <f t="shared" si="8"/>
        <v>#DIV/0!</v>
      </c>
      <c r="UX15" s="64">
        <f t="shared" si="8"/>
        <v>1.0329333333333333</v>
      </c>
      <c r="UY15" s="64">
        <f t="shared" si="8"/>
        <v>20.131233333333331</v>
      </c>
      <c r="UZ15" s="64">
        <f t="shared" si="8"/>
        <v>3.3260333333333336</v>
      </c>
      <c r="VA15" s="64">
        <f t="shared" si="8"/>
        <v>0.13683333333333333</v>
      </c>
      <c r="VB15" s="64">
        <f t="shared" si="8"/>
        <v>6.300066666666666</v>
      </c>
      <c r="VC15" s="64">
        <f t="shared" si="8"/>
        <v>0.43480000000000002</v>
      </c>
      <c r="VD15" s="64">
        <f t="shared" si="8"/>
        <v>29.57643333333333</v>
      </c>
      <c r="VE15" s="64">
        <f t="shared" si="8"/>
        <v>4.3914333333333335</v>
      </c>
      <c r="VF15" s="64">
        <f t="shared" si="8"/>
        <v>10.189300000000001</v>
      </c>
      <c r="VG15" s="64">
        <f t="shared" si="8"/>
        <v>21.123133333333332</v>
      </c>
      <c r="VH15" s="64">
        <f t="shared" si="8"/>
        <v>2.4725333333333332</v>
      </c>
      <c r="VI15" s="64">
        <f t="shared" si="8"/>
        <v>0.8852000000000001</v>
      </c>
      <c r="VJ15" s="64" t="e">
        <f t="shared" si="8"/>
        <v>#DIV/0!</v>
      </c>
      <c r="VK15" s="64" t="e">
        <f t="shared" si="8"/>
        <v>#DIV/0!</v>
      </c>
      <c r="VL15" s="64">
        <f t="shared" si="8"/>
        <v>9.5999999999999992E-3</v>
      </c>
      <c r="VM15" s="64">
        <f t="shared" si="8"/>
        <v>8.5000000000000006E-3</v>
      </c>
      <c r="VN15" s="64">
        <f t="shared" si="8"/>
        <v>7.1999999999999998E-3</v>
      </c>
      <c r="VO15" s="64">
        <f t="shared" si="8"/>
        <v>1.8200000000000001E-2</v>
      </c>
      <c r="VP15" s="64">
        <f t="shared" si="8"/>
        <v>3.4633333333333328E-2</v>
      </c>
      <c r="VQ15" s="64">
        <f t="shared" si="8"/>
        <v>3.2466666666666665E-2</v>
      </c>
      <c r="VR15" s="64">
        <f t="shared" ref="VR15:YC15" si="9">AVERAGE(VR7:VR9)</f>
        <v>1.2800000000000001E-2</v>
      </c>
      <c r="VS15" s="64">
        <f t="shared" si="9"/>
        <v>1.3699999999999999E-2</v>
      </c>
      <c r="VT15" s="64">
        <f t="shared" si="9"/>
        <v>1.14E-2</v>
      </c>
      <c r="VU15" s="64">
        <f t="shared" si="9"/>
        <v>8.6666666666666663E-3</v>
      </c>
      <c r="VV15" s="64">
        <f t="shared" si="9"/>
        <v>9.6000000000000009E-3</v>
      </c>
      <c r="VW15" s="64" t="e">
        <f t="shared" si="9"/>
        <v>#DIV/0!</v>
      </c>
      <c r="VX15" s="64" t="e">
        <f t="shared" si="9"/>
        <v>#DIV/0!</v>
      </c>
      <c r="VY15" s="64">
        <f t="shared" si="9"/>
        <v>5.0366666666666671E-2</v>
      </c>
      <c r="VZ15" s="64">
        <f t="shared" si="9"/>
        <v>0.21796666666666667</v>
      </c>
      <c r="WA15" s="64">
        <f t="shared" si="9"/>
        <v>0.18000000000000002</v>
      </c>
      <c r="WB15" s="64">
        <f t="shared" si="9"/>
        <v>1.5233333333333333E-2</v>
      </c>
      <c r="WC15" s="64">
        <f t="shared" si="9"/>
        <v>2.9633333333333334E-2</v>
      </c>
      <c r="WD15" s="64">
        <f t="shared" si="9"/>
        <v>7.9266666666666666E-2</v>
      </c>
      <c r="WE15" s="64">
        <f t="shared" si="9"/>
        <v>5.6133333333333334E-2</v>
      </c>
      <c r="WF15" s="64">
        <f t="shared" si="9"/>
        <v>7.3400000000000007E-2</v>
      </c>
      <c r="WG15" s="64">
        <f t="shared" si="9"/>
        <v>4.0066666666666667E-2</v>
      </c>
      <c r="WH15" s="64">
        <f t="shared" si="9"/>
        <v>4.4466666666666675E-2</v>
      </c>
      <c r="WI15" s="64">
        <f t="shared" si="9"/>
        <v>7.8499999999999993E-3</v>
      </c>
      <c r="WJ15" s="64">
        <f t="shared" si="9"/>
        <v>1.1266666666666668E-2</v>
      </c>
      <c r="WK15" s="64">
        <f t="shared" si="9"/>
        <v>9.9333333333333339E-3</v>
      </c>
      <c r="WL15" s="64">
        <f t="shared" si="9"/>
        <v>2.0666666666666667E-2</v>
      </c>
      <c r="WM15" s="64">
        <f t="shared" si="9"/>
        <v>1.6066666666666667E-2</v>
      </c>
      <c r="WN15" s="64" t="e">
        <f t="shared" si="9"/>
        <v>#DIV/0!</v>
      </c>
      <c r="WO15" s="64">
        <f t="shared" si="9"/>
        <v>7.0000000000000001E-3</v>
      </c>
      <c r="WP15" s="64">
        <f t="shared" si="9"/>
        <v>7.2866666666666677E-2</v>
      </c>
      <c r="WQ15" s="64">
        <f t="shared" si="9"/>
        <v>4.4933333333333332E-2</v>
      </c>
      <c r="WR15" s="64">
        <f t="shared" si="9"/>
        <v>9.5166666666666663E-2</v>
      </c>
      <c r="WS15" s="64">
        <f t="shared" si="9"/>
        <v>2.7833333333333331E-2</v>
      </c>
      <c r="WT15" s="64">
        <f t="shared" si="9"/>
        <v>3.4900000000000007E-2</v>
      </c>
      <c r="WU15" s="64">
        <f t="shared" si="9"/>
        <v>2.3433333333333334E-2</v>
      </c>
      <c r="WV15" s="64">
        <f t="shared" si="9"/>
        <v>2.9733333333333337E-2</v>
      </c>
      <c r="WW15" s="64">
        <f t="shared" si="9"/>
        <v>0.64546666666666663</v>
      </c>
      <c r="WX15" s="64">
        <f t="shared" si="9"/>
        <v>1.0039666666666667</v>
      </c>
      <c r="WY15" s="64">
        <f t="shared" si="9"/>
        <v>4.1500000000000002E-2</v>
      </c>
      <c r="WZ15" s="64">
        <f t="shared" si="9"/>
        <v>0.11186666666666667</v>
      </c>
      <c r="XA15" s="64">
        <f t="shared" si="9"/>
        <v>0.41089999999999999</v>
      </c>
      <c r="XB15" s="64">
        <f t="shared" si="9"/>
        <v>0.20009999999999997</v>
      </c>
      <c r="XC15" s="64">
        <f t="shared" si="9"/>
        <v>0.52399999999999991</v>
      </c>
      <c r="XD15" s="64">
        <f t="shared" si="9"/>
        <v>0.24836666666666671</v>
      </c>
      <c r="XE15" s="64">
        <f t="shared" si="9"/>
        <v>1.7633333333333331E-2</v>
      </c>
      <c r="XF15" s="64">
        <f t="shared" si="9"/>
        <v>0.20383333333333334</v>
      </c>
      <c r="XG15" s="64">
        <f t="shared" si="9"/>
        <v>2.6200000000000001E-2</v>
      </c>
      <c r="XH15" s="64">
        <f t="shared" si="9"/>
        <v>7.9900000000000013E-2</v>
      </c>
      <c r="XI15" s="64">
        <f t="shared" si="9"/>
        <v>0.12790000000000001</v>
      </c>
      <c r="XJ15" s="64">
        <f t="shared" si="9"/>
        <v>7.2166666666666671E-2</v>
      </c>
      <c r="XK15" s="64">
        <f t="shared" si="9"/>
        <v>0.13739999999999999</v>
      </c>
      <c r="XL15" s="64">
        <f t="shared" si="9"/>
        <v>0.10413333333333334</v>
      </c>
      <c r="XM15" s="64">
        <f t="shared" si="9"/>
        <v>1.2033333333333333E-2</v>
      </c>
      <c r="XN15" s="64" t="e">
        <f t="shared" si="9"/>
        <v>#DIV/0!</v>
      </c>
      <c r="XO15" s="64">
        <f t="shared" si="9"/>
        <v>8.6E-3</v>
      </c>
      <c r="XP15" s="64">
        <f t="shared" si="9"/>
        <v>2.2866666666666664E-2</v>
      </c>
      <c r="XQ15" s="64" t="e">
        <f t="shared" si="9"/>
        <v>#DIV/0!</v>
      </c>
      <c r="XR15" s="64">
        <f t="shared" si="9"/>
        <v>2.2133333333333335E-2</v>
      </c>
      <c r="XS15" s="64">
        <f t="shared" si="9"/>
        <v>1.7400000000000002E-2</v>
      </c>
      <c r="XT15" s="64">
        <f t="shared" si="9"/>
        <v>8.3333333333333332E-3</v>
      </c>
      <c r="XU15" s="64" t="e">
        <f t="shared" si="9"/>
        <v>#DIV/0!</v>
      </c>
      <c r="XV15" s="64" t="e">
        <f t="shared" si="9"/>
        <v>#DIV/0!</v>
      </c>
      <c r="XW15" s="64">
        <f t="shared" si="9"/>
        <v>0.10576666666666668</v>
      </c>
      <c r="XX15" s="64">
        <f t="shared" si="9"/>
        <v>0.12133333333333333</v>
      </c>
      <c r="XY15" s="64">
        <f t="shared" si="9"/>
        <v>0.31803333333333333</v>
      </c>
      <c r="XZ15" s="64">
        <f t="shared" si="9"/>
        <v>8.486666666666666E-2</v>
      </c>
      <c r="YA15" s="64">
        <f t="shared" si="9"/>
        <v>0.13503333333333331</v>
      </c>
      <c r="YB15" s="64">
        <f t="shared" si="9"/>
        <v>0.10906666666666666</v>
      </c>
      <c r="YC15" s="64">
        <f t="shared" si="9"/>
        <v>0.17050000000000001</v>
      </c>
      <c r="YD15" s="64">
        <f t="shared" ref="YD15:AAO15" si="10">AVERAGE(YD7:YD9)</f>
        <v>0.19996666666666665</v>
      </c>
      <c r="YE15" s="64">
        <f t="shared" si="10"/>
        <v>4.7566666666666667E-2</v>
      </c>
      <c r="YF15" s="64">
        <f t="shared" si="10"/>
        <v>0.11170000000000001</v>
      </c>
      <c r="YG15" s="64">
        <f t="shared" si="10"/>
        <v>2.3533333333333333E-2</v>
      </c>
      <c r="YH15" s="64">
        <f t="shared" si="10"/>
        <v>2.6800000000000001E-2</v>
      </c>
      <c r="YI15" s="64">
        <f t="shared" si="10"/>
        <v>7.0166666666666669E-2</v>
      </c>
      <c r="YJ15" s="64">
        <f t="shared" si="10"/>
        <v>5.2233333333333333E-2</v>
      </c>
      <c r="YK15" s="64">
        <f t="shared" si="10"/>
        <v>7.1999999999999998E-3</v>
      </c>
      <c r="YL15" s="64">
        <f t="shared" si="10"/>
        <v>0.31660000000000005</v>
      </c>
      <c r="YM15" s="64">
        <f t="shared" si="10"/>
        <v>1.7968</v>
      </c>
      <c r="YN15" s="64">
        <f t="shared" si="10"/>
        <v>0.24126666666666666</v>
      </c>
      <c r="YO15" s="64">
        <f t="shared" si="10"/>
        <v>3.2566666666666667E-2</v>
      </c>
      <c r="YP15" s="64">
        <f t="shared" si="10"/>
        <v>1.3888333333333334</v>
      </c>
      <c r="YQ15" s="64">
        <f t="shared" si="10"/>
        <v>0.1105</v>
      </c>
      <c r="YR15" s="64">
        <f t="shared" si="10"/>
        <v>2.1358333333333337</v>
      </c>
      <c r="YS15" s="64">
        <f t="shared" si="10"/>
        <v>0.67870000000000008</v>
      </c>
      <c r="YT15" s="64">
        <f t="shared" si="10"/>
        <v>0.11693333333333333</v>
      </c>
      <c r="YU15" s="64">
        <f t="shared" si="10"/>
        <v>1.2697999999999998</v>
      </c>
      <c r="YV15" s="64">
        <f t="shared" si="10"/>
        <v>7.4999999999999997E-2</v>
      </c>
      <c r="YW15" s="64">
        <f t="shared" si="10"/>
        <v>0.30879999999999996</v>
      </c>
      <c r="YX15" s="64">
        <f t="shared" si="10"/>
        <v>0.52493333333333336</v>
      </c>
      <c r="YY15" s="64">
        <f t="shared" si="10"/>
        <v>0.50783333333333325</v>
      </c>
      <c r="YZ15" s="64">
        <f t="shared" si="10"/>
        <v>0.61949999999999994</v>
      </c>
      <c r="ZA15" s="64">
        <f t="shared" si="10"/>
        <v>1.7600000000000001E-2</v>
      </c>
      <c r="ZB15" s="64">
        <f t="shared" si="10"/>
        <v>0.71799999999999997</v>
      </c>
      <c r="ZC15" s="64">
        <f t="shared" si="10"/>
        <v>4.3133333333333329E-2</v>
      </c>
      <c r="ZD15" s="64">
        <f t="shared" si="10"/>
        <v>8.7333333333333325E-3</v>
      </c>
      <c r="ZE15" s="64">
        <f t="shared" si="10"/>
        <v>2.1233333333333337E-2</v>
      </c>
      <c r="ZF15" s="64">
        <f t="shared" si="10"/>
        <v>0.12253333333333333</v>
      </c>
      <c r="ZG15" s="64">
        <f t="shared" si="10"/>
        <v>2.7300000000000001E-2</v>
      </c>
      <c r="ZH15" s="64">
        <f t="shared" si="10"/>
        <v>0.14873333333333333</v>
      </c>
      <c r="ZI15" s="64">
        <f t="shared" si="10"/>
        <v>0.10716666666666667</v>
      </c>
      <c r="ZJ15" s="64">
        <f t="shared" si="10"/>
        <v>2.5466666666666665E-2</v>
      </c>
      <c r="ZK15" s="64">
        <f t="shared" si="10"/>
        <v>6.7000000000000002E-3</v>
      </c>
      <c r="ZL15" s="64" t="e">
        <f t="shared" si="10"/>
        <v>#DIV/0!</v>
      </c>
      <c r="ZM15" s="64">
        <f t="shared" si="10"/>
        <v>7.4999999999999997E-3</v>
      </c>
      <c r="ZN15" s="64">
        <f t="shared" si="10"/>
        <v>9.5333333333333329E-3</v>
      </c>
      <c r="ZO15" s="64" t="e">
        <f t="shared" si="10"/>
        <v>#DIV/0!</v>
      </c>
      <c r="ZP15" s="64">
        <f t="shared" si="10"/>
        <v>1.0166666666666666E-2</v>
      </c>
      <c r="ZQ15" s="64">
        <f t="shared" si="10"/>
        <v>1.065E-2</v>
      </c>
      <c r="ZR15" s="64">
        <f t="shared" si="10"/>
        <v>6.5500000000000003E-3</v>
      </c>
      <c r="ZS15" s="64" t="e">
        <f t="shared" si="10"/>
        <v>#DIV/0!</v>
      </c>
      <c r="ZT15" s="64" t="e">
        <f t="shared" si="10"/>
        <v>#DIV/0!</v>
      </c>
      <c r="ZU15" s="64" t="e">
        <f t="shared" si="10"/>
        <v>#DIV/0!</v>
      </c>
      <c r="ZV15" s="64" t="e">
        <f t="shared" si="10"/>
        <v>#DIV/0!</v>
      </c>
      <c r="ZW15" s="64">
        <f t="shared" si="10"/>
        <v>6.3666666666666663E-2</v>
      </c>
      <c r="ZX15" s="64">
        <f t="shared" si="10"/>
        <v>0.32936666666666664</v>
      </c>
      <c r="ZY15" s="64">
        <f t="shared" si="10"/>
        <v>0.16213333333333332</v>
      </c>
      <c r="ZZ15" s="64">
        <f t="shared" si="10"/>
        <v>7.6833333333333323E-2</v>
      </c>
      <c r="AAA15" s="64">
        <f t="shared" si="10"/>
        <v>0.1371</v>
      </c>
      <c r="AAB15" s="64">
        <f t="shared" si="10"/>
        <v>0.30296666666666666</v>
      </c>
      <c r="AAC15" s="64">
        <f t="shared" si="10"/>
        <v>0.56930000000000003</v>
      </c>
      <c r="AAD15" s="64">
        <f t="shared" si="10"/>
        <v>0.18423333333333333</v>
      </c>
      <c r="AAE15" s="64">
        <f t="shared" si="10"/>
        <v>0.17949999999999999</v>
      </c>
      <c r="AAF15" s="64">
        <f t="shared" si="10"/>
        <v>0.42969999999999997</v>
      </c>
      <c r="AAG15" s="64">
        <f t="shared" si="10"/>
        <v>7.2833333333333319E-2</v>
      </c>
      <c r="AAH15" s="64">
        <f t="shared" si="10"/>
        <v>8.1200000000000008E-2</v>
      </c>
      <c r="AAI15" s="64">
        <f t="shared" si="10"/>
        <v>0.11266666666666665</v>
      </c>
      <c r="AAJ15" s="64">
        <f t="shared" si="10"/>
        <v>0.32593333333333335</v>
      </c>
      <c r="AAK15" s="64">
        <f t="shared" si="10"/>
        <v>4.9399999999999999E-2</v>
      </c>
      <c r="AAL15" s="64">
        <f t="shared" si="10"/>
        <v>0.28736666666666666</v>
      </c>
      <c r="AAM15" s="64">
        <f t="shared" si="10"/>
        <v>2.1500000000000002E-2</v>
      </c>
      <c r="AAN15" s="64">
        <f t="shared" si="10"/>
        <v>9.8666666666666677E-3</v>
      </c>
      <c r="AAO15" s="64">
        <f t="shared" si="10"/>
        <v>1.095E-2</v>
      </c>
      <c r="AAP15" s="64">
        <f t="shared" ref="AAP15:ADA15" si="11">AVERAGE(AAP7:AAP9)</f>
        <v>4.2366666666666664E-2</v>
      </c>
      <c r="AAQ15" s="64">
        <f t="shared" si="11"/>
        <v>1.1900000000000001E-2</v>
      </c>
      <c r="AAR15" s="64" t="e">
        <f t="shared" si="11"/>
        <v>#DIV/0!</v>
      </c>
      <c r="AAS15" s="64">
        <f t="shared" si="11"/>
        <v>4.5699999999999998E-2</v>
      </c>
      <c r="AAT15" s="64">
        <f t="shared" si="11"/>
        <v>0.90056666666666663</v>
      </c>
      <c r="AAU15" s="64">
        <f t="shared" si="11"/>
        <v>0.37620000000000003</v>
      </c>
      <c r="AAV15" s="64">
        <f t="shared" si="11"/>
        <v>0.34959999999999997</v>
      </c>
      <c r="AAW15" s="64">
        <f t="shared" si="11"/>
        <v>4.2395666666666667</v>
      </c>
      <c r="AAX15" s="64">
        <f t="shared" si="11"/>
        <v>0.37766666666666665</v>
      </c>
      <c r="AAY15" s="64">
        <f t="shared" si="11"/>
        <v>0.47963333333333336</v>
      </c>
      <c r="AAZ15" s="64">
        <f t="shared" si="11"/>
        <v>2.4903</v>
      </c>
      <c r="ABA15" s="64">
        <f t="shared" si="11"/>
        <v>7.6133333333333331E-2</v>
      </c>
      <c r="ABB15" s="64">
        <f t="shared" si="11"/>
        <v>0.8609</v>
      </c>
      <c r="ABC15" s="64">
        <f t="shared" si="11"/>
        <v>0.15376666666666669</v>
      </c>
      <c r="ABD15" s="64">
        <f t="shared" si="11"/>
        <v>1.5035666666666667</v>
      </c>
      <c r="ABE15" s="64">
        <f t="shared" si="11"/>
        <v>1.8057666666666667</v>
      </c>
      <c r="ABF15" s="64">
        <f t="shared" si="11"/>
        <v>0.13213333333333335</v>
      </c>
      <c r="ABG15" s="64">
        <f t="shared" si="11"/>
        <v>2.9652333333333334</v>
      </c>
      <c r="ABH15" s="64">
        <f t="shared" si="11"/>
        <v>0.10186666666666666</v>
      </c>
      <c r="ABI15" s="64">
        <f t="shared" si="11"/>
        <v>4.7899999999999998E-2</v>
      </c>
      <c r="ABJ15" s="64">
        <f t="shared" si="11"/>
        <v>6.356666666666666E-2</v>
      </c>
      <c r="ABK15" s="64">
        <f t="shared" si="11"/>
        <v>0.37343333333333328</v>
      </c>
      <c r="ABL15" s="64">
        <f t="shared" si="11"/>
        <v>0.10733333333333334</v>
      </c>
      <c r="ABM15" s="64">
        <f t="shared" si="11"/>
        <v>0.53549999999999998</v>
      </c>
      <c r="ABN15" s="64">
        <f t="shared" si="11"/>
        <v>9.5999999999999992E-3</v>
      </c>
      <c r="ABO15" s="64">
        <f t="shared" si="11"/>
        <v>0.81073333333333331</v>
      </c>
      <c r="ABP15" s="64">
        <f t="shared" si="11"/>
        <v>0.12523333333333334</v>
      </c>
      <c r="ABQ15" s="64">
        <f t="shared" si="11"/>
        <v>1.4366666666666666E-2</v>
      </c>
      <c r="ABR15" s="64">
        <f t="shared" si="11"/>
        <v>1.3533333333333333E-2</v>
      </c>
      <c r="ABS15" s="64">
        <f t="shared" si="11"/>
        <v>1.01E-2</v>
      </c>
      <c r="ABT15" s="64">
        <f t="shared" si="11"/>
        <v>2.18E-2</v>
      </c>
      <c r="ABU15" s="64">
        <f t="shared" si="11"/>
        <v>1.2666666666666666E-2</v>
      </c>
      <c r="ABV15" s="64">
        <f t="shared" si="11"/>
        <v>2.4366666666666665E-2</v>
      </c>
      <c r="ABW15" s="64">
        <f t="shared" si="11"/>
        <v>3.1699999999999999E-2</v>
      </c>
      <c r="ABX15" s="64">
        <f t="shared" si="11"/>
        <v>2.5933333333333333E-2</v>
      </c>
      <c r="ABY15" s="64">
        <f t="shared" si="11"/>
        <v>1.1533333333333333E-2</v>
      </c>
      <c r="ABZ15" s="64">
        <f t="shared" si="11"/>
        <v>6.3E-3</v>
      </c>
      <c r="ACA15" s="64" t="e">
        <f t="shared" si="11"/>
        <v>#DIV/0!</v>
      </c>
      <c r="ACB15" s="64" t="e">
        <f t="shared" si="11"/>
        <v>#DIV/0!</v>
      </c>
      <c r="ACC15" s="64">
        <f t="shared" si="11"/>
        <v>1.3300000000000001E-2</v>
      </c>
      <c r="ACD15" s="64" t="e">
        <f t="shared" si="11"/>
        <v>#DIV/0!</v>
      </c>
      <c r="ACE15" s="64">
        <f t="shared" si="11"/>
        <v>7.7999999999999996E-3</v>
      </c>
      <c r="ACF15" s="64">
        <f t="shared" si="11"/>
        <v>5.7999999999999996E-3</v>
      </c>
      <c r="ACG15" s="64" t="e">
        <f t="shared" si="11"/>
        <v>#DIV/0!</v>
      </c>
      <c r="ACH15" s="64">
        <f t="shared" si="11"/>
        <v>5.5999999999999999E-3</v>
      </c>
      <c r="ACI15" s="64" t="e">
        <f t="shared" si="11"/>
        <v>#DIV/0!</v>
      </c>
      <c r="ACJ15" s="64" t="e">
        <f t="shared" si="11"/>
        <v>#DIV/0!</v>
      </c>
      <c r="ACK15" s="64" t="e">
        <f t="shared" si="11"/>
        <v>#DIV/0!</v>
      </c>
      <c r="ACL15" s="64">
        <f t="shared" si="11"/>
        <v>0.10060000000000001</v>
      </c>
      <c r="ACM15" s="64">
        <f t="shared" si="11"/>
        <v>6.3766666666666666E-2</v>
      </c>
      <c r="ACN15" s="64">
        <f t="shared" si="11"/>
        <v>5.8899999999999987E-2</v>
      </c>
      <c r="ACO15" s="64">
        <f t="shared" si="11"/>
        <v>7.7733333333333335E-2</v>
      </c>
      <c r="ACP15" s="64">
        <f t="shared" si="11"/>
        <v>0.37486666666666668</v>
      </c>
      <c r="ACQ15" s="64">
        <f t="shared" si="11"/>
        <v>0.34046666666666664</v>
      </c>
      <c r="ACR15" s="64">
        <f t="shared" si="11"/>
        <v>0.11323333333333334</v>
      </c>
      <c r="ACS15" s="64">
        <f t="shared" si="11"/>
        <v>0.42666666666666669</v>
      </c>
      <c r="ACT15" s="64">
        <f t="shared" si="11"/>
        <v>0.19383333333333333</v>
      </c>
      <c r="ACU15" s="64">
        <f t="shared" si="11"/>
        <v>0.33493333333333331</v>
      </c>
      <c r="ACV15" s="64">
        <f t="shared" si="11"/>
        <v>0.17693333333333336</v>
      </c>
      <c r="ACW15" s="64">
        <f t="shared" si="11"/>
        <v>0.12130000000000001</v>
      </c>
      <c r="ACX15" s="64">
        <f t="shared" si="11"/>
        <v>6.6766666666666655E-2</v>
      </c>
      <c r="ACY15" s="64">
        <f t="shared" si="11"/>
        <v>0.77620000000000011</v>
      </c>
      <c r="ACZ15" s="64">
        <f t="shared" si="11"/>
        <v>1.9699999999999999E-2</v>
      </c>
      <c r="ADA15" s="64">
        <f t="shared" si="11"/>
        <v>1.896666666666667E-2</v>
      </c>
      <c r="ADB15" s="64">
        <f t="shared" ref="ADB15:AFM15" si="12">AVERAGE(ADB7:ADB9)</f>
        <v>2.7959000000000001</v>
      </c>
      <c r="ADC15" s="64">
        <f t="shared" si="12"/>
        <v>0.1057</v>
      </c>
      <c r="ADD15" s="64">
        <f t="shared" si="12"/>
        <v>1.1866666666666666E-2</v>
      </c>
      <c r="ADE15" s="64">
        <f t="shared" si="12"/>
        <v>1.8878333333333333</v>
      </c>
      <c r="ADF15" s="64">
        <f t="shared" si="12"/>
        <v>3.7966666666666669E-2</v>
      </c>
      <c r="ADG15" s="64" t="e">
        <f t="shared" si="12"/>
        <v>#DIV/0!</v>
      </c>
      <c r="ADH15" s="64">
        <f t="shared" si="12"/>
        <v>9.6000000000000009E-3</v>
      </c>
      <c r="ADI15" s="64">
        <f t="shared" si="12"/>
        <v>0.31369999999999998</v>
      </c>
      <c r="ADJ15" s="64">
        <f t="shared" si="12"/>
        <v>1.4999999999999999E-2</v>
      </c>
      <c r="ADK15" s="64">
        <f t="shared" si="12"/>
        <v>0.23536666666666664</v>
      </c>
      <c r="ADL15" s="64">
        <f t="shared" si="12"/>
        <v>9.6666666666666654E-3</v>
      </c>
      <c r="ADM15" s="64">
        <f t="shared" si="12"/>
        <v>7.3000000000000001E-3</v>
      </c>
      <c r="ADN15" s="64">
        <f t="shared" si="12"/>
        <v>6.1000000000000004E-3</v>
      </c>
      <c r="ADO15" s="64" t="e">
        <f t="shared" si="12"/>
        <v>#DIV/0!</v>
      </c>
      <c r="ADP15" s="64" t="e">
        <f t="shared" si="12"/>
        <v>#DIV/0!</v>
      </c>
      <c r="ADQ15" s="64">
        <f t="shared" si="12"/>
        <v>0.11940000000000001</v>
      </c>
      <c r="ADR15" s="64">
        <f t="shared" si="12"/>
        <v>0.16363333333333333</v>
      </c>
      <c r="ADS15" s="64">
        <f t="shared" si="12"/>
        <v>1.7866666666666666E-2</v>
      </c>
      <c r="ADT15" s="64">
        <f t="shared" si="12"/>
        <v>0.89936666666666654</v>
      </c>
      <c r="ADU15" s="64">
        <f t="shared" si="12"/>
        <v>4.5100000000000001E-2</v>
      </c>
      <c r="ADV15" s="64">
        <f t="shared" si="12"/>
        <v>0.75386666666666668</v>
      </c>
      <c r="ADW15" s="64">
        <f t="shared" si="12"/>
        <v>1.0215666666666667</v>
      </c>
      <c r="ADX15" s="64">
        <f t="shared" si="12"/>
        <v>1.4266666666666669E-2</v>
      </c>
      <c r="ADY15" s="64">
        <f t="shared" si="12"/>
        <v>0.1038</v>
      </c>
      <c r="ADZ15" s="64">
        <f t="shared" si="12"/>
        <v>5.726666666666666E-2</v>
      </c>
      <c r="AEA15" s="64">
        <f t="shared" si="12"/>
        <v>2.3968333333333334</v>
      </c>
      <c r="AEB15" s="64">
        <f t="shared" si="12"/>
        <v>0.43773333333333336</v>
      </c>
      <c r="AEC15" s="64">
        <f t="shared" si="12"/>
        <v>0.29926666666666668</v>
      </c>
      <c r="AED15" s="64">
        <f t="shared" si="12"/>
        <v>5.2141666666666664</v>
      </c>
      <c r="AEE15" s="64">
        <f t="shared" si="12"/>
        <v>4.8266666666666673E-2</v>
      </c>
      <c r="AEF15" s="64">
        <f t="shared" si="12"/>
        <v>6.45E-3</v>
      </c>
      <c r="AEG15" s="64">
        <f t="shared" si="12"/>
        <v>0.10916666666666668</v>
      </c>
      <c r="AEH15" s="64">
        <f t="shared" si="12"/>
        <v>7.9633333333333334E-2</v>
      </c>
      <c r="AEI15" s="64">
        <f t="shared" si="12"/>
        <v>3.9866666666666668E-2</v>
      </c>
      <c r="AEJ15" s="64">
        <f t="shared" si="12"/>
        <v>0.21376666666666666</v>
      </c>
      <c r="AEK15" s="64">
        <f t="shared" si="12"/>
        <v>1.1513333333333333</v>
      </c>
      <c r="AEL15" s="64">
        <f t="shared" si="12"/>
        <v>2.406666666666667E-2</v>
      </c>
      <c r="AEM15" s="64">
        <f t="shared" si="12"/>
        <v>2.0205666666666668</v>
      </c>
      <c r="AEN15" s="64">
        <f t="shared" si="12"/>
        <v>0.24766666666666667</v>
      </c>
      <c r="AEO15" s="64">
        <f t="shared" si="12"/>
        <v>7.2666666666666669E-3</v>
      </c>
      <c r="AEP15" s="64" t="e">
        <f t="shared" si="12"/>
        <v>#DIV/0!</v>
      </c>
      <c r="AEQ15" s="64">
        <f t="shared" si="12"/>
        <v>2.513333333333333E-2</v>
      </c>
      <c r="AER15" s="64">
        <f t="shared" si="12"/>
        <v>8.9033333333333339E-2</v>
      </c>
      <c r="AES15" s="64">
        <f t="shared" si="12"/>
        <v>2.1433333333333332E-2</v>
      </c>
      <c r="AET15" s="64" t="e">
        <f t="shared" si="12"/>
        <v>#DIV/0!</v>
      </c>
      <c r="AEU15" s="64">
        <f t="shared" si="12"/>
        <v>1.4E-2</v>
      </c>
      <c r="AEV15" s="64">
        <f t="shared" si="12"/>
        <v>3.6133333333333337E-2</v>
      </c>
      <c r="AEW15" s="64">
        <f t="shared" si="12"/>
        <v>8.7000000000000008E-2</v>
      </c>
      <c r="AEX15" s="64" t="e">
        <f t="shared" si="12"/>
        <v>#DIV/0!</v>
      </c>
      <c r="AEY15" s="64">
        <f t="shared" si="12"/>
        <v>0.14733333333333334</v>
      </c>
      <c r="AEZ15" s="64">
        <f t="shared" si="12"/>
        <v>0.10583333333333333</v>
      </c>
      <c r="AFA15" s="64">
        <f t="shared" si="12"/>
        <v>3.4500000000000003E-2</v>
      </c>
      <c r="AFB15" s="64" t="e">
        <f t="shared" si="12"/>
        <v>#DIV/0!</v>
      </c>
      <c r="AFC15" s="64">
        <f t="shared" si="12"/>
        <v>2.3333333333333331E-2</v>
      </c>
      <c r="AFD15" s="64">
        <f t="shared" si="12"/>
        <v>2.9399999999999999E-2</v>
      </c>
      <c r="AFE15" s="64">
        <f t="shared" si="12"/>
        <v>1.6500000000000001E-2</v>
      </c>
      <c r="AFF15" s="64" t="e">
        <f t="shared" si="12"/>
        <v>#DIV/0!</v>
      </c>
      <c r="AFG15" s="64" t="e">
        <f t="shared" si="12"/>
        <v>#DIV/0!</v>
      </c>
      <c r="AFH15" s="64">
        <f t="shared" si="12"/>
        <v>9.8666666666666677E-3</v>
      </c>
      <c r="AFI15" s="64">
        <f t="shared" si="12"/>
        <v>1.2633333333333335E-2</v>
      </c>
      <c r="AFJ15" s="64">
        <f t="shared" si="12"/>
        <v>1.5400000000000002E-2</v>
      </c>
      <c r="AFK15" s="64">
        <f t="shared" si="12"/>
        <v>2.2933333333333333E-2</v>
      </c>
      <c r="AFL15" s="64">
        <f t="shared" si="12"/>
        <v>1.5433333333333334E-2</v>
      </c>
      <c r="AFM15" s="64">
        <f t="shared" si="12"/>
        <v>1.6399999999999998E-2</v>
      </c>
      <c r="AFN15" s="64">
        <f t="shared" ref="AFN15:AHY15" si="13">AVERAGE(AFN7:AFN9)</f>
        <v>1.0466666666666666E-2</v>
      </c>
      <c r="AFO15" s="64">
        <f t="shared" si="13"/>
        <v>2.5566666666666668E-2</v>
      </c>
      <c r="AFP15" s="64">
        <f t="shared" si="13"/>
        <v>7.1999999999999998E-3</v>
      </c>
      <c r="AFQ15" s="64">
        <f t="shared" si="13"/>
        <v>9.4000000000000004E-3</v>
      </c>
      <c r="AFR15" s="64">
        <f t="shared" si="13"/>
        <v>8.6E-3</v>
      </c>
      <c r="AFS15" s="64">
        <f t="shared" si="13"/>
        <v>1.0466666666666666E-2</v>
      </c>
      <c r="AFT15" s="64">
        <f t="shared" si="13"/>
        <v>8.8999999999999999E-3</v>
      </c>
      <c r="AFU15" s="64">
        <f t="shared" si="13"/>
        <v>8.5999999999999983E-3</v>
      </c>
      <c r="AFV15" s="64" t="e">
        <f t="shared" si="13"/>
        <v>#DIV/0!</v>
      </c>
      <c r="AFW15" s="64">
        <f t="shared" si="13"/>
        <v>5.5999999999999999E-3</v>
      </c>
      <c r="AFX15" s="64">
        <f t="shared" si="13"/>
        <v>1.04E-2</v>
      </c>
      <c r="AFY15" s="64">
        <f t="shared" si="13"/>
        <v>8.9999999999999993E-3</v>
      </c>
      <c r="AFZ15" s="64">
        <f t="shared" si="13"/>
        <v>1.7466666666666669E-2</v>
      </c>
      <c r="AGA15" s="64">
        <f t="shared" si="13"/>
        <v>8.0033333333333331E-2</v>
      </c>
      <c r="AGB15" s="64">
        <f t="shared" si="13"/>
        <v>3.2033333333333337E-2</v>
      </c>
      <c r="AGC15" s="64" t="e">
        <f t="shared" si="13"/>
        <v>#DIV/0!</v>
      </c>
      <c r="AGD15" s="64">
        <f t="shared" si="13"/>
        <v>1.0833333333333334E-2</v>
      </c>
      <c r="AGE15" s="64">
        <f t="shared" si="13"/>
        <v>4.2566666666666669E-2</v>
      </c>
      <c r="AGF15" s="64" t="e">
        <f t="shared" si="13"/>
        <v>#DIV/0!</v>
      </c>
      <c r="AGG15" s="64">
        <f t="shared" si="13"/>
        <v>1.6900000000000002E-2</v>
      </c>
      <c r="AGH15" s="64">
        <f t="shared" si="13"/>
        <v>4.5766666666666657E-2</v>
      </c>
      <c r="AGI15" s="64">
        <f t="shared" si="13"/>
        <v>7.6100000000000001E-2</v>
      </c>
      <c r="AGJ15" s="64">
        <f t="shared" si="13"/>
        <v>6.5666666666666665E-2</v>
      </c>
      <c r="AGK15" s="64">
        <f t="shared" si="13"/>
        <v>0.10580000000000001</v>
      </c>
      <c r="AGL15" s="64">
        <f t="shared" si="13"/>
        <v>5.2166666666666667E-2</v>
      </c>
      <c r="AGM15" s="64">
        <f t="shared" si="13"/>
        <v>0.20666666666666667</v>
      </c>
      <c r="AGN15" s="64">
        <f t="shared" si="13"/>
        <v>0.16833333333333333</v>
      </c>
      <c r="AGO15" s="64">
        <f t="shared" si="13"/>
        <v>0.52826666666666666</v>
      </c>
      <c r="AGP15" s="64">
        <f t="shared" si="13"/>
        <v>7.45E-3</v>
      </c>
      <c r="AGQ15" s="64">
        <f t="shared" si="13"/>
        <v>2.2066666666666665E-2</v>
      </c>
      <c r="AGR15" s="64">
        <f t="shared" si="13"/>
        <v>2.2500000000000003E-2</v>
      </c>
      <c r="AGS15" s="64">
        <f t="shared" si="13"/>
        <v>2.6290666666666667</v>
      </c>
      <c r="AGT15" s="64">
        <f t="shared" si="13"/>
        <v>2.0907333333333331</v>
      </c>
      <c r="AGU15" s="64">
        <f t="shared" si="13"/>
        <v>2.0966666666666672E-2</v>
      </c>
      <c r="AGV15" s="64">
        <f t="shared" si="13"/>
        <v>7.4666666666666666E-3</v>
      </c>
      <c r="AGW15" s="64">
        <f t="shared" si="13"/>
        <v>7.5500000000000003E-3</v>
      </c>
      <c r="AGX15" s="64">
        <f t="shared" si="13"/>
        <v>0.3701666666666667</v>
      </c>
      <c r="AGY15" s="64">
        <f t="shared" si="13"/>
        <v>5.6563333333333334</v>
      </c>
      <c r="AGZ15" s="64">
        <f t="shared" si="13"/>
        <v>0.13443333333333332</v>
      </c>
      <c r="AHA15" s="64" t="e">
        <f t="shared" si="13"/>
        <v>#DIV/0!</v>
      </c>
      <c r="AHB15" s="64" t="e">
        <f t="shared" si="13"/>
        <v>#DIV/0!</v>
      </c>
      <c r="AHC15" s="64">
        <f t="shared" si="13"/>
        <v>2.6124333333333332</v>
      </c>
      <c r="AHD15" s="64">
        <f t="shared" si="13"/>
        <v>3.4552333333333336</v>
      </c>
      <c r="AHE15" s="64">
        <f t="shared" si="13"/>
        <v>3.373333333333333E-2</v>
      </c>
      <c r="AHF15" s="64">
        <f t="shared" si="13"/>
        <v>1.04E-2</v>
      </c>
      <c r="AHG15" s="64">
        <f t="shared" si="13"/>
        <v>0.75893333333333335</v>
      </c>
      <c r="AHH15" s="64">
        <f t="shared" si="13"/>
        <v>0.40056666666666668</v>
      </c>
      <c r="AHI15" s="64">
        <f t="shared" si="13"/>
        <v>0.86366666666666669</v>
      </c>
      <c r="AHJ15" s="64" t="e">
        <f t="shared" si="13"/>
        <v>#DIV/0!</v>
      </c>
      <c r="AHK15" s="64">
        <f t="shared" si="13"/>
        <v>9.7000000000000017E-2</v>
      </c>
      <c r="AHL15" s="64">
        <f t="shared" si="13"/>
        <v>1.9733333333333335E-2</v>
      </c>
      <c r="AHM15" s="64">
        <f t="shared" si="13"/>
        <v>3.0566666666666669E-2</v>
      </c>
      <c r="AHN15" s="64">
        <f t="shared" si="13"/>
        <v>7.7566666666666673E-2</v>
      </c>
      <c r="AHO15" s="64">
        <f t="shared" si="13"/>
        <v>0.13449999999999998</v>
      </c>
      <c r="AHP15" s="64">
        <f t="shared" si="13"/>
        <v>0.13423333333333334</v>
      </c>
      <c r="AHQ15" s="64">
        <f t="shared" si="13"/>
        <v>1.83E-2</v>
      </c>
      <c r="AHR15" s="64">
        <f t="shared" si="13"/>
        <v>2.52E-2</v>
      </c>
      <c r="AHS15" s="64">
        <f t="shared" si="13"/>
        <v>0.16319999999999998</v>
      </c>
      <c r="AHT15" s="64">
        <f t="shared" si="13"/>
        <v>0.43419999999999997</v>
      </c>
      <c r="AHU15" s="64">
        <f t="shared" si="13"/>
        <v>1.0767</v>
      </c>
      <c r="AHV15" s="64">
        <f t="shared" si="13"/>
        <v>8.9999999999999993E-3</v>
      </c>
      <c r="AHW15" s="64">
        <f t="shared" si="13"/>
        <v>8.0666666666666664E-3</v>
      </c>
      <c r="AHX15" s="64">
        <f t="shared" si="13"/>
        <v>0.15343333333333334</v>
      </c>
      <c r="AHY15" s="64">
        <f t="shared" si="13"/>
        <v>2.2466666666666666E-2</v>
      </c>
      <c r="AHZ15" s="64">
        <f t="shared" ref="AHZ15:AKK15" si="14">AVERAGE(AHZ7:AHZ9)</f>
        <v>0.12666666666666668</v>
      </c>
      <c r="AIA15" s="64">
        <f t="shared" si="14"/>
        <v>7.1299999999999988E-2</v>
      </c>
      <c r="AIB15" s="64">
        <f t="shared" si="14"/>
        <v>4.4399999999999995E-2</v>
      </c>
      <c r="AIC15" s="64">
        <f t="shared" si="14"/>
        <v>3.3501999999999996</v>
      </c>
      <c r="AID15" s="64">
        <f t="shared" si="14"/>
        <v>6.3E-2</v>
      </c>
      <c r="AIE15" s="64" t="e">
        <f t="shared" si="14"/>
        <v>#DIV/0!</v>
      </c>
      <c r="AIF15" s="64">
        <f t="shared" si="14"/>
        <v>5.4400000000000004E-2</v>
      </c>
      <c r="AIG15" s="64">
        <f t="shared" si="14"/>
        <v>0.1368</v>
      </c>
      <c r="AIH15" s="64">
        <f t="shared" si="14"/>
        <v>1.3833333333333335E-2</v>
      </c>
      <c r="AII15" s="64">
        <f t="shared" si="14"/>
        <v>3.9766666666666665E-2</v>
      </c>
      <c r="AIJ15" s="64">
        <f t="shared" si="14"/>
        <v>5.686666666666667E-2</v>
      </c>
      <c r="AIK15" s="64">
        <f t="shared" si="14"/>
        <v>1.3066666666666666E-2</v>
      </c>
      <c r="AIL15" s="64">
        <f t="shared" si="14"/>
        <v>0.27446666666666664</v>
      </c>
      <c r="AIM15" s="64">
        <f t="shared" si="14"/>
        <v>0.16073333333333337</v>
      </c>
      <c r="AIN15" s="64">
        <f t="shared" si="14"/>
        <v>7.966666666666667E-3</v>
      </c>
      <c r="AIO15" s="64" t="e">
        <f t="shared" si="14"/>
        <v>#DIV/0!</v>
      </c>
      <c r="AIP15" s="64">
        <f t="shared" si="14"/>
        <v>5.2999999999999999E-2</v>
      </c>
      <c r="AIQ15" s="64">
        <f t="shared" si="14"/>
        <v>5.6133333333333334E-2</v>
      </c>
      <c r="AIR15" s="64">
        <f t="shared" si="14"/>
        <v>1.2033333333333333E-2</v>
      </c>
      <c r="AIS15" s="64" t="e">
        <f t="shared" si="14"/>
        <v>#DIV/0!</v>
      </c>
      <c r="AIT15" s="64" t="e">
        <f t="shared" si="14"/>
        <v>#DIV/0!</v>
      </c>
      <c r="AIU15" s="64">
        <f t="shared" si="14"/>
        <v>2.5366666666666666E-2</v>
      </c>
      <c r="AIV15" s="64">
        <f t="shared" si="14"/>
        <v>2.1899999999999999E-2</v>
      </c>
      <c r="AIW15" s="64" t="e">
        <f t="shared" si="14"/>
        <v>#DIV/0!</v>
      </c>
      <c r="AIX15" s="64">
        <f t="shared" si="14"/>
        <v>5.3733333333333334E-2</v>
      </c>
      <c r="AIY15" s="64">
        <f t="shared" si="14"/>
        <v>2.9933333333333329E-2</v>
      </c>
      <c r="AIZ15" s="64">
        <f t="shared" si="14"/>
        <v>2.2666666666666668E-2</v>
      </c>
      <c r="AJA15" s="64">
        <f t="shared" si="14"/>
        <v>7.7999999999999996E-3</v>
      </c>
      <c r="AJB15" s="64">
        <f t="shared" si="14"/>
        <v>2.5466666666666665E-2</v>
      </c>
      <c r="AJC15" s="64">
        <f t="shared" si="14"/>
        <v>5.4666666666666669E-2</v>
      </c>
      <c r="AJD15" s="64" t="e">
        <f t="shared" si="14"/>
        <v>#DIV/0!</v>
      </c>
      <c r="AJE15" s="64" t="e">
        <f t="shared" si="14"/>
        <v>#DIV/0!</v>
      </c>
      <c r="AJF15" s="64">
        <f t="shared" si="14"/>
        <v>8.8333333333333337E-3</v>
      </c>
      <c r="AJG15" s="64">
        <f t="shared" si="14"/>
        <v>1.6966666666666668E-2</v>
      </c>
      <c r="AJH15" s="64">
        <f t="shared" si="14"/>
        <v>2.1099999999999997E-2</v>
      </c>
      <c r="AJI15" s="64">
        <f t="shared" si="14"/>
        <v>1.1833333333333335E-2</v>
      </c>
      <c r="AJJ15" s="64">
        <f t="shared" si="14"/>
        <v>1.6333333333333335E-2</v>
      </c>
      <c r="AJK15" s="64">
        <f t="shared" si="14"/>
        <v>1.4433333333333333E-2</v>
      </c>
      <c r="AJL15" s="64">
        <f t="shared" si="14"/>
        <v>9.7000000000000003E-3</v>
      </c>
      <c r="AJM15" s="64" t="e">
        <f t="shared" si="14"/>
        <v>#DIV/0!</v>
      </c>
      <c r="AJN15" s="64">
        <f t="shared" si="14"/>
        <v>2.8399999999999998E-2</v>
      </c>
      <c r="AJO15" s="64">
        <f t="shared" si="14"/>
        <v>1.2166666666666668E-2</v>
      </c>
      <c r="AJP15" s="64">
        <f t="shared" si="14"/>
        <v>1.4666666666666666E-2</v>
      </c>
      <c r="AJQ15" s="64">
        <f t="shared" si="14"/>
        <v>3.6433333333333338E-2</v>
      </c>
      <c r="AJR15" s="64">
        <f t="shared" si="14"/>
        <v>9.2999999999999992E-3</v>
      </c>
      <c r="AJS15" s="64">
        <f t="shared" si="14"/>
        <v>1.4466666666666668E-2</v>
      </c>
      <c r="AJT15" s="64" t="e">
        <f t="shared" si="14"/>
        <v>#DIV/0!</v>
      </c>
      <c r="AJU15" s="64" t="e">
        <f t="shared" si="14"/>
        <v>#DIV/0!</v>
      </c>
      <c r="AJV15" s="64" t="e">
        <f t="shared" si="14"/>
        <v>#DIV/0!</v>
      </c>
      <c r="AJW15" s="64">
        <f t="shared" si="14"/>
        <v>1.0249999999999999E-2</v>
      </c>
      <c r="AJX15" s="64">
        <f t="shared" si="14"/>
        <v>6.3E-3</v>
      </c>
      <c r="AJY15" s="64">
        <f t="shared" si="14"/>
        <v>5.3533333333333342E-2</v>
      </c>
      <c r="AJZ15" s="64" t="e">
        <f t="shared" si="14"/>
        <v>#DIV/0!</v>
      </c>
      <c r="AKA15" s="64" t="e">
        <f t="shared" si="14"/>
        <v>#DIV/0!</v>
      </c>
      <c r="AKB15" s="64" t="e">
        <f t="shared" si="14"/>
        <v>#DIV/0!</v>
      </c>
      <c r="AKC15" s="64" t="e">
        <f t="shared" si="14"/>
        <v>#DIV/0!</v>
      </c>
      <c r="AKD15" s="64">
        <f t="shared" si="14"/>
        <v>1.3766666666666665E-2</v>
      </c>
      <c r="AKE15" s="64">
        <f t="shared" si="14"/>
        <v>9.7000000000000003E-3</v>
      </c>
      <c r="AKF15" s="64">
        <f t="shared" si="14"/>
        <v>1.9066666666666666E-2</v>
      </c>
      <c r="AKG15" s="64">
        <f t="shared" si="14"/>
        <v>5.2700000000000004E-2</v>
      </c>
      <c r="AKH15" s="64" t="e">
        <f t="shared" si="14"/>
        <v>#DIV/0!</v>
      </c>
      <c r="AKI15" s="64">
        <f t="shared" si="14"/>
        <v>5.7799999999999997E-2</v>
      </c>
      <c r="AKJ15" s="64" t="e">
        <f t="shared" si="14"/>
        <v>#DIV/0!</v>
      </c>
      <c r="AKK15" s="64">
        <f t="shared" si="14"/>
        <v>2.5033333333333335E-2</v>
      </c>
      <c r="AKL15" s="64" t="e">
        <f t="shared" ref="AKL15:AMW15" si="15">AVERAGE(AKL7:AKL9)</f>
        <v>#DIV/0!</v>
      </c>
      <c r="AKM15" s="64">
        <f t="shared" si="15"/>
        <v>2.3733333333333332E-2</v>
      </c>
      <c r="AKN15" s="64" t="e">
        <f t="shared" si="15"/>
        <v>#DIV/0!</v>
      </c>
      <c r="AKO15" s="64">
        <f t="shared" si="15"/>
        <v>8.0999999999999996E-3</v>
      </c>
      <c r="AKP15" s="64">
        <f t="shared" si="15"/>
        <v>0.41896666666666665</v>
      </c>
      <c r="AKQ15" s="64">
        <f t="shared" si="15"/>
        <v>0.75556666666666672</v>
      </c>
      <c r="AKR15" s="64">
        <f t="shared" si="15"/>
        <v>3.9033333333333337E-2</v>
      </c>
      <c r="AKS15" s="64">
        <f t="shared" si="15"/>
        <v>2.2599999999999999E-2</v>
      </c>
      <c r="AKT15" s="64">
        <f t="shared" si="15"/>
        <v>0.24003333333333335</v>
      </c>
      <c r="AKU15" s="64">
        <f t="shared" si="15"/>
        <v>9.3166666666666675E-2</v>
      </c>
      <c r="AKV15" s="64">
        <f t="shared" si="15"/>
        <v>1.0745666666666667</v>
      </c>
      <c r="AKW15" s="64">
        <f t="shared" si="15"/>
        <v>2.2200000000000001E-2</v>
      </c>
      <c r="AKX15" s="64">
        <f t="shared" si="15"/>
        <v>0.11486666666666667</v>
      </c>
      <c r="AKY15" s="64" t="e">
        <f t="shared" si="15"/>
        <v>#DIV/0!</v>
      </c>
      <c r="AKZ15" s="64">
        <f t="shared" si="15"/>
        <v>3.3700000000000001E-2</v>
      </c>
      <c r="ALA15" s="64">
        <f t="shared" si="15"/>
        <v>2.3300000000000001E-2</v>
      </c>
      <c r="ALB15" s="64">
        <f t="shared" si="15"/>
        <v>3.6433333333333338E-2</v>
      </c>
      <c r="ALC15" s="64">
        <f t="shared" si="15"/>
        <v>2.2000000000000002E-2</v>
      </c>
      <c r="ALD15" s="64">
        <f t="shared" si="15"/>
        <v>0.24433333333333332</v>
      </c>
      <c r="ALE15" s="64">
        <f t="shared" si="15"/>
        <v>1.1366666666666666E-2</v>
      </c>
      <c r="ALF15" s="64">
        <f t="shared" si="15"/>
        <v>2.6766666666666664E-2</v>
      </c>
      <c r="ALG15" s="64">
        <f t="shared" si="15"/>
        <v>1.9233333333333335E-2</v>
      </c>
      <c r="ALH15" s="64">
        <f t="shared" si="15"/>
        <v>1.8200000000000001E-2</v>
      </c>
      <c r="ALI15" s="64">
        <f t="shared" si="15"/>
        <v>0.16996666666666668</v>
      </c>
      <c r="ALJ15" s="64" t="e">
        <f t="shared" si="15"/>
        <v>#DIV/0!</v>
      </c>
      <c r="ALK15" s="64" t="e">
        <f t="shared" si="15"/>
        <v>#DIV/0!</v>
      </c>
      <c r="ALL15" s="64">
        <f t="shared" si="15"/>
        <v>7.2633333333333341E-2</v>
      </c>
      <c r="ALM15" s="64">
        <f t="shared" si="15"/>
        <v>2.463333333333333E-2</v>
      </c>
      <c r="ALN15" s="64">
        <f t="shared" si="15"/>
        <v>1.4833333333333332E-2</v>
      </c>
      <c r="ALO15" s="64">
        <f t="shared" si="15"/>
        <v>1.1633333333333334E-2</v>
      </c>
      <c r="ALP15" s="64">
        <f t="shared" si="15"/>
        <v>0.13876666666666668</v>
      </c>
      <c r="ALQ15" s="64">
        <f t="shared" si="15"/>
        <v>1.18E-2</v>
      </c>
      <c r="ALR15" s="64">
        <f t="shared" si="15"/>
        <v>1.3199999999999998E-2</v>
      </c>
      <c r="ALS15" s="64">
        <f t="shared" si="15"/>
        <v>8.1166666666666665E-2</v>
      </c>
      <c r="ALT15" s="64">
        <f t="shared" si="15"/>
        <v>1.9899999999999998E-2</v>
      </c>
      <c r="ALU15" s="64" t="e">
        <f t="shared" si="15"/>
        <v>#DIV/0!</v>
      </c>
      <c r="ALV15" s="64" t="e">
        <f t="shared" si="15"/>
        <v>#DIV/0!</v>
      </c>
      <c r="ALW15" s="64">
        <f t="shared" si="15"/>
        <v>1.29E-2</v>
      </c>
      <c r="ALX15" s="64">
        <f t="shared" si="15"/>
        <v>8.5000000000000006E-3</v>
      </c>
      <c r="ALY15" s="64">
        <f t="shared" si="15"/>
        <v>5.6366666666666669E-2</v>
      </c>
      <c r="ALZ15" s="64">
        <f t="shared" si="15"/>
        <v>1.1000000000000001E-2</v>
      </c>
      <c r="AMA15" s="64" t="e">
        <f t="shared" si="15"/>
        <v>#DIV/0!</v>
      </c>
      <c r="AMB15" s="64">
        <f t="shared" si="15"/>
        <v>1.2033333333333333E-2</v>
      </c>
      <c r="AMC15" s="64">
        <f t="shared" si="15"/>
        <v>4.3133333333333329E-2</v>
      </c>
      <c r="AMD15" s="64">
        <f t="shared" si="15"/>
        <v>1.83E-2</v>
      </c>
      <c r="AME15" s="64">
        <f t="shared" si="15"/>
        <v>1.0033333333333332E-2</v>
      </c>
      <c r="AMF15" s="64">
        <f t="shared" si="15"/>
        <v>5.1000000000000004E-3</v>
      </c>
      <c r="AMG15" s="64">
        <f t="shared" si="15"/>
        <v>1.6233333333333332E-2</v>
      </c>
      <c r="AMH15" s="64">
        <f t="shared" si="15"/>
        <v>5.2499999999999995E-3</v>
      </c>
      <c r="AMI15" s="64">
        <f t="shared" si="15"/>
        <v>3.4566666666666669E-2</v>
      </c>
      <c r="AMJ15" s="64" t="e">
        <f t="shared" si="15"/>
        <v>#DIV/0!</v>
      </c>
      <c r="AMK15" s="64" t="e">
        <f t="shared" si="15"/>
        <v>#DIV/0!</v>
      </c>
      <c r="AML15" s="64">
        <f t="shared" si="15"/>
        <v>7.7000000000000002E-3</v>
      </c>
      <c r="AMM15" s="64">
        <f t="shared" si="15"/>
        <v>8.0333333333333316E-3</v>
      </c>
      <c r="AMN15" s="64">
        <f t="shared" si="15"/>
        <v>4.5100000000000001E-2</v>
      </c>
      <c r="AMO15" s="64">
        <f t="shared" si="15"/>
        <v>8.5000000000000006E-3</v>
      </c>
      <c r="AMP15" s="64">
        <f t="shared" si="15"/>
        <v>4.8999999999999998E-3</v>
      </c>
      <c r="AMQ15" s="64">
        <f t="shared" si="15"/>
        <v>2.2799999999999997E-2</v>
      </c>
      <c r="AMR15" s="64">
        <f t="shared" si="15"/>
        <v>1.7333333333333336E-2</v>
      </c>
      <c r="AMS15" s="64">
        <f t="shared" si="15"/>
        <v>2.0233333333333332E-2</v>
      </c>
      <c r="AMT15" s="64">
        <f t="shared" si="15"/>
        <v>9.5000000000000015E-3</v>
      </c>
      <c r="AMU15" s="64" t="e">
        <f t="shared" si="15"/>
        <v>#DIV/0!</v>
      </c>
      <c r="AMV15" s="64">
        <f t="shared" si="15"/>
        <v>2.4933333333333335E-2</v>
      </c>
      <c r="AMW15" s="64" t="e">
        <f t="shared" si="15"/>
        <v>#DIV/0!</v>
      </c>
      <c r="AMX15" s="64">
        <f t="shared" ref="AMX15:APH15" si="16">AVERAGE(AMX7:AMX9)</f>
        <v>7.7999999999999996E-3</v>
      </c>
      <c r="AMY15" s="64" t="e">
        <f t="shared" si="16"/>
        <v>#DIV/0!</v>
      </c>
      <c r="AMZ15" s="64">
        <f t="shared" si="16"/>
        <v>1.0066666666666666E-2</v>
      </c>
      <c r="ANA15" s="64">
        <f t="shared" si="16"/>
        <v>1.03E-2</v>
      </c>
      <c r="ANB15" s="64" t="e">
        <f t="shared" si="16"/>
        <v>#DIV/0!</v>
      </c>
      <c r="ANC15" s="64">
        <f t="shared" si="16"/>
        <v>1.2866666666666665E-2</v>
      </c>
      <c r="AND15" s="64">
        <f t="shared" si="16"/>
        <v>9.4933333333333328E-2</v>
      </c>
      <c r="ANE15" s="64">
        <f t="shared" si="16"/>
        <v>9.0666666666666673E-3</v>
      </c>
      <c r="ANF15" s="64">
        <f t="shared" si="16"/>
        <v>9.8999999999999991E-3</v>
      </c>
      <c r="ANG15" s="64">
        <f t="shared" si="16"/>
        <v>1.5100000000000001E-2</v>
      </c>
      <c r="ANH15" s="64" t="e">
        <f t="shared" si="16"/>
        <v>#DIV/0!</v>
      </c>
      <c r="ANI15" s="64">
        <f t="shared" si="16"/>
        <v>6.6499999999999997E-3</v>
      </c>
      <c r="ANJ15" s="64">
        <f t="shared" si="16"/>
        <v>4.5999999999999999E-3</v>
      </c>
      <c r="ANK15" s="64" t="e">
        <f t="shared" si="16"/>
        <v>#DIV/0!</v>
      </c>
      <c r="ANL15" s="64" t="e">
        <f t="shared" si="16"/>
        <v>#DIV/0!</v>
      </c>
      <c r="ANM15" s="64">
        <f t="shared" si="16"/>
        <v>4.5400000000000003E-2</v>
      </c>
      <c r="ANN15" s="64" t="e">
        <f t="shared" si="16"/>
        <v>#DIV/0!</v>
      </c>
      <c r="ANO15" s="64" t="e">
        <f t="shared" si="16"/>
        <v>#DIV/0!</v>
      </c>
      <c r="ANP15" s="64" t="e">
        <f t="shared" si="16"/>
        <v>#DIV/0!</v>
      </c>
      <c r="ANQ15" s="64">
        <f t="shared" si="16"/>
        <v>8.3499999999999998E-3</v>
      </c>
      <c r="ANR15" s="64" t="e">
        <f t="shared" si="16"/>
        <v>#DIV/0!</v>
      </c>
      <c r="ANS15" s="64">
        <f t="shared" si="16"/>
        <v>1.0666666666666666E-2</v>
      </c>
      <c r="ANT15" s="64" t="e">
        <f t="shared" si="16"/>
        <v>#DIV/0!</v>
      </c>
      <c r="ANU15" s="64">
        <f t="shared" si="16"/>
        <v>4.5333333333333337E-2</v>
      </c>
      <c r="ANV15" s="64">
        <f t="shared" si="16"/>
        <v>1.1976333333333333</v>
      </c>
      <c r="ANW15" s="64" t="e">
        <f t="shared" si="16"/>
        <v>#DIV/0!</v>
      </c>
      <c r="ANX15" s="64" t="e">
        <f t="shared" si="16"/>
        <v>#DIV/0!</v>
      </c>
      <c r="ANY15" s="64" t="e">
        <f t="shared" si="16"/>
        <v>#DIV/0!</v>
      </c>
      <c r="ANZ15" s="64" t="e">
        <f t="shared" si="16"/>
        <v>#DIV/0!</v>
      </c>
      <c r="AOA15" s="64" t="e">
        <f t="shared" si="16"/>
        <v>#DIV/0!</v>
      </c>
      <c r="AOB15" s="64">
        <f t="shared" si="16"/>
        <v>2.3300000000000001E-2</v>
      </c>
      <c r="AOC15" s="64">
        <f t="shared" si="16"/>
        <v>2.63E-2</v>
      </c>
      <c r="AOD15" s="64">
        <f t="shared" si="16"/>
        <v>1.4666666666666666E-2</v>
      </c>
      <c r="AOE15" s="64">
        <f t="shared" si="16"/>
        <v>5.5999999999999999E-3</v>
      </c>
      <c r="AOF15" s="64" t="e">
        <f t="shared" si="16"/>
        <v>#DIV/0!</v>
      </c>
      <c r="AOG15" s="64">
        <f t="shared" si="16"/>
        <v>1.2233333333333332E-2</v>
      </c>
      <c r="AOH15" s="64" t="e">
        <f t="shared" si="16"/>
        <v>#DIV/0!</v>
      </c>
      <c r="AOI15" s="64">
        <f t="shared" si="16"/>
        <v>8.4499999999999992E-3</v>
      </c>
      <c r="AOJ15" s="64">
        <f t="shared" si="16"/>
        <v>1.11E-2</v>
      </c>
      <c r="AOK15" s="64">
        <f t="shared" si="16"/>
        <v>7.3000000000000001E-3</v>
      </c>
      <c r="AOL15" s="64">
        <f t="shared" si="16"/>
        <v>6.0000000000000001E-3</v>
      </c>
      <c r="AOM15" s="64">
        <f t="shared" si="16"/>
        <v>1.7033333333333334E-2</v>
      </c>
      <c r="AON15" s="64" t="e">
        <f t="shared" si="16"/>
        <v>#DIV/0!</v>
      </c>
      <c r="AOO15" s="64">
        <f t="shared" si="16"/>
        <v>7.9000000000000008E-3</v>
      </c>
      <c r="AOP15" s="64" t="e">
        <f t="shared" si="16"/>
        <v>#DIV/0!</v>
      </c>
      <c r="AOQ15" s="64">
        <f t="shared" si="16"/>
        <v>1.6133333333333333E-2</v>
      </c>
      <c r="AOR15" s="64">
        <f t="shared" si="16"/>
        <v>2.1166666666666667E-2</v>
      </c>
      <c r="AOS15" s="64">
        <f t="shared" si="16"/>
        <v>2.1366666666666669E-2</v>
      </c>
      <c r="AOT15" s="64" t="e">
        <f t="shared" si="16"/>
        <v>#DIV/0!</v>
      </c>
      <c r="AOU15" s="64" t="e">
        <f t="shared" si="16"/>
        <v>#DIV/0!</v>
      </c>
      <c r="AOV15" s="64">
        <f t="shared" si="16"/>
        <v>5.4999999999999997E-3</v>
      </c>
      <c r="AOW15" s="64" t="e">
        <f t="shared" si="16"/>
        <v>#DIV/0!</v>
      </c>
      <c r="AOX15" s="64">
        <f t="shared" si="16"/>
        <v>5.6900000000000006E-2</v>
      </c>
      <c r="AOY15" s="64">
        <f t="shared" si="16"/>
        <v>9.1999999999999998E-3</v>
      </c>
      <c r="AOZ15" s="64" t="e">
        <f t="shared" si="16"/>
        <v>#DIV/0!</v>
      </c>
      <c r="APA15" s="64">
        <f t="shared" si="16"/>
        <v>7.7000000000000002E-3</v>
      </c>
      <c r="APB15" s="64">
        <f t="shared" si="16"/>
        <v>1.2449999999999999E-2</v>
      </c>
      <c r="APC15" s="64">
        <f t="shared" si="16"/>
        <v>1.2333333333333335E-2</v>
      </c>
      <c r="APD15" s="64">
        <f t="shared" si="16"/>
        <v>1.225E-2</v>
      </c>
      <c r="APE15" s="64">
        <f t="shared" si="16"/>
        <v>7.3000000000000001E-3</v>
      </c>
      <c r="APF15" s="64" t="e">
        <f t="shared" si="16"/>
        <v>#DIV/0!</v>
      </c>
      <c r="APG15" s="64">
        <f t="shared" si="16"/>
        <v>5.5999999999999999E-3</v>
      </c>
      <c r="APH15" s="64" t="e">
        <f t="shared" si="16"/>
        <v>#DIV/0!</v>
      </c>
    </row>
    <row r="16" spans="1:1101" ht="15" customHeight="1" x14ac:dyDescent="0.25">
      <c r="L16" s="63" t="s">
        <v>1460</v>
      </c>
      <c r="M16" s="64" t="e">
        <f>AVERAGE(M11:M13)</f>
        <v>#DIV/0!</v>
      </c>
      <c r="N16" s="64">
        <f t="shared" ref="N16:BY16" si="17">AVERAGE(N11:N13)</f>
        <v>1.2551333333333332</v>
      </c>
      <c r="O16" s="64" t="e">
        <f t="shared" si="17"/>
        <v>#DIV/0!</v>
      </c>
      <c r="P16" s="64">
        <f t="shared" si="17"/>
        <v>1.1758333333333335</v>
      </c>
      <c r="Q16" s="64">
        <f t="shared" si="17"/>
        <v>12.6905</v>
      </c>
      <c r="R16" s="64">
        <f t="shared" si="17"/>
        <v>4.270833333333333</v>
      </c>
      <c r="S16" s="64">
        <f t="shared" si="17"/>
        <v>0.86726666666666663</v>
      </c>
      <c r="T16" s="64">
        <f t="shared" si="17"/>
        <v>3.4537333333333335</v>
      </c>
      <c r="U16" s="64">
        <f t="shared" si="17"/>
        <v>21.087433333333333</v>
      </c>
      <c r="V16" s="64">
        <f t="shared" si="17"/>
        <v>8.9269666666666669</v>
      </c>
      <c r="W16" s="64">
        <f t="shared" si="17"/>
        <v>1.0755666666666668</v>
      </c>
      <c r="X16" s="64">
        <f t="shared" si="17"/>
        <v>0.34190000000000004</v>
      </c>
      <c r="Y16" s="64">
        <f t="shared" si="17"/>
        <v>0.77234999999999998</v>
      </c>
      <c r="Z16" s="64">
        <f t="shared" si="17"/>
        <v>1.8330333333333335</v>
      </c>
      <c r="AA16" s="64">
        <f t="shared" si="17"/>
        <v>0.39165</v>
      </c>
      <c r="AB16" s="64">
        <f t="shared" si="17"/>
        <v>1.4189000000000001</v>
      </c>
      <c r="AC16" s="64">
        <f t="shared" si="17"/>
        <v>4.8649333333333331</v>
      </c>
      <c r="AD16" s="64">
        <f t="shared" si="17"/>
        <v>7.9984666666666664</v>
      </c>
      <c r="AE16" s="64" t="e">
        <f t="shared" si="17"/>
        <v>#DIV/0!</v>
      </c>
      <c r="AF16" s="64">
        <f t="shared" si="17"/>
        <v>0.54310000000000003</v>
      </c>
      <c r="AG16" s="64" t="e">
        <f t="shared" si="17"/>
        <v>#DIV/0!</v>
      </c>
      <c r="AH16" s="64">
        <f t="shared" si="17"/>
        <v>0.58599999999999997</v>
      </c>
      <c r="AI16" s="64">
        <f t="shared" si="17"/>
        <v>4.2568333333333337</v>
      </c>
      <c r="AJ16" s="64">
        <f t="shared" si="17"/>
        <v>22.577533333333335</v>
      </c>
      <c r="AK16" s="64" t="e">
        <f t="shared" si="17"/>
        <v>#DIV/0!</v>
      </c>
      <c r="AL16" s="64" t="e">
        <f t="shared" si="17"/>
        <v>#DIV/0!</v>
      </c>
      <c r="AM16" s="64">
        <f t="shared" si="17"/>
        <v>2.4581666666666666</v>
      </c>
      <c r="AN16" s="64">
        <f t="shared" si="17"/>
        <v>45.187399999999997</v>
      </c>
      <c r="AO16" s="64">
        <f t="shared" si="17"/>
        <v>3.1392666666666664</v>
      </c>
      <c r="AP16" s="64">
        <f t="shared" si="17"/>
        <v>0.11524999999999999</v>
      </c>
      <c r="AQ16" s="64">
        <f t="shared" si="17"/>
        <v>1.6935333333333331</v>
      </c>
      <c r="AR16" s="64">
        <f t="shared" si="17"/>
        <v>0.21610000000000004</v>
      </c>
      <c r="AS16" s="64">
        <f t="shared" si="17"/>
        <v>6.4560666666666675</v>
      </c>
      <c r="AT16" s="64">
        <f t="shared" si="17"/>
        <v>3.4845333333333333</v>
      </c>
      <c r="AU16" s="64">
        <f t="shared" si="17"/>
        <v>6.6594000000000007</v>
      </c>
      <c r="AV16" s="64">
        <f t="shared" si="17"/>
        <v>28.686366666666668</v>
      </c>
      <c r="AW16" s="64">
        <f t="shared" si="17"/>
        <v>0.47166666666666668</v>
      </c>
      <c r="AX16" s="64">
        <f t="shared" si="17"/>
        <v>1.4707999999999999</v>
      </c>
      <c r="AY16" s="64">
        <f t="shared" si="17"/>
        <v>0.13856666666666667</v>
      </c>
      <c r="AZ16" s="64">
        <f t="shared" si="17"/>
        <v>9.7849999999999993E-2</v>
      </c>
      <c r="BA16" s="64">
        <f t="shared" si="17"/>
        <v>0.12253333333333333</v>
      </c>
      <c r="BB16" s="64">
        <f t="shared" si="17"/>
        <v>6.8933333333333333E-2</v>
      </c>
      <c r="BC16" s="64">
        <f t="shared" si="17"/>
        <v>0.2359</v>
      </c>
      <c r="BD16" s="64">
        <f t="shared" si="17"/>
        <v>2.2780666666666671</v>
      </c>
      <c r="BE16" s="64">
        <f t="shared" si="17"/>
        <v>0.81016666666666659</v>
      </c>
      <c r="BF16" s="64">
        <f t="shared" si="17"/>
        <v>1.7094333333333334</v>
      </c>
      <c r="BG16" s="64">
        <f t="shared" si="17"/>
        <v>0.72083333333333333</v>
      </c>
      <c r="BH16" s="64">
        <f t="shared" si="17"/>
        <v>0.15126666666666666</v>
      </c>
      <c r="BI16" s="64">
        <f t="shared" si="17"/>
        <v>0.10806666666666666</v>
      </c>
      <c r="BJ16" s="64">
        <f t="shared" si="17"/>
        <v>0.18283333333333332</v>
      </c>
      <c r="BK16" s="64">
        <f t="shared" si="17"/>
        <v>2.0644000000000005</v>
      </c>
      <c r="BL16" s="64">
        <f t="shared" si="17"/>
        <v>0.15173333333333333</v>
      </c>
      <c r="BM16" s="64">
        <f t="shared" si="17"/>
        <v>0.12553333333333333</v>
      </c>
      <c r="BN16" s="64">
        <f t="shared" si="17"/>
        <v>0.37686666666666663</v>
      </c>
      <c r="BO16" s="64">
        <f t="shared" si="17"/>
        <v>0.1439</v>
      </c>
      <c r="BP16" s="64">
        <f t="shared" si="17"/>
        <v>5.0905666666666667</v>
      </c>
      <c r="BQ16" s="64">
        <f t="shared" si="17"/>
        <v>4.8404999999999996</v>
      </c>
      <c r="BR16" s="64">
        <f t="shared" si="17"/>
        <v>1.7420666666666669</v>
      </c>
      <c r="BS16" s="64">
        <f t="shared" si="17"/>
        <v>13.348233333333333</v>
      </c>
      <c r="BT16" s="64">
        <f t="shared" si="17"/>
        <v>4.006266666666666</v>
      </c>
      <c r="BU16" s="64">
        <f t="shared" si="17"/>
        <v>0.79470000000000007</v>
      </c>
      <c r="BV16" s="64">
        <f t="shared" si="17"/>
        <v>0.6507666666666666</v>
      </c>
      <c r="BW16" s="64">
        <f t="shared" si="17"/>
        <v>1.2865666666666666</v>
      </c>
      <c r="BX16" s="64">
        <f t="shared" si="17"/>
        <v>4.7412999999999998</v>
      </c>
      <c r="BY16" s="64">
        <f t="shared" si="17"/>
        <v>2.7507666666666668</v>
      </c>
      <c r="BZ16" s="64">
        <f t="shared" ref="BZ16:EK16" si="18">AVERAGE(BZ11:BZ13)</f>
        <v>13.546966666666668</v>
      </c>
      <c r="CA16" s="64">
        <f t="shared" si="18"/>
        <v>0.61399999999999999</v>
      </c>
      <c r="CB16" s="64">
        <f t="shared" si="18"/>
        <v>0.46176666666666666</v>
      </c>
      <c r="CC16" s="64">
        <f t="shared" si="18"/>
        <v>2.627966666666667</v>
      </c>
      <c r="CD16" s="64">
        <f t="shared" si="18"/>
        <v>0.78510000000000002</v>
      </c>
      <c r="CE16" s="64">
        <f t="shared" si="18"/>
        <v>0.19053333333333333</v>
      </c>
      <c r="CF16" s="64">
        <f t="shared" si="18"/>
        <v>0.2089</v>
      </c>
      <c r="CG16" s="64">
        <f t="shared" si="18"/>
        <v>7.110000000000001E-2</v>
      </c>
      <c r="CH16" s="64">
        <f t="shared" si="18"/>
        <v>0.26703333333333329</v>
      </c>
      <c r="CI16" s="64">
        <f t="shared" si="18"/>
        <v>3.3024666666666671</v>
      </c>
      <c r="CJ16" s="64">
        <f t="shared" si="18"/>
        <v>1.9525333333333332</v>
      </c>
      <c r="CK16" s="64">
        <f t="shared" si="18"/>
        <v>0.71733333333333338</v>
      </c>
      <c r="CL16" s="64">
        <f t="shared" si="18"/>
        <v>0.12093333333333334</v>
      </c>
      <c r="CM16" s="64">
        <f t="shared" si="18"/>
        <v>2.2960333333333334</v>
      </c>
      <c r="CN16" s="64">
        <f t="shared" si="18"/>
        <v>3.0797666666666665</v>
      </c>
      <c r="CO16" s="64">
        <f t="shared" si="18"/>
        <v>2.1849333333333334</v>
      </c>
      <c r="CP16" s="64">
        <f t="shared" si="18"/>
        <v>0.61023333333333329</v>
      </c>
      <c r="CQ16" s="64">
        <f t="shared" si="18"/>
        <v>0.15113333333333334</v>
      </c>
      <c r="CR16" s="64">
        <f t="shared" si="18"/>
        <v>0.30273333333333335</v>
      </c>
      <c r="CS16" s="64">
        <f t="shared" si="18"/>
        <v>0.73640000000000005</v>
      </c>
      <c r="CT16" s="64">
        <f t="shared" si="18"/>
        <v>2.4997333333333334</v>
      </c>
      <c r="CU16" s="64">
        <f t="shared" si="18"/>
        <v>0.13699999999999998</v>
      </c>
      <c r="CV16" s="64">
        <f t="shared" si="18"/>
        <v>1.4006999999999998</v>
      </c>
      <c r="CW16" s="64">
        <f t="shared" si="18"/>
        <v>9.3110999999999997</v>
      </c>
      <c r="CX16" s="64">
        <f t="shared" si="18"/>
        <v>0.13596666666666665</v>
      </c>
      <c r="CY16" s="64">
        <f t="shared" si="18"/>
        <v>8.4233333333333327E-2</v>
      </c>
      <c r="CZ16" s="64">
        <f t="shared" si="18"/>
        <v>0.20856666666666665</v>
      </c>
      <c r="DA16" s="64">
        <f t="shared" si="18"/>
        <v>0.66386666666666672</v>
      </c>
      <c r="DB16" s="64">
        <f t="shared" si="18"/>
        <v>5.046666666666666E-2</v>
      </c>
      <c r="DC16" s="64">
        <f t="shared" si="18"/>
        <v>0.35743333333333333</v>
      </c>
      <c r="DD16" s="64">
        <f t="shared" si="18"/>
        <v>2.2974000000000001</v>
      </c>
      <c r="DE16" s="64">
        <f t="shared" si="18"/>
        <v>5.8699999999999995E-2</v>
      </c>
      <c r="DF16" s="64">
        <f t="shared" si="18"/>
        <v>5.6296999999999997</v>
      </c>
      <c r="DG16" s="64">
        <f t="shared" si="18"/>
        <v>51.572533333333332</v>
      </c>
      <c r="DH16" s="64">
        <f t="shared" si="18"/>
        <v>4.7207333333333334</v>
      </c>
      <c r="DI16" s="64" t="e">
        <f t="shared" si="18"/>
        <v>#DIV/0!</v>
      </c>
      <c r="DJ16" s="64">
        <f t="shared" si="18"/>
        <v>3.0631666666666661</v>
      </c>
      <c r="DK16" s="64" t="e">
        <f t="shared" si="18"/>
        <v>#DIV/0!</v>
      </c>
      <c r="DL16" s="64">
        <f t="shared" si="18"/>
        <v>6.1901333333333328</v>
      </c>
      <c r="DM16" s="64">
        <f t="shared" si="18"/>
        <v>2.6006</v>
      </c>
      <c r="DN16" s="64">
        <f t="shared" si="18"/>
        <v>3.5722</v>
      </c>
      <c r="DO16" s="64">
        <f t="shared" si="18"/>
        <v>20.028733333333335</v>
      </c>
      <c r="DP16" s="64">
        <f t="shared" si="18"/>
        <v>1.9421999999999999</v>
      </c>
      <c r="DQ16" s="64">
        <f t="shared" si="18"/>
        <v>3.7084999999999995</v>
      </c>
      <c r="DR16" s="64">
        <f t="shared" si="18"/>
        <v>0.59160000000000001</v>
      </c>
      <c r="DS16" s="64">
        <f t="shared" si="18"/>
        <v>2.1663666666666668</v>
      </c>
      <c r="DT16" s="64">
        <f t="shared" si="18"/>
        <v>0.37243333333333334</v>
      </c>
      <c r="DU16" s="64">
        <f t="shared" si="18"/>
        <v>1.5086333333333333</v>
      </c>
      <c r="DV16" s="64">
        <f t="shared" si="18"/>
        <v>25.406066666666664</v>
      </c>
      <c r="DW16" s="64">
        <f t="shared" si="18"/>
        <v>6.2921333333333331</v>
      </c>
      <c r="DX16" s="64">
        <f t="shared" si="18"/>
        <v>1.9291</v>
      </c>
      <c r="DY16" s="64">
        <f t="shared" si="18"/>
        <v>11.128066666666667</v>
      </c>
      <c r="DZ16" s="64">
        <f t="shared" si="18"/>
        <v>17.594266666666666</v>
      </c>
      <c r="EA16" s="64">
        <f t="shared" si="18"/>
        <v>5.8456999999999999</v>
      </c>
      <c r="EB16" s="64">
        <f t="shared" si="18"/>
        <v>1.2308333333333332</v>
      </c>
      <c r="EC16" s="64">
        <f t="shared" si="18"/>
        <v>0.37196666666666672</v>
      </c>
      <c r="ED16" s="64">
        <f t="shared" si="18"/>
        <v>0.4326666666666667</v>
      </c>
      <c r="EE16" s="64">
        <f t="shared" si="18"/>
        <v>1.2945666666666666</v>
      </c>
      <c r="EF16" s="64">
        <f t="shared" si="18"/>
        <v>0.4123666666666666</v>
      </c>
      <c r="EG16" s="64">
        <f t="shared" si="18"/>
        <v>0.88359999999999994</v>
      </c>
      <c r="EH16" s="64">
        <f t="shared" si="18"/>
        <v>2.5142333333333333</v>
      </c>
      <c r="EI16" s="64">
        <f t="shared" si="18"/>
        <v>7.4914333333333332</v>
      </c>
      <c r="EJ16" s="64">
        <f t="shared" si="18"/>
        <v>0.30956666666666671</v>
      </c>
      <c r="EK16" s="64">
        <f t="shared" si="18"/>
        <v>1.3267333333333333</v>
      </c>
      <c r="EL16" s="64">
        <f t="shared" ref="EL16:GW16" si="19">AVERAGE(EL11:EL13)</f>
        <v>0.33019999999999999</v>
      </c>
      <c r="EM16" s="64">
        <f t="shared" si="19"/>
        <v>0.33566666666666661</v>
      </c>
      <c r="EN16" s="64">
        <f t="shared" si="19"/>
        <v>2.5514333333333332</v>
      </c>
      <c r="EO16" s="64">
        <f t="shared" si="19"/>
        <v>6.9954333333333336</v>
      </c>
      <c r="EP16" s="64">
        <f t="shared" si="19"/>
        <v>0.18140000000000001</v>
      </c>
      <c r="EQ16" s="64">
        <f t="shared" si="19"/>
        <v>0.50349999999999995</v>
      </c>
      <c r="ER16" s="64">
        <f t="shared" si="19"/>
        <v>2.0788333333333333</v>
      </c>
      <c r="ES16" s="64">
        <f t="shared" si="19"/>
        <v>56.294699999999999</v>
      </c>
      <c r="ET16" s="64">
        <f t="shared" si="19"/>
        <v>4.0778666666666661</v>
      </c>
      <c r="EU16" s="64">
        <f t="shared" si="19"/>
        <v>0.2243333333333333</v>
      </c>
      <c r="EV16" s="64">
        <f t="shared" si="19"/>
        <v>2.3719999999999999</v>
      </c>
      <c r="EW16" s="64">
        <f t="shared" si="19"/>
        <v>0.20306666666666665</v>
      </c>
      <c r="EX16" s="64">
        <f t="shared" si="19"/>
        <v>7.9123666666666663</v>
      </c>
      <c r="EY16" s="64">
        <f t="shared" si="19"/>
        <v>3.5486666666666671</v>
      </c>
      <c r="EZ16" s="64">
        <f t="shared" si="19"/>
        <v>4.8747666666666669</v>
      </c>
      <c r="FA16" s="64">
        <f t="shared" si="19"/>
        <v>17.363599999999998</v>
      </c>
      <c r="FB16" s="64">
        <f t="shared" si="19"/>
        <v>0.30903333333333333</v>
      </c>
      <c r="FC16" s="64">
        <f t="shared" si="19"/>
        <v>0.74083333333333334</v>
      </c>
      <c r="FD16" s="64">
        <f t="shared" si="19"/>
        <v>7.2179666666666664</v>
      </c>
      <c r="FE16" s="64">
        <f t="shared" si="19"/>
        <v>45.438166666666667</v>
      </c>
      <c r="FF16" s="64">
        <f t="shared" si="19"/>
        <v>4.8416499999999996</v>
      </c>
      <c r="FG16" s="64" t="e">
        <f t="shared" si="19"/>
        <v>#DIV/0!</v>
      </c>
      <c r="FH16" s="64" t="e">
        <f t="shared" si="19"/>
        <v>#DIV/0!</v>
      </c>
      <c r="FI16" s="64" t="e">
        <f t="shared" si="19"/>
        <v>#DIV/0!</v>
      </c>
      <c r="FJ16" s="64">
        <f t="shared" si="19"/>
        <v>5.454933333333333</v>
      </c>
      <c r="FK16" s="64" t="e">
        <f t="shared" si="19"/>
        <v>#DIV/0!</v>
      </c>
      <c r="FL16" s="64">
        <f t="shared" si="19"/>
        <v>9.9813666666666663</v>
      </c>
      <c r="FM16" s="64">
        <f t="shared" si="19"/>
        <v>28.679833333333335</v>
      </c>
      <c r="FN16" s="64" t="e">
        <f t="shared" si="19"/>
        <v>#DIV/0!</v>
      </c>
      <c r="FO16" s="64" t="e">
        <f t="shared" si="19"/>
        <v>#DIV/0!</v>
      </c>
      <c r="FP16" s="64">
        <f t="shared" si="19"/>
        <v>1.2065333333333335</v>
      </c>
      <c r="FQ16" s="64">
        <f t="shared" si="19"/>
        <v>0.88280000000000003</v>
      </c>
      <c r="FR16" s="64">
        <f t="shared" si="19"/>
        <v>33.51553333333333</v>
      </c>
      <c r="FS16" s="64">
        <f t="shared" si="19"/>
        <v>5.4990333333333332</v>
      </c>
      <c r="FT16" s="64">
        <f t="shared" si="19"/>
        <v>1.8297333333333334</v>
      </c>
      <c r="FU16" s="64">
        <f t="shared" si="19"/>
        <v>16.9312</v>
      </c>
      <c r="FV16" s="64">
        <f t="shared" si="19"/>
        <v>23.94113333333333</v>
      </c>
      <c r="FW16" s="64">
        <f t="shared" si="19"/>
        <v>4.6372333333333335</v>
      </c>
      <c r="FX16" s="64">
        <f t="shared" si="19"/>
        <v>0.80485000000000007</v>
      </c>
      <c r="FY16" s="64" t="e">
        <f t="shared" si="19"/>
        <v>#DIV/0!</v>
      </c>
      <c r="FZ16" s="64">
        <f t="shared" si="19"/>
        <v>0.54039999999999999</v>
      </c>
      <c r="GA16" s="64" t="e">
        <f t="shared" si="19"/>
        <v>#DIV/0!</v>
      </c>
      <c r="GB16" s="64">
        <f t="shared" si="19"/>
        <v>0.78584999999999994</v>
      </c>
      <c r="GC16" s="64">
        <f t="shared" si="19"/>
        <v>1.9642666666666664</v>
      </c>
      <c r="GD16" s="64">
        <f t="shared" si="19"/>
        <v>5.6617999999999995</v>
      </c>
      <c r="GE16" s="64" t="e">
        <f t="shared" si="19"/>
        <v>#DIV/0!</v>
      </c>
      <c r="GF16" s="64">
        <f t="shared" si="19"/>
        <v>0.80519999999999992</v>
      </c>
      <c r="GG16" s="64">
        <f t="shared" si="19"/>
        <v>2.1534</v>
      </c>
      <c r="GH16" s="64">
        <f t="shared" si="19"/>
        <v>0.3115</v>
      </c>
      <c r="GI16" s="64" t="e">
        <f t="shared" si="19"/>
        <v>#DIV/0!</v>
      </c>
      <c r="GJ16" s="64">
        <f t="shared" si="19"/>
        <v>0.36165000000000003</v>
      </c>
      <c r="GK16" s="64">
        <f t="shared" si="19"/>
        <v>18.183633333333333</v>
      </c>
      <c r="GL16" s="64">
        <f t="shared" si="19"/>
        <v>1.6657999999999999</v>
      </c>
      <c r="GM16" s="64">
        <f t="shared" si="19"/>
        <v>2.8411333333333335</v>
      </c>
      <c r="GN16" s="64">
        <f t="shared" si="19"/>
        <v>42.764800000000001</v>
      </c>
      <c r="GO16" s="64">
        <f t="shared" si="19"/>
        <v>13.518166666666666</v>
      </c>
      <c r="GP16" s="64">
        <f t="shared" si="19"/>
        <v>2.9116333333333331</v>
      </c>
      <c r="GQ16" s="64">
        <f t="shared" si="19"/>
        <v>0.4922333333333333</v>
      </c>
      <c r="GR16" s="64">
        <f t="shared" si="19"/>
        <v>0.32869999999999999</v>
      </c>
      <c r="GS16" s="64" t="e">
        <f t="shared" si="19"/>
        <v>#DIV/0!</v>
      </c>
      <c r="GT16" s="64">
        <f t="shared" si="19"/>
        <v>0.52976666666666672</v>
      </c>
      <c r="GU16" s="64">
        <f t="shared" si="19"/>
        <v>0.40155000000000002</v>
      </c>
      <c r="GV16" s="64">
        <f t="shared" si="19"/>
        <v>0.82063333333333333</v>
      </c>
      <c r="GW16" s="64">
        <f t="shared" si="19"/>
        <v>3.8519666666666672</v>
      </c>
      <c r="GX16" s="64">
        <f t="shared" ref="GX16:JI16" si="20">AVERAGE(GX11:GX13)</f>
        <v>8.3271666666666651</v>
      </c>
      <c r="GY16" s="64" t="e">
        <f t="shared" si="20"/>
        <v>#DIV/0!</v>
      </c>
      <c r="GZ16" s="64">
        <f t="shared" si="20"/>
        <v>0.62793333333333334</v>
      </c>
      <c r="HA16" s="64">
        <f t="shared" si="20"/>
        <v>2.7430000000000003</v>
      </c>
      <c r="HB16" s="64">
        <f t="shared" si="20"/>
        <v>4.5833333333333337E-2</v>
      </c>
      <c r="HC16" s="64">
        <f t="shared" si="20"/>
        <v>0.21150000000000002</v>
      </c>
      <c r="HD16" s="64">
        <f t="shared" si="20"/>
        <v>5.6366666666666669E-2</v>
      </c>
      <c r="HE16" s="64">
        <f t="shared" si="20"/>
        <v>1.11E-2</v>
      </c>
      <c r="HF16" s="64">
        <f t="shared" si="20"/>
        <v>1.4633333333333333E-2</v>
      </c>
      <c r="HG16" s="64" t="e">
        <f t="shared" si="20"/>
        <v>#DIV/0!</v>
      </c>
      <c r="HH16" s="64">
        <f t="shared" si="20"/>
        <v>1.6E-2</v>
      </c>
      <c r="HI16" s="64">
        <f t="shared" si="20"/>
        <v>5.2533333333333342E-2</v>
      </c>
      <c r="HJ16" s="64">
        <f t="shared" si="20"/>
        <v>9.0133333333333329E-2</v>
      </c>
      <c r="HK16" s="64">
        <f t="shared" si="20"/>
        <v>2.6800000000000001E-2</v>
      </c>
      <c r="HL16" s="64">
        <f t="shared" si="20"/>
        <v>0.15263333333333332</v>
      </c>
      <c r="HM16" s="64">
        <f t="shared" si="20"/>
        <v>8.9366666666666664E-2</v>
      </c>
      <c r="HN16" s="64" t="e">
        <f t="shared" si="20"/>
        <v>#DIV/0!</v>
      </c>
      <c r="HO16" s="64">
        <f t="shared" si="20"/>
        <v>0.3997</v>
      </c>
      <c r="HP16" s="64">
        <f t="shared" si="20"/>
        <v>1.2736666666666667</v>
      </c>
      <c r="HQ16" s="64">
        <f t="shared" si="20"/>
        <v>0.17019999999999999</v>
      </c>
      <c r="HR16" s="64">
        <f t="shared" si="20"/>
        <v>2.4900000000000002E-2</v>
      </c>
      <c r="HS16" s="64">
        <f t="shared" si="20"/>
        <v>1.89E-2</v>
      </c>
      <c r="HT16" s="64">
        <f t="shared" si="20"/>
        <v>3.676666666666667E-2</v>
      </c>
      <c r="HU16" s="64">
        <f t="shared" si="20"/>
        <v>1.6933333333333331E-2</v>
      </c>
      <c r="HV16" s="64">
        <f t="shared" si="20"/>
        <v>2.0766666666666666E-2</v>
      </c>
      <c r="HW16" s="64">
        <f t="shared" si="20"/>
        <v>0.10706666666666666</v>
      </c>
      <c r="HX16" s="64">
        <f t="shared" si="20"/>
        <v>0.48720000000000002</v>
      </c>
      <c r="HY16" s="64" t="e">
        <f t="shared" si="20"/>
        <v>#DIV/0!</v>
      </c>
      <c r="HZ16" s="64" t="e">
        <f t="shared" si="20"/>
        <v>#DIV/0!</v>
      </c>
      <c r="IA16" s="64">
        <f t="shared" si="20"/>
        <v>3.4999999999999996E-2</v>
      </c>
      <c r="IB16" s="64">
        <f t="shared" si="20"/>
        <v>0.14246666666666666</v>
      </c>
      <c r="IC16" s="64">
        <f t="shared" si="20"/>
        <v>0.5822666666666666</v>
      </c>
      <c r="ID16" s="64">
        <f t="shared" si="20"/>
        <v>2.8566666666666667E-2</v>
      </c>
      <c r="IE16" s="64">
        <f t="shared" si="20"/>
        <v>0.25873333333333332</v>
      </c>
      <c r="IF16" s="64">
        <f t="shared" si="20"/>
        <v>0.23006666666666667</v>
      </c>
      <c r="IG16" s="64">
        <f t="shared" si="20"/>
        <v>4.6566666666666666E-2</v>
      </c>
      <c r="IH16" s="64">
        <f t="shared" si="20"/>
        <v>3.1E-2</v>
      </c>
      <c r="II16" s="64">
        <f t="shared" si="20"/>
        <v>2.205E-2</v>
      </c>
      <c r="IJ16" s="64">
        <f t="shared" si="20"/>
        <v>3.1133333333333332E-2</v>
      </c>
      <c r="IK16" s="64">
        <f t="shared" si="20"/>
        <v>9.8100000000000007E-2</v>
      </c>
      <c r="IL16" s="64">
        <f t="shared" si="20"/>
        <v>3.4766666666666668E-2</v>
      </c>
      <c r="IM16" s="64">
        <f t="shared" si="20"/>
        <v>0.11673333333333334</v>
      </c>
      <c r="IN16" s="64">
        <f t="shared" si="20"/>
        <v>0.40573333333333333</v>
      </c>
      <c r="IO16" s="64">
        <f t="shared" si="20"/>
        <v>1.4759666666666666</v>
      </c>
      <c r="IP16" s="64">
        <f t="shared" si="20"/>
        <v>2.3333333333333334E-2</v>
      </c>
      <c r="IQ16" s="64">
        <f t="shared" si="20"/>
        <v>3.5933666666666668</v>
      </c>
      <c r="IR16" s="64">
        <f t="shared" si="20"/>
        <v>4.8029000000000002</v>
      </c>
      <c r="IS16" s="64">
        <f t="shared" si="20"/>
        <v>0.86209999999999998</v>
      </c>
      <c r="IT16" s="64">
        <f t="shared" si="20"/>
        <v>25.298133333333336</v>
      </c>
      <c r="IU16" s="64">
        <f t="shared" si="20"/>
        <v>2.7314333333333334</v>
      </c>
      <c r="IV16" s="64">
        <f t="shared" si="20"/>
        <v>0.33436666666666665</v>
      </c>
      <c r="IW16" s="64">
        <f t="shared" si="20"/>
        <v>0.15046666666666667</v>
      </c>
      <c r="IX16" s="64">
        <f t="shared" si="20"/>
        <v>0.55543333333333333</v>
      </c>
      <c r="IY16" s="64">
        <f t="shared" si="20"/>
        <v>0.19256666666666666</v>
      </c>
      <c r="IZ16" s="64">
        <f t="shared" si="20"/>
        <v>0.32513333333333333</v>
      </c>
      <c r="JA16" s="64">
        <f t="shared" si="20"/>
        <v>1.5555666666666668</v>
      </c>
      <c r="JB16" s="64">
        <f t="shared" si="20"/>
        <v>7.324466666666666</v>
      </c>
      <c r="JC16" s="64">
        <f t="shared" si="20"/>
        <v>4.8899999999999999E-2</v>
      </c>
      <c r="JD16" s="64">
        <f t="shared" si="20"/>
        <v>8.6333333333333331E-3</v>
      </c>
      <c r="JE16" s="64">
        <f t="shared" si="20"/>
        <v>0.23946666666666669</v>
      </c>
      <c r="JF16" s="64">
        <f t="shared" si="20"/>
        <v>1.5932333333333333</v>
      </c>
      <c r="JG16" s="64">
        <f t="shared" si="20"/>
        <v>7.9567000000000005</v>
      </c>
      <c r="JH16" s="64">
        <f t="shared" si="20"/>
        <v>7.7766666666666664E-2</v>
      </c>
      <c r="JI16" s="64">
        <f t="shared" si="20"/>
        <v>0.19159999999999999</v>
      </c>
      <c r="JJ16" s="64">
        <f t="shared" ref="JJ16:LU16" si="21">AVERAGE(JJ11:JJ13)</f>
        <v>0.28686666666666666</v>
      </c>
      <c r="JK16" s="64">
        <f t="shared" si="21"/>
        <v>5.1833333333333335E-2</v>
      </c>
      <c r="JL16" s="64">
        <f t="shared" si="21"/>
        <v>2.4166666666666666E-2</v>
      </c>
      <c r="JM16" s="64">
        <f t="shared" si="21"/>
        <v>6.6500000000000004E-2</v>
      </c>
      <c r="JN16" s="64">
        <f t="shared" si="21"/>
        <v>0.26079999999999998</v>
      </c>
      <c r="JO16" s="64">
        <f t="shared" si="21"/>
        <v>4.82E-2</v>
      </c>
      <c r="JP16" s="64">
        <f t="shared" si="21"/>
        <v>0.14366666666666669</v>
      </c>
      <c r="JQ16" s="64">
        <f t="shared" si="21"/>
        <v>0.54379999999999995</v>
      </c>
      <c r="JR16" s="64">
        <f t="shared" si="21"/>
        <v>0.16483333333333333</v>
      </c>
      <c r="JS16" s="64" t="e">
        <f t="shared" si="21"/>
        <v>#DIV/0!</v>
      </c>
      <c r="JT16" s="64">
        <f t="shared" si="21"/>
        <v>0.6643</v>
      </c>
      <c r="JU16" s="64">
        <f t="shared" si="21"/>
        <v>0.2394333333333333</v>
      </c>
      <c r="JV16" s="64">
        <f t="shared" si="21"/>
        <v>6.8540333333333336</v>
      </c>
      <c r="JW16" s="64">
        <f t="shared" si="21"/>
        <v>1.4064333333333332</v>
      </c>
      <c r="JX16" s="64">
        <f t="shared" si="21"/>
        <v>0.13916666666666666</v>
      </c>
      <c r="JY16" s="64">
        <f t="shared" si="21"/>
        <v>5.7233333333333337E-2</v>
      </c>
      <c r="JZ16" s="64">
        <f t="shared" si="21"/>
        <v>0.11316666666666668</v>
      </c>
      <c r="KA16" s="64">
        <f t="shared" si="21"/>
        <v>0.13073333333333334</v>
      </c>
      <c r="KB16" s="64">
        <f t="shared" si="21"/>
        <v>5.0833333333333335E-2</v>
      </c>
      <c r="KC16" s="64">
        <f t="shared" si="21"/>
        <v>0.13120000000000001</v>
      </c>
      <c r="KD16" s="64">
        <f t="shared" si="21"/>
        <v>0.78116666666666668</v>
      </c>
      <c r="KE16" s="64">
        <f t="shared" si="21"/>
        <v>3.9868333333333337</v>
      </c>
      <c r="KF16" s="64">
        <f t="shared" si="21"/>
        <v>1.1300000000000001E-2</v>
      </c>
      <c r="KG16" s="64" t="e">
        <f t="shared" si="21"/>
        <v>#DIV/0!</v>
      </c>
      <c r="KH16" s="64">
        <f t="shared" si="21"/>
        <v>6.8833333333333344E-2</v>
      </c>
      <c r="KI16" s="64">
        <f t="shared" si="21"/>
        <v>0.57086666666666652</v>
      </c>
      <c r="KJ16" s="64">
        <f t="shared" si="21"/>
        <v>3.3185333333333333</v>
      </c>
      <c r="KK16" s="64" t="e">
        <f t="shared" si="21"/>
        <v>#DIV/0!</v>
      </c>
      <c r="KL16" s="64">
        <f t="shared" si="21"/>
        <v>2.9227000000000003</v>
      </c>
      <c r="KM16" s="64">
        <f t="shared" si="21"/>
        <v>2.1256666666666666</v>
      </c>
      <c r="KN16" s="64">
        <f t="shared" si="21"/>
        <v>0.95776666666666666</v>
      </c>
      <c r="KO16" s="64">
        <f t="shared" si="21"/>
        <v>0.1444</v>
      </c>
      <c r="KP16" s="64">
        <f t="shared" si="21"/>
        <v>5.673333333333333E-2</v>
      </c>
      <c r="KQ16" s="64">
        <f t="shared" si="21"/>
        <v>0.11699999999999999</v>
      </c>
      <c r="KR16" s="64">
        <f t="shared" si="21"/>
        <v>4.6966666666666664E-2</v>
      </c>
      <c r="KS16" s="64">
        <f t="shared" si="21"/>
        <v>9.69E-2</v>
      </c>
      <c r="KT16" s="64">
        <f t="shared" si="21"/>
        <v>0.54139999999999999</v>
      </c>
      <c r="KU16" s="64">
        <f t="shared" si="21"/>
        <v>2.4241666666666668</v>
      </c>
      <c r="KV16" s="64">
        <f t="shared" si="21"/>
        <v>1.0699999999999999E-2</v>
      </c>
      <c r="KW16" s="64">
        <f t="shared" si="21"/>
        <v>7.1999999999999998E-3</v>
      </c>
      <c r="KX16" s="64">
        <f t="shared" si="21"/>
        <v>5.8700000000000002E-2</v>
      </c>
      <c r="KY16" s="64">
        <f t="shared" si="21"/>
        <v>0.46233333333333332</v>
      </c>
      <c r="KZ16" s="64">
        <f t="shared" si="21"/>
        <v>2.8151333333333333</v>
      </c>
      <c r="LA16" s="64" t="e">
        <f t="shared" si="21"/>
        <v>#DIV/0!</v>
      </c>
      <c r="LB16" s="64">
        <f t="shared" si="21"/>
        <v>0.39046666666666668</v>
      </c>
      <c r="LC16" s="64">
        <f t="shared" si="21"/>
        <v>0.13880000000000001</v>
      </c>
      <c r="LD16" s="64">
        <f t="shared" si="21"/>
        <v>4.6699999999999998E-2</v>
      </c>
      <c r="LE16" s="64">
        <f t="shared" si="21"/>
        <v>2.155E-2</v>
      </c>
      <c r="LF16" s="64">
        <f t="shared" si="21"/>
        <v>4.8499999999999995E-2</v>
      </c>
      <c r="LG16" s="64">
        <f t="shared" si="21"/>
        <v>1.4033333333333333E-2</v>
      </c>
      <c r="LH16" s="64">
        <f t="shared" si="21"/>
        <v>3.5466666666666667E-2</v>
      </c>
      <c r="LI16" s="64">
        <f t="shared" si="21"/>
        <v>0.16826666666666668</v>
      </c>
      <c r="LJ16" s="64">
        <f t="shared" si="21"/>
        <v>0.54946666666666666</v>
      </c>
      <c r="LK16" s="64">
        <f t="shared" si="21"/>
        <v>1.0200000000000001E-2</v>
      </c>
      <c r="LL16" s="64">
        <f t="shared" si="21"/>
        <v>2.4866666666666665E-2</v>
      </c>
      <c r="LM16" s="64">
        <f t="shared" si="21"/>
        <v>0.12223333333333332</v>
      </c>
      <c r="LN16" s="64">
        <f t="shared" si="21"/>
        <v>0.57689999999999997</v>
      </c>
      <c r="LO16" s="64" t="e">
        <f t="shared" si="21"/>
        <v>#DIV/0!</v>
      </c>
      <c r="LP16" s="64">
        <f t="shared" si="21"/>
        <v>2.2933333333333333E-2</v>
      </c>
      <c r="LQ16" s="64">
        <f t="shared" si="21"/>
        <v>9.2300000000000007E-2</v>
      </c>
      <c r="LR16" s="64">
        <f t="shared" si="21"/>
        <v>1.8233333333333334E-2</v>
      </c>
      <c r="LS16" s="64" t="e">
        <f t="shared" si="21"/>
        <v>#DIV/0!</v>
      </c>
      <c r="LT16" s="64">
        <f t="shared" si="21"/>
        <v>1.4250000000000001E-2</v>
      </c>
      <c r="LU16" s="64">
        <f t="shared" si="21"/>
        <v>5.4699999999999999E-2</v>
      </c>
      <c r="LV16" s="64">
        <f t="shared" ref="LV16:OG16" si="22">AVERAGE(LV11:LV13)</f>
        <v>1.72E-2</v>
      </c>
      <c r="LW16" s="64">
        <f t="shared" si="22"/>
        <v>6.9699999999999998E-2</v>
      </c>
      <c r="LX16" s="64" t="e">
        <f t="shared" si="22"/>
        <v>#DIV/0!</v>
      </c>
      <c r="LY16" s="64">
        <f t="shared" si="22"/>
        <v>5.7000000000000002E-3</v>
      </c>
      <c r="LZ16" s="64">
        <f t="shared" si="22"/>
        <v>2.2333333333333334E-2</v>
      </c>
      <c r="MA16" s="64">
        <f t="shared" si="22"/>
        <v>9.3333333333333341E-3</v>
      </c>
      <c r="MB16" s="64" t="e">
        <f t="shared" si="22"/>
        <v>#DIV/0!</v>
      </c>
      <c r="MC16" s="64">
        <f t="shared" si="22"/>
        <v>4.4999999999999997E-3</v>
      </c>
      <c r="MD16" s="64">
        <f t="shared" si="22"/>
        <v>3.5999999999999999E-3</v>
      </c>
      <c r="ME16" s="64">
        <f t="shared" si="22"/>
        <v>4.3499999999999997E-3</v>
      </c>
      <c r="MF16" s="64">
        <f t="shared" si="22"/>
        <v>1.3300000000000001E-2</v>
      </c>
      <c r="MG16" s="64">
        <f t="shared" si="22"/>
        <v>3.4133333333333335E-2</v>
      </c>
      <c r="MH16" s="64" t="e">
        <f t="shared" si="22"/>
        <v>#DIV/0!</v>
      </c>
      <c r="MI16" s="64">
        <f t="shared" si="22"/>
        <v>1.0700000000000001E-2</v>
      </c>
      <c r="MJ16" s="64">
        <f t="shared" si="22"/>
        <v>4.873333333333333E-2</v>
      </c>
      <c r="MK16" s="64">
        <f t="shared" si="22"/>
        <v>0.20626666666666668</v>
      </c>
      <c r="ML16" s="64" t="e">
        <f t="shared" si="22"/>
        <v>#DIV/0!</v>
      </c>
      <c r="MM16" s="64">
        <f t="shared" si="22"/>
        <v>2.3633333333333329E-2</v>
      </c>
      <c r="MN16" s="64">
        <f t="shared" si="22"/>
        <v>1.3599999999999999E-2</v>
      </c>
      <c r="MO16" s="64" t="e">
        <f t="shared" si="22"/>
        <v>#DIV/0!</v>
      </c>
      <c r="MP16" s="64" t="e">
        <f t="shared" si="22"/>
        <v>#DIV/0!</v>
      </c>
      <c r="MQ16" s="64" t="e">
        <f t="shared" si="22"/>
        <v>#DIV/0!</v>
      </c>
      <c r="MR16" s="64">
        <f t="shared" si="22"/>
        <v>1.6E-2</v>
      </c>
      <c r="MS16" s="64" t="e">
        <f t="shared" si="22"/>
        <v>#DIV/0!</v>
      </c>
      <c r="MT16" s="64" t="e">
        <f t="shared" si="22"/>
        <v>#DIV/0!</v>
      </c>
      <c r="MU16" s="64" t="e">
        <f t="shared" si="22"/>
        <v>#DIV/0!</v>
      </c>
      <c r="MV16" s="64">
        <f t="shared" si="22"/>
        <v>2.0066666666666667E-2</v>
      </c>
      <c r="MW16" s="64">
        <f t="shared" si="22"/>
        <v>5.7266666666666667E-2</v>
      </c>
      <c r="MX16" s="64">
        <f t="shared" si="22"/>
        <v>1.1833333333333335E-2</v>
      </c>
      <c r="MY16" s="64" t="e">
        <f t="shared" si="22"/>
        <v>#DIV/0!</v>
      </c>
      <c r="MZ16" s="64">
        <f t="shared" si="22"/>
        <v>1.4333333333333335E-2</v>
      </c>
      <c r="NA16" s="64">
        <f t="shared" si="22"/>
        <v>4.1933333333333343E-2</v>
      </c>
      <c r="NB16" s="64">
        <f t="shared" si="22"/>
        <v>0.10403333333333335</v>
      </c>
      <c r="NC16" s="64">
        <f t="shared" si="22"/>
        <v>1.2633333333333335E-2</v>
      </c>
      <c r="ND16" s="64">
        <f t="shared" si="22"/>
        <v>0.8881</v>
      </c>
      <c r="NE16" s="64">
        <f t="shared" si="22"/>
        <v>0.25619999999999998</v>
      </c>
      <c r="NF16" s="64">
        <f t="shared" si="22"/>
        <v>3.2500000000000001E-2</v>
      </c>
      <c r="NG16" s="64">
        <f t="shared" si="22"/>
        <v>1.3533333333333333E-2</v>
      </c>
      <c r="NH16" s="64">
        <f t="shared" si="22"/>
        <v>7.1466666666666664E-2</v>
      </c>
      <c r="NI16" s="64">
        <f t="shared" si="22"/>
        <v>3.4866666666666664E-2</v>
      </c>
      <c r="NJ16" s="64">
        <f t="shared" si="22"/>
        <v>6.430000000000001E-2</v>
      </c>
      <c r="NK16" s="64">
        <f t="shared" si="22"/>
        <v>0.52926666666666666</v>
      </c>
      <c r="NL16" s="64">
        <f t="shared" si="22"/>
        <v>1.6964333333333332</v>
      </c>
      <c r="NM16" s="64">
        <f t="shared" si="22"/>
        <v>1.1433333333333332E-2</v>
      </c>
      <c r="NN16" s="64">
        <f t="shared" si="22"/>
        <v>7.5333333333333337E-3</v>
      </c>
      <c r="NO16" s="64">
        <f t="shared" si="22"/>
        <v>0.13123333333333334</v>
      </c>
      <c r="NP16" s="64">
        <f t="shared" si="22"/>
        <v>1.1724333333333334</v>
      </c>
      <c r="NQ16" s="64">
        <f t="shared" si="22"/>
        <v>8.8769000000000009</v>
      </c>
      <c r="NR16" s="64" t="e">
        <f t="shared" si="22"/>
        <v>#DIV/0!</v>
      </c>
      <c r="NS16" s="64">
        <f t="shared" si="22"/>
        <v>1.3299999999999999E-2</v>
      </c>
      <c r="NT16" s="64">
        <f t="shared" si="22"/>
        <v>6.433333333333334E-2</v>
      </c>
      <c r="NU16" s="64">
        <f t="shared" si="22"/>
        <v>1.7666666666666667E-2</v>
      </c>
      <c r="NV16" s="64" t="e">
        <f t="shared" si="22"/>
        <v>#DIV/0!</v>
      </c>
      <c r="NW16" s="64" t="e">
        <f t="shared" si="22"/>
        <v>#DIV/0!</v>
      </c>
      <c r="NX16" s="64">
        <f t="shared" si="22"/>
        <v>1.1133333333333334E-2</v>
      </c>
      <c r="NY16" s="64">
        <f t="shared" si="22"/>
        <v>5.6533333333333324E-2</v>
      </c>
      <c r="NZ16" s="64">
        <f t="shared" si="22"/>
        <v>0.20683333333333334</v>
      </c>
      <c r="OA16" s="64" t="e">
        <f t="shared" si="22"/>
        <v>#DIV/0!</v>
      </c>
      <c r="OB16" s="64" t="e">
        <f t="shared" si="22"/>
        <v>#DIV/0!</v>
      </c>
      <c r="OC16" s="64">
        <f t="shared" si="22"/>
        <v>1.7899999999999999E-2</v>
      </c>
      <c r="OD16" s="64">
        <f t="shared" si="22"/>
        <v>0.10249999999999999</v>
      </c>
      <c r="OE16" s="64">
        <f t="shared" si="22"/>
        <v>0.45379999999999998</v>
      </c>
      <c r="OF16" s="64">
        <f t="shared" si="22"/>
        <v>5.2666666666666669E-3</v>
      </c>
      <c r="OG16" s="64" t="e">
        <f t="shared" si="22"/>
        <v>#DIV/0!</v>
      </c>
      <c r="OH16" s="64">
        <f t="shared" ref="OH16:QS16" si="23">AVERAGE(OH11:OH13)</f>
        <v>2.1599999999999998E-2</v>
      </c>
      <c r="OI16" s="64">
        <f t="shared" si="23"/>
        <v>5.0266666666666661E-2</v>
      </c>
      <c r="OJ16" s="64">
        <f t="shared" si="23"/>
        <v>3.2233333333333329E-2</v>
      </c>
      <c r="OK16" s="64">
        <f t="shared" si="23"/>
        <v>2.3166666666666669E-2</v>
      </c>
      <c r="OL16" s="64">
        <f t="shared" si="23"/>
        <v>1.1634</v>
      </c>
      <c r="OM16" s="64">
        <f t="shared" si="23"/>
        <v>1.4466333333333334</v>
      </c>
      <c r="ON16" s="64">
        <f t="shared" si="23"/>
        <v>0.47406666666666669</v>
      </c>
      <c r="OO16" s="64">
        <f t="shared" si="23"/>
        <v>6.1366666666666674E-2</v>
      </c>
      <c r="OP16" s="64">
        <f t="shared" si="23"/>
        <v>2.6433333333333333E-2</v>
      </c>
      <c r="OQ16" s="64">
        <f t="shared" si="23"/>
        <v>6.6400000000000001E-2</v>
      </c>
      <c r="OR16" s="64">
        <f t="shared" si="23"/>
        <v>3.3366666666666663E-2</v>
      </c>
      <c r="OS16" s="64">
        <f t="shared" si="23"/>
        <v>0.12090000000000001</v>
      </c>
      <c r="OT16" s="64">
        <f t="shared" si="23"/>
        <v>1.1695</v>
      </c>
      <c r="OU16" s="64">
        <f t="shared" si="23"/>
        <v>4.8967666666666672</v>
      </c>
      <c r="OV16" s="64">
        <f t="shared" si="23"/>
        <v>8.4499999999999992E-3</v>
      </c>
      <c r="OW16" s="64">
        <f t="shared" si="23"/>
        <v>0.18720000000000001</v>
      </c>
      <c r="OX16" s="64">
        <f t="shared" si="23"/>
        <v>1.9657666666666669</v>
      </c>
      <c r="OY16" s="64">
        <f t="shared" si="23"/>
        <v>12.436666666666667</v>
      </c>
      <c r="OZ16" s="64">
        <f t="shared" si="23"/>
        <v>1.1599999999999999E-2</v>
      </c>
      <c r="PA16" s="64">
        <f t="shared" si="23"/>
        <v>0.1356</v>
      </c>
      <c r="PB16" s="64">
        <f t="shared" si="23"/>
        <v>0.24103333333333335</v>
      </c>
      <c r="PC16" s="64">
        <f t="shared" si="23"/>
        <v>0.20253333333333334</v>
      </c>
      <c r="PD16" s="64">
        <f t="shared" si="23"/>
        <v>2.7633333333333333E-2</v>
      </c>
      <c r="PE16" s="64">
        <f t="shared" si="23"/>
        <v>9.5999999999999992E-3</v>
      </c>
      <c r="PF16" s="64">
        <f t="shared" si="23"/>
        <v>3.6466666666666668E-2</v>
      </c>
      <c r="PG16" s="64">
        <f t="shared" si="23"/>
        <v>1.8733333333333334E-2</v>
      </c>
      <c r="PH16" s="64">
        <f t="shared" si="23"/>
        <v>3.9800000000000002E-2</v>
      </c>
      <c r="PI16" s="64">
        <f t="shared" si="23"/>
        <v>0.31359999999999999</v>
      </c>
      <c r="PJ16" s="64">
        <f t="shared" si="23"/>
        <v>1.0247333333333335</v>
      </c>
      <c r="PK16" s="64">
        <f t="shared" si="23"/>
        <v>1.2199999999999997E-2</v>
      </c>
      <c r="PL16" s="64">
        <f t="shared" si="23"/>
        <v>6.1333333333333335E-3</v>
      </c>
      <c r="PM16" s="64">
        <f t="shared" si="23"/>
        <v>4.4999999999999997E-3</v>
      </c>
      <c r="PN16" s="64">
        <f t="shared" si="23"/>
        <v>7.226666666666666E-2</v>
      </c>
      <c r="PO16" s="64">
        <f t="shared" si="23"/>
        <v>0.61003333333333332</v>
      </c>
      <c r="PP16" s="64">
        <f t="shared" si="23"/>
        <v>4.5478333333333332</v>
      </c>
      <c r="PQ16" s="64" t="e">
        <f t="shared" si="23"/>
        <v>#DIV/0!</v>
      </c>
      <c r="PR16" s="64">
        <f t="shared" si="23"/>
        <v>6.4199999999999993E-2</v>
      </c>
      <c r="PS16" s="64">
        <f t="shared" si="23"/>
        <v>3.3100000000000004E-2</v>
      </c>
      <c r="PT16" s="64">
        <f t="shared" si="23"/>
        <v>1.0699999999999999E-2</v>
      </c>
      <c r="PU16" s="64">
        <f t="shared" si="23"/>
        <v>1.47E-2</v>
      </c>
      <c r="PV16" s="64">
        <f t="shared" si="23"/>
        <v>7.0333333333333333E-3</v>
      </c>
      <c r="PW16" s="64">
        <f t="shared" si="23"/>
        <v>1.2266666666666667E-2</v>
      </c>
      <c r="PX16" s="64">
        <f t="shared" si="23"/>
        <v>6.8533333333333321E-2</v>
      </c>
      <c r="PY16" s="64">
        <f t="shared" si="23"/>
        <v>0.19000000000000003</v>
      </c>
      <c r="PZ16" s="64">
        <f t="shared" si="23"/>
        <v>5.1999999999999998E-3</v>
      </c>
      <c r="QA16" s="64" t="e">
        <f t="shared" si="23"/>
        <v>#DIV/0!</v>
      </c>
      <c r="QB16" s="64">
        <f t="shared" si="23"/>
        <v>2.0033333333333334E-2</v>
      </c>
      <c r="QC16" s="64">
        <f t="shared" si="23"/>
        <v>0.14326666666666665</v>
      </c>
      <c r="QD16" s="64">
        <f t="shared" si="23"/>
        <v>1.1212</v>
      </c>
      <c r="QE16" s="64" t="e">
        <f t="shared" si="23"/>
        <v>#DIV/0!</v>
      </c>
      <c r="QF16" s="64">
        <f t="shared" si="23"/>
        <v>9.9000000000000008E-3</v>
      </c>
      <c r="QG16" s="64">
        <f t="shared" si="23"/>
        <v>1.11E-2</v>
      </c>
      <c r="QH16" s="64">
        <f t="shared" si="23"/>
        <v>4.1000000000000003E-3</v>
      </c>
      <c r="QI16" s="64">
        <f t="shared" si="23"/>
        <v>5.6699999999999993E-2</v>
      </c>
      <c r="QJ16" s="64">
        <f t="shared" si="23"/>
        <v>2.526666666666667E-2</v>
      </c>
      <c r="QK16" s="64">
        <f t="shared" si="23"/>
        <v>6.5333333333333328E-3</v>
      </c>
      <c r="QL16" s="64" t="e">
        <f t="shared" si="23"/>
        <v>#DIV/0!</v>
      </c>
      <c r="QM16" s="64">
        <f t="shared" si="23"/>
        <v>8.3999999999999995E-3</v>
      </c>
      <c r="QN16" s="64">
        <f t="shared" si="23"/>
        <v>4.7499999999999999E-3</v>
      </c>
      <c r="QO16" s="64">
        <f t="shared" si="23"/>
        <v>1.3166666666666667E-2</v>
      </c>
      <c r="QP16" s="64">
        <f t="shared" si="23"/>
        <v>0.15036666666666665</v>
      </c>
      <c r="QQ16" s="64">
        <f t="shared" si="23"/>
        <v>0.78559999999999997</v>
      </c>
      <c r="QR16" s="64" t="e">
        <f t="shared" si="23"/>
        <v>#DIV/0!</v>
      </c>
      <c r="QS16" s="64">
        <f t="shared" si="23"/>
        <v>5.7999999999999996E-3</v>
      </c>
      <c r="QT16" s="64">
        <f t="shared" ref="QT16:TE16" si="24">AVERAGE(QT11:QT13)</f>
        <v>0.27606666666666668</v>
      </c>
      <c r="QU16" s="64">
        <f t="shared" si="24"/>
        <v>1.2046666666666668</v>
      </c>
      <c r="QV16" s="64">
        <f t="shared" si="24"/>
        <v>3.4359999999999999</v>
      </c>
      <c r="QW16" s="64" t="e">
        <f t="shared" si="24"/>
        <v>#DIV/0!</v>
      </c>
      <c r="QX16" s="64">
        <f t="shared" si="24"/>
        <v>1.9966666666666664E-2</v>
      </c>
      <c r="QY16" s="64">
        <f t="shared" si="24"/>
        <v>1.6333333333333335E-2</v>
      </c>
      <c r="QZ16" s="64">
        <f t="shared" si="24"/>
        <v>3.3500000000000002E-2</v>
      </c>
      <c r="RA16" s="64">
        <f t="shared" si="24"/>
        <v>0.10396666666666667</v>
      </c>
      <c r="RB16" s="64">
        <f t="shared" si="24"/>
        <v>3.5200000000000002E-2</v>
      </c>
      <c r="RC16" s="64">
        <f t="shared" si="24"/>
        <v>6.8666666666666668E-3</v>
      </c>
      <c r="RD16" s="64">
        <f t="shared" si="24"/>
        <v>6.8666666666666668E-3</v>
      </c>
      <c r="RE16" s="64">
        <f t="shared" si="24"/>
        <v>5.3E-3</v>
      </c>
      <c r="RF16" s="64">
        <f t="shared" si="24"/>
        <v>1.1366666666666666E-2</v>
      </c>
      <c r="RG16" s="64">
        <f t="shared" si="24"/>
        <v>0.1037</v>
      </c>
      <c r="RH16" s="64">
        <f t="shared" si="24"/>
        <v>0.4476</v>
      </c>
      <c r="RI16" s="64" t="e">
        <f t="shared" si="24"/>
        <v>#DIV/0!</v>
      </c>
      <c r="RJ16" s="64" t="e">
        <f t="shared" si="24"/>
        <v>#DIV/0!</v>
      </c>
      <c r="RK16" s="64">
        <f t="shared" si="24"/>
        <v>4.1333333333333333E-2</v>
      </c>
      <c r="RL16" s="64">
        <f t="shared" si="24"/>
        <v>0.27296666666666669</v>
      </c>
      <c r="RM16" s="64">
        <f t="shared" si="24"/>
        <v>1.5593000000000001</v>
      </c>
      <c r="RN16" s="64">
        <f t="shared" si="24"/>
        <v>8.8999999999999999E-3</v>
      </c>
      <c r="RO16" s="64">
        <f t="shared" si="24"/>
        <v>6.1000000000000004E-3</v>
      </c>
      <c r="RP16" s="64" t="e">
        <f t="shared" si="24"/>
        <v>#DIV/0!</v>
      </c>
      <c r="RQ16" s="64" t="e">
        <f t="shared" si="24"/>
        <v>#DIV/0!</v>
      </c>
      <c r="RR16" s="64">
        <f t="shared" si="24"/>
        <v>2.1866666666666663E-2</v>
      </c>
      <c r="RS16" s="64">
        <f t="shared" si="24"/>
        <v>2.9633333333333334E-2</v>
      </c>
      <c r="RT16" s="64">
        <f t="shared" si="24"/>
        <v>1.6433333333333331E-2</v>
      </c>
      <c r="RU16" s="64">
        <f t="shared" si="24"/>
        <v>0.24876666666666669</v>
      </c>
      <c r="RV16" s="64">
        <f t="shared" si="24"/>
        <v>7.116666666666667E-2</v>
      </c>
      <c r="RW16" s="64">
        <f t="shared" si="24"/>
        <v>1.2566666666666665E-2</v>
      </c>
      <c r="RX16" s="64">
        <f t="shared" si="24"/>
        <v>9.0666666666666673E-3</v>
      </c>
      <c r="RY16" s="64">
        <f t="shared" si="24"/>
        <v>1.83E-2</v>
      </c>
      <c r="RZ16" s="64">
        <f t="shared" si="24"/>
        <v>1.84E-2</v>
      </c>
      <c r="SA16" s="64">
        <f t="shared" si="24"/>
        <v>4.6166666666666668E-2</v>
      </c>
      <c r="SB16" s="64">
        <f t="shared" si="24"/>
        <v>0.98043333333333316</v>
      </c>
      <c r="SC16" s="64">
        <f t="shared" si="24"/>
        <v>4.8826333333333336</v>
      </c>
      <c r="SD16" s="64">
        <f t="shared" si="24"/>
        <v>4.0999999999999995E-3</v>
      </c>
      <c r="SE16" s="64">
        <f t="shared" si="24"/>
        <v>1.5366666666666667E-2</v>
      </c>
      <c r="SF16" s="64">
        <f t="shared" si="24"/>
        <v>0.52253333333333341</v>
      </c>
      <c r="SG16" s="64">
        <f t="shared" si="24"/>
        <v>3.5922666666666667</v>
      </c>
      <c r="SH16" s="64">
        <f t="shared" si="24"/>
        <v>20.771866666666668</v>
      </c>
      <c r="SI16" s="64">
        <f t="shared" si="24"/>
        <v>1.2966666666666668E-2</v>
      </c>
      <c r="SJ16" s="64" t="e">
        <f t="shared" si="24"/>
        <v>#DIV/0!</v>
      </c>
      <c r="SK16" s="64">
        <f t="shared" si="24"/>
        <v>5.7033333333333332E-2</v>
      </c>
      <c r="SL16" s="64">
        <f t="shared" si="24"/>
        <v>4.3266666666666669E-2</v>
      </c>
      <c r="SM16" s="64">
        <f t="shared" si="24"/>
        <v>9.5333333333333329E-3</v>
      </c>
      <c r="SN16" s="64">
        <f t="shared" si="24"/>
        <v>0.14906666666666665</v>
      </c>
      <c r="SO16" s="64">
        <f t="shared" si="24"/>
        <v>8.2333333333333328E-2</v>
      </c>
      <c r="SP16" s="64">
        <f t="shared" si="24"/>
        <v>1.5033333333333334E-2</v>
      </c>
      <c r="SQ16" s="64">
        <f t="shared" si="24"/>
        <v>8.5000000000000006E-3</v>
      </c>
      <c r="SR16" s="64">
        <f t="shared" si="24"/>
        <v>7.0666666666666664E-3</v>
      </c>
      <c r="SS16" s="64">
        <f t="shared" si="24"/>
        <v>6.5500000000000003E-3</v>
      </c>
      <c r="ST16" s="64">
        <f t="shared" si="24"/>
        <v>1.4266666666666665E-2</v>
      </c>
      <c r="SU16" s="64">
        <f t="shared" si="24"/>
        <v>0.19043333333333334</v>
      </c>
      <c r="SV16" s="64">
        <f t="shared" si="24"/>
        <v>0.9022</v>
      </c>
      <c r="SW16" s="64" t="e">
        <f t="shared" si="24"/>
        <v>#DIV/0!</v>
      </c>
      <c r="SX16" s="64">
        <f t="shared" si="24"/>
        <v>5.45E-3</v>
      </c>
      <c r="SY16" s="64">
        <f t="shared" si="24"/>
        <v>0.1196</v>
      </c>
      <c r="SZ16" s="64">
        <f t="shared" si="24"/>
        <v>0.66966666666666663</v>
      </c>
      <c r="TA16" s="64">
        <f t="shared" si="24"/>
        <v>2.8981999999999997</v>
      </c>
      <c r="TB16" s="64" t="e">
        <f t="shared" si="24"/>
        <v>#DIV/0!</v>
      </c>
      <c r="TC16" s="64">
        <f t="shared" si="24"/>
        <v>3.1833333333333332E-2</v>
      </c>
      <c r="TD16" s="64">
        <f t="shared" si="24"/>
        <v>1.9533333333333333E-2</v>
      </c>
      <c r="TE16" s="64">
        <f t="shared" si="24"/>
        <v>8.1666666666666676E-3</v>
      </c>
      <c r="TF16" s="64">
        <f t="shared" ref="TF16:VQ16" si="25">AVERAGE(TF11:TF13)</f>
        <v>0.19099999999999998</v>
      </c>
      <c r="TG16" s="64">
        <f t="shared" si="25"/>
        <v>5.2866666666666673E-2</v>
      </c>
      <c r="TH16" s="64">
        <f t="shared" si="25"/>
        <v>7.2000000000000007E-3</v>
      </c>
      <c r="TI16" s="64">
        <f t="shared" si="25"/>
        <v>5.8999999999999999E-3</v>
      </c>
      <c r="TJ16" s="64">
        <f t="shared" si="25"/>
        <v>7.4333333333333335E-3</v>
      </c>
      <c r="TK16" s="64">
        <f t="shared" si="25"/>
        <v>1.1466666666666667E-2</v>
      </c>
      <c r="TL16" s="64">
        <f t="shared" si="25"/>
        <v>0.17376666666666671</v>
      </c>
      <c r="TM16" s="64">
        <f t="shared" si="25"/>
        <v>0.89376666666666671</v>
      </c>
      <c r="TN16" s="64" t="e">
        <f t="shared" si="25"/>
        <v>#DIV/0!</v>
      </c>
      <c r="TO16" s="64">
        <f t="shared" si="25"/>
        <v>4.4999999999999997E-3</v>
      </c>
      <c r="TP16" s="64">
        <f t="shared" si="25"/>
        <v>0.10083333333333333</v>
      </c>
      <c r="TQ16" s="64">
        <f t="shared" si="25"/>
        <v>0.61103333333333332</v>
      </c>
      <c r="TR16" s="64">
        <f t="shared" si="25"/>
        <v>3.7416666666666667</v>
      </c>
      <c r="TS16" s="64">
        <f t="shared" si="25"/>
        <v>1.2866666666666667E-2</v>
      </c>
      <c r="TT16" s="64">
        <f t="shared" si="25"/>
        <v>1.9E-2</v>
      </c>
      <c r="TU16" s="64">
        <f t="shared" si="25"/>
        <v>0.43220000000000008</v>
      </c>
      <c r="TV16" s="64">
        <f t="shared" si="25"/>
        <v>0.97686666666666655</v>
      </c>
      <c r="TW16" s="64">
        <f t="shared" si="25"/>
        <v>0.15916666666666668</v>
      </c>
      <c r="TX16" s="64">
        <f t="shared" si="25"/>
        <v>1.0810666666666666</v>
      </c>
      <c r="TY16" s="64">
        <f t="shared" si="25"/>
        <v>0.2663666666666667</v>
      </c>
      <c r="TZ16" s="64" t="e">
        <f t="shared" si="25"/>
        <v>#DIV/0!</v>
      </c>
      <c r="UA16" s="64">
        <f t="shared" si="25"/>
        <v>0.40333333333333332</v>
      </c>
      <c r="UB16" s="64">
        <f t="shared" si="25"/>
        <v>3.1997666666666666</v>
      </c>
      <c r="UC16" s="64" t="e">
        <f t="shared" si="25"/>
        <v>#DIV/0!</v>
      </c>
      <c r="UD16" s="64">
        <f t="shared" si="25"/>
        <v>0.8474666666666667</v>
      </c>
      <c r="UE16" s="64">
        <f t="shared" si="25"/>
        <v>2.0030999999999999</v>
      </c>
      <c r="UF16" s="64">
        <f t="shared" si="25"/>
        <v>11.7052</v>
      </c>
      <c r="UG16" s="64">
        <f t="shared" si="25"/>
        <v>0.45376666666666665</v>
      </c>
      <c r="UH16" s="64">
        <f t="shared" si="25"/>
        <v>0.56106666666666671</v>
      </c>
      <c r="UI16" s="64">
        <f t="shared" si="25"/>
        <v>0.46746666666666664</v>
      </c>
      <c r="UJ16" s="64" t="e">
        <f t="shared" si="25"/>
        <v>#DIV/0!</v>
      </c>
      <c r="UK16" s="64">
        <f t="shared" si="25"/>
        <v>0.14410000000000001</v>
      </c>
      <c r="UL16" s="64">
        <f t="shared" si="25"/>
        <v>1.8182</v>
      </c>
      <c r="UM16" s="64">
        <f t="shared" si="25"/>
        <v>22.504333333333335</v>
      </c>
      <c r="UN16" s="64">
        <f t="shared" si="25"/>
        <v>39.009799999999998</v>
      </c>
      <c r="UO16" s="64">
        <f t="shared" si="25"/>
        <v>0.38830000000000003</v>
      </c>
      <c r="UP16" s="64">
        <f t="shared" si="25"/>
        <v>1.9093</v>
      </c>
      <c r="UQ16" s="64">
        <f t="shared" si="25"/>
        <v>3.9336333333333333</v>
      </c>
      <c r="UR16" s="64">
        <f t="shared" si="25"/>
        <v>2.4828666666666668</v>
      </c>
      <c r="US16" s="64">
        <f t="shared" si="25"/>
        <v>0.78159999999999996</v>
      </c>
      <c r="UT16" s="64">
        <f t="shared" si="25"/>
        <v>0.30046666666666666</v>
      </c>
      <c r="UU16" s="64">
        <f t="shared" si="25"/>
        <v>0.36806666666666671</v>
      </c>
      <c r="UV16" s="64">
        <f t="shared" si="25"/>
        <v>4.2826000000000004</v>
      </c>
      <c r="UW16" s="64" t="e">
        <f t="shared" si="25"/>
        <v>#DIV/0!</v>
      </c>
      <c r="UX16" s="64">
        <f t="shared" si="25"/>
        <v>1.3748000000000002</v>
      </c>
      <c r="UY16" s="64">
        <f t="shared" si="25"/>
        <v>36.090033333333331</v>
      </c>
      <c r="UZ16" s="64">
        <f t="shared" si="25"/>
        <v>2.8609000000000004</v>
      </c>
      <c r="VA16" s="64">
        <f t="shared" si="25"/>
        <v>0.17806666666666668</v>
      </c>
      <c r="VB16" s="64">
        <f t="shared" si="25"/>
        <v>7.0308999999999999</v>
      </c>
      <c r="VC16" s="64">
        <f t="shared" si="25"/>
        <v>1.0905</v>
      </c>
      <c r="VD16" s="64">
        <f t="shared" si="25"/>
        <v>11.3057</v>
      </c>
      <c r="VE16" s="64">
        <f t="shared" si="25"/>
        <v>4.7956333333333339</v>
      </c>
      <c r="VF16" s="64">
        <f t="shared" si="25"/>
        <v>13.122633333333333</v>
      </c>
      <c r="VG16" s="64">
        <f t="shared" si="25"/>
        <v>17.379166666666666</v>
      </c>
      <c r="VH16" s="64">
        <f t="shared" si="25"/>
        <v>3.1350000000000002</v>
      </c>
      <c r="VI16" s="64">
        <f t="shared" si="25"/>
        <v>1.6367</v>
      </c>
      <c r="VJ16" s="64" t="e">
        <f t="shared" si="25"/>
        <v>#DIV/0!</v>
      </c>
      <c r="VK16" s="64" t="e">
        <f t="shared" si="25"/>
        <v>#DIV/0!</v>
      </c>
      <c r="VL16" s="64" t="e">
        <f t="shared" si="25"/>
        <v>#DIV/0!</v>
      </c>
      <c r="VM16" s="64" t="e">
        <f t="shared" si="25"/>
        <v>#DIV/0!</v>
      </c>
      <c r="VN16" s="64">
        <f t="shared" si="25"/>
        <v>9.7999999999999997E-3</v>
      </c>
      <c r="VO16" s="64" t="e">
        <f t="shared" si="25"/>
        <v>#DIV/0!</v>
      </c>
      <c r="VP16" s="64">
        <f t="shared" si="25"/>
        <v>1.7033333333333331E-2</v>
      </c>
      <c r="VQ16" s="64">
        <f t="shared" si="25"/>
        <v>1.06E-2</v>
      </c>
      <c r="VR16" s="64" t="e">
        <f t="shared" ref="VR16:YC16" si="26">AVERAGE(VR11:VR13)</f>
        <v>#DIV/0!</v>
      </c>
      <c r="VS16" s="64">
        <f t="shared" si="26"/>
        <v>8.8999999999999999E-3</v>
      </c>
      <c r="VT16" s="64" t="e">
        <f t="shared" si="26"/>
        <v>#DIV/0!</v>
      </c>
      <c r="VU16" s="64" t="e">
        <f t="shared" si="26"/>
        <v>#DIV/0!</v>
      </c>
      <c r="VV16" s="64">
        <f t="shared" si="26"/>
        <v>1.18E-2</v>
      </c>
      <c r="VW16" s="64" t="e">
        <f t="shared" si="26"/>
        <v>#DIV/0!</v>
      </c>
      <c r="VX16" s="64" t="e">
        <f t="shared" si="26"/>
        <v>#DIV/0!</v>
      </c>
      <c r="VY16" s="64">
        <f t="shared" si="26"/>
        <v>1.5900000000000001E-2</v>
      </c>
      <c r="VZ16" s="64">
        <f t="shared" si="26"/>
        <v>7.4466666666666667E-2</v>
      </c>
      <c r="WA16" s="64">
        <f t="shared" si="26"/>
        <v>5.3299999999999993E-2</v>
      </c>
      <c r="WB16" s="64">
        <f t="shared" si="26"/>
        <v>9.7999999999999997E-3</v>
      </c>
      <c r="WC16" s="64">
        <f t="shared" si="26"/>
        <v>1.32E-2</v>
      </c>
      <c r="WD16" s="64">
        <f t="shared" si="26"/>
        <v>4.0866666666666669E-2</v>
      </c>
      <c r="WE16" s="64">
        <f t="shared" si="26"/>
        <v>1.4133333333333333E-2</v>
      </c>
      <c r="WF16" s="64">
        <f t="shared" si="26"/>
        <v>1.7166666666666667E-2</v>
      </c>
      <c r="WG16" s="64">
        <f t="shared" si="26"/>
        <v>2.4733333333333333E-2</v>
      </c>
      <c r="WH16" s="64">
        <f t="shared" si="26"/>
        <v>1.6466666666666668E-2</v>
      </c>
      <c r="WI16" s="64" t="e">
        <f t="shared" si="26"/>
        <v>#DIV/0!</v>
      </c>
      <c r="WJ16" s="64">
        <f t="shared" si="26"/>
        <v>1.2999999999999999E-2</v>
      </c>
      <c r="WK16" s="64" t="e">
        <f t="shared" si="26"/>
        <v>#DIV/0!</v>
      </c>
      <c r="WL16" s="64">
        <f t="shared" si="26"/>
        <v>1.8599999999999998E-2</v>
      </c>
      <c r="WM16" s="64">
        <f t="shared" si="26"/>
        <v>1.4999999999999999E-2</v>
      </c>
      <c r="WN16" s="64">
        <f t="shared" si="26"/>
        <v>8.6999999999999994E-3</v>
      </c>
      <c r="WO16" s="64" t="e">
        <f t="shared" si="26"/>
        <v>#DIV/0!</v>
      </c>
      <c r="WP16" s="64">
        <f t="shared" si="26"/>
        <v>4.5533333333333335E-2</v>
      </c>
      <c r="WQ16" s="64">
        <f t="shared" si="26"/>
        <v>2.1000000000000001E-2</v>
      </c>
      <c r="WR16" s="64">
        <f t="shared" si="26"/>
        <v>3.9566666666666667E-2</v>
      </c>
      <c r="WS16" s="64">
        <f t="shared" si="26"/>
        <v>1.065E-2</v>
      </c>
      <c r="WT16" s="64">
        <f t="shared" si="26"/>
        <v>1.5900000000000001E-2</v>
      </c>
      <c r="WU16" s="64" t="e">
        <f t="shared" si="26"/>
        <v>#DIV/0!</v>
      </c>
      <c r="WV16" s="64" t="e">
        <f t="shared" si="26"/>
        <v>#DIV/0!</v>
      </c>
      <c r="WW16" s="64">
        <f t="shared" si="26"/>
        <v>0.1774</v>
      </c>
      <c r="WX16" s="64">
        <f t="shared" si="26"/>
        <v>0.32400000000000001</v>
      </c>
      <c r="WY16" s="64">
        <f t="shared" si="26"/>
        <v>1.5600000000000001E-2</v>
      </c>
      <c r="WZ16" s="64">
        <f t="shared" si="26"/>
        <v>2.0133333333333333E-2</v>
      </c>
      <c r="XA16" s="64">
        <f t="shared" si="26"/>
        <v>0.1726</v>
      </c>
      <c r="XB16" s="64">
        <f t="shared" si="26"/>
        <v>2.58E-2</v>
      </c>
      <c r="XC16" s="64">
        <f t="shared" si="26"/>
        <v>0.13676666666666668</v>
      </c>
      <c r="XD16" s="64">
        <f t="shared" si="26"/>
        <v>0.12726666666666667</v>
      </c>
      <c r="XE16" s="64" t="e">
        <f t="shared" si="26"/>
        <v>#DIV/0!</v>
      </c>
      <c r="XF16" s="64">
        <f t="shared" si="26"/>
        <v>5.4033333333333329E-2</v>
      </c>
      <c r="XG16" s="64">
        <f t="shared" si="26"/>
        <v>1.175E-2</v>
      </c>
      <c r="XH16" s="64">
        <f t="shared" si="26"/>
        <v>6.2566666666666673E-2</v>
      </c>
      <c r="XI16" s="64">
        <f t="shared" si="26"/>
        <v>2.41E-2</v>
      </c>
      <c r="XJ16" s="64">
        <f t="shared" si="26"/>
        <v>2.2500000000000003E-2</v>
      </c>
      <c r="XK16" s="64">
        <f t="shared" si="26"/>
        <v>7.1833333333333346E-2</v>
      </c>
      <c r="XL16" s="64">
        <f t="shared" si="26"/>
        <v>2.7333333333333334E-2</v>
      </c>
      <c r="XM16" s="64">
        <f t="shared" si="26"/>
        <v>2.6366666666666667E-2</v>
      </c>
      <c r="XN16" s="64" t="e">
        <f t="shared" si="26"/>
        <v>#DIV/0!</v>
      </c>
      <c r="XO16" s="64">
        <f t="shared" si="26"/>
        <v>1.7166666666666667E-2</v>
      </c>
      <c r="XP16" s="64">
        <f t="shared" si="26"/>
        <v>1.4749999999999999E-2</v>
      </c>
      <c r="XQ16" s="64">
        <f t="shared" si="26"/>
        <v>7.7000000000000002E-3</v>
      </c>
      <c r="XR16" s="64">
        <f t="shared" si="26"/>
        <v>1.5766666666666668E-2</v>
      </c>
      <c r="XS16" s="64">
        <f t="shared" si="26"/>
        <v>2.7600000000000003E-2</v>
      </c>
      <c r="XT16" s="64">
        <f t="shared" si="26"/>
        <v>1.2650000000000002E-2</v>
      </c>
      <c r="XU16" s="64" t="e">
        <f t="shared" si="26"/>
        <v>#DIV/0!</v>
      </c>
      <c r="XV16" s="64" t="e">
        <f t="shared" si="26"/>
        <v>#DIV/0!</v>
      </c>
      <c r="XW16" s="64">
        <f t="shared" si="26"/>
        <v>2.7166666666666662E-2</v>
      </c>
      <c r="XX16" s="64">
        <f t="shared" si="26"/>
        <v>4.6699999999999998E-2</v>
      </c>
      <c r="XY16" s="64">
        <f t="shared" si="26"/>
        <v>0.13400000000000001</v>
      </c>
      <c r="XZ16" s="64">
        <f t="shared" si="26"/>
        <v>2.8566666666666667E-2</v>
      </c>
      <c r="YA16" s="64">
        <f t="shared" si="26"/>
        <v>3.8933333333333327E-2</v>
      </c>
      <c r="YB16" s="64">
        <f t="shared" si="26"/>
        <v>3.95E-2</v>
      </c>
      <c r="YC16" s="64">
        <f t="shared" si="26"/>
        <v>6.3833333333333339E-2</v>
      </c>
      <c r="YD16" s="64">
        <f t="shared" ref="YD16:AAO16" si="27">AVERAGE(YD11:YD13)</f>
        <v>0.14299999999999999</v>
      </c>
      <c r="YE16" s="64" t="e">
        <f t="shared" si="27"/>
        <v>#DIV/0!</v>
      </c>
      <c r="YF16" s="64">
        <f t="shared" si="27"/>
        <v>2.3766666666666669E-2</v>
      </c>
      <c r="YG16" s="64">
        <f t="shared" si="27"/>
        <v>1.7899999999999999E-2</v>
      </c>
      <c r="YH16" s="64">
        <f t="shared" si="27"/>
        <v>1.285E-2</v>
      </c>
      <c r="YI16" s="64">
        <f t="shared" si="27"/>
        <v>3.6866666666666666E-2</v>
      </c>
      <c r="YJ16" s="64">
        <f t="shared" si="27"/>
        <v>1.5399999999999999E-2</v>
      </c>
      <c r="YK16" s="64">
        <f t="shared" si="27"/>
        <v>1.055E-2</v>
      </c>
      <c r="YL16" s="64">
        <f t="shared" si="27"/>
        <v>6.0100000000000008E-2</v>
      </c>
      <c r="YM16" s="64">
        <f t="shared" si="27"/>
        <v>0.84423333333333339</v>
      </c>
      <c r="YN16" s="64">
        <f t="shared" si="27"/>
        <v>5.7799999999999997E-2</v>
      </c>
      <c r="YO16" s="64">
        <f t="shared" si="27"/>
        <v>1.3399999999999999E-2</v>
      </c>
      <c r="YP16" s="64">
        <f t="shared" si="27"/>
        <v>0.30270000000000002</v>
      </c>
      <c r="YQ16" s="64">
        <f t="shared" si="27"/>
        <v>1.2699999999999999E-2</v>
      </c>
      <c r="YR16" s="64">
        <f t="shared" si="27"/>
        <v>0.74219999999999997</v>
      </c>
      <c r="YS16" s="64">
        <f t="shared" si="27"/>
        <v>0.29719999999999996</v>
      </c>
      <c r="YT16" s="64">
        <f t="shared" si="27"/>
        <v>2.633333333333333E-2</v>
      </c>
      <c r="YU16" s="64">
        <f t="shared" si="27"/>
        <v>0.34499999999999997</v>
      </c>
      <c r="YV16" s="64">
        <f t="shared" si="27"/>
        <v>1.1050000000000001E-2</v>
      </c>
      <c r="YW16" s="64">
        <f t="shared" si="27"/>
        <v>0.22223333333333337</v>
      </c>
      <c r="YX16" s="64">
        <f t="shared" si="27"/>
        <v>4.4533333333333334E-2</v>
      </c>
      <c r="YY16" s="64">
        <f t="shared" si="27"/>
        <v>0.23879999999999998</v>
      </c>
      <c r="YZ16" s="64">
        <f t="shared" si="27"/>
        <v>0.38289999999999996</v>
      </c>
      <c r="ZA16" s="64">
        <f t="shared" si="27"/>
        <v>1.0699999999999999E-2</v>
      </c>
      <c r="ZB16" s="64">
        <f t="shared" si="27"/>
        <v>0.18410000000000001</v>
      </c>
      <c r="ZC16" s="64">
        <f t="shared" si="27"/>
        <v>0.13526666666666667</v>
      </c>
      <c r="ZD16" s="64" t="e">
        <f t="shared" si="27"/>
        <v>#DIV/0!</v>
      </c>
      <c r="ZE16" s="64">
        <f t="shared" si="27"/>
        <v>8.1333333333333327E-2</v>
      </c>
      <c r="ZF16" s="64">
        <f t="shared" si="27"/>
        <v>3.2100000000000004E-2</v>
      </c>
      <c r="ZG16" s="64">
        <f t="shared" si="27"/>
        <v>5.8833333333333328E-2</v>
      </c>
      <c r="ZH16" s="64">
        <f t="shared" si="27"/>
        <v>0.13613333333333336</v>
      </c>
      <c r="ZI16" s="64">
        <f t="shared" si="27"/>
        <v>3.3599999999999998E-2</v>
      </c>
      <c r="ZJ16" s="64">
        <f t="shared" si="27"/>
        <v>7.4433333333333337E-2</v>
      </c>
      <c r="ZK16" s="64">
        <f t="shared" si="27"/>
        <v>3.1733333333333329E-2</v>
      </c>
      <c r="ZL16" s="64">
        <f t="shared" si="27"/>
        <v>1.3899999999999999E-2</v>
      </c>
      <c r="ZM16" s="64">
        <f t="shared" si="27"/>
        <v>3.2199999999999999E-2</v>
      </c>
      <c r="ZN16" s="64">
        <f t="shared" si="27"/>
        <v>1.7100000000000001E-2</v>
      </c>
      <c r="ZO16" s="64">
        <f t="shared" si="27"/>
        <v>2.47E-2</v>
      </c>
      <c r="ZP16" s="64">
        <f t="shared" si="27"/>
        <v>3.32E-2</v>
      </c>
      <c r="ZQ16" s="64">
        <f t="shared" si="27"/>
        <v>1.1050000000000001E-2</v>
      </c>
      <c r="ZR16" s="64">
        <f t="shared" si="27"/>
        <v>1.1849999999999999E-2</v>
      </c>
      <c r="ZS16" s="64">
        <f t="shared" si="27"/>
        <v>1.8500000000000003E-2</v>
      </c>
      <c r="ZT16" s="64">
        <f t="shared" si="27"/>
        <v>7.9000000000000008E-3</v>
      </c>
      <c r="ZU16" s="64" t="e">
        <f t="shared" si="27"/>
        <v>#DIV/0!</v>
      </c>
      <c r="ZV16" s="64">
        <f t="shared" si="27"/>
        <v>1.01E-2</v>
      </c>
      <c r="ZW16" s="64">
        <f t="shared" si="27"/>
        <v>1.6966666666666668E-2</v>
      </c>
      <c r="ZX16" s="64">
        <f t="shared" si="27"/>
        <v>9.6999999999999989E-2</v>
      </c>
      <c r="ZY16" s="64">
        <f t="shared" si="27"/>
        <v>5.2200000000000003E-2</v>
      </c>
      <c r="ZZ16" s="64">
        <f t="shared" si="27"/>
        <v>2.4666666666666667E-2</v>
      </c>
      <c r="AAA16" s="64">
        <f t="shared" si="27"/>
        <v>2.4999999999999998E-2</v>
      </c>
      <c r="AAB16" s="64">
        <f t="shared" si="27"/>
        <v>6.9133333333333324E-2</v>
      </c>
      <c r="AAC16" s="64">
        <f t="shared" si="27"/>
        <v>0.14993333333333334</v>
      </c>
      <c r="AAD16" s="64">
        <f t="shared" si="27"/>
        <v>6.9966666666666677E-2</v>
      </c>
      <c r="AAE16" s="64">
        <f t="shared" si="27"/>
        <v>4.4399999999999995E-2</v>
      </c>
      <c r="AAF16" s="64">
        <f t="shared" si="27"/>
        <v>0.1013</v>
      </c>
      <c r="AAG16" s="64">
        <f t="shared" si="27"/>
        <v>0.02</v>
      </c>
      <c r="AAH16" s="64">
        <f t="shared" si="27"/>
        <v>4.0066666666666667E-2</v>
      </c>
      <c r="AAI16" s="64">
        <f t="shared" si="27"/>
        <v>7.3499999999999996E-2</v>
      </c>
      <c r="AAJ16" s="64">
        <f t="shared" si="27"/>
        <v>9.2300000000000007E-2</v>
      </c>
      <c r="AAK16" s="64">
        <f t="shared" si="27"/>
        <v>1.2700000000000001E-2</v>
      </c>
      <c r="AAL16" s="64">
        <f t="shared" si="27"/>
        <v>5.8799999999999998E-2</v>
      </c>
      <c r="AAM16" s="64">
        <f t="shared" si="27"/>
        <v>4.8699999999999993E-2</v>
      </c>
      <c r="AAN16" s="64">
        <f t="shared" si="27"/>
        <v>1.8533333333333332E-2</v>
      </c>
      <c r="AAO16" s="64">
        <f t="shared" si="27"/>
        <v>1.9533333333333333E-2</v>
      </c>
      <c r="AAP16" s="64">
        <f t="shared" ref="AAP16:ADA16" si="28">AVERAGE(AAP11:AAP13)</f>
        <v>3.783333333333333E-2</v>
      </c>
      <c r="AAQ16" s="64">
        <f t="shared" si="28"/>
        <v>2.2366666666666663E-2</v>
      </c>
      <c r="AAR16" s="64">
        <f t="shared" si="28"/>
        <v>1.2799999999999999E-2</v>
      </c>
      <c r="AAS16" s="64">
        <f t="shared" si="28"/>
        <v>1.8233333333333334E-2</v>
      </c>
      <c r="AAT16" s="64">
        <f t="shared" si="28"/>
        <v>0.34093333333333331</v>
      </c>
      <c r="AAU16" s="64">
        <f t="shared" si="28"/>
        <v>0.16373333333333334</v>
      </c>
      <c r="AAV16" s="64">
        <f t="shared" si="28"/>
        <v>9.2233333333333334E-2</v>
      </c>
      <c r="AAW16" s="64">
        <f t="shared" si="28"/>
        <v>1.6003333333333334</v>
      </c>
      <c r="AAX16" s="64">
        <f t="shared" si="28"/>
        <v>0.13493333333333335</v>
      </c>
      <c r="AAY16" s="64">
        <f t="shared" si="28"/>
        <v>0.13803333333333331</v>
      </c>
      <c r="AAZ16" s="64">
        <f t="shared" si="28"/>
        <v>0.97963333333333324</v>
      </c>
      <c r="ABA16" s="64">
        <f t="shared" si="28"/>
        <v>5.2966666666666662E-2</v>
      </c>
      <c r="ABB16" s="64">
        <f t="shared" si="28"/>
        <v>0.17833333333333332</v>
      </c>
      <c r="ABC16" s="64">
        <f t="shared" si="28"/>
        <v>1.3466666666666667E-2</v>
      </c>
      <c r="ABD16" s="64">
        <f t="shared" si="28"/>
        <v>1.0865666666666665</v>
      </c>
      <c r="ABE16" s="64">
        <f t="shared" si="28"/>
        <v>0.71110000000000007</v>
      </c>
      <c r="ABF16" s="64">
        <f t="shared" si="28"/>
        <v>4.8800000000000003E-2</v>
      </c>
      <c r="ABG16" s="64">
        <f t="shared" si="28"/>
        <v>1.0592666666666666</v>
      </c>
      <c r="ABH16" s="64">
        <f t="shared" si="28"/>
        <v>0.36563333333333331</v>
      </c>
      <c r="ABI16" s="64">
        <f t="shared" si="28"/>
        <v>1.55E-2</v>
      </c>
      <c r="ABJ16" s="64">
        <f t="shared" si="28"/>
        <v>0.13366666666666668</v>
      </c>
      <c r="ABK16" s="64">
        <f t="shared" si="28"/>
        <v>2.2733333333333331E-2</v>
      </c>
      <c r="ABL16" s="64">
        <f t="shared" si="28"/>
        <v>0.37313333333333332</v>
      </c>
      <c r="ABM16" s="64">
        <f t="shared" si="28"/>
        <v>0.51990000000000003</v>
      </c>
      <c r="ABN16" s="64">
        <f t="shared" si="28"/>
        <v>1.7149999999999999E-2</v>
      </c>
      <c r="ABO16" s="64">
        <f t="shared" si="28"/>
        <v>0.36380000000000007</v>
      </c>
      <c r="ABP16" s="64">
        <f t="shared" si="28"/>
        <v>0.40263333333333334</v>
      </c>
      <c r="ABQ16" s="64">
        <f t="shared" si="28"/>
        <v>8.426666666666667E-2</v>
      </c>
      <c r="ABR16" s="64">
        <f t="shared" si="28"/>
        <v>1.5100000000000002E-2</v>
      </c>
      <c r="ABS16" s="64">
        <f t="shared" si="28"/>
        <v>5.8600000000000006E-2</v>
      </c>
      <c r="ABT16" s="64">
        <f t="shared" si="28"/>
        <v>1.6299999999999999E-2</v>
      </c>
      <c r="ABU16" s="64">
        <f t="shared" si="28"/>
        <v>8.3266666666666669E-2</v>
      </c>
      <c r="ABV16" s="64">
        <f t="shared" si="28"/>
        <v>0.12559999999999999</v>
      </c>
      <c r="ABW16" s="64">
        <f t="shared" si="28"/>
        <v>6.5600000000000006E-2</v>
      </c>
      <c r="ABX16" s="64">
        <f t="shared" si="28"/>
        <v>9.9966666666666662E-2</v>
      </c>
      <c r="ABY16" s="64">
        <f t="shared" si="28"/>
        <v>6.6000000000000003E-2</v>
      </c>
      <c r="ABZ16" s="64" t="e">
        <f t="shared" si="28"/>
        <v>#DIV/0!</v>
      </c>
      <c r="ACA16" s="64">
        <f t="shared" si="28"/>
        <v>2.186666666666667E-2</v>
      </c>
      <c r="ACB16" s="64">
        <f t="shared" si="28"/>
        <v>3.6833333333333336E-2</v>
      </c>
      <c r="ACC16" s="64">
        <f t="shared" si="28"/>
        <v>1.4833333333333332E-2</v>
      </c>
      <c r="ACD16" s="64">
        <f t="shared" si="28"/>
        <v>3.7733333333333334E-2</v>
      </c>
      <c r="ACE16" s="64">
        <f t="shared" si="28"/>
        <v>4.6566666666666666E-2</v>
      </c>
      <c r="ACF16" s="64">
        <f t="shared" si="28"/>
        <v>2.5033333333333335E-2</v>
      </c>
      <c r="ACG16" s="64">
        <f t="shared" si="28"/>
        <v>2.4199999999999999E-2</v>
      </c>
      <c r="ACH16" s="64">
        <f t="shared" si="28"/>
        <v>2.5400000000000002E-2</v>
      </c>
      <c r="ACI16" s="64">
        <f t="shared" si="28"/>
        <v>1.2333333333333333E-2</v>
      </c>
      <c r="ACJ16" s="64">
        <f t="shared" si="28"/>
        <v>5.3299999999999993E-2</v>
      </c>
      <c r="ACK16" s="64" t="e">
        <f t="shared" si="28"/>
        <v>#DIV/0!</v>
      </c>
      <c r="ACL16" s="64">
        <f t="shared" si="28"/>
        <v>3.5499999999999997E-2</v>
      </c>
      <c r="ACM16" s="64">
        <f t="shared" si="28"/>
        <v>1.7033333333333334E-2</v>
      </c>
      <c r="ACN16" s="64">
        <f t="shared" si="28"/>
        <v>1.9799999999999998E-2</v>
      </c>
      <c r="ACO16" s="64">
        <f t="shared" si="28"/>
        <v>1.7733333333333334E-2</v>
      </c>
      <c r="ACP16" s="64">
        <f t="shared" si="28"/>
        <v>9.2000000000000012E-2</v>
      </c>
      <c r="ACQ16" s="64">
        <f t="shared" si="28"/>
        <v>8.9466666666666653E-2</v>
      </c>
      <c r="ACR16" s="64">
        <f t="shared" si="28"/>
        <v>2.7666666666666662E-2</v>
      </c>
      <c r="ACS16" s="64">
        <f t="shared" si="28"/>
        <v>9.1233333333333333E-2</v>
      </c>
      <c r="ACT16" s="64">
        <f t="shared" si="28"/>
        <v>3.506666666666667E-2</v>
      </c>
      <c r="ACU16" s="64">
        <f t="shared" si="28"/>
        <v>0.23393333333333333</v>
      </c>
      <c r="ACV16" s="64">
        <f t="shared" si="28"/>
        <v>4.6300000000000001E-2</v>
      </c>
      <c r="ACW16" s="64">
        <f t="shared" si="28"/>
        <v>4.7633333333333333E-2</v>
      </c>
      <c r="ACX16" s="64">
        <f t="shared" si="28"/>
        <v>8.9733333333333332E-2</v>
      </c>
      <c r="ACY16" s="64">
        <f t="shared" si="28"/>
        <v>0.23910000000000001</v>
      </c>
      <c r="ACZ16" s="64">
        <f t="shared" si="28"/>
        <v>3.666666666666666E-2</v>
      </c>
      <c r="ADA16" s="64">
        <f t="shared" si="28"/>
        <v>2.6633333333333332E-2</v>
      </c>
      <c r="ADB16" s="64">
        <f t="shared" ref="ADB16:AFM16" si="29">AVERAGE(ADB11:ADB13)</f>
        <v>4.6078666666666663</v>
      </c>
      <c r="ADC16" s="64">
        <f t="shared" si="29"/>
        <v>4.5000000000000005E-2</v>
      </c>
      <c r="ADD16" s="64">
        <f t="shared" si="29"/>
        <v>1.6866666666666665E-2</v>
      </c>
      <c r="ADE16" s="64">
        <f t="shared" si="29"/>
        <v>2.9947666666666666</v>
      </c>
      <c r="ADF16" s="64">
        <f t="shared" si="29"/>
        <v>6.2600000000000003E-2</v>
      </c>
      <c r="ADG16" s="64" t="e">
        <f t="shared" si="29"/>
        <v>#DIV/0!</v>
      </c>
      <c r="ADH16" s="64">
        <f t="shared" si="29"/>
        <v>1.8266666666666667E-2</v>
      </c>
      <c r="ADI16" s="64">
        <f t="shared" si="29"/>
        <v>0.53546666666666665</v>
      </c>
      <c r="ADJ16" s="64">
        <f t="shared" si="29"/>
        <v>2.2099999999999998E-2</v>
      </c>
      <c r="ADK16" s="64">
        <f t="shared" si="29"/>
        <v>0.37913333333333332</v>
      </c>
      <c r="ADL16" s="64">
        <f t="shared" si="29"/>
        <v>2.753333333333333E-2</v>
      </c>
      <c r="ADM16" s="64">
        <f t="shared" si="29"/>
        <v>1.95E-2</v>
      </c>
      <c r="ADN16" s="64">
        <f t="shared" si="29"/>
        <v>9.5499999999999995E-3</v>
      </c>
      <c r="ADO16" s="64">
        <f t="shared" si="29"/>
        <v>1.09E-2</v>
      </c>
      <c r="ADP16" s="64" t="e">
        <f t="shared" si="29"/>
        <v>#DIV/0!</v>
      </c>
      <c r="ADQ16" s="64">
        <f t="shared" si="29"/>
        <v>8.5766666666666658E-2</v>
      </c>
      <c r="ADR16" s="64">
        <f t="shared" si="29"/>
        <v>9.0833333333333321E-2</v>
      </c>
      <c r="ADS16" s="64">
        <f t="shared" si="29"/>
        <v>2.3933333333333334E-2</v>
      </c>
      <c r="ADT16" s="64">
        <f t="shared" si="29"/>
        <v>0.41680000000000006</v>
      </c>
      <c r="ADU16" s="64">
        <f t="shared" si="29"/>
        <v>2.8700000000000003E-2</v>
      </c>
      <c r="ADV16" s="64">
        <f t="shared" si="29"/>
        <v>0.27116666666666672</v>
      </c>
      <c r="ADW16" s="64">
        <f t="shared" si="29"/>
        <v>0.34676666666666667</v>
      </c>
      <c r="ADX16" s="64">
        <f t="shared" si="29"/>
        <v>1.7333333333333336E-2</v>
      </c>
      <c r="ADY16" s="64">
        <f t="shared" si="29"/>
        <v>0.11126666666666667</v>
      </c>
      <c r="ADZ16" s="64">
        <f t="shared" si="29"/>
        <v>4.5966666666666676E-2</v>
      </c>
      <c r="AEA16" s="64">
        <f t="shared" si="29"/>
        <v>0.82596666666666663</v>
      </c>
      <c r="AEB16" s="64">
        <f t="shared" si="29"/>
        <v>0.18686666666666665</v>
      </c>
      <c r="AEC16" s="64">
        <f t="shared" si="29"/>
        <v>0.1709333333333333</v>
      </c>
      <c r="AED16" s="64">
        <f t="shared" si="29"/>
        <v>1.8766</v>
      </c>
      <c r="AEE16" s="64">
        <f t="shared" si="29"/>
        <v>0.13213333333333332</v>
      </c>
      <c r="AEF16" s="64" t="e">
        <f t="shared" si="29"/>
        <v>#DIV/0!</v>
      </c>
      <c r="AEG16" s="64">
        <f t="shared" si="29"/>
        <v>0.11756666666666667</v>
      </c>
      <c r="AEH16" s="64">
        <f t="shared" si="29"/>
        <v>2.0633333333333333E-2</v>
      </c>
      <c r="AEI16" s="64">
        <f t="shared" si="29"/>
        <v>2.6533333333333336E-2</v>
      </c>
      <c r="AEJ16" s="64">
        <f t="shared" si="29"/>
        <v>0.63616666666666666</v>
      </c>
      <c r="AEK16" s="64">
        <f t="shared" si="29"/>
        <v>0.36389999999999995</v>
      </c>
      <c r="AEL16" s="64">
        <f t="shared" si="29"/>
        <v>6.196666666666667E-2</v>
      </c>
      <c r="AEM16" s="64">
        <f t="shared" si="29"/>
        <v>1.2931999999999999</v>
      </c>
      <c r="AEN16" s="64">
        <f t="shared" si="29"/>
        <v>0.7132333333333335</v>
      </c>
      <c r="AEO16" s="64">
        <f t="shared" si="29"/>
        <v>3.4133333333333335E-2</v>
      </c>
      <c r="AEP16" s="64" t="e">
        <f t="shared" si="29"/>
        <v>#DIV/0!</v>
      </c>
      <c r="AEQ16" s="64">
        <f t="shared" si="29"/>
        <v>4.1000000000000002E-2</v>
      </c>
      <c r="AER16" s="64">
        <f t="shared" si="29"/>
        <v>2.3400000000000004E-2</v>
      </c>
      <c r="AES16" s="64">
        <f t="shared" si="29"/>
        <v>3.4133333333333328E-2</v>
      </c>
      <c r="AET16" s="64" t="e">
        <f t="shared" si="29"/>
        <v>#DIV/0!</v>
      </c>
      <c r="AEU16" s="64">
        <f t="shared" si="29"/>
        <v>2.0733333333333333E-2</v>
      </c>
      <c r="AEV16" s="64">
        <f t="shared" si="29"/>
        <v>0.30863333333333332</v>
      </c>
      <c r="AEW16" s="64">
        <f t="shared" si="29"/>
        <v>0.27663333333333334</v>
      </c>
      <c r="AEX16" s="64">
        <f t="shared" si="29"/>
        <v>2.2033333333333332E-2</v>
      </c>
      <c r="AEY16" s="64">
        <f t="shared" si="29"/>
        <v>0.4787333333333334</v>
      </c>
      <c r="AEZ16" s="64">
        <f t="shared" si="29"/>
        <v>0.48056666666666675</v>
      </c>
      <c r="AFA16" s="64">
        <f t="shared" si="29"/>
        <v>0.18389999999999998</v>
      </c>
      <c r="AFB16" s="64" t="e">
        <f t="shared" si="29"/>
        <v>#DIV/0!</v>
      </c>
      <c r="AFC16" s="64">
        <f t="shared" si="29"/>
        <v>1.3950000000000001E-2</v>
      </c>
      <c r="AFD16" s="64">
        <f t="shared" si="29"/>
        <v>3.1333333333333331E-2</v>
      </c>
      <c r="AFE16" s="64">
        <f t="shared" si="29"/>
        <v>6.7600000000000007E-2</v>
      </c>
      <c r="AFF16" s="64" t="e">
        <f t="shared" si="29"/>
        <v>#DIV/0!</v>
      </c>
      <c r="AFG16" s="64" t="e">
        <f t="shared" si="29"/>
        <v>#DIV/0!</v>
      </c>
      <c r="AFH16" s="64">
        <f t="shared" si="29"/>
        <v>3.5699999999999996E-2</v>
      </c>
      <c r="AFI16" s="64">
        <f t="shared" si="29"/>
        <v>0.18833333333333332</v>
      </c>
      <c r="AFJ16" s="64">
        <f t="shared" si="29"/>
        <v>0.14543333333333333</v>
      </c>
      <c r="AFK16" s="64">
        <f t="shared" si="29"/>
        <v>0.15216666666666667</v>
      </c>
      <c r="AFL16" s="64">
        <f t="shared" si="29"/>
        <v>0.16573333333333332</v>
      </c>
      <c r="AFM16" s="64">
        <f t="shared" si="29"/>
        <v>0.12623333333333334</v>
      </c>
      <c r="AFN16" s="64">
        <f t="shared" ref="AFN16:AHY16" si="30">AVERAGE(AFN11:AFN13)</f>
        <v>1.2966666666666668E-2</v>
      </c>
      <c r="AFO16" s="64">
        <f t="shared" si="30"/>
        <v>7.9766666666666666E-2</v>
      </c>
      <c r="AFP16" s="64">
        <f t="shared" si="30"/>
        <v>0.1847</v>
      </c>
      <c r="AFQ16" s="64">
        <f t="shared" si="30"/>
        <v>3.1233333333333335E-2</v>
      </c>
      <c r="AFR16" s="64">
        <f t="shared" si="30"/>
        <v>5.3933333333333333E-2</v>
      </c>
      <c r="AFS16" s="64">
        <f t="shared" si="30"/>
        <v>9.0433333333333324E-2</v>
      </c>
      <c r="AFT16" s="64">
        <f t="shared" si="30"/>
        <v>8.1899999999999987E-2</v>
      </c>
      <c r="AFU16" s="64">
        <f t="shared" si="30"/>
        <v>6.3133333333333333E-2</v>
      </c>
      <c r="AFV16" s="64">
        <f t="shared" si="30"/>
        <v>5.5933333333333335E-2</v>
      </c>
      <c r="AFW16" s="64">
        <f t="shared" si="30"/>
        <v>4.5766666666666671E-2</v>
      </c>
      <c r="AFX16" s="64">
        <f t="shared" si="30"/>
        <v>2.4966666666666665E-2</v>
      </c>
      <c r="AFY16" s="64">
        <f t="shared" si="30"/>
        <v>0.22070000000000001</v>
      </c>
      <c r="AFZ16" s="64">
        <f t="shared" si="30"/>
        <v>0.17353333333333332</v>
      </c>
      <c r="AGA16" s="64">
        <f t="shared" si="30"/>
        <v>3.5466666666666667E-2</v>
      </c>
      <c r="AGB16" s="64">
        <f t="shared" si="30"/>
        <v>2.0166666666666666E-2</v>
      </c>
      <c r="AGC16" s="64">
        <f t="shared" si="30"/>
        <v>6.533333333333334E-2</v>
      </c>
      <c r="AGD16" s="64">
        <f t="shared" si="30"/>
        <v>7.46E-2</v>
      </c>
      <c r="AGE16" s="64">
        <f t="shared" si="30"/>
        <v>1.8733333333333334E-2</v>
      </c>
      <c r="AGF16" s="64" t="e">
        <f t="shared" si="30"/>
        <v>#DIV/0!</v>
      </c>
      <c r="AGG16" s="64">
        <f t="shared" si="30"/>
        <v>0.11533333333333333</v>
      </c>
      <c r="AGH16" s="64">
        <f t="shared" si="30"/>
        <v>3.2899999999999992E-2</v>
      </c>
      <c r="AGI16" s="64">
        <f t="shared" si="30"/>
        <v>2.7399999999999997E-2</v>
      </c>
      <c r="AGJ16" s="64">
        <f t="shared" si="30"/>
        <v>2.29E-2</v>
      </c>
      <c r="AGK16" s="64">
        <f t="shared" si="30"/>
        <v>3.9233333333333335E-2</v>
      </c>
      <c r="AGL16" s="64">
        <f t="shared" si="30"/>
        <v>3.2466666666666665E-2</v>
      </c>
      <c r="AGM16" s="64">
        <f t="shared" si="30"/>
        <v>3.6366666666666665E-2</v>
      </c>
      <c r="AGN16" s="64">
        <f t="shared" si="30"/>
        <v>0.23743333333333336</v>
      </c>
      <c r="AGO16" s="64">
        <f t="shared" si="30"/>
        <v>0.17956666666666665</v>
      </c>
      <c r="AGP16" s="64">
        <f t="shared" si="30"/>
        <v>1.7833333333333333E-2</v>
      </c>
      <c r="AGQ16" s="64">
        <f t="shared" si="30"/>
        <v>2.7766666666666665E-2</v>
      </c>
      <c r="AGR16" s="64">
        <f t="shared" si="30"/>
        <v>2.6666666666666668E-2</v>
      </c>
      <c r="AGS16" s="64">
        <f t="shared" si="30"/>
        <v>4.4570000000000007</v>
      </c>
      <c r="AGT16" s="64">
        <f t="shared" si="30"/>
        <v>3.0857333333333332</v>
      </c>
      <c r="AGU16" s="64">
        <f t="shared" si="30"/>
        <v>3.8766666666666665E-2</v>
      </c>
      <c r="AGV16" s="64">
        <f t="shared" si="30"/>
        <v>1.525E-2</v>
      </c>
      <c r="AGW16" s="64">
        <f t="shared" si="30"/>
        <v>1.6066666666666663E-2</v>
      </c>
      <c r="AGX16" s="64">
        <f t="shared" si="30"/>
        <v>0.63113333333333332</v>
      </c>
      <c r="AGY16" s="64">
        <f t="shared" si="30"/>
        <v>9.3769333333333336</v>
      </c>
      <c r="AGZ16" s="64">
        <f t="shared" si="30"/>
        <v>0.23173333333333335</v>
      </c>
      <c r="AHA16" s="64">
        <f t="shared" si="30"/>
        <v>1.32E-2</v>
      </c>
      <c r="AHB16" s="64">
        <f t="shared" si="30"/>
        <v>1.49E-2</v>
      </c>
      <c r="AHC16" s="64">
        <f t="shared" si="30"/>
        <v>4.4043666666666663</v>
      </c>
      <c r="AHD16" s="64">
        <f t="shared" si="30"/>
        <v>5.7763999999999998</v>
      </c>
      <c r="AHE16" s="64">
        <f t="shared" si="30"/>
        <v>5.9966666666666668E-2</v>
      </c>
      <c r="AHF16" s="64">
        <f t="shared" si="30"/>
        <v>1.4250000000000001E-2</v>
      </c>
      <c r="AHG16" s="64">
        <f t="shared" si="30"/>
        <v>1.2694666666666665</v>
      </c>
      <c r="AHH16" s="64">
        <f t="shared" si="30"/>
        <v>0.68299999999999994</v>
      </c>
      <c r="AHI16" s="64">
        <f t="shared" si="30"/>
        <v>1.4260666666666666</v>
      </c>
      <c r="AHJ16" s="64">
        <f t="shared" si="30"/>
        <v>1.0699999999999999E-2</v>
      </c>
      <c r="AHK16" s="64">
        <f t="shared" si="30"/>
        <v>0.17413333333333333</v>
      </c>
      <c r="AHL16" s="64">
        <f t="shared" si="30"/>
        <v>3.3266666666666667E-2</v>
      </c>
      <c r="AHM16" s="64">
        <f t="shared" si="30"/>
        <v>3.7533333333333328E-2</v>
      </c>
      <c r="AHN16" s="64">
        <f t="shared" si="30"/>
        <v>0.1394</v>
      </c>
      <c r="AHO16" s="64">
        <f t="shared" si="30"/>
        <v>6.8266666666666656E-2</v>
      </c>
      <c r="AHP16" s="64">
        <f t="shared" si="30"/>
        <v>9.5233333333333337E-2</v>
      </c>
      <c r="AHQ16" s="64">
        <f t="shared" si="30"/>
        <v>2.4766666666666669E-2</v>
      </c>
      <c r="AHR16" s="64">
        <f t="shared" si="30"/>
        <v>3.666666666666666E-2</v>
      </c>
      <c r="AHS16" s="64">
        <f t="shared" si="30"/>
        <v>0.17249999999999999</v>
      </c>
      <c r="AHT16" s="64">
        <f t="shared" si="30"/>
        <v>0.12620000000000001</v>
      </c>
      <c r="AHU16" s="64">
        <f t="shared" si="30"/>
        <v>0.42496666666666666</v>
      </c>
      <c r="AHV16" s="64">
        <f t="shared" si="30"/>
        <v>2.5566666666666668E-2</v>
      </c>
      <c r="AHW16" s="64">
        <f t="shared" si="30"/>
        <v>1.7866666666666666E-2</v>
      </c>
      <c r="AHX16" s="64">
        <f t="shared" si="30"/>
        <v>0.18566666666666667</v>
      </c>
      <c r="AHY16" s="64">
        <f t="shared" si="30"/>
        <v>1.0999999999999999E-2</v>
      </c>
      <c r="AHZ16" s="64">
        <f t="shared" ref="AHZ16:AKK16" si="31">AVERAGE(AHZ11:AHZ13)</f>
        <v>8.823333333333333E-2</v>
      </c>
      <c r="AIA16" s="64">
        <f t="shared" si="31"/>
        <v>8.7499999999999981E-2</v>
      </c>
      <c r="AIB16" s="64">
        <f t="shared" si="31"/>
        <v>0.10366666666666667</v>
      </c>
      <c r="AIC16" s="64">
        <f t="shared" si="31"/>
        <v>0.88526666666666676</v>
      </c>
      <c r="AID16" s="64">
        <f t="shared" si="31"/>
        <v>0.1784</v>
      </c>
      <c r="AIE16" s="64">
        <f t="shared" si="31"/>
        <v>1.155E-2</v>
      </c>
      <c r="AIF16" s="64">
        <f t="shared" si="31"/>
        <v>0.12806666666666666</v>
      </c>
      <c r="AIG16" s="64">
        <f t="shared" si="31"/>
        <v>3.8600000000000002E-2</v>
      </c>
      <c r="AIH16" s="64">
        <f t="shared" si="31"/>
        <v>1.545E-2</v>
      </c>
      <c r="AII16" s="64">
        <f t="shared" si="31"/>
        <v>8.4566666666666679E-2</v>
      </c>
      <c r="AIJ16" s="64">
        <f t="shared" si="31"/>
        <v>3.9166666666666669E-2</v>
      </c>
      <c r="AIK16" s="64">
        <f t="shared" si="31"/>
        <v>5.5333333333333325E-2</v>
      </c>
      <c r="AIL16" s="64">
        <f t="shared" si="31"/>
        <v>0.64993333333333336</v>
      </c>
      <c r="AIM16" s="64">
        <f t="shared" si="31"/>
        <v>0.33796666666666669</v>
      </c>
      <c r="AIN16" s="64">
        <f t="shared" si="31"/>
        <v>4.6133333333333332E-2</v>
      </c>
      <c r="AIO16" s="64">
        <f t="shared" si="31"/>
        <v>5.0333333333333334E-2</v>
      </c>
      <c r="AIP16" s="64">
        <f t="shared" si="31"/>
        <v>2.3400000000000001E-2</v>
      </c>
      <c r="AIQ16" s="64">
        <f t="shared" si="31"/>
        <v>5.2433333333333332E-2</v>
      </c>
      <c r="AIR16" s="64">
        <f t="shared" si="31"/>
        <v>4.0233333333333336E-2</v>
      </c>
      <c r="AIS16" s="64">
        <f t="shared" si="31"/>
        <v>1.2999999999999999E-2</v>
      </c>
      <c r="AIT16" s="64">
        <f t="shared" si="31"/>
        <v>1.06E-2</v>
      </c>
      <c r="AIU16" s="64">
        <f t="shared" si="31"/>
        <v>0.17600000000000002</v>
      </c>
      <c r="AIV16" s="64">
        <f t="shared" si="31"/>
        <v>3.9166666666666662E-2</v>
      </c>
      <c r="AIW16" s="64">
        <f t="shared" si="31"/>
        <v>4.5100000000000001E-2</v>
      </c>
      <c r="AIX16" s="64">
        <f t="shared" si="31"/>
        <v>0.35510000000000003</v>
      </c>
      <c r="AIY16" s="64">
        <f t="shared" si="31"/>
        <v>0.25336666666666668</v>
      </c>
      <c r="AIZ16" s="64">
        <f t="shared" si="31"/>
        <v>9.5233333333333337E-2</v>
      </c>
      <c r="AJA16" s="64">
        <f t="shared" si="31"/>
        <v>1.43E-2</v>
      </c>
      <c r="AJB16" s="64">
        <f t="shared" si="31"/>
        <v>3.4733333333333331E-2</v>
      </c>
      <c r="AJC16" s="64">
        <f t="shared" si="31"/>
        <v>0.1585</v>
      </c>
      <c r="AJD16" s="64">
        <f t="shared" si="31"/>
        <v>0.1139</v>
      </c>
      <c r="AJE16" s="64" t="e">
        <f t="shared" si="31"/>
        <v>#DIV/0!</v>
      </c>
      <c r="AJF16" s="64">
        <f t="shared" si="31"/>
        <v>1.4749999999999999E-2</v>
      </c>
      <c r="AJG16" s="64">
        <f t="shared" si="31"/>
        <v>8.7666666666666671E-2</v>
      </c>
      <c r="AJH16" s="64">
        <f t="shared" si="31"/>
        <v>0.31453333333333333</v>
      </c>
      <c r="AJI16" s="64">
        <f t="shared" si="31"/>
        <v>7.743333333333334E-2</v>
      </c>
      <c r="AJJ16" s="64">
        <f t="shared" si="31"/>
        <v>0.22793333333333332</v>
      </c>
      <c r="AJK16" s="64">
        <f t="shared" si="31"/>
        <v>0.13239999999999999</v>
      </c>
      <c r="AJL16" s="64">
        <f t="shared" si="31"/>
        <v>6.6633333333333322E-2</v>
      </c>
      <c r="AJM16" s="64">
        <f t="shared" si="31"/>
        <v>1.3299999999999999E-2</v>
      </c>
      <c r="AJN16" s="64">
        <f t="shared" si="31"/>
        <v>9.3199999999999991E-2</v>
      </c>
      <c r="AJO16" s="64">
        <f t="shared" si="31"/>
        <v>0.49326666666666669</v>
      </c>
      <c r="AJP16" s="64">
        <f t="shared" si="31"/>
        <v>8.9833333333333334E-2</v>
      </c>
      <c r="AJQ16" s="64">
        <f t="shared" si="31"/>
        <v>0.49233333333333329</v>
      </c>
      <c r="AJR16" s="64">
        <f t="shared" si="31"/>
        <v>0.13039999999999999</v>
      </c>
      <c r="AJS16" s="64">
        <f t="shared" si="31"/>
        <v>8.6399999999999991E-2</v>
      </c>
      <c r="AJT16" s="64">
        <f t="shared" si="31"/>
        <v>8.3099999999999993E-2</v>
      </c>
      <c r="AJU16" s="64">
        <f t="shared" si="31"/>
        <v>4.0899999999999999E-2</v>
      </c>
      <c r="AJV16" s="64">
        <f t="shared" si="31"/>
        <v>3.7233333333333334E-2</v>
      </c>
      <c r="AJW16" s="64">
        <f t="shared" si="31"/>
        <v>0.27443333333333331</v>
      </c>
      <c r="AJX16" s="64">
        <f t="shared" si="31"/>
        <v>3.0633333333333335E-2</v>
      </c>
      <c r="AJY16" s="64">
        <f t="shared" si="31"/>
        <v>0.54616666666666669</v>
      </c>
      <c r="AJZ16" s="64">
        <f t="shared" si="31"/>
        <v>3.5133333333333336E-2</v>
      </c>
      <c r="AKA16" s="64">
        <f t="shared" si="31"/>
        <v>2.5966666666666666E-2</v>
      </c>
      <c r="AKB16" s="64">
        <f t="shared" si="31"/>
        <v>1.8200000000000001E-2</v>
      </c>
      <c r="AKC16" s="64">
        <f t="shared" si="31"/>
        <v>9.5199999999999993E-2</v>
      </c>
      <c r="AKD16" s="64">
        <f t="shared" si="31"/>
        <v>0.14393333333333333</v>
      </c>
      <c r="AKE16" s="64">
        <f t="shared" si="31"/>
        <v>7.8666666666666663E-2</v>
      </c>
      <c r="AKF16" s="64">
        <f t="shared" si="31"/>
        <v>0.10153333333333332</v>
      </c>
      <c r="AKG16" s="64">
        <f t="shared" si="31"/>
        <v>4.1800000000000004E-2</v>
      </c>
      <c r="AKH16" s="64">
        <f t="shared" si="31"/>
        <v>3.5733333333333332E-2</v>
      </c>
      <c r="AKI16" s="64">
        <f t="shared" si="31"/>
        <v>3.8600000000000002E-2</v>
      </c>
      <c r="AKJ16" s="64">
        <f t="shared" si="31"/>
        <v>1.7000000000000001E-2</v>
      </c>
      <c r="AKK16" s="64">
        <f t="shared" si="31"/>
        <v>3.2899999999999999E-2</v>
      </c>
      <c r="AKL16" s="64">
        <f t="shared" ref="AKL16:AMW16" si="32">AVERAGE(AKL11:AKL13)</f>
        <v>1.4199999999999999E-2</v>
      </c>
      <c r="AKM16" s="64">
        <f t="shared" si="32"/>
        <v>3.7633333333333331E-2</v>
      </c>
      <c r="AKN16" s="64">
        <f t="shared" si="32"/>
        <v>1.5699999999999999E-2</v>
      </c>
      <c r="AKO16" s="64">
        <f t="shared" si="32"/>
        <v>1.2366666666666666E-2</v>
      </c>
      <c r="AKP16" s="64">
        <f t="shared" si="32"/>
        <v>0.72086666666666666</v>
      </c>
      <c r="AKQ16" s="64">
        <f t="shared" si="32"/>
        <v>1.2402</v>
      </c>
      <c r="AKR16" s="64">
        <f t="shared" si="32"/>
        <v>6.2166666666666669E-2</v>
      </c>
      <c r="AKS16" s="64">
        <f t="shared" si="32"/>
        <v>2.8866666666666669E-2</v>
      </c>
      <c r="AKT16" s="64">
        <f t="shared" si="32"/>
        <v>0.38813333333333339</v>
      </c>
      <c r="AKU16" s="64">
        <f t="shared" si="32"/>
        <v>0.14593333333333333</v>
      </c>
      <c r="AKV16" s="64">
        <f t="shared" si="32"/>
        <v>1.7722</v>
      </c>
      <c r="AKW16" s="64">
        <f t="shared" si="32"/>
        <v>0.11680000000000001</v>
      </c>
      <c r="AKX16" s="64">
        <f t="shared" si="32"/>
        <v>0.18089999999999998</v>
      </c>
      <c r="AKY16" s="64">
        <f t="shared" si="32"/>
        <v>1.5333333333333336E-2</v>
      </c>
      <c r="AKZ16" s="64">
        <f t="shared" si="32"/>
        <v>3.3833333333333333E-2</v>
      </c>
      <c r="ALA16" s="64">
        <f t="shared" si="32"/>
        <v>4.1033333333333331E-2</v>
      </c>
      <c r="ALB16" s="64">
        <f t="shared" si="32"/>
        <v>9.0833333333333321E-2</v>
      </c>
      <c r="ALC16" s="64">
        <f t="shared" si="32"/>
        <v>2.8500000000000001E-2</v>
      </c>
      <c r="ALD16" s="64">
        <f t="shared" si="32"/>
        <v>0.44393333333333329</v>
      </c>
      <c r="ALE16" s="64">
        <f t="shared" si="32"/>
        <v>1.3333333333333334E-2</v>
      </c>
      <c r="ALF16" s="64">
        <f t="shared" si="32"/>
        <v>5.5633333333333333E-2</v>
      </c>
      <c r="ALG16" s="64">
        <f t="shared" si="32"/>
        <v>3.9E-2</v>
      </c>
      <c r="ALH16" s="64">
        <f t="shared" si="32"/>
        <v>1.8233333333333334E-2</v>
      </c>
      <c r="ALI16" s="64">
        <f t="shared" si="32"/>
        <v>0.1847</v>
      </c>
      <c r="ALJ16" s="64">
        <f t="shared" si="32"/>
        <v>5.3700000000000005E-2</v>
      </c>
      <c r="ALK16" s="64" t="e">
        <f t="shared" si="32"/>
        <v>#DIV/0!</v>
      </c>
      <c r="ALL16" s="64">
        <f t="shared" si="32"/>
        <v>8.2599999999999993E-2</v>
      </c>
      <c r="ALM16" s="64">
        <f t="shared" si="32"/>
        <v>1.2633333333333335E-2</v>
      </c>
      <c r="ALN16" s="64">
        <f t="shared" si="32"/>
        <v>2.0100000000000003E-2</v>
      </c>
      <c r="ALO16" s="64">
        <f t="shared" si="32"/>
        <v>1.78E-2</v>
      </c>
      <c r="ALP16" s="64">
        <f t="shared" si="32"/>
        <v>9.4433333333333327E-2</v>
      </c>
      <c r="ALQ16" s="64">
        <f t="shared" si="32"/>
        <v>7.0599999999999996E-2</v>
      </c>
      <c r="ALR16" s="64">
        <f t="shared" si="32"/>
        <v>6.1800000000000001E-2</v>
      </c>
      <c r="ALS16" s="64">
        <f t="shared" si="32"/>
        <v>1.7766666666666667E-2</v>
      </c>
      <c r="ALT16" s="64">
        <f t="shared" si="32"/>
        <v>1.7600000000000001E-2</v>
      </c>
      <c r="ALU16" s="64">
        <f t="shared" si="32"/>
        <v>1.2699999999999999E-2</v>
      </c>
      <c r="ALV16" s="64">
        <f t="shared" si="32"/>
        <v>9.7000000000000003E-3</v>
      </c>
      <c r="ALW16" s="64">
        <f t="shared" si="32"/>
        <v>5.4100000000000002E-2</v>
      </c>
      <c r="ALX16" s="64">
        <f t="shared" si="32"/>
        <v>3.7433333333333332E-2</v>
      </c>
      <c r="ALY16" s="64">
        <f t="shared" si="32"/>
        <v>7.5799999999999992E-2</v>
      </c>
      <c r="ALZ16" s="64">
        <f t="shared" si="32"/>
        <v>2.9433333333333329E-2</v>
      </c>
      <c r="AMA16" s="64">
        <f t="shared" si="32"/>
        <v>3.266666666666667E-2</v>
      </c>
      <c r="AMB16" s="64">
        <f t="shared" si="32"/>
        <v>1.3166666666666667E-2</v>
      </c>
      <c r="AMC16" s="64">
        <f t="shared" si="32"/>
        <v>2.24E-2</v>
      </c>
      <c r="AMD16" s="64">
        <f t="shared" si="32"/>
        <v>4.4800000000000006E-2</v>
      </c>
      <c r="AME16" s="64">
        <f t="shared" si="32"/>
        <v>2.12E-2</v>
      </c>
      <c r="AMF16" s="64">
        <f t="shared" si="32"/>
        <v>4.02E-2</v>
      </c>
      <c r="AMG16" s="64">
        <f t="shared" si="32"/>
        <v>0.14373333333333335</v>
      </c>
      <c r="AMH16" s="64">
        <f t="shared" si="32"/>
        <v>7.6133333333333331E-2</v>
      </c>
      <c r="AMI16" s="64">
        <f t="shared" si="32"/>
        <v>0.19613333333333335</v>
      </c>
      <c r="AMJ16" s="64">
        <f t="shared" si="32"/>
        <v>3.0600000000000002E-2</v>
      </c>
      <c r="AMK16" s="64">
        <f t="shared" si="32"/>
        <v>1.1833333333333333E-2</v>
      </c>
      <c r="AML16" s="64">
        <f t="shared" si="32"/>
        <v>1.0200000000000001E-2</v>
      </c>
      <c r="AMM16" s="64">
        <f t="shared" si="32"/>
        <v>1.8433333333333333E-2</v>
      </c>
      <c r="AMN16" s="64">
        <f t="shared" si="32"/>
        <v>6.0499999999999998E-2</v>
      </c>
      <c r="AMO16" s="64">
        <f t="shared" si="32"/>
        <v>0.13233333333333333</v>
      </c>
      <c r="AMP16" s="64">
        <f t="shared" si="32"/>
        <v>1.4033333333333333E-2</v>
      </c>
      <c r="AMQ16" s="64">
        <f t="shared" si="32"/>
        <v>0.21153333333333335</v>
      </c>
      <c r="AMR16" s="64">
        <f t="shared" si="32"/>
        <v>0.25780000000000003</v>
      </c>
      <c r="AMS16" s="64">
        <f t="shared" si="32"/>
        <v>0.24893333333333334</v>
      </c>
      <c r="AMT16" s="64">
        <f t="shared" si="32"/>
        <v>5.8466666666666667E-2</v>
      </c>
      <c r="AMU16" s="64">
        <f t="shared" si="32"/>
        <v>2.4999999999999998E-2</v>
      </c>
      <c r="AMV16" s="64">
        <f t="shared" si="32"/>
        <v>0.33453333333333335</v>
      </c>
      <c r="AMW16" s="64">
        <f t="shared" si="32"/>
        <v>6.9500000000000006E-2</v>
      </c>
      <c r="AMX16" s="64">
        <f t="shared" ref="AMX16:APH16" si="33">AVERAGE(AMX11:AMX13)</f>
        <v>1.3266666666666668E-2</v>
      </c>
      <c r="AMY16" s="64">
        <f t="shared" si="33"/>
        <v>1.4766666666666669E-2</v>
      </c>
      <c r="AMZ16" s="64">
        <f t="shared" si="33"/>
        <v>5.4466666666666663E-2</v>
      </c>
      <c r="ANA16" s="64">
        <f t="shared" si="33"/>
        <v>0.18340000000000001</v>
      </c>
      <c r="ANB16" s="64">
        <f t="shared" si="33"/>
        <v>9.2999999999999992E-3</v>
      </c>
      <c r="ANC16" s="64">
        <f t="shared" si="33"/>
        <v>0.11146666666666667</v>
      </c>
      <c r="AND16" s="64">
        <f t="shared" si="33"/>
        <v>1.3287666666666667</v>
      </c>
      <c r="ANE16" s="64">
        <f t="shared" si="33"/>
        <v>7.9666666666666677E-2</v>
      </c>
      <c r="ANF16" s="64">
        <f t="shared" si="33"/>
        <v>7.8200000000000006E-2</v>
      </c>
      <c r="ANG16" s="64">
        <f t="shared" si="33"/>
        <v>0.10186666666666666</v>
      </c>
      <c r="ANH16" s="64">
        <f t="shared" si="33"/>
        <v>0.11153333333333333</v>
      </c>
      <c r="ANI16" s="64">
        <f t="shared" si="33"/>
        <v>3.0233333333333334E-2</v>
      </c>
      <c r="ANJ16" s="64">
        <f t="shared" si="33"/>
        <v>3.4033333333333332E-2</v>
      </c>
      <c r="ANK16" s="64">
        <f t="shared" si="33"/>
        <v>0.13696666666666668</v>
      </c>
      <c r="ANL16" s="64">
        <f t="shared" si="33"/>
        <v>4.1633333333333335E-2</v>
      </c>
      <c r="ANM16" s="64">
        <f t="shared" si="33"/>
        <v>0.62560000000000004</v>
      </c>
      <c r="ANN16" s="64">
        <f t="shared" si="33"/>
        <v>4.0166666666666663E-2</v>
      </c>
      <c r="ANO16" s="64">
        <f t="shared" si="33"/>
        <v>3.9333333333333338E-2</v>
      </c>
      <c r="ANP16" s="64">
        <f t="shared" si="33"/>
        <v>9.9533333333333321E-2</v>
      </c>
      <c r="ANQ16" s="64">
        <f t="shared" si="33"/>
        <v>0.19066666666666668</v>
      </c>
      <c r="ANR16" s="64">
        <f t="shared" si="33"/>
        <v>2.375E-2</v>
      </c>
      <c r="ANS16" s="64">
        <f t="shared" si="33"/>
        <v>6.8000000000000005E-2</v>
      </c>
      <c r="ANT16" s="64">
        <f t="shared" si="33"/>
        <v>2.5033333333333335E-2</v>
      </c>
      <c r="ANU16" s="64">
        <f t="shared" si="33"/>
        <v>0.11216666666666668</v>
      </c>
      <c r="ANV16" s="64">
        <f t="shared" si="33"/>
        <v>1.9654999999999998</v>
      </c>
      <c r="ANW16" s="64">
        <f t="shared" si="33"/>
        <v>2.4500000000000004E-2</v>
      </c>
      <c r="ANX16" s="64">
        <f t="shared" si="33"/>
        <v>7.6066666666666671E-2</v>
      </c>
      <c r="ANY16" s="64">
        <f t="shared" si="33"/>
        <v>0.13400000000000001</v>
      </c>
      <c r="ANZ16" s="64">
        <f t="shared" si="33"/>
        <v>4.0966666666666665E-2</v>
      </c>
      <c r="AOA16" s="64">
        <f t="shared" si="33"/>
        <v>0.21273333333333333</v>
      </c>
      <c r="AOB16" s="64">
        <f t="shared" si="33"/>
        <v>3.44E-2</v>
      </c>
      <c r="AOC16" s="64">
        <f t="shared" si="33"/>
        <v>8.4233333333333327E-2</v>
      </c>
      <c r="AOD16" s="64">
        <f t="shared" si="33"/>
        <v>2.7633333333333333E-2</v>
      </c>
      <c r="AOE16" s="64">
        <f t="shared" si="33"/>
        <v>3.163333333333334E-2</v>
      </c>
      <c r="AOF16" s="64">
        <f t="shared" si="33"/>
        <v>3.7933333333333333E-2</v>
      </c>
      <c r="AOG16" s="64">
        <f t="shared" si="33"/>
        <v>5.3700000000000005E-2</v>
      </c>
      <c r="AOH16" s="64">
        <f t="shared" si="33"/>
        <v>1.3766666666666668E-2</v>
      </c>
      <c r="AOI16" s="64">
        <f t="shared" si="33"/>
        <v>1.46E-2</v>
      </c>
      <c r="AOJ16" s="64">
        <f t="shared" si="33"/>
        <v>5.5499999999999994E-2</v>
      </c>
      <c r="AOK16" s="64">
        <f t="shared" si="33"/>
        <v>3.266666666666667E-2</v>
      </c>
      <c r="AOL16" s="64">
        <f t="shared" si="33"/>
        <v>5.3999999999999999E-2</v>
      </c>
      <c r="AOM16" s="64">
        <f t="shared" si="33"/>
        <v>0.13736666666666666</v>
      </c>
      <c r="AON16" s="64">
        <f t="shared" si="33"/>
        <v>2.0766666666666666E-2</v>
      </c>
      <c r="AOO16" s="64">
        <f t="shared" si="33"/>
        <v>1.3649999999999999E-2</v>
      </c>
      <c r="AOP16" s="64" t="e">
        <f t="shared" si="33"/>
        <v>#DIV/0!</v>
      </c>
      <c r="AOQ16" s="64">
        <f t="shared" si="33"/>
        <v>7.3499999999999996E-2</v>
      </c>
      <c r="AOR16" s="64">
        <f t="shared" si="33"/>
        <v>0.36663333333333331</v>
      </c>
      <c r="AOS16" s="64">
        <f t="shared" si="33"/>
        <v>0.1658</v>
      </c>
      <c r="AOT16" s="64">
        <f t="shared" si="33"/>
        <v>5.0266666666666661E-2</v>
      </c>
      <c r="AOU16" s="64">
        <f t="shared" si="33"/>
        <v>1.5599999999999999E-2</v>
      </c>
      <c r="AOV16" s="64">
        <f t="shared" si="33"/>
        <v>1.7366666666666666E-2</v>
      </c>
      <c r="AOW16" s="64">
        <f t="shared" si="33"/>
        <v>5.3066666666666672E-2</v>
      </c>
      <c r="AOX16" s="64">
        <f t="shared" si="33"/>
        <v>0.46419999999999995</v>
      </c>
      <c r="AOY16" s="64">
        <f t="shared" si="33"/>
        <v>6.1199999999999997E-2</v>
      </c>
      <c r="AOZ16" s="64">
        <f t="shared" si="33"/>
        <v>6.2566666666666673E-2</v>
      </c>
      <c r="APA16" s="64">
        <f t="shared" si="33"/>
        <v>4.3699999999999996E-2</v>
      </c>
      <c r="APB16" s="64">
        <f t="shared" si="33"/>
        <v>4.3399999999999994E-2</v>
      </c>
      <c r="APC16" s="64">
        <f t="shared" si="33"/>
        <v>0.29256666666666664</v>
      </c>
      <c r="APD16" s="64">
        <f t="shared" si="33"/>
        <v>5.4766666666666665E-2</v>
      </c>
      <c r="APE16" s="64">
        <f t="shared" si="33"/>
        <v>0.11123333333333334</v>
      </c>
      <c r="APF16" s="64">
        <f t="shared" si="33"/>
        <v>0.10436666666666666</v>
      </c>
      <c r="APG16" s="64">
        <f t="shared" si="33"/>
        <v>0.41260000000000002</v>
      </c>
      <c r="APH16" s="64">
        <f t="shared" si="33"/>
        <v>0.83090000000000008</v>
      </c>
    </row>
    <row r="17" spans="12:1100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</row>
    <row r="18" spans="12:1100" x14ac:dyDescent="0.25">
      <c r="L18" s="63" t="s">
        <v>1458</v>
      </c>
      <c r="M18" t="e">
        <f>M16/M15</f>
        <v>#DIV/0!</v>
      </c>
      <c r="N18">
        <f t="shared" ref="N18:BY18" si="34">N16/N15</f>
        <v>0.45029358653926638</v>
      </c>
      <c r="O18" t="e">
        <f t="shared" si="34"/>
        <v>#DIV/0!</v>
      </c>
      <c r="P18">
        <f t="shared" si="34"/>
        <v>0.52979784326094148</v>
      </c>
      <c r="Q18">
        <f t="shared" si="34"/>
        <v>0.66257742382922291</v>
      </c>
      <c r="R18">
        <f t="shared" si="34"/>
        <v>0.57543924259844781</v>
      </c>
      <c r="S18">
        <f t="shared" si="34"/>
        <v>0.41466252291019207</v>
      </c>
      <c r="T18">
        <f t="shared" si="34"/>
        <v>0.72043332244001146</v>
      </c>
      <c r="U18">
        <f t="shared" si="34"/>
        <v>0.54254575580153797</v>
      </c>
      <c r="V18">
        <f t="shared" si="34"/>
        <v>0.7162583578496925</v>
      </c>
      <c r="W18">
        <f t="shared" si="34"/>
        <v>1.0086904873550284</v>
      </c>
      <c r="X18" t="e">
        <f t="shared" si="34"/>
        <v>#DIV/0!</v>
      </c>
      <c r="Y18" t="e">
        <f t="shared" si="34"/>
        <v>#DIV/0!</v>
      </c>
      <c r="Z18">
        <f t="shared" si="34"/>
        <v>1.0061292447306793</v>
      </c>
      <c r="AA18">
        <f t="shared" si="34"/>
        <v>0.22733341072672392</v>
      </c>
      <c r="AB18">
        <f t="shared" si="34"/>
        <v>1.0744901050080775</v>
      </c>
      <c r="AC18">
        <f t="shared" si="34"/>
        <v>1.2211075877879198</v>
      </c>
      <c r="AD18">
        <f t="shared" si="34"/>
        <v>16.187951156985765</v>
      </c>
      <c r="AE18" t="e">
        <f t="shared" si="34"/>
        <v>#DIV/0!</v>
      </c>
      <c r="AF18" t="e">
        <f t="shared" si="34"/>
        <v>#DIV/0!</v>
      </c>
      <c r="AG18" t="e">
        <f t="shared" si="34"/>
        <v>#DIV/0!</v>
      </c>
      <c r="AH18" t="e">
        <f t="shared" si="34"/>
        <v>#DIV/0!</v>
      </c>
      <c r="AI18">
        <f t="shared" si="34"/>
        <v>9.7633792048929671</v>
      </c>
      <c r="AJ18">
        <f t="shared" si="34"/>
        <v>20.074271657627222</v>
      </c>
      <c r="AK18" t="e">
        <f t="shared" si="34"/>
        <v>#DIV/0!</v>
      </c>
      <c r="AL18" t="e">
        <f t="shared" si="34"/>
        <v>#DIV/0!</v>
      </c>
      <c r="AM18">
        <f t="shared" si="34"/>
        <v>1.2929326577484792</v>
      </c>
      <c r="AN18">
        <f t="shared" si="34"/>
        <v>1.2724161623139651</v>
      </c>
      <c r="AO18">
        <f t="shared" si="34"/>
        <v>0.71535563455169682</v>
      </c>
      <c r="AP18">
        <f t="shared" si="34"/>
        <v>0.59356223175965661</v>
      </c>
      <c r="AQ18">
        <f t="shared" si="34"/>
        <v>1.4030930682132008</v>
      </c>
      <c r="AR18">
        <f t="shared" si="34"/>
        <v>1.0124941433702954</v>
      </c>
      <c r="AS18">
        <f t="shared" si="34"/>
        <v>1.2303675564420846</v>
      </c>
      <c r="AT18">
        <f t="shared" si="34"/>
        <v>1.3207828471072813</v>
      </c>
      <c r="AU18">
        <f t="shared" si="34"/>
        <v>1.1593259287629263</v>
      </c>
      <c r="AV18">
        <f t="shared" si="34"/>
        <v>0.68778556466378793</v>
      </c>
      <c r="AW18">
        <f t="shared" si="34"/>
        <v>2.5119829575714538</v>
      </c>
      <c r="AX18">
        <f t="shared" si="34"/>
        <v>1.3916169930930078</v>
      </c>
      <c r="AY18">
        <f t="shared" si="34"/>
        <v>0.50639541966134727</v>
      </c>
      <c r="AZ18">
        <f t="shared" si="34"/>
        <v>1.764122596153846</v>
      </c>
      <c r="BA18">
        <f t="shared" si="34"/>
        <v>0.28656064858122854</v>
      </c>
      <c r="BB18">
        <f t="shared" si="34"/>
        <v>1.9639126305792973</v>
      </c>
      <c r="BC18">
        <f t="shared" si="34"/>
        <v>0.85532994923857875</v>
      </c>
      <c r="BD18">
        <f t="shared" si="34"/>
        <v>0.77824972954506644</v>
      </c>
      <c r="BE18">
        <f t="shared" si="34"/>
        <v>0.74388638937348872</v>
      </c>
      <c r="BF18">
        <f t="shared" si="34"/>
        <v>0.44771832412281853</v>
      </c>
      <c r="BG18">
        <f t="shared" si="34"/>
        <v>4.0481093223511788</v>
      </c>
      <c r="BH18">
        <f t="shared" si="34"/>
        <v>4.8328008519701804</v>
      </c>
      <c r="BI18" t="e">
        <f t="shared" si="34"/>
        <v>#DIV/0!</v>
      </c>
      <c r="BJ18">
        <f t="shared" si="34"/>
        <v>3.7262228260869561</v>
      </c>
      <c r="BK18">
        <f t="shared" si="34"/>
        <v>38.731707317073187</v>
      </c>
      <c r="BL18">
        <f t="shared" si="34"/>
        <v>0.21656596412769399</v>
      </c>
      <c r="BM18">
        <f t="shared" si="34"/>
        <v>0.13126982467147685</v>
      </c>
      <c r="BN18">
        <f t="shared" si="34"/>
        <v>0.28573594824100274</v>
      </c>
      <c r="BO18">
        <f t="shared" si="34"/>
        <v>2.1110024449877751</v>
      </c>
      <c r="BP18">
        <f t="shared" si="34"/>
        <v>0.72616568238661761</v>
      </c>
      <c r="BQ18">
        <f t="shared" si="34"/>
        <v>0.71569386055268336</v>
      </c>
      <c r="BR18">
        <f t="shared" si="34"/>
        <v>0.67443541102077686</v>
      </c>
      <c r="BS18">
        <f t="shared" si="34"/>
        <v>0.48307738705591413</v>
      </c>
      <c r="BT18">
        <f t="shared" si="34"/>
        <v>3.2153883196447199</v>
      </c>
      <c r="BU18">
        <f t="shared" si="34"/>
        <v>6.462727026294389</v>
      </c>
      <c r="BV18">
        <f t="shared" si="34"/>
        <v>0.93770413064361191</v>
      </c>
      <c r="BW18">
        <f t="shared" si="34"/>
        <v>2.9391562595187324</v>
      </c>
      <c r="BX18">
        <f t="shared" si="34"/>
        <v>72.312658871377735</v>
      </c>
      <c r="BY18">
        <f t="shared" si="34"/>
        <v>11.624595013382168</v>
      </c>
      <c r="BZ18">
        <f t="shared" ref="BZ18:EK18" si="35">BZ16/BZ15</f>
        <v>29.94466548776894</v>
      </c>
      <c r="CA18">
        <f t="shared" si="35"/>
        <v>0.77346210371614532</v>
      </c>
      <c r="CB18">
        <f t="shared" si="35"/>
        <v>0.4881254404510218</v>
      </c>
      <c r="CC18">
        <f t="shared" si="35"/>
        <v>0.46254803602335065</v>
      </c>
      <c r="CD18">
        <f t="shared" si="35"/>
        <v>2.6304444940808578</v>
      </c>
      <c r="CE18">
        <f t="shared" si="35"/>
        <v>5.0052539404553418</v>
      </c>
      <c r="CF18" t="e">
        <f t="shared" si="35"/>
        <v>#DIV/0!</v>
      </c>
      <c r="CG18">
        <f t="shared" si="35"/>
        <v>0.41265235055136396</v>
      </c>
      <c r="CH18">
        <f t="shared" si="35"/>
        <v>2.2160442600276617</v>
      </c>
      <c r="CI18">
        <f t="shared" si="35"/>
        <v>23.416213661073034</v>
      </c>
      <c r="CJ18">
        <f t="shared" si="35"/>
        <v>0.25252303169039891</v>
      </c>
      <c r="CK18">
        <f t="shared" si="35"/>
        <v>1.3727116157428081</v>
      </c>
      <c r="CL18">
        <f t="shared" si="35"/>
        <v>1.9642663779101248</v>
      </c>
      <c r="CM18">
        <f t="shared" si="35"/>
        <v>9.7124929498025967</v>
      </c>
      <c r="CN18">
        <f t="shared" si="35"/>
        <v>0.19093447186293008</v>
      </c>
      <c r="CO18">
        <f t="shared" si="35"/>
        <v>1.102332542925853</v>
      </c>
      <c r="CP18">
        <f t="shared" si="35"/>
        <v>0.82330455117826951</v>
      </c>
      <c r="CQ18">
        <f t="shared" si="35"/>
        <v>0.14974568993989035</v>
      </c>
      <c r="CR18">
        <f t="shared" si="35"/>
        <v>0.25390701445385666</v>
      </c>
      <c r="CS18">
        <f t="shared" si="35"/>
        <v>0.76625854115361935</v>
      </c>
      <c r="CT18">
        <f t="shared" si="35"/>
        <v>26.285313704872063</v>
      </c>
      <c r="CU18">
        <f t="shared" si="35"/>
        <v>0.41964468041658159</v>
      </c>
      <c r="CV18">
        <f t="shared" si="35"/>
        <v>4.9723109691160801</v>
      </c>
      <c r="CW18">
        <f t="shared" si="35"/>
        <v>11.508445945945946</v>
      </c>
      <c r="CX18" t="e">
        <f t="shared" si="35"/>
        <v>#DIV/0!</v>
      </c>
      <c r="CY18">
        <f t="shared" si="35"/>
        <v>1.4514646754738656</v>
      </c>
      <c r="CZ18">
        <f t="shared" si="35"/>
        <v>3.3495717344753744</v>
      </c>
      <c r="DA18">
        <f t="shared" si="35"/>
        <v>43.389978213507632</v>
      </c>
      <c r="DB18">
        <f t="shared" si="35"/>
        <v>1.2471169686985173</v>
      </c>
      <c r="DC18">
        <f t="shared" si="35"/>
        <v>13.607868020304567</v>
      </c>
      <c r="DD18">
        <f t="shared" si="35"/>
        <v>46.163429336905565</v>
      </c>
      <c r="DE18">
        <f t="shared" si="35"/>
        <v>2.311023622047244</v>
      </c>
      <c r="DF18">
        <f t="shared" si="35"/>
        <v>1.324531409301231</v>
      </c>
      <c r="DG18">
        <f t="shared" si="35"/>
        <v>1.7677748565774425</v>
      </c>
      <c r="DH18">
        <f t="shared" si="35"/>
        <v>0.94872585010316468</v>
      </c>
      <c r="DI18" t="e">
        <f t="shared" si="35"/>
        <v>#DIV/0!</v>
      </c>
      <c r="DJ18">
        <f t="shared" si="35"/>
        <v>0.89828934506353841</v>
      </c>
      <c r="DK18" t="e">
        <f t="shared" si="35"/>
        <v>#DIV/0!</v>
      </c>
      <c r="DL18">
        <f t="shared" si="35"/>
        <v>1.0140998896910254</v>
      </c>
      <c r="DM18">
        <f t="shared" si="35"/>
        <v>0.91660792330466656</v>
      </c>
      <c r="DN18">
        <f t="shared" si="35"/>
        <v>0.6723128752376113</v>
      </c>
      <c r="DO18">
        <f t="shared" si="35"/>
        <v>0.47600155587648374</v>
      </c>
      <c r="DP18">
        <f t="shared" si="35"/>
        <v>0.71906701221769709</v>
      </c>
      <c r="DQ18">
        <f t="shared" si="35"/>
        <v>0.72388283059625735</v>
      </c>
      <c r="DR18">
        <f t="shared" si="35"/>
        <v>0.98550724637681175</v>
      </c>
      <c r="DS18">
        <f t="shared" si="35"/>
        <v>0.67582800395154163</v>
      </c>
      <c r="DT18">
        <f t="shared" si="35"/>
        <v>0.48388912949328711</v>
      </c>
      <c r="DU18">
        <f t="shared" si="35"/>
        <v>0.84274914345300156</v>
      </c>
      <c r="DV18">
        <f t="shared" si="35"/>
        <v>0.8948455351178225</v>
      </c>
      <c r="DW18">
        <f t="shared" si="35"/>
        <v>0.82816654235949638</v>
      </c>
      <c r="DX18">
        <f t="shared" si="35"/>
        <v>0.80836115262665353</v>
      </c>
      <c r="DY18">
        <f t="shared" si="35"/>
        <v>1.0081353352579512</v>
      </c>
      <c r="DZ18">
        <f t="shared" si="35"/>
        <v>0.54761156293412094</v>
      </c>
      <c r="EA18">
        <f t="shared" si="35"/>
        <v>1.9805861426393361</v>
      </c>
      <c r="EB18">
        <f t="shared" si="35"/>
        <v>2.8410402400553969</v>
      </c>
      <c r="EC18">
        <f t="shared" si="35"/>
        <v>6.5181074766355138</v>
      </c>
      <c r="ED18">
        <f t="shared" si="35"/>
        <v>1.2036350148367954</v>
      </c>
      <c r="EE18">
        <f t="shared" si="35"/>
        <v>1.3829855423402893</v>
      </c>
      <c r="EF18">
        <f t="shared" si="35"/>
        <v>0.4020605154538659</v>
      </c>
      <c r="EG18">
        <f t="shared" si="35"/>
        <v>0.66512771616399857</v>
      </c>
      <c r="EH18">
        <f t="shared" si="35"/>
        <v>2.090143264887633</v>
      </c>
      <c r="EI18">
        <f t="shared" si="35"/>
        <v>29.838422729686663</v>
      </c>
      <c r="EJ18">
        <f t="shared" si="35"/>
        <v>0.92288581933816971</v>
      </c>
      <c r="EK18">
        <f t="shared" si="35"/>
        <v>1.5998231440170425</v>
      </c>
      <c r="EL18">
        <f t="shared" ref="EL18:GW18" si="36">EL16/EL15</f>
        <v>0.79228985043589539</v>
      </c>
      <c r="EM18">
        <f t="shared" si="36"/>
        <v>1.9413919413919407</v>
      </c>
      <c r="EN18">
        <f t="shared" si="36"/>
        <v>6.6996061269146603</v>
      </c>
      <c r="EO18">
        <f t="shared" si="36"/>
        <v>8.4492712778806673</v>
      </c>
      <c r="EP18">
        <f t="shared" si="36"/>
        <v>1.0536302032913845</v>
      </c>
      <c r="EQ18">
        <f t="shared" si="36"/>
        <v>1.2266525905473442</v>
      </c>
      <c r="ER18">
        <f t="shared" si="36"/>
        <v>1.1012325187173331</v>
      </c>
      <c r="ES18">
        <f t="shared" si="36"/>
        <v>1.2311526248108264</v>
      </c>
      <c r="ET18">
        <f t="shared" si="36"/>
        <v>0.75277206886791281</v>
      </c>
      <c r="EU18">
        <f t="shared" si="36"/>
        <v>0.72599784250269672</v>
      </c>
      <c r="EV18">
        <f t="shared" si="36"/>
        <v>1.1920995761647095</v>
      </c>
      <c r="EW18">
        <f t="shared" si="36"/>
        <v>0.75182031346414901</v>
      </c>
      <c r="EX18">
        <f t="shared" si="36"/>
        <v>1.0062399586263613</v>
      </c>
      <c r="EY18">
        <f t="shared" si="36"/>
        <v>1.2865256797583084</v>
      </c>
      <c r="EZ18">
        <f t="shared" si="36"/>
        <v>0.80182798116093823</v>
      </c>
      <c r="FA18">
        <f t="shared" si="36"/>
        <v>0.64385700142019653</v>
      </c>
      <c r="FB18">
        <f t="shared" si="36"/>
        <v>1.6749774164408311</v>
      </c>
      <c r="FC18">
        <f t="shared" si="36"/>
        <v>1.2169413568417016</v>
      </c>
      <c r="FD18">
        <f t="shared" si="36"/>
        <v>1.0098542154402919</v>
      </c>
      <c r="FE18">
        <f t="shared" si="36"/>
        <v>0.98395167239554826</v>
      </c>
      <c r="FF18" t="e">
        <f t="shared" si="36"/>
        <v>#DIV/0!</v>
      </c>
      <c r="FG18" t="e">
        <f t="shared" si="36"/>
        <v>#DIV/0!</v>
      </c>
      <c r="FH18" t="e">
        <f t="shared" si="36"/>
        <v>#DIV/0!</v>
      </c>
      <c r="FI18" t="e">
        <f t="shared" si="36"/>
        <v>#DIV/0!</v>
      </c>
      <c r="FJ18" t="e">
        <f t="shared" si="36"/>
        <v>#DIV/0!</v>
      </c>
      <c r="FK18" t="e">
        <f t="shared" si="36"/>
        <v>#DIV/0!</v>
      </c>
      <c r="FL18">
        <f t="shared" si="36"/>
        <v>0.94198494414611667</v>
      </c>
      <c r="FM18">
        <f t="shared" si="36"/>
        <v>0.79496023327838927</v>
      </c>
      <c r="FN18" t="e">
        <f t="shared" si="36"/>
        <v>#DIV/0!</v>
      </c>
      <c r="FO18" t="e">
        <f t="shared" si="36"/>
        <v>#DIV/0!</v>
      </c>
      <c r="FP18">
        <f t="shared" si="36"/>
        <v>0.89474464824244815</v>
      </c>
      <c r="FQ18">
        <f t="shared" si="36"/>
        <v>0.63016632165036768</v>
      </c>
      <c r="FR18">
        <f t="shared" si="36"/>
        <v>1.0841305097903906</v>
      </c>
      <c r="FS18">
        <f t="shared" si="36"/>
        <v>0.76825747203516914</v>
      </c>
      <c r="FT18">
        <f t="shared" si="36"/>
        <v>0.66716904078953765</v>
      </c>
      <c r="FU18">
        <f t="shared" si="36"/>
        <v>1.4740171738833929</v>
      </c>
      <c r="FV18">
        <f t="shared" si="36"/>
        <v>0.62184385029701106</v>
      </c>
      <c r="FW18">
        <f t="shared" si="36"/>
        <v>2.0905702907806747</v>
      </c>
      <c r="FX18" t="e">
        <f t="shared" si="36"/>
        <v>#DIV/0!</v>
      </c>
      <c r="FY18" t="e">
        <f t="shared" si="36"/>
        <v>#DIV/0!</v>
      </c>
      <c r="FZ18">
        <f t="shared" si="36"/>
        <v>2.2111292962356792</v>
      </c>
      <c r="GA18" t="e">
        <f t="shared" si="36"/>
        <v>#DIV/0!</v>
      </c>
      <c r="GB18">
        <f t="shared" si="36"/>
        <v>0.57383653003602375</v>
      </c>
      <c r="GC18">
        <f t="shared" si="36"/>
        <v>1.1344088091479614</v>
      </c>
      <c r="GD18" t="e">
        <f t="shared" si="36"/>
        <v>#DIV/0!</v>
      </c>
      <c r="GE18" t="e">
        <f t="shared" si="36"/>
        <v>#DIV/0!</v>
      </c>
      <c r="GF18">
        <f t="shared" si="36"/>
        <v>2.5513307984790874</v>
      </c>
      <c r="GG18">
        <f t="shared" si="36"/>
        <v>4.8380139294540552</v>
      </c>
      <c r="GH18">
        <f t="shared" si="36"/>
        <v>1.9448491155046828</v>
      </c>
      <c r="GI18" t="e">
        <f t="shared" si="36"/>
        <v>#DIV/0!</v>
      </c>
      <c r="GJ18">
        <f t="shared" si="36"/>
        <v>1.1031520081342148</v>
      </c>
      <c r="GK18">
        <f t="shared" si="36"/>
        <v>2.1536933949228159</v>
      </c>
      <c r="GL18">
        <f t="shared" si="36"/>
        <v>0.46377860682666078</v>
      </c>
      <c r="GM18">
        <f t="shared" si="36"/>
        <v>1.6655398143624818</v>
      </c>
      <c r="GN18">
        <f t="shared" si="36"/>
        <v>2.3799342196795572</v>
      </c>
      <c r="GO18">
        <f t="shared" si="36"/>
        <v>0.35042067416740041</v>
      </c>
      <c r="GP18">
        <f t="shared" si="36"/>
        <v>0.73085000460185578</v>
      </c>
      <c r="GQ18">
        <f t="shared" si="36"/>
        <v>1.3697245153510804</v>
      </c>
      <c r="GR18" t="e">
        <f t="shared" si="36"/>
        <v>#DIV/0!</v>
      </c>
      <c r="GS18" t="e">
        <f t="shared" si="36"/>
        <v>#DIV/0!</v>
      </c>
      <c r="GT18">
        <f t="shared" si="36"/>
        <v>0.54562620159296904</v>
      </c>
      <c r="GU18">
        <f t="shared" si="36"/>
        <v>9.0534345408086581E-2</v>
      </c>
      <c r="GV18">
        <f t="shared" si="36"/>
        <v>9.2576645821660503E-2</v>
      </c>
      <c r="GW18">
        <f t="shared" si="36"/>
        <v>0.40224655741356991</v>
      </c>
      <c r="GX18">
        <f t="shared" ref="GX18:JI18" si="37">GX16/GX15</f>
        <v>25.650990861484747</v>
      </c>
      <c r="GY18" t="e">
        <f t="shared" si="37"/>
        <v>#DIV/0!</v>
      </c>
      <c r="GZ18">
        <f t="shared" si="37"/>
        <v>5.1030746309088446</v>
      </c>
      <c r="HA18">
        <f t="shared" si="37"/>
        <v>6.0206321334503956</v>
      </c>
      <c r="HB18">
        <f t="shared" si="37"/>
        <v>4.2569659442724461</v>
      </c>
      <c r="HC18">
        <f t="shared" si="37"/>
        <v>3.5466741196198996</v>
      </c>
      <c r="HD18">
        <f t="shared" si="37"/>
        <v>6.7911646586345382</v>
      </c>
      <c r="HE18" t="e">
        <f t="shared" si="37"/>
        <v>#DIV/0!</v>
      </c>
      <c r="HF18" t="e">
        <f t="shared" si="37"/>
        <v>#DIV/0!</v>
      </c>
      <c r="HG18" t="e">
        <f t="shared" si="37"/>
        <v>#DIV/0!</v>
      </c>
      <c r="HH18" t="e">
        <f t="shared" si="37"/>
        <v>#DIV/0!</v>
      </c>
      <c r="HI18" t="e">
        <f t="shared" si="37"/>
        <v>#DIV/0!</v>
      </c>
      <c r="HJ18" t="e">
        <f t="shared" si="37"/>
        <v>#DIV/0!</v>
      </c>
      <c r="HK18" t="e">
        <f t="shared" si="37"/>
        <v>#DIV/0!</v>
      </c>
      <c r="HL18" t="e">
        <f t="shared" si="37"/>
        <v>#DIV/0!</v>
      </c>
      <c r="HM18">
        <f t="shared" si="37"/>
        <v>1.1452370781717214</v>
      </c>
      <c r="HN18" t="e">
        <f t="shared" si="37"/>
        <v>#DIV/0!</v>
      </c>
      <c r="HO18">
        <f t="shared" si="37"/>
        <v>0.75263620386643226</v>
      </c>
      <c r="HP18">
        <f t="shared" si="37"/>
        <v>0.63319247659292399</v>
      </c>
      <c r="HQ18">
        <f t="shared" si="37"/>
        <v>2.2835420393559929</v>
      </c>
      <c r="HR18">
        <f t="shared" si="37"/>
        <v>3.6086956521739135</v>
      </c>
      <c r="HS18" t="e">
        <f t="shared" si="37"/>
        <v>#DIV/0!</v>
      </c>
      <c r="HT18">
        <f t="shared" si="37"/>
        <v>0.79581529581529586</v>
      </c>
      <c r="HU18">
        <f t="shared" si="37"/>
        <v>0.46181818181818185</v>
      </c>
      <c r="HV18">
        <f t="shared" si="37"/>
        <v>0.44153082919914949</v>
      </c>
      <c r="HW18">
        <f t="shared" si="37"/>
        <v>1.9729729729729728</v>
      </c>
      <c r="HX18" t="e">
        <f t="shared" si="37"/>
        <v>#DIV/0!</v>
      </c>
      <c r="HY18" t="e">
        <f t="shared" si="37"/>
        <v>#DIV/0!</v>
      </c>
      <c r="HZ18" t="e">
        <f t="shared" si="37"/>
        <v>#DIV/0!</v>
      </c>
      <c r="IA18">
        <f t="shared" si="37"/>
        <v>3.4653465346534653</v>
      </c>
      <c r="IB18">
        <f t="shared" si="37"/>
        <v>6.6366459627329197</v>
      </c>
      <c r="IC18">
        <f t="shared" si="37"/>
        <v>11.126114649681528</v>
      </c>
      <c r="ID18">
        <f t="shared" si="37"/>
        <v>0.97608200455580874</v>
      </c>
      <c r="IE18">
        <f t="shared" si="37"/>
        <v>0.66206073012623678</v>
      </c>
      <c r="IF18">
        <f t="shared" si="37"/>
        <v>0.37273856456229404</v>
      </c>
      <c r="IG18">
        <f t="shared" si="37"/>
        <v>1.8626666666666667</v>
      </c>
      <c r="IH18" t="e">
        <f t="shared" si="37"/>
        <v>#DIV/0!</v>
      </c>
      <c r="II18">
        <f t="shared" si="37"/>
        <v>0.9012261580381471</v>
      </c>
      <c r="IJ18">
        <f t="shared" si="37"/>
        <v>1.2621621621621621</v>
      </c>
      <c r="IK18" t="e">
        <f t="shared" si="37"/>
        <v>#DIV/0!</v>
      </c>
      <c r="IL18">
        <f t="shared" si="37"/>
        <v>2.0818363273453091</v>
      </c>
      <c r="IM18">
        <f t="shared" si="37"/>
        <v>4.8303448275862078</v>
      </c>
      <c r="IN18">
        <f t="shared" si="37"/>
        <v>12.147704590818364</v>
      </c>
      <c r="IO18">
        <f t="shared" si="37"/>
        <v>2.1584771375645899</v>
      </c>
      <c r="IP18">
        <f t="shared" si="37"/>
        <v>0.17060687301974164</v>
      </c>
      <c r="IQ18">
        <f t="shared" si="37"/>
        <v>2.045870340848706</v>
      </c>
      <c r="IR18">
        <f t="shared" si="37"/>
        <v>0.80098172196033079</v>
      </c>
      <c r="IS18">
        <f t="shared" si="37"/>
        <v>0.81113376195703313</v>
      </c>
      <c r="IT18">
        <f t="shared" si="37"/>
        <v>0.69033819061652935</v>
      </c>
      <c r="IU18">
        <f t="shared" si="37"/>
        <v>2.2810734070094369</v>
      </c>
      <c r="IV18">
        <f t="shared" si="37"/>
        <v>4.2468247248094837</v>
      </c>
      <c r="IW18" t="e">
        <f t="shared" si="37"/>
        <v>#DIV/0!</v>
      </c>
      <c r="IX18">
        <f t="shared" si="37"/>
        <v>1.3498865845755024</v>
      </c>
      <c r="IY18">
        <f t="shared" si="37"/>
        <v>0.35120676028937936</v>
      </c>
      <c r="IZ18">
        <f t="shared" si="37"/>
        <v>0.50400454709864106</v>
      </c>
      <c r="JA18">
        <f t="shared" si="37"/>
        <v>2.4508691770390212</v>
      </c>
      <c r="JB18">
        <f t="shared" si="37"/>
        <v>124.77796706416808</v>
      </c>
      <c r="JC18">
        <f t="shared" si="37"/>
        <v>4.8656716417910451</v>
      </c>
      <c r="JD18">
        <f t="shared" si="37"/>
        <v>0.83012820512820518</v>
      </c>
      <c r="JE18">
        <f t="shared" si="37"/>
        <v>2.480662983425415</v>
      </c>
      <c r="JF18">
        <f t="shared" si="37"/>
        <v>8.1176970108695645</v>
      </c>
      <c r="JG18">
        <f t="shared" si="37"/>
        <v>10.532630278427394</v>
      </c>
      <c r="JH18">
        <f t="shared" si="37"/>
        <v>2.1702325581395345</v>
      </c>
      <c r="JI18">
        <f t="shared" si="37"/>
        <v>0.29785469996890868</v>
      </c>
      <c r="JJ18">
        <f t="shared" ref="JJ18:LU18" si="38">JJ16/JJ15</f>
        <v>0.24009597143175981</v>
      </c>
      <c r="JK18">
        <f t="shared" si="38"/>
        <v>1.1467551622418881</v>
      </c>
      <c r="JL18">
        <f t="shared" si="38"/>
        <v>0.5731225296442688</v>
      </c>
      <c r="JM18">
        <f t="shared" si="38"/>
        <v>2.0802919708029202</v>
      </c>
      <c r="JN18" t="e">
        <f t="shared" si="38"/>
        <v>#DIV/0!</v>
      </c>
      <c r="JO18">
        <f t="shared" si="38"/>
        <v>1.6450511945392492</v>
      </c>
      <c r="JP18">
        <f t="shared" si="38"/>
        <v>3.9004524886877832</v>
      </c>
      <c r="JQ18">
        <f t="shared" si="38"/>
        <v>28.127586206896549</v>
      </c>
      <c r="JR18">
        <f t="shared" si="38"/>
        <v>1.1726345743419495</v>
      </c>
      <c r="JS18" t="e">
        <f t="shared" si="38"/>
        <v>#DIV/0!</v>
      </c>
      <c r="JT18">
        <f t="shared" si="38"/>
        <v>0.5541066562864928</v>
      </c>
      <c r="JU18">
        <f t="shared" si="38"/>
        <v>0.8382541720154042</v>
      </c>
      <c r="JV18">
        <f t="shared" si="38"/>
        <v>0.526007331629612</v>
      </c>
      <c r="JW18">
        <f t="shared" si="38"/>
        <v>2.5245617184227842</v>
      </c>
      <c r="JX18">
        <f t="shared" si="38"/>
        <v>3.8267644362969753</v>
      </c>
      <c r="JY18" t="e">
        <f t="shared" si="38"/>
        <v>#DIV/0!</v>
      </c>
      <c r="JZ18">
        <f t="shared" si="38"/>
        <v>3.8017917133258683</v>
      </c>
      <c r="KA18">
        <f t="shared" si="38"/>
        <v>1.5440944881889764</v>
      </c>
      <c r="KB18">
        <f t="shared" si="38"/>
        <v>0.25165016501650167</v>
      </c>
      <c r="KC18">
        <f t="shared" si="38"/>
        <v>0.40191973858878799</v>
      </c>
      <c r="KD18">
        <f t="shared" si="38"/>
        <v>2.4378445854571935</v>
      </c>
      <c r="KE18">
        <f t="shared" si="38"/>
        <v>130.43075245365321</v>
      </c>
      <c r="KF18" t="e">
        <f t="shared" si="38"/>
        <v>#DIV/0!</v>
      </c>
      <c r="KG18" t="e">
        <f t="shared" si="38"/>
        <v>#DIV/0!</v>
      </c>
      <c r="KH18">
        <f t="shared" si="38"/>
        <v>1.9138090824837815</v>
      </c>
      <c r="KI18">
        <f t="shared" si="38"/>
        <v>7.1507306889352797</v>
      </c>
      <c r="KJ18">
        <f t="shared" si="38"/>
        <v>12.268145409735057</v>
      </c>
      <c r="KK18" t="e">
        <f t="shared" si="38"/>
        <v>#DIV/0!</v>
      </c>
      <c r="KL18">
        <f t="shared" si="38"/>
        <v>0.46272342985608672</v>
      </c>
      <c r="KM18">
        <f t="shared" si="38"/>
        <v>0.14538482407683942</v>
      </c>
      <c r="KN18">
        <f t="shared" si="38"/>
        <v>0.78370564329160186</v>
      </c>
      <c r="KO18">
        <f t="shared" si="38"/>
        <v>1.373929590865842</v>
      </c>
      <c r="KP18" t="e">
        <f t="shared" si="38"/>
        <v>#DIV/0!</v>
      </c>
      <c r="KQ18">
        <f t="shared" si="38"/>
        <v>0.45786590138272892</v>
      </c>
      <c r="KR18">
        <f t="shared" si="38"/>
        <v>9.3596386342500323E-2</v>
      </c>
      <c r="KS18">
        <f t="shared" si="38"/>
        <v>0.17270674904942968</v>
      </c>
      <c r="KT18">
        <f t="shared" si="38"/>
        <v>0.87331971179696744</v>
      </c>
      <c r="KU18">
        <f t="shared" si="38"/>
        <v>48.226127320954916</v>
      </c>
      <c r="KV18">
        <f t="shared" si="38"/>
        <v>1.5070422535211265</v>
      </c>
      <c r="KW18">
        <f t="shared" si="38"/>
        <v>0.72361809045226122</v>
      </c>
      <c r="KX18">
        <f t="shared" si="38"/>
        <v>0.74618644067796613</v>
      </c>
      <c r="KY18">
        <f t="shared" si="38"/>
        <v>2.4807726703630837</v>
      </c>
      <c r="KZ18">
        <f t="shared" si="38"/>
        <v>4.0907725841608142</v>
      </c>
      <c r="LA18" t="e">
        <f t="shared" si="38"/>
        <v>#DIV/0!</v>
      </c>
      <c r="LB18">
        <f t="shared" si="38"/>
        <v>1.5533748839676436</v>
      </c>
      <c r="LC18">
        <f t="shared" si="38"/>
        <v>2.7322834645669292</v>
      </c>
      <c r="LD18">
        <f t="shared" si="38"/>
        <v>3.4937655860349124</v>
      </c>
      <c r="LE18" t="e">
        <f t="shared" si="38"/>
        <v>#DIV/0!</v>
      </c>
      <c r="LF18">
        <f t="shared" si="38"/>
        <v>2.7556818181818179</v>
      </c>
      <c r="LG18">
        <f t="shared" si="38"/>
        <v>0.35054121565362201</v>
      </c>
      <c r="LH18">
        <f t="shared" si="38"/>
        <v>0.61896451425247245</v>
      </c>
      <c r="LI18">
        <f t="shared" si="38"/>
        <v>2.092868988391376</v>
      </c>
      <c r="LJ18">
        <f t="shared" si="38"/>
        <v>36.5094130675526</v>
      </c>
      <c r="LK18" t="e">
        <f t="shared" si="38"/>
        <v>#DIV/0!</v>
      </c>
      <c r="LL18">
        <f t="shared" si="38"/>
        <v>1.5010060362173037</v>
      </c>
      <c r="LM18">
        <f t="shared" si="38"/>
        <v>4.4287439613526569</v>
      </c>
      <c r="LN18">
        <f t="shared" si="38"/>
        <v>7.4599137931034489</v>
      </c>
      <c r="LO18" t="e">
        <f t="shared" si="38"/>
        <v>#DIV/0!</v>
      </c>
      <c r="LP18">
        <f t="shared" si="38"/>
        <v>0.85254027261462217</v>
      </c>
      <c r="LQ18">
        <f t="shared" si="38"/>
        <v>0.59116140051238264</v>
      </c>
      <c r="LR18">
        <f t="shared" si="38"/>
        <v>1.7875816993464055</v>
      </c>
      <c r="LS18" t="e">
        <f t="shared" si="38"/>
        <v>#DIV/0!</v>
      </c>
      <c r="LT18" t="e">
        <f t="shared" si="38"/>
        <v>#DIV/0!</v>
      </c>
      <c r="LU18" t="e">
        <f t="shared" si="38"/>
        <v>#DIV/0!</v>
      </c>
      <c r="LV18" t="e">
        <f t="shared" ref="LV18:OG18" si="39">LV16/LV15</f>
        <v>#DIV/0!</v>
      </c>
      <c r="LW18" t="e">
        <f t="shared" si="39"/>
        <v>#DIV/0!</v>
      </c>
      <c r="LX18" t="e">
        <f t="shared" si="39"/>
        <v>#DIV/0!</v>
      </c>
      <c r="LY18">
        <f t="shared" si="39"/>
        <v>0.21137206427688504</v>
      </c>
      <c r="LZ18">
        <f t="shared" si="39"/>
        <v>8.4595959595959599E-2</v>
      </c>
      <c r="MA18">
        <f t="shared" si="39"/>
        <v>0.4929577464788733</v>
      </c>
      <c r="MB18" t="e">
        <f t="shared" si="39"/>
        <v>#DIV/0!</v>
      </c>
      <c r="MC18">
        <f t="shared" si="39"/>
        <v>0.29475982532751094</v>
      </c>
      <c r="MD18">
        <f t="shared" si="39"/>
        <v>0.13432835820895522</v>
      </c>
      <c r="ME18">
        <f t="shared" si="39"/>
        <v>8.8414634146341473E-2</v>
      </c>
      <c r="MF18">
        <f t="shared" si="39"/>
        <v>0.18714821763602257</v>
      </c>
      <c r="MG18" t="e">
        <f t="shared" si="39"/>
        <v>#DIV/0!</v>
      </c>
      <c r="MH18" t="e">
        <f t="shared" si="39"/>
        <v>#DIV/0!</v>
      </c>
      <c r="MI18">
        <f t="shared" si="39"/>
        <v>0.81060606060606055</v>
      </c>
      <c r="MJ18">
        <f t="shared" si="39"/>
        <v>2.1951951951951951</v>
      </c>
      <c r="MK18">
        <f t="shared" si="39"/>
        <v>3.1379310344827593</v>
      </c>
      <c r="ML18" t="e">
        <f t="shared" si="39"/>
        <v>#DIV/0!</v>
      </c>
      <c r="MM18">
        <f t="shared" si="39"/>
        <v>6.7165593027661966E-2</v>
      </c>
      <c r="MN18">
        <f t="shared" si="39"/>
        <v>0.61353383458646615</v>
      </c>
      <c r="MO18" t="e">
        <f t="shared" si="39"/>
        <v>#DIV/0!</v>
      </c>
      <c r="MP18" t="e">
        <f t="shared" si="39"/>
        <v>#DIV/0!</v>
      </c>
      <c r="MQ18" t="e">
        <f t="shared" si="39"/>
        <v>#DIV/0!</v>
      </c>
      <c r="MR18" t="e">
        <f t="shared" si="39"/>
        <v>#DIV/0!</v>
      </c>
      <c r="MS18" t="e">
        <f t="shared" si="39"/>
        <v>#DIV/0!</v>
      </c>
      <c r="MT18" t="e">
        <f t="shared" si="39"/>
        <v>#DIV/0!</v>
      </c>
      <c r="MU18" t="e">
        <f t="shared" si="39"/>
        <v>#DIV/0!</v>
      </c>
      <c r="MV18">
        <f t="shared" si="39"/>
        <v>0.91628614916286133</v>
      </c>
      <c r="MW18">
        <f t="shared" si="39"/>
        <v>1.6116322701688552</v>
      </c>
      <c r="MX18">
        <f t="shared" si="39"/>
        <v>1.4200000000000002</v>
      </c>
      <c r="MY18" t="e">
        <f t="shared" si="39"/>
        <v>#DIV/0!</v>
      </c>
      <c r="MZ18">
        <f t="shared" si="39"/>
        <v>0.17158818834796488</v>
      </c>
      <c r="NA18">
        <f t="shared" si="39"/>
        <v>1.5784190715181934</v>
      </c>
      <c r="NB18">
        <f t="shared" si="39"/>
        <v>0.21033832052837315</v>
      </c>
      <c r="NC18">
        <f t="shared" si="39"/>
        <v>7.3620823620823644E-2</v>
      </c>
      <c r="ND18">
        <f t="shared" si="39"/>
        <v>0.30647035141197448</v>
      </c>
      <c r="NE18">
        <f t="shared" si="39"/>
        <v>0.86798418972332025</v>
      </c>
      <c r="NF18">
        <f t="shared" si="39"/>
        <v>1.1789600967351874</v>
      </c>
      <c r="NG18" t="e">
        <f t="shared" si="39"/>
        <v>#DIV/0!</v>
      </c>
      <c r="NH18">
        <f t="shared" si="39"/>
        <v>0.69094424750241701</v>
      </c>
      <c r="NI18">
        <f t="shared" si="39"/>
        <v>0.14356299752950863</v>
      </c>
      <c r="NJ18">
        <f t="shared" si="39"/>
        <v>0.10739338603718966</v>
      </c>
      <c r="NK18">
        <f t="shared" si="39"/>
        <v>0.40120274914089343</v>
      </c>
      <c r="NL18">
        <f t="shared" si="39"/>
        <v>33.659391534391531</v>
      </c>
      <c r="NM18">
        <f t="shared" si="39"/>
        <v>3.4646464646464641</v>
      </c>
      <c r="NN18">
        <f t="shared" si="39"/>
        <v>0.78745644599303144</v>
      </c>
      <c r="NO18">
        <f t="shared" si="39"/>
        <v>1.1706809396372289</v>
      </c>
      <c r="NP18">
        <f t="shared" si="39"/>
        <v>4.5774336283185848</v>
      </c>
      <c r="NQ18">
        <f t="shared" si="39"/>
        <v>5.3591523786524986</v>
      </c>
      <c r="NR18" t="e">
        <f t="shared" si="39"/>
        <v>#DIV/0!</v>
      </c>
      <c r="NS18">
        <f t="shared" si="39"/>
        <v>0.12792561718499521</v>
      </c>
      <c r="NT18">
        <f t="shared" si="39"/>
        <v>8.9968301323885905E-2</v>
      </c>
      <c r="NU18">
        <f t="shared" si="39"/>
        <v>0.36831132731063243</v>
      </c>
      <c r="NV18" t="e">
        <f t="shared" si="39"/>
        <v>#DIV/0!</v>
      </c>
      <c r="NW18" t="e">
        <f t="shared" si="39"/>
        <v>#DIV/0!</v>
      </c>
      <c r="NX18">
        <f t="shared" si="39"/>
        <v>0.12603773584905661</v>
      </c>
      <c r="NY18">
        <f t="shared" si="39"/>
        <v>0.41793987185805809</v>
      </c>
      <c r="NZ18">
        <f t="shared" si="39"/>
        <v>17.236111111111111</v>
      </c>
      <c r="OA18" t="e">
        <f t="shared" si="39"/>
        <v>#DIV/0!</v>
      </c>
      <c r="OB18" t="e">
        <f t="shared" si="39"/>
        <v>#DIV/0!</v>
      </c>
      <c r="OC18">
        <f t="shared" si="39"/>
        <v>0.77489177489177485</v>
      </c>
      <c r="OD18">
        <f t="shared" si="39"/>
        <v>1.2324649298597194</v>
      </c>
      <c r="OE18">
        <f t="shared" si="39"/>
        <v>3.4052026013006502</v>
      </c>
      <c r="OF18">
        <f t="shared" si="39"/>
        <v>0.52491694352159468</v>
      </c>
      <c r="OG18" t="e">
        <f t="shared" si="39"/>
        <v>#DIV/0!</v>
      </c>
      <c r="OH18">
        <f t="shared" ref="OH18:QS18" si="40">OH16/OH15</f>
        <v>0.145063801208865</v>
      </c>
      <c r="OI18">
        <f t="shared" si="40"/>
        <v>0.59440283799763494</v>
      </c>
      <c r="OJ18">
        <f t="shared" si="40"/>
        <v>0.16920384951881012</v>
      </c>
      <c r="OK18">
        <f t="shared" si="40"/>
        <v>9.9186527757956333E-2</v>
      </c>
      <c r="OL18">
        <f t="shared" si="40"/>
        <v>2.4684914067472947</v>
      </c>
      <c r="OM18">
        <f t="shared" si="40"/>
        <v>0.32963435567910798</v>
      </c>
      <c r="ON18">
        <f t="shared" si="40"/>
        <v>0.9475647944566592</v>
      </c>
      <c r="OO18">
        <f t="shared" si="40"/>
        <v>1.0623196768609349</v>
      </c>
      <c r="OP18">
        <f t="shared" si="40"/>
        <v>6.9561403508771926</v>
      </c>
      <c r="OQ18">
        <f t="shared" si="40"/>
        <v>0.82280049566294922</v>
      </c>
      <c r="OR18">
        <f t="shared" si="40"/>
        <v>8.8875077688004955E-2</v>
      </c>
      <c r="OS18">
        <f t="shared" si="40"/>
        <v>9.1364804272255531E-2</v>
      </c>
      <c r="OT18">
        <f t="shared" si="40"/>
        <v>0.37831164210004198</v>
      </c>
      <c r="OU18">
        <f t="shared" si="40"/>
        <v>35.847486578818938</v>
      </c>
      <c r="OV18">
        <f t="shared" si="40"/>
        <v>0.89260563380281677</v>
      </c>
      <c r="OW18">
        <f t="shared" si="40"/>
        <v>0.72991941772809976</v>
      </c>
      <c r="OX18">
        <f t="shared" si="40"/>
        <v>3.8769969101308268</v>
      </c>
      <c r="OY18">
        <f t="shared" si="40"/>
        <v>4.9314018345713615</v>
      </c>
      <c r="OZ18">
        <f t="shared" si="40"/>
        <v>6.2065275548421617E-2</v>
      </c>
      <c r="PA18">
        <f t="shared" si="40"/>
        <v>7.1692925875013219E-2</v>
      </c>
      <c r="PB18">
        <f t="shared" si="40"/>
        <v>4.939545050891455E-2</v>
      </c>
      <c r="PC18">
        <f t="shared" si="40"/>
        <v>0.1743972445464983</v>
      </c>
      <c r="PD18">
        <f t="shared" si="40"/>
        <v>0.26409684612934053</v>
      </c>
      <c r="PE18">
        <f t="shared" si="40"/>
        <v>2.7428571428571424</v>
      </c>
      <c r="PF18">
        <f t="shared" si="40"/>
        <v>0.12318432608940436</v>
      </c>
      <c r="PG18">
        <f t="shared" si="40"/>
        <v>1.5334661245873012E-2</v>
      </c>
      <c r="PH18">
        <f t="shared" si="40"/>
        <v>2.3417274652859497E-2</v>
      </c>
      <c r="PI18">
        <f t="shared" si="40"/>
        <v>0.11588633088208124</v>
      </c>
      <c r="PJ18">
        <f t="shared" si="40"/>
        <v>8.8568135983866334</v>
      </c>
      <c r="PK18">
        <f t="shared" si="40"/>
        <v>0.21131639722863738</v>
      </c>
      <c r="PL18">
        <f t="shared" si="40"/>
        <v>0.46464646464646475</v>
      </c>
      <c r="PM18">
        <f t="shared" si="40"/>
        <v>0.10150375939849622</v>
      </c>
      <c r="PN18">
        <f t="shared" si="40"/>
        <v>0.28643149689523056</v>
      </c>
      <c r="PO18">
        <f t="shared" si="40"/>
        <v>1.2665051903114188</v>
      </c>
      <c r="PP18">
        <f t="shared" si="40"/>
        <v>1.7718601057129124</v>
      </c>
      <c r="PQ18" t="e">
        <f t="shared" si="40"/>
        <v>#DIV/0!</v>
      </c>
      <c r="PR18">
        <f t="shared" si="40"/>
        <v>0.36353340883352203</v>
      </c>
      <c r="PS18">
        <f t="shared" si="40"/>
        <v>0.88898836168307982</v>
      </c>
      <c r="PT18">
        <f t="shared" si="40"/>
        <v>1.4657534246575341</v>
      </c>
      <c r="PU18">
        <f t="shared" si="40"/>
        <v>0.48144104803493448</v>
      </c>
      <c r="PV18">
        <f t="shared" si="40"/>
        <v>7.0972082071981163E-2</v>
      </c>
      <c r="PW18">
        <f t="shared" si="40"/>
        <v>9.9432585787624969E-2</v>
      </c>
      <c r="PX18">
        <f t="shared" si="40"/>
        <v>0.47625665971739628</v>
      </c>
      <c r="PY18">
        <f t="shared" si="40"/>
        <v>24.050632911392405</v>
      </c>
      <c r="PZ18">
        <f t="shared" si="40"/>
        <v>1.7333333333333332</v>
      </c>
      <c r="QA18" t="e">
        <f t="shared" si="40"/>
        <v>#DIV/0!</v>
      </c>
      <c r="QB18">
        <f t="shared" si="40"/>
        <v>1.3208791208791208</v>
      </c>
      <c r="QC18">
        <f t="shared" si="40"/>
        <v>4.2937062937062942</v>
      </c>
      <c r="QD18">
        <f t="shared" si="40"/>
        <v>5.9406570116566586</v>
      </c>
      <c r="QE18" t="e">
        <f t="shared" si="40"/>
        <v>#DIV/0!</v>
      </c>
      <c r="QF18">
        <f t="shared" si="40"/>
        <v>0.40135135135135136</v>
      </c>
      <c r="QG18">
        <f t="shared" si="40"/>
        <v>0.1528223955943093</v>
      </c>
      <c r="QH18">
        <f t="shared" si="40"/>
        <v>0.1397727272727273</v>
      </c>
      <c r="QI18">
        <f t="shared" si="40"/>
        <v>9.6912032816773019E-2</v>
      </c>
      <c r="QJ18">
        <f t="shared" si="40"/>
        <v>0.37543338286280337</v>
      </c>
      <c r="QK18">
        <f t="shared" si="40"/>
        <v>0.7232472324723247</v>
      </c>
      <c r="QL18" t="e">
        <f t="shared" si="40"/>
        <v>#DIV/0!</v>
      </c>
      <c r="QM18">
        <f t="shared" si="40"/>
        <v>6.7074793718392325E-2</v>
      </c>
      <c r="QN18">
        <f t="shared" si="40"/>
        <v>3.4370477568740954E-2</v>
      </c>
      <c r="QO18">
        <f t="shared" si="40"/>
        <v>4.9258012220975186E-2</v>
      </c>
      <c r="QP18">
        <f t="shared" si="40"/>
        <v>0.35222924962910906</v>
      </c>
      <c r="QQ18">
        <f t="shared" si="40"/>
        <v>20.24742268041237</v>
      </c>
      <c r="QR18" t="e">
        <f t="shared" si="40"/>
        <v>#DIV/0!</v>
      </c>
      <c r="QS18">
        <f t="shared" si="40"/>
        <v>0.13364055299539168</v>
      </c>
      <c r="QT18">
        <f t="shared" ref="QT18:TE18" si="41">QT16/QT15</f>
        <v>1.4106625787770399</v>
      </c>
      <c r="QU18">
        <f t="shared" si="41"/>
        <v>5.0013838915029067</v>
      </c>
      <c r="QV18">
        <f t="shared" si="41"/>
        <v>5.5508885298869144</v>
      </c>
      <c r="QW18" t="e">
        <f t="shared" si="41"/>
        <v>#DIV/0!</v>
      </c>
      <c r="QX18">
        <f t="shared" si="41"/>
        <v>0.48462783171521018</v>
      </c>
      <c r="QY18">
        <f t="shared" si="41"/>
        <v>0.17942145734163312</v>
      </c>
      <c r="QZ18">
        <f t="shared" si="41"/>
        <v>0.73197378004370017</v>
      </c>
      <c r="RA18">
        <f t="shared" si="41"/>
        <v>0.17189308349407553</v>
      </c>
      <c r="RB18">
        <f t="shared" si="41"/>
        <v>0.56440406199893101</v>
      </c>
      <c r="RC18">
        <f t="shared" si="41"/>
        <v>0.82400000000000007</v>
      </c>
      <c r="RD18">
        <f t="shared" si="41"/>
        <v>0.17180984153461215</v>
      </c>
      <c r="RE18">
        <f t="shared" si="41"/>
        <v>8.3464566929133857E-2</v>
      </c>
      <c r="RF18">
        <f t="shared" si="41"/>
        <v>6.7618481062859406E-2</v>
      </c>
      <c r="RG18">
        <f t="shared" si="41"/>
        <v>0.30136588201104331</v>
      </c>
      <c r="RH18">
        <f t="shared" si="41"/>
        <v>22.530201342281877</v>
      </c>
      <c r="RI18" t="e">
        <f t="shared" si="41"/>
        <v>#DIV/0!</v>
      </c>
      <c r="RJ18" t="e">
        <f t="shared" si="41"/>
        <v>#DIV/0!</v>
      </c>
      <c r="RK18">
        <f t="shared" si="41"/>
        <v>0.80155138978668383</v>
      </c>
      <c r="RL18">
        <f t="shared" si="41"/>
        <v>3.4891350660417557</v>
      </c>
      <c r="RM18">
        <f t="shared" si="41"/>
        <v>3.7670317281365762</v>
      </c>
      <c r="RN18">
        <f t="shared" si="41"/>
        <v>1.2654028436018958</v>
      </c>
      <c r="RO18">
        <f t="shared" si="41"/>
        <v>9.8546042003231013E-2</v>
      </c>
      <c r="RP18" t="e">
        <f t="shared" si="41"/>
        <v>#DIV/0!</v>
      </c>
      <c r="RQ18" t="e">
        <f t="shared" si="41"/>
        <v>#DIV/0!</v>
      </c>
      <c r="RR18">
        <f t="shared" si="41"/>
        <v>0.41943734015345258</v>
      </c>
      <c r="RS18">
        <f t="shared" si="41"/>
        <v>4.974539757148453E-2</v>
      </c>
      <c r="RT18">
        <f t="shared" si="41"/>
        <v>0.10363674584822366</v>
      </c>
      <c r="RU18">
        <f t="shared" si="41"/>
        <v>4.2100809522466365E-2</v>
      </c>
      <c r="RV18">
        <f t="shared" si="41"/>
        <v>8.4829942784488244E-2</v>
      </c>
      <c r="RW18">
        <f t="shared" si="41"/>
        <v>0.10902255639097742</v>
      </c>
      <c r="RX18">
        <f t="shared" si="41"/>
        <v>2.1587301587301591</v>
      </c>
      <c r="RY18">
        <f t="shared" si="41"/>
        <v>2.0880082151142888E-2</v>
      </c>
      <c r="RZ18">
        <f t="shared" si="41"/>
        <v>1.5099294272115541E-2</v>
      </c>
      <c r="SA18">
        <f t="shared" si="41"/>
        <v>1.1044216737769627E-2</v>
      </c>
      <c r="SB18">
        <f t="shared" si="41"/>
        <v>0.15504108881403816</v>
      </c>
      <c r="SC18">
        <f t="shared" si="41"/>
        <v>16.553169849700534</v>
      </c>
      <c r="SD18">
        <f t="shared" si="41"/>
        <v>0.12449392712550605</v>
      </c>
      <c r="SE18">
        <f t="shared" si="41"/>
        <v>5.7118077066038907E-2</v>
      </c>
      <c r="SF18">
        <f t="shared" si="41"/>
        <v>0.33438566552901028</v>
      </c>
      <c r="SG18">
        <f t="shared" si="41"/>
        <v>1.8979588242545924</v>
      </c>
      <c r="SH18">
        <f t="shared" si="41"/>
        <v>3.0862293539360621</v>
      </c>
      <c r="SI18">
        <f t="shared" si="41"/>
        <v>0.22629435718440957</v>
      </c>
      <c r="SJ18" t="e">
        <f t="shared" si="41"/>
        <v>#DIV/0!</v>
      </c>
      <c r="SK18">
        <f t="shared" si="41"/>
        <v>0.33398399375366</v>
      </c>
      <c r="SL18">
        <f t="shared" si="41"/>
        <v>0.13973517063193025</v>
      </c>
      <c r="SM18">
        <f t="shared" si="41"/>
        <v>0.101888136800855</v>
      </c>
      <c r="SN18">
        <f t="shared" si="41"/>
        <v>6.3759106916266267E-2</v>
      </c>
      <c r="SO18">
        <f t="shared" si="41"/>
        <v>0.19882476052483292</v>
      </c>
      <c r="SP18">
        <f t="shared" si="41"/>
        <v>0.34853168469860901</v>
      </c>
      <c r="SQ18" t="e">
        <f t="shared" si="41"/>
        <v>#DIV/0!</v>
      </c>
      <c r="SR18">
        <f t="shared" si="41"/>
        <v>3.170330491999402E-2</v>
      </c>
      <c r="SS18">
        <f t="shared" si="41"/>
        <v>1.712866108786611E-2</v>
      </c>
      <c r="ST18">
        <f t="shared" si="41"/>
        <v>9.6389883566425673E-3</v>
      </c>
      <c r="SU18">
        <f t="shared" si="41"/>
        <v>8.4418175101588472E-2</v>
      </c>
      <c r="SV18">
        <f t="shared" si="41"/>
        <v>7.6935758953951101</v>
      </c>
      <c r="SW18" t="e">
        <f t="shared" si="41"/>
        <v>#DIV/0!</v>
      </c>
      <c r="SX18">
        <f t="shared" si="41"/>
        <v>6.5035799522673035E-2</v>
      </c>
      <c r="SY18">
        <f t="shared" si="41"/>
        <v>0.25239167135621837</v>
      </c>
      <c r="SZ18">
        <f t="shared" si="41"/>
        <v>1.2298745026017752</v>
      </c>
      <c r="TA18">
        <f t="shared" si="41"/>
        <v>1.5098199246357684</v>
      </c>
      <c r="TB18" t="e">
        <f t="shared" si="41"/>
        <v>#DIV/0!</v>
      </c>
      <c r="TC18">
        <f t="shared" si="41"/>
        <v>0.25385433280170122</v>
      </c>
      <c r="TD18">
        <f t="shared" si="41"/>
        <v>6.0731682039589584E-2</v>
      </c>
      <c r="TE18">
        <f t="shared" si="41"/>
        <v>0.11041009463722398</v>
      </c>
      <c r="TF18">
        <f t="shared" ref="TF18:VQ18" si="42">TF16/TF15</f>
        <v>8.5629744754617723E-2</v>
      </c>
      <c r="TG18">
        <f t="shared" si="42"/>
        <v>0.20260602963719984</v>
      </c>
      <c r="TH18">
        <f t="shared" si="42"/>
        <v>0.2105263157894737</v>
      </c>
      <c r="TI18">
        <f t="shared" si="42"/>
        <v>4.7099521021820114E-2</v>
      </c>
      <c r="TJ18">
        <f t="shared" si="42"/>
        <v>2.9119874640898404E-2</v>
      </c>
      <c r="TK18">
        <f t="shared" si="42"/>
        <v>9.6958764339468428E-3</v>
      </c>
      <c r="TL18">
        <f t="shared" si="42"/>
        <v>0.10568248626512865</v>
      </c>
      <c r="TM18">
        <f t="shared" si="42"/>
        <v>10.988934426229509</v>
      </c>
      <c r="TN18" t="e">
        <f t="shared" si="42"/>
        <v>#DIV/0!</v>
      </c>
      <c r="TO18">
        <f t="shared" si="42"/>
        <v>9.5338983050847453E-2</v>
      </c>
      <c r="TP18">
        <f t="shared" si="42"/>
        <v>0.30457108336689487</v>
      </c>
      <c r="TQ18">
        <f t="shared" si="42"/>
        <v>1.4578495307777952</v>
      </c>
      <c r="TR18">
        <f t="shared" si="42"/>
        <v>2.098091624455618</v>
      </c>
      <c r="TS18">
        <f t="shared" si="42"/>
        <v>2.7375886524822692</v>
      </c>
      <c r="TT18">
        <f t="shared" si="42"/>
        <v>0.95158597662771283</v>
      </c>
      <c r="TU18">
        <f t="shared" si="42"/>
        <v>14.217105263157897</v>
      </c>
      <c r="TV18">
        <f t="shared" si="42"/>
        <v>5.5778454510848867</v>
      </c>
      <c r="TW18">
        <f t="shared" si="42"/>
        <v>1.2615587846763541</v>
      </c>
      <c r="TX18">
        <f t="shared" si="42"/>
        <v>0.47504797058780446</v>
      </c>
      <c r="TY18">
        <f t="shared" si="42"/>
        <v>1.3546363790472964</v>
      </c>
      <c r="TZ18" t="e">
        <f t="shared" si="42"/>
        <v>#DIV/0!</v>
      </c>
      <c r="UA18">
        <f t="shared" si="42"/>
        <v>0.13664596273291926</v>
      </c>
      <c r="UB18">
        <f t="shared" si="42"/>
        <v>1.307432478446221</v>
      </c>
      <c r="UC18" t="e">
        <f t="shared" si="42"/>
        <v>#DIV/0!</v>
      </c>
      <c r="UD18" t="e">
        <f t="shared" si="42"/>
        <v>#DIV/0!</v>
      </c>
      <c r="UE18">
        <f t="shared" si="42"/>
        <v>3.323544051767048</v>
      </c>
      <c r="UF18">
        <f t="shared" si="42"/>
        <v>4.3549911326628052</v>
      </c>
      <c r="UG18">
        <f t="shared" si="42"/>
        <v>2.7074383452665076</v>
      </c>
      <c r="UH18">
        <f t="shared" si="42"/>
        <v>0.21340095087163233</v>
      </c>
      <c r="UI18">
        <f t="shared" si="42"/>
        <v>0.71047165509904242</v>
      </c>
      <c r="UJ18" t="e">
        <f t="shared" si="42"/>
        <v>#DIV/0!</v>
      </c>
      <c r="UK18">
        <f t="shared" si="42"/>
        <v>4.190984003877847E-2</v>
      </c>
      <c r="UL18">
        <f t="shared" si="42"/>
        <v>7.5001856277380111E-2</v>
      </c>
      <c r="UM18">
        <f t="shared" si="42"/>
        <v>1.184266150718404</v>
      </c>
      <c r="UN18">
        <f t="shared" si="42"/>
        <v>72.743286921929382</v>
      </c>
      <c r="UO18">
        <f t="shared" si="42"/>
        <v>2.0436842105263158</v>
      </c>
      <c r="UP18">
        <f t="shared" si="42"/>
        <v>8.3686171378479077</v>
      </c>
      <c r="UQ18">
        <f t="shared" si="42"/>
        <v>6.3389466333628777</v>
      </c>
      <c r="UR18">
        <f t="shared" si="42"/>
        <v>1.3494573980469953</v>
      </c>
      <c r="US18">
        <f t="shared" si="42"/>
        <v>8.3178727132767402E-2</v>
      </c>
      <c r="UT18">
        <f t="shared" si="42"/>
        <v>0.41579408644310162</v>
      </c>
      <c r="UU18">
        <f t="shared" si="42"/>
        <v>2.7401271546055088E-2</v>
      </c>
      <c r="UV18">
        <f t="shared" si="42"/>
        <v>0.36194452426429574</v>
      </c>
      <c r="UW18" t="e">
        <f t="shared" si="42"/>
        <v>#DIV/0!</v>
      </c>
      <c r="UX18">
        <f t="shared" si="42"/>
        <v>1.3309668258680782</v>
      </c>
      <c r="UY18">
        <f t="shared" si="42"/>
        <v>1.7927383154203171</v>
      </c>
      <c r="UZ18">
        <f t="shared" si="42"/>
        <v>0.86015373668333661</v>
      </c>
      <c r="VA18">
        <f t="shared" si="42"/>
        <v>1.3013398294762486</v>
      </c>
      <c r="VB18">
        <f t="shared" si="42"/>
        <v>1.1160040634490642</v>
      </c>
      <c r="VC18">
        <f t="shared" si="42"/>
        <v>2.5080496780128794</v>
      </c>
      <c r="VD18">
        <f t="shared" si="42"/>
        <v>0.38225366367141411</v>
      </c>
      <c r="VE18">
        <f t="shared" si="42"/>
        <v>1.0920428409858589</v>
      </c>
      <c r="VF18">
        <f t="shared" si="42"/>
        <v>1.287883694987225</v>
      </c>
      <c r="VG18">
        <f t="shared" si="42"/>
        <v>0.8227551468058717</v>
      </c>
      <c r="VH18">
        <f t="shared" si="42"/>
        <v>1.2679303278688525</v>
      </c>
      <c r="VI18">
        <f t="shared" si="42"/>
        <v>1.8489606868504291</v>
      </c>
      <c r="VJ18" t="e">
        <f t="shared" si="42"/>
        <v>#DIV/0!</v>
      </c>
      <c r="VK18" t="e">
        <f t="shared" si="42"/>
        <v>#DIV/0!</v>
      </c>
      <c r="VL18" t="e">
        <f t="shared" si="42"/>
        <v>#DIV/0!</v>
      </c>
      <c r="VM18" t="e">
        <f t="shared" si="42"/>
        <v>#DIV/0!</v>
      </c>
      <c r="VN18">
        <f t="shared" si="42"/>
        <v>1.3611111111111112</v>
      </c>
      <c r="VO18" t="e">
        <f t="shared" si="42"/>
        <v>#DIV/0!</v>
      </c>
      <c r="VP18">
        <f t="shared" si="42"/>
        <v>0.49181905678537052</v>
      </c>
      <c r="VQ18">
        <f t="shared" si="42"/>
        <v>0.32648870636550309</v>
      </c>
      <c r="VR18" t="e">
        <f t="shared" ref="VR18:YC18" si="43">VR16/VR15</f>
        <v>#DIV/0!</v>
      </c>
      <c r="VS18">
        <f t="shared" si="43"/>
        <v>0.64963503649635046</v>
      </c>
      <c r="VT18" t="e">
        <f t="shared" si="43"/>
        <v>#DIV/0!</v>
      </c>
      <c r="VU18" t="e">
        <f t="shared" si="43"/>
        <v>#DIV/0!</v>
      </c>
      <c r="VV18">
        <f t="shared" si="43"/>
        <v>1.2291666666666665</v>
      </c>
      <c r="VW18" t="e">
        <f t="shared" si="43"/>
        <v>#DIV/0!</v>
      </c>
      <c r="VX18" t="e">
        <f t="shared" si="43"/>
        <v>#DIV/0!</v>
      </c>
      <c r="VY18">
        <f t="shared" si="43"/>
        <v>0.31568497683653207</v>
      </c>
      <c r="VZ18">
        <f t="shared" si="43"/>
        <v>0.34164245297446094</v>
      </c>
      <c r="WA18">
        <f t="shared" si="43"/>
        <v>0.29611111111111105</v>
      </c>
      <c r="WB18">
        <f t="shared" si="43"/>
        <v>0.64332603938730848</v>
      </c>
      <c r="WC18">
        <f t="shared" si="43"/>
        <v>0.44544431946006746</v>
      </c>
      <c r="WD18">
        <f t="shared" si="43"/>
        <v>0.51555929352396979</v>
      </c>
      <c r="WE18">
        <f t="shared" si="43"/>
        <v>0.25178147268408552</v>
      </c>
      <c r="WF18">
        <f t="shared" si="43"/>
        <v>0.23387829246139871</v>
      </c>
      <c r="WG18">
        <f t="shared" si="43"/>
        <v>0.61730449251247921</v>
      </c>
      <c r="WH18">
        <f t="shared" si="43"/>
        <v>0.37031484257871061</v>
      </c>
      <c r="WI18" t="e">
        <f t="shared" si="43"/>
        <v>#DIV/0!</v>
      </c>
      <c r="WJ18">
        <f t="shared" si="43"/>
        <v>1.1538461538461537</v>
      </c>
      <c r="WK18" t="e">
        <f t="shared" si="43"/>
        <v>#DIV/0!</v>
      </c>
      <c r="WL18">
        <f t="shared" si="43"/>
        <v>0.89999999999999991</v>
      </c>
      <c r="WM18">
        <f t="shared" si="43"/>
        <v>0.93360995850622408</v>
      </c>
      <c r="WN18" t="e">
        <f t="shared" si="43"/>
        <v>#DIV/0!</v>
      </c>
      <c r="WO18" t="e">
        <f t="shared" si="43"/>
        <v>#DIV/0!</v>
      </c>
      <c r="WP18">
        <f t="shared" si="43"/>
        <v>0.62488563586459278</v>
      </c>
      <c r="WQ18">
        <f t="shared" si="43"/>
        <v>0.4673590504451039</v>
      </c>
      <c r="WR18">
        <f t="shared" si="43"/>
        <v>0.41576182136602452</v>
      </c>
      <c r="WS18">
        <f t="shared" si="43"/>
        <v>0.38263473053892216</v>
      </c>
      <c r="WT18">
        <f t="shared" si="43"/>
        <v>0.45558739255014319</v>
      </c>
      <c r="WU18" t="e">
        <f t="shared" si="43"/>
        <v>#DIV/0!</v>
      </c>
      <c r="WV18" t="e">
        <f t="shared" si="43"/>
        <v>#DIV/0!</v>
      </c>
      <c r="WW18">
        <f t="shared" si="43"/>
        <v>0.27483990910968809</v>
      </c>
      <c r="WX18">
        <f t="shared" si="43"/>
        <v>0.32271987781798867</v>
      </c>
      <c r="WY18">
        <f t="shared" si="43"/>
        <v>0.37590361445783133</v>
      </c>
      <c r="WZ18">
        <f t="shared" si="43"/>
        <v>0.1799761620977354</v>
      </c>
      <c r="XA18">
        <f t="shared" si="43"/>
        <v>0.42005354100754444</v>
      </c>
      <c r="XB18">
        <f t="shared" si="43"/>
        <v>0.12893553223388307</v>
      </c>
      <c r="XC18">
        <f t="shared" si="43"/>
        <v>0.26100508905852421</v>
      </c>
      <c r="XD18">
        <f t="shared" si="43"/>
        <v>0.51241444101462885</v>
      </c>
      <c r="XE18" t="e">
        <f t="shared" si="43"/>
        <v>#DIV/0!</v>
      </c>
      <c r="XF18">
        <f t="shared" si="43"/>
        <v>0.2650858544562551</v>
      </c>
      <c r="XG18">
        <f t="shared" si="43"/>
        <v>0.44847328244274809</v>
      </c>
      <c r="XH18">
        <f t="shared" si="43"/>
        <v>0.78306216103462656</v>
      </c>
      <c r="XI18">
        <f t="shared" si="43"/>
        <v>0.1884284597341673</v>
      </c>
      <c r="XJ18">
        <f t="shared" si="43"/>
        <v>0.31177829099307164</v>
      </c>
      <c r="XK18">
        <f t="shared" si="43"/>
        <v>0.5228044638524989</v>
      </c>
      <c r="XL18">
        <f t="shared" si="43"/>
        <v>0.26248399487836105</v>
      </c>
      <c r="XM18">
        <f t="shared" si="43"/>
        <v>2.1911357340720223</v>
      </c>
      <c r="XN18" t="e">
        <f t="shared" si="43"/>
        <v>#DIV/0!</v>
      </c>
      <c r="XO18">
        <f t="shared" si="43"/>
        <v>1.9961240310077519</v>
      </c>
      <c r="XP18">
        <f t="shared" si="43"/>
        <v>0.64504373177842567</v>
      </c>
      <c r="XQ18" t="e">
        <f t="shared" si="43"/>
        <v>#DIV/0!</v>
      </c>
      <c r="XR18">
        <f t="shared" si="43"/>
        <v>0.71234939759036153</v>
      </c>
      <c r="XS18">
        <f t="shared" si="43"/>
        <v>1.5862068965517242</v>
      </c>
      <c r="XT18">
        <f t="shared" si="43"/>
        <v>1.5180000000000002</v>
      </c>
      <c r="XU18" t="e">
        <f t="shared" si="43"/>
        <v>#DIV/0!</v>
      </c>
      <c r="XV18" t="e">
        <f t="shared" si="43"/>
        <v>#DIV/0!</v>
      </c>
      <c r="XW18">
        <f t="shared" si="43"/>
        <v>0.25685471162937279</v>
      </c>
      <c r="XX18">
        <f t="shared" si="43"/>
        <v>0.38489010989010985</v>
      </c>
      <c r="XY18">
        <f t="shared" si="43"/>
        <v>0.42133948223456663</v>
      </c>
      <c r="XZ18">
        <f t="shared" si="43"/>
        <v>0.33660644147682645</v>
      </c>
      <c r="YA18">
        <f t="shared" si="43"/>
        <v>0.28832387064922244</v>
      </c>
      <c r="YB18">
        <f t="shared" si="43"/>
        <v>0.36216381418092913</v>
      </c>
      <c r="YC18">
        <f t="shared" si="43"/>
        <v>0.37438905180840665</v>
      </c>
      <c r="YD18">
        <f t="shared" ref="YD18:AAO18" si="44">YD16/YD15</f>
        <v>0.71511918653108852</v>
      </c>
      <c r="YE18" t="e">
        <f t="shared" si="44"/>
        <v>#DIV/0!</v>
      </c>
      <c r="YF18">
        <f t="shared" si="44"/>
        <v>0.21277230677409728</v>
      </c>
      <c r="YG18">
        <f t="shared" si="44"/>
        <v>0.76062322946175631</v>
      </c>
      <c r="YH18">
        <f t="shared" si="44"/>
        <v>0.47947761194029848</v>
      </c>
      <c r="YI18">
        <f t="shared" si="44"/>
        <v>0.52541567695961988</v>
      </c>
      <c r="YJ18">
        <f t="shared" si="44"/>
        <v>0.29483088704530946</v>
      </c>
      <c r="YK18">
        <f t="shared" si="44"/>
        <v>1.4652777777777779</v>
      </c>
      <c r="YL18">
        <f t="shared" si="44"/>
        <v>0.18982943777637395</v>
      </c>
      <c r="YM18">
        <f t="shared" si="44"/>
        <v>0.46985381418818645</v>
      </c>
      <c r="YN18">
        <f t="shared" si="44"/>
        <v>0.23956894169660126</v>
      </c>
      <c r="YO18">
        <f t="shared" si="44"/>
        <v>0.41146366427840325</v>
      </c>
      <c r="YP18">
        <f t="shared" si="44"/>
        <v>0.21795271810872435</v>
      </c>
      <c r="YQ18">
        <f t="shared" si="44"/>
        <v>0.11493212669683257</v>
      </c>
      <c r="YR18">
        <f t="shared" si="44"/>
        <v>0.34749902458056958</v>
      </c>
      <c r="YS18">
        <f t="shared" si="44"/>
        <v>0.43789597760424331</v>
      </c>
      <c r="YT18">
        <f t="shared" si="44"/>
        <v>0.22519954389965791</v>
      </c>
      <c r="YU18">
        <f t="shared" si="44"/>
        <v>0.27169633013072925</v>
      </c>
      <c r="YV18">
        <f t="shared" si="44"/>
        <v>0.14733333333333334</v>
      </c>
      <c r="YW18">
        <f t="shared" si="44"/>
        <v>0.71966753022452523</v>
      </c>
      <c r="YX18">
        <f t="shared" si="44"/>
        <v>8.483616967233934E-2</v>
      </c>
      <c r="YY18">
        <f t="shared" si="44"/>
        <v>0.47023301608139156</v>
      </c>
      <c r="YZ18">
        <f t="shared" si="44"/>
        <v>0.61807909604519773</v>
      </c>
      <c r="ZA18">
        <f t="shared" si="44"/>
        <v>0.60795454545454541</v>
      </c>
      <c r="ZB18">
        <f t="shared" si="44"/>
        <v>0.25640668523676885</v>
      </c>
      <c r="ZC18">
        <f t="shared" si="44"/>
        <v>3.1360123647604334</v>
      </c>
      <c r="ZD18" t="e">
        <f t="shared" si="44"/>
        <v>#DIV/0!</v>
      </c>
      <c r="ZE18">
        <f t="shared" si="44"/>
        <v>3.8304552590266865</v>
      </c>
      <c r="ZF18">
        <f t="shared" si="44"/>
        <v>0.26196953210010887</v>
      </c>
      <c r="ZG18">
        <f t="shared" si="44"/>
        <v>2.155067155067155</v>
      </c>
      <c r="ZH18">
        <f t="shared" si="44"/>
        <v>0.9152846257283731</v>
      </c>
      <c r="ZI18">
        <f t="shared" si="44"/>
        <v>0.31353032659409014</v>
      </c>
      <c r="ZJ18">
        <f t="shared" si="44"/>
        <v>2.922774869109948</v>
      </c>
      <c r="ZK18">
        <f t="shared" si="44"/>
        <v>4.7363184079601979</v>
      </c>
      <c r="ZL18" t="e">
        <f t="shared" si="44"/>
        <v>#DIV/0!</v>
      </c>
      <c r="ZM18">
        <f t="shared" si="44"/>
        <v>4.293333333333333</v>
      </c>
      <c r="ZN18">
        <f t="shared" si="44"/>
        <v>1.7937062937062938</v>
      </c>
      <c r="ZO18" t="e">
        <f t="shared" si="44"/>
        <v>#DIV/0!</v>
      </c>
      <c r="ZP18">
        <f t="shared" si="44"/>
        <v>3.2655737704918035</v>
      </c>
      <c r="ZQ18">
        <f t="shared" si="44"/>
        <v>1.0375586854460095</v>
      </c>
      <c r="ZR18">
        <f t="shared" si="44"/>
        <v>1.8091603053435112</v>
      </c>
      <c r="ZS18" t="e">
        <f t="shared" si="44"/>
        <v>#DIV/0!</v>
      </c>
      <c r="ZT18" t="e">
        <f t="shared" si="44"/>
        <v>#DIV/0!</v>
      </c>
      <c r="ZU18" t="e">
        <f t="shared" si="44"/>
        <v>#DIV/0!</v>
      </c>
      <c r="ZV18" t="e">
        <f t="shared" si="44"/>
        <v>#DIV/0!</v>
      </c>
      <c r="ZW18">
        <f t="shared" si="44"/>
        <v>0.26649214659685866</v>
      </c>
      <c r="ZX18">
        <f t="shared" si="44"/>
        <v>0.29450460479708529</v>
      </c>
      <c r="ZY18">
        <f t="shared" si="44"/>
        <v>0.32195723684210531</v>
      </c>
      <c r="ZZ18">
        <f t="shared" si="44"/>
        <v>0.32104121475054237</v>
      </c>
      <c r="AAA18">
        <f t="shared" si="44"/>
        <v>0.1823486506199854</v>
      </c>
      <c r="AAB18">
        <f t="shared" si="44"/>
        <v>0.22818791946308722</v>
      </c>
      <c r="AAC18">
        <f t="shared" si="44"/>
        <v>0.26336436559517534</v>
      </c>
      <c r="AAD18">
        <f t="shared" si="44"/>
        <v>0.37977202822507694</v>
      </c>
      <c r="AAE18">
        <f t="shared" si="44"/>
        <v>0.24735376044568244</v>
      </c>
      <c r="AAF18">
        <f t="shared" si="44"/>
        <v>0.23574586921107751</v>
      </c>
      <c r="AAG18">
        <f t="shared" si="44"/>
        <v>0.27459954233409617</v>
      </c>
      <c r="AAH18">
        <f t="shared" si="44"/>
        <v>0.49343185550082097</v>
      </c>
      <c r="AAI18">
        <f t="shared" si="44"/>
        <v>0.6523668639053255</v>
      </c>
      <c r="AAJ18">
        <f t="shared" si="44"/>
        <v>0.28318674575577829</v>
      </c>
      <c r="AAK18">
        <f t="shared" si="44"/>
        <v>0.25708502024291502</v>
      </c>
      <c r="AAL18">
        <f t="shared" si="44"/>
        <v>0.20461663380118317</v>
      </c>
      <c r="AAM18">
        <f t="shared" si="44"/>
        <v>2.2651162790697668</v>
      </c>
      <c r="AAN18">
        <f t="shared" si="44"/>
        <v>1.8783783783783781</v>
      </c>
      <c r="AAO18">
        <f t="shared" si="44"/>
        <v>1.7838660578386607</v>
      </c>
      <c r="AAP18">
        <f t="shared" ref="AAP18:ADA18" si="45">AAP16/AAP15</f>
        <v>0.89299763965381584</v>
      </c>
      <c r="AAQ18">
        <f t="shared" si="45"/>
        <v>1.8795518207282909</v>
      </c>
      <c r="AAR18" t="e">
        <f t="shared" si="45"/>
        <v>#DIV/0!</v>
      </c>
      <c r="AAS18">
        <f t="shared" si="45"/>
        <v>0.39897884755652813</v>
      </c>
      <c r="AAT18">
        <f t="shared" si="45"/>
        <v>0.37857645186364142</v>
      </c>
      <c r="AAU18">
        <f t="shared" si="45"/>
        <v>0.4352294878610668</v>
      </c>
      <c r="AAV18">
        <f t="shared" si="45"/>
        <v>0.26382532418001531</v>
      </c>
      <c r="AAW18">
        <f t="shared" si="45"/>
        <v>0.37747568540809989</v>
      </c>
      <c r="AAX18">
        <f t="shared" si="45"/>
        <v>0.35728155339805834</v>
      </c>
      <c r="AAY18">
        <f t="shared" si="45"/>
        <v>0.28778928348043636</v>
      </c>
      <c r="AAZ18">
        <f t="shared" si="45"/>
        <v>0.39337964636121481</v>
      </c>
      <c r="ABA18">
        <f t="shared" si="45"/>
        <v>0.69570928196147108</v>
      </c>
      <c r="ABB18">
        <f t="shared" si="45"/>
        <v>0.20714755875634025</v>
      </c>
      <c r="ABC18">
        <f t="shared" si="45"/>
        <v>8.7578582267504868E-2</v>
      </c>
      <c r="ABD18">
        <f t="shared" si="45"/>
        <v>0.7226594541867114</v>
      </c>
      <c r="ABE18">
        <f t="shared" si="45"/>
        <v>0.39379395639894416</v>
      </c>
      <c r="ABF18">
        <f t="shared" si="45"/>
        <v>0.3693239152371342</v>
      </c>
      <c r="ABG18">
        <f t="shared" si="45"/>
        <v>0.35722877345234211</v>
      </c>
      <c r="ABH18">
        <f t="shared" si="45"/>
        <v>3.5893324607329844</v>
      </c>
      <c r="ABI18">
        <f t="shared" si="45"/>
        <v>0.32359081419624219</v>
      </c>
      <c r="ABJ18">
        <f t="shared" si="45"/>
        <v>2.102779234399581</v>
      </c>
      <c r="ABK18">
        <f t="shared" si="45"/>
        <v>6.0876550923859685E-2</v>
      </c>
      <c r="ABL18">
        <f t="shared" si="45"/>
        <v>3.4763975155279501</v>
      </c>
      <c r="ABM18">
        <f t="shared" si="45"/>
        <v>0.97086834733893568</v>
      </c>
      <c r="ABN18">
        <f t="shared" si="45"/>
        <v>1.7864583333333333</v>
      </c>
      <c r="ABO18">
        <f t="shared" si="45"/>
        <v>0.44872954526765901</v>
      </c>
      <c r="ABP18">
        <f t="shared" si="45"/>
        <v>3.2150652116050038</v>
      </c>
      <c r="ABQ18">
        <f t="shared" si="45"/>
        <v>5.8654292343387473</v>
      </c>
      <c r="ABR18">
        <f t="shared" si="45"/>
        <v>1.1157635467980298</v>
      </c>
      <c r="ABS18">
        <f t="shared" si="45"/>
        <v>5.8019801980198027</v>
      </c>
      <c r="ABT18">
        <f t="shared" si="45"/>
        <v>0.74770642201834858</v>
      </c>
      <c r="ABU18">
        <f t="shared" si="45"/>
        <v>6.5736842105263165</v>
      </c>
      <c r="ABV18">
        <f t="shared" si="45"/>
        <v>5.1545827633378929</v>
      </c>
      <c r="ABW18">
        <f t="shared" si="45"/>
        <v>2.069400630914827</v>
      </c>
      <c r="ABX18">
        <f t="shared" si="45"/>
        <v>3.8547557840616964</v>
      </c>
      <c r="ABY18">
        <f t="shared" si="45"/>
        <v>5.7225433526011562</v>
      </c>
      <c r="ABZ18" t="e">
        <f t="shared" si="45"/>
        <v>#DIV/0!</v>
      </c>
      <c r="ACA18" t="e">
        <f t="shared" si="45"/>
        <v>#DIV/0!</v>
      </c>
      <c r="ACB18" t="e">
        <f t="shared" si="45"/>
        <v>#DIV/0!</v>
      </c>
      <c r="ACC18">
        <f t="shared" si="45"/>
        <v>1.1152882205513783</v>
      </c>
      <c r="ACD18" t="e">
        <f t="shared" si="45"/>
        <v>#DIV/0!</v>
      </c>
      <c r="ACE18">
        <f t="shared" si="45"/>
        <v>5.9700854700854702</v>
      </c>
      <c r="ACF18">
        <f t="shared" si="45"/>
        <v>4.3160919540229887</v>
      </c>
      <c r="ACG18" t="e">
        <f t="shared" si="45"/>
        <v>#DIV/0!</v>
      </c>
      <c r="ACH18">
        <f t="shared" si="45"/>
        <v>4.5357142857142865</v>
      </c>
      <c r="ACI18" t="e">
        <f t="shared" si="45"/>
        <v>#DIV/0!</v>
      </c>
      <c r="ACJ18" t="e">
        <f t="shared" si="45"/>
        <v>#DIV/0!</v>
      </c>
      <c r="ACK18" t="e">
        <f t="shared" si="45"/>
        <v>#DIV/0!</v>
      </c>
      <c r="ACL18">
        <f t="shared" si="45"/>
        <v>0.35288270377733594</v>
      </c>
      <c r="ACM18">
        <f t="shared" si="45"/>
        <v>0.26711970726607426</v>
      </c>
      <c r="ACN18">
        <f t="shared" si="45"/>
        <v>0.33616298811544998</v>
      </c>
      <c r="ACO18">
        <f t="shared" si="45"/>
        <v>0.22813036020583191</v>
      </c>
      <c r="ACP18">
        <f t="shared" si="45"/>
        <v>0.24542059398897387</v>
      </c>
      <c r="ACQ18">
        <f t="shared" si="45"/>
        <v>0.26277658116310942</v>
      </c>
      <c r="ACR18">
        <f t="shared" si="45"/>
        <v>0.244333235207536</v>
      </c>
      <c r="ACS18">
        <f t="shared" si="45"/>
        <v>0.21382812499999998</v>
      </c>
      <c r="ACT18">
        <f t="shared" si="45"/>
        <v>0.18091143594153053</v>
      </c>
      <c r="ACU18">
        <f t="shared" si="45"/>
        <v>0.69844745222929938</v>
      </c>
      <c r="ACV18">
        <f t="shared" si="45"/>
        <v>0.26168048229088164</v>
      </c>
      <c r="ACW18">
        <f t="shared" si="45"/>
        <v>0.39269029953283868</v>
      </c>
      <c r="ACX18">
        <f t="shared" si="45"/>
        <v>1.3439840239640541</v>
      </c>
      <c r="ACY18">
        <f t="shared" si="45"/>
        <v>0.30803916516361757</v>
      </c>
      <c r="ACZ18">
        <f t="shared" si="45"/>
        <v>1.8612521150592214</v>
      </c>
      <c r="ADA18">
        <f t="shared" si="45"/>
        <v>1.4042179261862915</v>
      </c>
      <c r="ADB18">
        <f t="shared" ref="ADB18:AFM18" si="46">ADB16/ADB15</f>
        <v>1.6480799265591282</v>
      </c>
      <c r="ADC18">
        <f t="shared" si="46"/>
        <v>0.42573320719016089</v>
      </c>
      <c r="ADD18">
        <f t="shared" si="46"/>
        <v>1.4213483146067416</v>
      </c>
      <c r="ADE18">
        <f t="shared" si="46"/>
        <v>1.5863511962567318</v>
      </c>
      <c r="ADF18">
        <f t="shared" si="46"/>
        <v>1.6488147497805092</v>
      </c>
      <c r="ADG18" t="e">
        <f t="shared" si="46"/>
        <v>#DIV/0!</v>
      </c>
      <c r="ADH18">
        <f t="shared" si="46"/>
        <v>1.9027777777777777</v>
      </c>
      <c r="ADI18">
        <f t="shared" si="46"/>
        <v>1.7069386887684626</v>
      </c>
      <c r="ADJ18">
        <f t="shared" si="46"/>
        <v>1.4733333333333332</v>
      </c>
      <c r="ADK18">
        <f t="shared" si="46"/>
        <v>1.6108199971675401</v>
      </c>
      <c r="ADL18">
        <f t="shared" si="46"/>
        <v>2.8482758620689657</v>
      </c>
      <c r="ADM18">
        <f t="shared" si="46"/>
        <v>2.6712328767123288</v>
      </c>
      <c r="ADN18">
        <f t="shared" si="46"/>
        <v>1.5655737704918031</v>
      </c>
      <c r="ADO18" t="e">
        <f t="shared" si="46"/>
        <v>#DIV/0!</v>
      </c>
      <c r="ADP18" t="e">
        <f t="shared" si="46"/>
        <v>#DIV/0!</v>
      </c>
      <c r="ADQ18">
        <f t="shared" si="46"/>
        <v>0.71831379117811267</v>
      </c>
      <c r="ADR18">
        <f t="shared" si="46"/>
        <v>0.55510287227541244</v>
      </c>
      <c r="ADS18">
        <f t="shared" si="46"/>
        <v>1.3395522388059702</v>
      </c>
      <c r="ADT18">
        <f t="shared" si="46"/>
        <v>0.46343723360883599</v>
      </c>
      <c r="ADU18">
        <f t="shared" si="46"/>
        <v>0.63636363636363646</v>
      </c>
      <c r="ADV18">
        <f t="shared" si="46"/>
        <v>0.35970109656880089</v>
      </c>
      <c r="ADW18">
        <f t="shared" si="46"/>
        <v>0.33944594903253172</v>
      </c>
      <c r="ADX18">
        <f t="shared" si="46"/>
        <v>1.2149532710280373</v>
      </c>
      <c r="ADY18">
        <f t="shared" si="46"/>
        <v>1.0719332048811818</v>
      </c>
      <c r="ADZ18">
        <f t="shared" si="46"/>
        <v>0.80267753201396996</v>
      </c>
      <c r="AEA18">
        <f t="shared" si="46"/>
        <v>0.3446074681871914</v>
      </c>
      <c r="AEB18">
        <f t="shared" si="46"/>
        <v>0.4268961315869631</v>
      </c>
      <c r="AEC18">
        <f t="shared" si="46"/>
        <v>0.57117398084205817</v>
      </c>
      <c r="AED18">
        <f t="shared" si="46"/>
        <v>0.35990410739971235</v>
      </c>
      <c r="AEE18">
        <f t="shared" si="46"/>
        <v>2.7375690607734802</v>
      </c>
      <c r="AEF18" t="e">
        <f t="shared" si="46"/>
        <v>#DIV/0!</v>
      </c>
      <c r="AEG18">
        <f t="shared" si="46"/>
        <v>1.0769465648854961</v>
      </c>
      <c r="AEH18">
        <f t="shared" si="46"/>
        <v>0.25910422771033903</v>
      </c>
      <c r="AEI18">
        <f t="shared" si="46"/>
        <v>0.66555183946488294</v>
      </c>
      <c r="AEJ18">
        <f t="shared" si="46"/>
        <v>2.9759862778730706</v>
      </c>
      <c r="AEK18">
        <f t="shared" si="46"/>
        <v>0.3160683265778807</v>
      </c>
      <c r="AEL18">
        <f t="shared" si="46"/>
        <v>2.574792243767313</v>
      </c>
      <c r="AEM18">
        <f t="shared" si="46"/>
        <v>0.64001847666496192</v>
      </c>
      <c r="AEN18">
        <f t="shared" si="46"/>
        <v>2.8798115746971744</v>
      </c>
      <c r="AEO18">
        <f t="shared" si="46"/>
        <v>4.6972477064220186</v>
      </c>
      <c r="AEP18" t="e">
        <f t="shared" si="46"/>
        <v>#DIV/0!</v>
      </c>
      <c r="AEQ18">
        <f t="shared" si="46"/>
        <v>1.6312997347480109</v>
      </c>
      <c r="AER18">
        <f t="shared" si="46"/>
        <v>0.26282291276675407</v>
      </c>
      <c r="AES18">
        <f t="shared" si="46"/>
        <v>1.59253499222395</v>
      </c>
      <c r="AET18" t="e">
        <f t="shared" si="46"/>
        <v>#DIV/0!</v>
      </c>
      <c r="AEU18">
        <f t="shared" si="46"/>
        <v>1.4809523809523808</v>
      </c>
      <c r="AEV18">
        <f t="shared" si="46"/>
        <v>8.5415129151291502</v>
      </c>
      <c r="AEW18">
        <f t="shared" si="46"/>
        <v>3.1796934865900379</v>
      </c>
      <c r="AEX18" t="e">
        <f t="shared" si="46"/>
        <v>#DIV/0!</v>
      </c>
      <c r="AEY18">
        <f t="shared" si="46"/>
        <v>3.2493212669683258</v>
      </c>
      <c r="AEZ18">
        <f t="shared" si="46"/>
        <v>4.5407874015748035</v>
      </c>
      <c r="AFA18">
        <f t="shared" si="46"/>
        <v>5.3304347826086946</v>
      </c>
      <c r="AFB18" t="e">
        <f t="shared" si="46"/>
        <v>#DIV/0!</v>
      </c>
      <c r="AFC18">
        <f t="shared" si="46"/>
        <v>0.59785714285714298</v>
      </c>
      <c r="AFD18">
        <f t="shared" si="46"/>
        <v>1.0657596371882085</v>
      </c>
      <c r="AFE18">
        <f t="shared" si="46"/>
        <v>4.0969696969696976</v>
      </c>
      <c r="AFF18" t="e">
        <f t="shared" si="46"/>
        <v>#DIV/0!</v>
      </c>
      <c r="AFG18" t="e">
        <f t="shared" si="46"/>
        <v>#DIV/0!</v>
      </c>
      <c r="AFH18">
        <f t="shared" si="46"/>
        <v>3.6182432432432425</v>
      </c>
      <c r="AFI18">
        <f t="shared" si="46"/>
        <v>14.907651715039576</v>
      </c>
      <c r="AFJ18">
        <f t="shared" si="46"/>
        <v>9.4437229437229426</v>
      </c>
      <c r="AFK18">
        <f t="shared" si="46"/>
        <v>6.6351744186046515</v>
      </c>
      <c r="AFL18">
        <f t="shared" si="46"/>
        <v>10.738660907127429</v>
      </c>
      <c r="AFM18">
        <f t="shared" si="46"/>
        <v>7.6971544715447164</v>
      </c>
      <c r="AFN18">
        <f t="shared" ref="AFN18:AHY18" si="47">AFN16/AFN15</f>
        <v>1.2388535031847137</v>
      </c>
      <c r="AFO18">
        <f t="shared" si="47"/>
        <v>3.1199478487614081</v>
      </c>
      <c r="AFP18">
        <f t="shared" si="47"/>
        <v>25.652777777777779</v>
      </c>
      <c r="AFQ18">
        <f t="shared" si="47"/>
        <v>3.3226950354609928</v>
      </c>
      <c r="AFR18">
        <f t="shared" si="47"/>
        <v>6.2713178294573639</v>
      </c>
      <c r="AFS18">
        <f t="shared" si="47"/>
        <v>8.6401273885350314</v>
      </c>
      <c r="AFT18">
        <f t="shared" si="47"/>
        <v>9.2022471910112351</v>
      </c>
      <c r="AFU18">
        <f t="shared" si="47"/>
        <v>7.341085271317831</v>
      </c>
      <c r="AFV18" t="e">
        <f t="shared" si="47"/>
        <v>#DIV/0!</v>
      </c>
      <c r="AFW18">
        <f t="shared" si="47"/>
        <v>8.1726190476190492</v>
      </c>
      <c r="AFX18">
        <f t="shared" si="47"/>
        <v>2.4006410256410255</v>
      </c>
      <c r="AFY18">
        <f t="shared" si="47"/>
        <v>24.522222222222226</v>
      </c>
      <c r="AFZ18">
        <f t="shared" si="47"/>
        <v>9.9351145038167914</v>
      </c>
      <c r="AGA18">
        <f t="shared" si="47"/>
        <v>0.44314868804664725</v>
      </c>
      <c r="AGB18">
        <f t="shared" si="47"/>
        <v>0.62955254942767935</v>
      </c>
      <c r="AGC18" t="e">
        <f t="shared" si="47"/>
        <v>#DIV/0!</v>
      </c>
      <c r="AGD18">
        <f t="shared" si="47"/>
        <v>6.8861538461538458</v>
      </c>
      <c r="AGE18">
        <f t="shared" si="47"/>
        <v>0.44009397024275648</v>
      </c>
      <c r="AGF18" t="e">
        <f t="shared" si="47"/>
        <v>#DIV/0!</v>
      </c>
      <c r="AGG18">
        <f t="shared" si="47"/>
        <v>6.8244575936883622</v>
      </c>
      <c r="AGH18">
        <f t="shared" si="47"/>
        <v>0.7188638018936635</v>
      </c>
      <c r="AGI18">
        <f t="shared" si="47"/>
        <v>0.3600525624178712</v>
      </c>
      <c r="AGJ18">
        <f t="shared" si="47"/>
        <v>0.34873096446700508</v>
      </c>
      <c r="AGK18">
        <f t="shared" si="47"/>
        <v>0.37082545683679902</v>
      </c>
      <c r="AGL18">
        <f t="shared" si="47"/>
        <v>0.6223642172523961</v>
      </c>
      <c r="AGM18">
        <f t="shared" si="47"/>
        <v>0.17596774193548387</v>
      </c>
      <c r="AGN18">
        <f t="shared" si="47"/>
        <v>1.4104950495049506</v>
      </c>
      <c r="AGO18">
        <f t="shared" si="47"/>
        <v>0.33991670873296315</v>
      </c>
      <c r="AGP18">
        <f t="shared" si="47"/>
        <v>2.3937360178970915</v>
      </c>
      <c r="AGQ18">
        <f t="shared" si="47"/>
        <v>1.2583081570996979</v>
      </c>
      <c r="AGR18">
        <f t="shared" si="47"/>
        <v>1.1851851851851851</v>
      </c>
      <c r="AGS18">
        <f t="shared" si="47"/>
        <v>1.6952784258038343</v>
      </c>
      <c r="AGT18">
        <f t="shared" si="47"/>
        <v>1.4759095692101656</v>
      </c>
      <c r="AGU18">
        <f t="shared" si="47"/>
        <v>1.8489666136724956</v>
      </c>
      <c r="AGV18">
        <f t="shared" si="47"/>
        <v>2.0424107142857144</v>
      </c>
      <c r="AGW18">
        <f t="shared" si="47"/>
        <v>2.1280353200882995</v>
      </c>
      <c r="AGX18">
        <f t="shared" si="47"/>
        <v>1.7049977487618189</v>
      </c>
      <c r="AGY18">
        <f t="shared" si="47"/>
        <v>1.6577759443691438</v>
      </c>
      <c r="AGZ18">
        <f t="shared" si="47"/>
        <v>1.7237788246962562</v>
      </c>
      <c r="AHA18" t="e">
        <f t="shared" si="47"/>
        <v>#DIV/0!</v>
      </c>
      <c r="AHB18" t="e">
        <f t="shared" si="47"/>
        <v>#DIV/0!</v>
      </c>
      <c r="AHC18">
        <f t="shared" si="47"/>
        <v>1.6859249996810126</v>
      </c>
      <c r="AHD18">
        <f t="shared" si="47"/>
        <v>1.6717828993700374</v>
      </c>
      <c r="AHE18">
        <f t="shared" si="47"/>
        <v>1.7776679841897236</v>
      </c>
      <c r="AHF18">
        <f t="shared" si="47"/>
        <v>1.3701923076923077</v>
      </c>
      <c r="AHG18">
        <f t="shared" si="47"/>
        <v>1.6726985242445536</v>
      </c>
      <c r="AHH18">
        <f t="shared" si="47"/>
        <v>1.7050844636764582</v>
      </c>
      <c r="AHI18">
        <f t="shared" si="47"/>
        <v>1.6511771516788882</v>
      </c>
      <c r="AHJ18" t="e">
        <f t="shared" si="47"/>
        <v>#DIV/0!</v>
      </c>
      <c r="AHK18">
        <f t="shared" si="47"/>
        <v>1.7951890034364257</v>
      </c>
      <c r="AHL18">
        <f t="shared" si="47"/>
        <v>1.6858108108108107</v>
      </c>
      <c r="AHM18">
        <f t="shared" si="47"/>
        <v>1.2279171210468918</v>
      </c>
      <c r="AHN18">
        <f t="shared" si="47"/>
        <v>1.7971637301246237</v>
      </c>
      <c r="AHO18">
        <f t="shared" si="47"/>
        <v>0.50755885997521688</v>
      </c>
      <c r="AHP18">
        <f t="shared" si="47"/>
        <v>0.70946113732306926</v>
      </c>
      <c r="AHQ18">
        <f t="shared" si="47"/>
        <v>1.3533697632058288</v>
      </c>
      <c r="AHR18">
        <f t="shared" si="47"/>
        <v>1.4550264550264547</v>
      </c>
      <c r="AHS18">
        <f t="shared" si="47"/>
        <v>1.0569852941176472</v>
      </c>
      <c r="AHT18">
        <f t="shared" si="47"/>
        <v>0.29064947029018889</v>
      </c>
      <c r="AHU18">
        <f t="shared" si="47"/>
        <v>0.39469366273489986</v>
      </c>
      <c r="AHV18">
        <f t="shared" si="47"/>
        <v>2.840740740740741</v>
      </c>
      <c r="AHW18">
        <f t="shared" si="47"/>
        <v>2.2148760330578514</v>
      </c>
      <c r="AHX18">
        <f t="shared" si="47"/>
        <v>1.2100803823593309</v>
      </c>
      <c r="AHY18">
        <f t="shared" si="47"/>
        <v>0.48961424332344211</v>
      </c>
      <c r="AHZ18">
        <f t="shared" ref="AHZ18:AKK18" si="48">AHZ16/AHZ15</f>
        <v>0.69657894736842096</v>
      </c>
      <c r="AIA18">
        <f t="shared" si="48"/>
        <v>1.2272089761570826</v>
      </c>
      <c r="AIB18">
        <f t="shared" si="48"/>
        <v>2.3348348348348353</v>
      </c>
      <c r="AIC18">
        <f t="shared" si="48"/>
        <v>0.26424293077030231</v>
      </c>
      <c r="AID18">
        <f t="shared" si="48"/>
        <v>2.8317460317460319</v>
      </c>
      <c r="AIE18" t="e">
        <f t="shared" si="48"/>
        <v>#DIV/0!</v>
      </c>
      <c r="AIF18">
        <f t="shared" si="48"/>
        <v>2.3541666666666665</v>
      </c>
      <c r="AIG18">
        <f t="shared" si="48"/>
        <v>0.28216374269005851</v>
      </c>
      <c r="AIH18">
        <f t="shared" si="48"/>
        <v>1.116867469879518</v>
      </c>
      <c r="AII18">
        <f t="shared" si="48"/>
        <v>2.1265716680637055</v>
      </c>
      <c r="AIJ18">
        <f t="shared" si="48"/>
        <v>0.68874560375146543</v>
      </c>
      <c r="AIK18">
        <f t="shared" si="48"/>
        <v>4.2346938775510203</v>
      </c>
      <c r="AIL18">
        <f t="shared" si="48"/>
        <v>2.3679863978625217</v>
      </c>
      <c r="AIM18">
        <f t="shared" si="48"/>
        <v>2.1026545002073824</v>
      </c>
      <c r="AIN18">
        <f t="shared" si="48"/>
        <v>5.7907949790794975</v>
      </c>
      <c r="AIO18" t="e">
        <f t="shared" si="48"/>
        <v>#DIV/0!</v>
      </c>
      <c r="AIP18">
        <f t="shared" si="48"/>
        <v>0.44150943396226416</v>
      </c>
      <c r="AIQ18">
        <f t="shared" si="48"/>
        <v>0.93408551068883605</v>
      </c>
      <c r="AIR18">
        <f t="shared" si="48"/>
        <v>3.3434903047091415</v>
      </c>
      <c r="AIS18" t="e">
        <f t="shared" si="48"/>
        <v>#DIV/0!</v>
      </c>
      <c r="AIT18" t="e">
        <f t="shared" si="48"/>
        <v>#DIV/0!</v>
      </c>
      <c r="AIU18">
        <f t="shared" si="48"/>
        <v>6.9382391590013146</v>
      </c>
      <c r="AIV18">
        <f t="shared" si="48"/>
        <v>1.7884322678843225</v>
      </c>
      <c r="AIW18" t="e">
        <f t="shared" si="48"/>
        <v>#DIV/0!</v>
      </c>
      <c r="AIX18">
        <f t="shared" si="48"/>
        <v>6.6085607940446653</v>
      </c>
      <c r="AIY18">
        <f t="shared" si="48"/>
        <v>8.464365256124724</v>
      </c>
      <c r="AIZ18">
        <f t="shared" si="48"/>
        <v>4.2014705882352938</v>
      </c>
      <c r="AJA18">
        <f t="shared" si="48"/>
        <v>1.8333333333333335</v>
      </c>
      <c r="AJB18">
        <f t="shared" si="48"/>
        <v>1.3638743455497382</v>
      </c>
      <c r="AJC18">
        <f t="shared" si="48"/>
        <v>2.899390243902439</v>
      </c>
      <c r="AJD18" t="e">
        <f t="shared" si="48"/>
        <v>#DIV/0!</v>
      </c>
      <c r="AJE18" t="e">
        <f t="shared" si="48"/>
        <v>#DIV/0!</v>
      </c>
      <c r="AJF18">
        <f t="shared" si="48"/>
        <v>1.6698113207547167</v>
      </c>
      <c r="AJG18">
        <f t="shared" si="48"/>
        <v>5.1669941060903728</v>
      </c>
      <c r="AJH18">
        <f t="shared" si="48"/>
        <v>14.906793048973146</v>
      </c>
      <c r="AJI18">
        <f t="shared" si="48"/>
        <v>6.5436619718309856</v>
      </c>
      <c r="AJJ18">
        <f t="shared" si="48"/>
        <v>13.955102040816325</v>
      </c>
      <c r="AJK18">
        <f t="shared" si="48"/>
        <v>9.1732101616628174</v>
      </c>
      <c r="AJL18">
        <f t="shared" si="48"/>
        <v>6.8694158075601361</v>
      </c>
      <c r="AJM18" t="e">
        <f t="shared" si="48"/>
        <v>#DIV/0!</v>
      </c>
      <c r="AJN18">
        <f t="shared" si="48"/>
        <v>3.2816901408450705</v>
      </c>
      <c r="AJO18">
        <f t="shared" si="48"/>
        <v>40.542465753424658</v>
      </c>
      <c r="AJP18">
        <f t="shared" si="48"/>
        <v>6.125</v>
      </c>
      <c r="AJQ18">
        <f t="shared" si="48"/>
        <v>13.513266239707225</v>
      </c>
      <c r="AJR18">
        <f t="shared" si="48"/>
        <v>14.021505376344086</v>
      </c>
      <c r="AJS18">
        <f t="shared" si="48"/>
        <v>5.9723502304147456</v>
      </c>
      <c r="AJT18" t="e">
        <f t="shared" si="48"/>
        <v>#DIV/0!</v>
      </c>
      <c r="AJU18" t="e">
        <f t="shared" si="48"/>
        <v>#DIV/0!</v>
      </c>
      <c r="AJV18" t="e">
        <f t="shared" si="48"/>
        <v>#DIV/0!</v>
      </c>
      <c r="AJW18">
        <f t="shared" si="48"/>
        <v>26.773983739837398</v>
      </c>
      <c r="AJX18">
        <f t="shared" si="48"/>
        <v>4.8624338624338623</v>
      </c>
      <c r="AJY18">
        <f t="shared" si="48"/>
        <v>10.202366127023661</v>
      </c>
      <c r="AJZ18" t="e">
        <f t="shared" si="48"/>
        <v>#DIV/0!</v>
      </c>
      <c r="AKA18" t="e">
        <f t="shared" si="48"/>
        <v>#DIV/0!</v>
      </c>
      <c r="AKB18" t="e">
        <f t="shared" si="48"/>
        <v>#DIV/0!</v>
      </c>
      <c r="AKC18" t="e">
        <f t="shared" si="48"/>
        <v>#DIV/0!</v>
      </c>
      <c r="AKD18">
        <f t="shared" si="48"/>
        <v>10.455205811138015</v>
      </c>
      <c r="AKE18">
        <f t="shared" si="48"/>
        <v>8.1099656357388312</v>
      </c>
      <c r="AKF18">
        <f t="shared" si="48"/>
        <v>5.325174825174825</v>
      </c>
      <c r="AKG18">
        <f t="shared" si="48"/>
        <v>0.79316888045540801</v>
      </c>
      <c r="AKH18" t="e">
        <f t="shared" si="48"/>
        <v>#DIV/0!</v>
      </c>
      <c r="AKI18">
        <f t="shared" si="48"/>
        <v>0.66782006920415227</v>
      </c>
      <c r="AKJ18" t="e">
        <f t="shared" si="48"/>
        <v>#DIV/0!</v>
      </c>
      <c r="AKK18">
        <f t="shared" si="48"/>
        <v>1.3142476697736349</v>
      </c>
      <c r="AKL18" t="e">
        <f t="shared" ref="AKL18:AMW18" si="49">AKL16/AKL15</f>
        <v>#DIV/0!</v>
      </c>
      <c r="AKM18">
        <f t="shared" si="49"/>
        <v>1.5856741573033708</v>
      </c>
      <c r="AKN18" t="e">
        <f t="shared" si="49"/>
        <v>#DIV/0!</v>
      </c>
      <c r="AKO18">
        <f t="shared" si="49"/>
        <v>1.5267489711934157</v>
      </c>
      <c r="AKP18">
        <f t="shared" si="49"/>
        <v>1.7205823852335111</v>
      </c>
      <c r="AKQ18">
        <f t="shared" si="49"/>
        <v>1.6414170379847353</v>
      </c>
      <c r="AKR18">
        <f t="shared" si="49"/>
        <v>1.5926558497011101</v>
      </c>
      <c r="AKS18">
        <f t="shared" si="49"/>
        <v>1.2772861356932155</v>
      </c>
      <c r="AKT18">
        <f t="shared" si="49"/>
        <v>1.6169976392167755</v>
      </c>
      <c r="AKU18">
        <f t="shared" si="49"/>
        <v>1.5663685152057243</v>
      </c>
      <c r="AKV18">
        <f t="shared" si="49"/>
        <v>1.6492229425815057</v>
      </c>
      <c r="AKW18">
        <f t="shared" si="49"/>
        <v>5.2612612612612617</v>
      </c>
      <c r="AKX18">
        <f t="shared" si="49"/>
        <v>1.5748694138131163</v>
      </c>
      <c r="AKY18" t="e">
        <f t="shared" si="49"/>
        <v>#DIV/0!</v>
      </c>
      <c r="AKZ18">
        <f t="shared" si="49"/>
        <v>1.0039564787339268</v>
      </c>
      <c r="ALA18">
        <f t="shared" si="49"/>
        <v>1.7610872675250355</v>
      </c>
      <c r="ALB18">
        <f t="shared" si="49"/>
        <v>2.4931381518755713</v>
      </c>
      <c r="ALC18">
        <f t="shared" si="49"/>
        <v>1.2954545454545454</v>
      </c>
      <c r="ALD18">
        <f t="shared" si="49"/>
        <v>1.8169167803547066</v>
      </c>
      <c r="ALE18">
        <f t="shared" si="49"/>
        <v>1.1730205278592378</v>
      </c>
      <c r="ALF18">
        <f t="shared" si="49"/>
        <v>2.0784557907845582</v>
      </c>
      <c r="ALG18">
        <f t="shared" si="49"/>
        <v>2.0277296360485266</v>
      </c>
      <c r="ALH18">
        <f t="shared" si="49"/>
        <v>1.0018315018315018</v>
      </c>
      <c r="ALI18">
        <f t="shared" si="49"/>
        <v>1.086683663463424</v>
      </c>
      <c r="ALJ18" t="e">
        <f t="shared" si="49"/>
        <v>#DIV/0!</v>
      </c>
      <c r="ALK18" t="e">
        <f t="shared" si="49"/>
        <v>#DIV/0!</v>
      </c>
      <c r="ALL18">
        <f t="shared" si="49"/>
        <v>1.137218907755851</v>
      </c>
      <c r="ALM18">
        <f t="shared" si="49"/>
        <v>0.51285520974289589</v>
      </c>
      <c r="ALN18">
        <f t="shared" si="49"/>
        <v>1.3550561797752811</v>
      </c>
      <c r="ALO18">
        <f t="shared" si="49"/>
        <v>1.5300859598853866</v>
      </c>
      <c r="ALP18">
        <f t="shared" si="49"/>
        <v>0.6805188565938024</v>
      </c>
      <c r="ALQ18">
        <f t="shared" si="49"/>
        <v>5.9830508474576272</v>
      </c>
      <c r="ALR18">
        <f t="shared" si="49"/>
        <v>4.6818181818181825</v>
      </c>
      <c r="ALS18">
        <f t="shared" si="49"/>
        <v>0.21889117043121151</v>
      </c>
      <c r="ALT18">
        <f t="shared" si="49"/>
        <v>0.88442211055276398</v>
      </c>
      <c r="ALU18" t="e">
        <f t="shared" si="49"/>
        <v>#DIV/0!</v>
      </c>
      <c r="ALV18" t="e">
        <f t="shared" si="49"/>
        <v>#DIV/0!</v>
      </c>
      <c r="ALW18">
        <f t="shared" si="49"/>
        <v>4.1937984496124034</v>
      </c>
      <c r="ALX18">
        <f t="shared" si="49"/>
        <v>4.4039215686274504</v>
      </c>
      <c r="ALY18">
        <f t="shared" si="49"/>
        <v>1.3447664104080423</v>
      </c>
      <c r="ALZ18">
        <f t="shared" si="49"/>
        <v>2.6757575757575749</v>
      </c>
      <c r="AMA18" t="e">
        <f t="shared" si="49"/>
        <v>#DIV/0!</v>
      </c>
      <c r="AMB18">
        <f t="shared" si="49"/>
        <v>1.0941828254847645</v>
      </c>
      <c r="AMC18">
        <f t="shared" si="49"/>
        <v>0.51931993817619793</v>
      </c>
      <c r="AMD18">
        <f t="shared" si="49"/>
        <v>2.4480874316939896</v>
      </c>
      <c r="AME18">
        <f t="shared" si="49"/>
        <v>2.1129568106312298</v>
      </c>
      <c r="AMF18">
        <f t="shared" si="49"/>
        <v>7.8823529411764701</v>
      </c>
      <c r="AMG18">
        <f t="shared" si="49"/>
        <v>8.8542094455852176</v>
      </c>
      <c r="AMH18">
        <f t="shared" si="49"/>
        <v>14.501587301587303</v>
      </c>
      <c r="AMI18">
        <f t="shared" si="49"/>
        <v>5.6740597878495667</v>
      </c>
      <c r="AMJ18" t="e">
        <f t="shared" si="49"/>
        <v>#DIV/0!</v>
      </c>
      <c r="AMK18" t="e">
        <f t="shared" si="49"/>
        <v>#DIV/0!</v>
      </c>
      <c r="AML18">
        <f t="shared" si="49"/>
        <v>1.3246753246753247</v>
      </c>
      <c r="AMM18">
        <f t="shared" si="49"/>
        <v>2.294605809128631</v>
      </c>
      <c r="AMN18">
        <f t="shared" si="49"/>
        <v>1.3414634146341462</v>
      </c>
      <c r="AMO18">
        <f t="shared" si="49"/>
        <v>15.56862745098039</v>
      </c>
      <c r="AMP18">
        <f t="shared" si="49"/>
        <v>2.8639455782312928</v>
      </c>
      <c r="AMQ18">
        <f t="shared" si="49"/>
        <v>9.2777777777777803</v>
      </c>
      <c r="AMR18">
        <f t="shared" si="49"/>
        <v>14.873076923076923</v>
      </c>
      <c r="AMS18">
        <f t="shared" si="49"/>
        <v>12.303130148270181</v>
      </c>
      <c r="AMT18">
        <f t="shared" si="49"/>
        <v>6.1543859649122794</v>
      </c>
      <c r="AMU18" t="e">
        <f t="shared" si="49"/>
        <v>#DIV/0!</v>
      </c>
      <c r="AMV18">
        <f t="shared" si="49"/>
        <v>13.41711229946524</v>
      </c>
      <c r="AMW18" t="e">
        <f t="shared" si="49"/>
        <v>#DIV/0!</v>
      </c>
      <c r="AMX18">
        <f t="shared" ref="AMX18:APH18" si="50">AMX16/AMX15</f>
        <v>1.700854700854701</v>
      </c>
      <c r="AMY18" t="e">
        <f t="shared" si="50"/>
        <v>#DIV/0!</v>
      </c>
      <c r="AMZ18">
        <f t="shared" si="50"/>
        <v>5.4105960264900661</v>
      </c>
      <c r="ANA18">
        <f t="shared" si="50"/>
        <v>17.805825242718448</v>
      </c>
      <c r="ANB18" t="e">
        <f t="shared" si="50"/>
        <v>#DIV/0!</v>
      </c>
      <c r="ANC18">
        <f t="shared" si="50"/>
        <v>8.6632124352331612</v>
      </c>
      <c r="AND18">
        <f t="shared" si="50"/>
        <v>13.99683988764045</v>
      </c>
      <c r="ANE18">
        <f t="shared" si="50"/>
        <v>8.7867647058823533</v>
      </c>
      <c r="ANF18">
        <f t="shared" si="50"/>
        <v>7.8989898989899006</v>
      </c>
      <c r="ANG18">
        <f t="shared" si="50"/>
        <v>6.7461368653421623</v>
      </c>
      <c r="ANH18" t="e">
        <f t="shared" si="50"/>
        <v>#DIV/0!</v>
      </c>
      <c r="ANI18">
        <f t="shared" si="50"/>
        <v>4.5463659147869677</v>
      </c>
      <c r="ANJ18">
        <f t="shared" si="50"/>
        <v>7.3985507246376807</v>
      </c>
      <c r="ANK18" t="e">
        <f t="shared" si="50"/>
        <v>#DIV/0!</v>
      </c>
      <c r="ANL18" t="e">
        <f t="shared" si="50"/>
        <v>#DIV/0!</v>
      </c>
      <c r="ANM18">
        <f t="shared" si="50"/>
        <v>13.779735682819384</v>
      </c>
      <c r="ANN18" t="e">
        <f t="shared" si="50"/>
        <v>#DIV/0!</v>
      </c>
      <c r="ANO18" t="e">
        <f t="shared" si="50"/>
        <v>#DIV/0!</v>
      </c>
      <c r="ANP18" t="e">
        <f t="shared" si="50"/>
        <v>#DIV/0!</v>
      </c>
      <c r="ANQ18">
        <f t="shared" si="50"/>
        <v>22.834331337325352</v>
      </c>
      <c r="ANR18" t="e">
        <f t="shared" si="50"/>
        <v>#DIV/0!</v>
      </c>
      <c r="ANS18">
        <f t="shared" si="50"/>
        <v>6.3750000000000009</v>
      </c>
      <c r="ANT18" t="e">
        <f t="shared" si="50"/>
        <v>#DIV/0!</v>
      </c>
      <c r="ANU18">
        <f t="shared" si="50"/>
        <v>2.4742647058823528</v>
      </c>
      <c r="ANV18">
        <f t="shared" si="50"/>
        <v>1.6411533858443039</v>
      </c>
      <c r="ANW18" t="e">
        <f t="shared" si="50"/>
        <v>#DIV/0!</v>
      </c>
      <c r="ANX18" t="e">
        <f t="shared" si="50"/>
        <v>#DIV/0!</v>
      </c>
      <c r="ANY18" t="e">
        <f t="shared" si="50"/>
        <v>#DIV/0!</v>
      </c>
      <c r="ANZ18" t="e">
        <f t="shared" si="50"/>
        <v>#DIV/0!</v>
      </c>
      <c r="AOA18" t="e">
        <f t="shared" si="50"/>
        <v>#DIV/0!</v>
      </c>
      <c r="AOB18">
        <f t="shared" si="50"/>
        <v>1.4763948497854076</v>
      </c>
      <c r="AOC18">
        <f t="shared" si="50"/>
        <v>3.2027883396704686</v>
      </c>
      <c r="AOD18">
        <f t="shared" si="50"/>
        <v>1.884090909090909</v>
      </c>
      <c r="AOE18">
        <f t="shared" si="50"/>
        <v>5.6488095238095246</v>
      </c>
      <c r="AOF18" t="e">
        <f t="shared" si="50"/>
        <v>#DIV/0!</v>
      </c>
      <c r="AOG18">
        <f t="shared" si="50"/>
        <v>4.3896457765667583</v>
      </c>
      <c r="AOH18" t="e">
        <f t="shared" si="50"/>
        <v>#DIV/0!</v>
      </c>
      <c r="AOI18">
        <f t="shared" si="50"/>
        <v>1.7278106508875741</v>
      </c>
      <c r="AOJ18">
        <f t="shared" si="50"/>
        <v>4.9999999999999991</v>
      </c>
      <c r="AOK18">
        <f t="shared" si="50"/>
        <v>4.4748858447488589</v>
      </c>
      <c r="AOL18">
        <f t="shared" si="50"/>
        <v>9</v>
      </c>
      <c r="AOM18">
        <f t="shared" si="50"/>
        <v>8.0645792563600782</v>
      </c>
      <c r="AON18" t="e">
        <f t="shared" si="50"/>
        <v>#DIV/0!</v>
      </c>
      <c r="AOO18">
        <f t="shared" si="50"/>
        <v>1.7278481012658224</v>
      </c>
      <c r="AOP18" t="e">
        <f t="shared" si="50"/>
        <v>#DIV/0!</v>
      </c>
      <c r="AOQ18">
        <f t="shared" si="50"/>
        <v>4.5557851239669418</v>
      </c>
      <c r="AOR18">
        <f t="shared" si="50"/>
        <v>17.321259842519684</v>
      </c>
      <c r="AOS18">
        <f t="shared" si="50"/>
        <v>7.7597503900155997</v>
      </c>
      <c r="AOT18" t="e">
        <f t="shared" si="50"/>
        <v>#DIV/0!</v>
      </c>
      <c r="AOU18" t="e">
        <f t="shared" si="50"/>
        <v>#DIV/0!</v>
      </c>
      <c r="AOV18">
        <f t="shared" si="50"/>
        <v>3.1575757575757577</v>
      </c>
      <c r="AOW18" t="e">
        <f t="shared" si="50"/>
        <v>#DIV/0!</v>
      </c>
      <c r="AOX18">
        <f t="shared" si="50"/>
        <v>8.1581722319859384</v>
      </c>
      <c r="AOY18">
        <f t="shared" si="50"/>
        <v>6.6521739130434785</v>
      </c>
      <c r="AOZ18" t="e">
        <f t="shared" si="50"/>
        <v>#DIV/0!</v>
      </c>
      <c r="APA18">
        <f t="shared" si="50"/>
        <v>5.6753246753246742</v>
      </c>
      <c r="APB18">
        <f t="shared" si="50"/>
        <v>3.4859437751004014</v>
      </c>
      <c r="APC18">
        <f t="shared" si="50"/>
        <v>23.721621621621615</v>
      </c>
      <c r="APD18">
        <f t="shared" si="50"/>
        <v>4.4707482993197276</v>
      </c>
      <c r="APE18">
        <f t="shared" si="50"/>
        <v>15.237442922374429</v>
      </c>
      <c r="APF18" t="e">
        <f t="shared" si="50"/>
        <v>#DIV/0!</v>
      </c>
      <c r="APG18">
        <f t="shared" si="50"/>
        <v>73.678571428571431</v>
      </c>
      <c r="APH18" t="e">
        <f t="shared" si="50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B14"/>
  <sheetViews>
    <sheetView workbookViewId="0">
      <selection activeCell="G47" sqref="G47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88" width="13.75" style="40" customWidth="1"/>
  </cols>
  <sheetData>
    <row r="1" spans="1:288" s="3" customFormat="1" ht="52.15" customHeight="1" x14ac:dyDescent="0.4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</row>
    <row r="2" spans="1:288" s="3" customFormat="1" ht="43.9" customHeight="1" x14ac:dyDescent="0.45">
      <c r="A2" s="38" t="s">
        <v>353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</row>
    <row r="3" spans="1:288" ht="15" customHeight="1" x14ac:dyDescent="0.25"/>
    <row r="4" spans="1:288" s="3" customFormat="1" ht="15" customHeight="1" x14ac:dyDescent="0.25">
      <c r="A4" s="5" t="s">
        <v>316</v>
      </c>
      <c r="B4" s="7" t="s">
        <v>352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</row>
    <row r="5" spans="1:288" ht="15" customHeight="1" x14ac:dyDescent="0.25">
      <c r="L5" s="42"/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1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2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3</v>
      </c>
      <c r="BR5" s="41" t="s">
        <v>3</v>
      </c>
      <c r="BS5" s="41" t="s">
        <v>3</v>
      </c>
      <c r="BT5" s="41" t="s">
        <v>3</v>
      </c>
      <c r="BU5" s="41" t="s">
        <v>3</v>
      </c>
      <c r="BV5" s="41" t="s">
        <v>3</v>
      </c>
      <c r="BW5" s="41" t="s">
        <v>3</v>
      </c>
      <c r="BX5" s="41" t="s">
        <v>3</v>
      </c>
      <c r="BY5" s="41" t="s">
        <v>3</v>
      </c>
      <c r="BZ5" s="41" t="s">
        <v>3</v>
      </c>
      <c r="CA5" s="41" t="s">
        <v>3</v>
      </c>
      <c r="CB5" s="41" t="s">
        <v>3</v>
      </c>
      <c r="CC5" s="41" t="s">
        <v>4</v>
      </c>
      <c r="CD5" s="41" t="s">
        <v>4</v>
      </c>
      <c r="CE5" s="41" t="s">
        <v>4</v>
      </c>
      <c r="CF5" s="41" t="s">
        <v>4</v>
      </c>
      <c r="CG5" s="41" t="s">
        <v>4</v>
      </c>
      <c r="CH5" s="41" t="s">
        <v>4</v>
      </c>
      <c r="CI5" s="41" t="s">
        <v>4</v>
      </c>
      <c r="CJ5" s="41" t="s">
        <v>4</v>
      </c>
      <c r="CK5" s="41" t="s">
        <v>4</v>
      </c>
      <c r="CL5" s="41" t="s">
        <v>4</v>
      </c>
      <c r="CM5" s="41" t="s">
        <v>4</v>
      </c>
      <c r="CN5" s="41" t="s">
        <v>4</v>
      </c>
      <c r="CO5" s="41" t="s">
        <v>4</v>
      </c>
      <c r="CP5" s="41" t="s">
        <v>4</v>
      </c>
      <c r="CQ5" s="41" t="s">
        <v>4</v>
      </c>
      <c r="CR5" s="41" t="s">
        <v>4</v>
      </c>
      <c r="CS5" s="41" t="s">
        <v>4</v>
      </c>
      <c r="CT5" s="41" t="s">
        <v>4</v>
      </c>
      <c r="CU5" s="41" t="s">
        <v>4</v>
      </c>
      <c r="CV5" s="41" t="s">
        <v>4</v>
      </c>
      <c r="CW5" s="41" t="s">
        <v>4</v>
      </c>
      <c r="CX5" s="41" t="s">
        <v>4</v>
      </c>
      <c r="CY5" s="41" t="s">
        <v>4</v>
      </c>
      <c r="CZ5" s="41" t="s">
        <v>4</v>
      </c>
      <c r="DA5" s="41" t="s">
        <v>4</v>
      </c>
      <c r="DB5" s="41" t="s">
        <v>4</v>
      </c>
      <c r="DC5" s="41" t="s">
        <v>5</v>
      </c>
      <c r="DD5" s="41" t="s">
        <v>5</v>
      </c>
      <c r="DE5" s="41" t="s">
        <v>5</v>
      </c>
      <c r="DF5" s="41" t="s">
        <v>5</v>
      </c>
      <c r="DG5" s="41" t="s">
        <v>5</v>
      </c>
      <c r="DH5" s="41" t="s">
        <v>5</v>
      </c>
      <c r="DI5" s="41" t="s">
        <v>5</v>
      </c>
      <c r="DJ5" s="41" t="s">
        <v>5</v>
      </c>
      <c r="DK5" s="41" t="s">
        <v>5</v>
      </c>
      <c r="DL5" s="41" t="s">
        <v>5</v>
      </c>
      <c r="DM5" s="41" t="s">
        <v>5</v>
      </c>
      <c r="DN5" s="41" t="s">
        <v>5</v>
      </c>
      <c r="DO5" s="41" t="s">
        <v>6</v>
      </c>
      <c r="DP5" s="41" t="s">
        <v>6</v>
      </c>
      <c r="DQ5" s="41" t="s">
        <v>6</v>
      </c>
      <c r="DR5" s="41" t="s">
        <v>6</v>
      </c>
      <c r="DS5" s="41" t="s">
        <v>6</v>
      </c>
      <c r="DT5" s="41" t="s">
        <v>6</v>
      </c>
      <c r="DU5" s="41" t="s">
        <v>6</v>
      </c>
      <c r="DV5" s="41" t="s">
        <v>6</v>
      </c>
      <c r="DW5" s="41" t="s">
        <v>6</v>
      </c>
      <c r="DX5" s="41" t="s">
        <v>6</v>
      </c>
      <c r="DY5" s="41" t="s">
        <v>6</v>
      </c>
      <c r="DZ5" s="41" t="s">
        <v>6</v>
      </c>
      <c r="EA5" s="41" t="s">
        <v>7</v>
      </c>
      <c r="EB5" s="41" t="s">
        <v>7</v>
      </c>
      <c r="EC5" s="41" t="s">
        <v>7</v>
      </c>
      <c r="ED5" s="41" t="s">
        <v>7</v>
      </c>
      <c r="EE5" s="41" t="s">
        <v>7</v>
      </c>
      <c r="EF5" s="41" t="s">
        <v>7</v>
      </c>
      <c r="EG5" s="41" t="s">
        <v>7</v>
      </c>
      <c r="EH5" s="41" t="s">
        <v>7</v>
      </c>
      <c r="EI5" s="41" t="s">
        <v>7</v>
      </c>
      <c r="EJ5" s="41" t="s">
        <v>7</v>
      </c>
      <c r="EK5" s="41" t="s">
        <v>7</v>
      </c>
      <c r="EL5" s="41" t="s">
        <v>7</v>
      </c>
      <c r="EM5" s="41" t="s">
        <v>7</v>
      </c>
      <c r="EN5" s="41" t="s">
        <v>7</v>
      </c>
      <c r="EO5" s="41" t="s">
        <v>7</v>
      </c>
      <c r="EP5" s="41" t="s">
        <v>7</v>
      </c>
      <c r="EQ5" s="41" t="s">
        <v>7</v>
      </c>
      <c r="ER5" s="41" t="s">
        <v>7</v>
      </c>
      <c r="ES5" s="41" t="s">
        <v>8</v>
      </c>
      <c r="ET5" s="41" t="s">
        <v>8</v>
      </c>
      <c r="EU5" s="41" t="s">
        <v>8</v>
      </c>
      <c r="EV5" s="41" t="s">
        <v>8</v>
      </c>
      <c r="EW5" s="41" t="s">
        <v>8</v>
      </c>
      <c r="EX5" s="41" t="s">
        <v>8</v>
      </c>
      <c r="EY5" s="41" t="s">
        <v>8</v>
      </c>
      <c r="EZ5" s="41" t="s">
        <v>8</v>
      </c>
      <c r="FA5" s="41" t="s">
        <v>8</v>
      </c>
      <c r="FB5" s="41" t="s">
        <v>8</v>
      </c>
      <c r="FC5" s="41" t="s">
        <v>8</v>
      </c>
      <c r="FD5" s="41" t="s">
        <v>8</v>
      </c>
      <c r="FE5" s="41" t="s">
        <v>8</v>
      </c>
      <c r="FF5" s="41" t="s">
        <v>8</v>
      </c>
      <c r="FG5" s="41" t="s">
        <v>8</v>
      </c>
      <c r="FH5" s="41" t="s">
        <v>8</v>
      </c>
      <c r="FI5" s="41" t="s">
        <v>8</v>
      </c>
      <c r="FJ5" s="41" t="s">
        <v>8</v>
      </c>
      <c r="FK5" s="41" t="s">
        <v>8</v>
      </c>
      <c r="FL5" s="41" t="s">
        <v>8</v>
      </c>
      <c r="FM5" s="41" t="s">
        <v>9</v>
      </c>
      <c r="FN5" s="41" t="s">
        <v>9</v>
      </c>
      <c r="FO5" s="41" t="s">
        <v>9</v>
      </c>
      <c r="FP5" s="41" t="s">
        <v>9</v>
      </c>
      <c r="FQ5" s="41" t="s">
        <v>9</v>
      </c>
      <c r="FR5" s="41" t="s">
        <v>9</v>
      </c>
      <c r="FS5" s="41" t="s">
        <v>9</v>
      </c>
      <c r="FT5" s="41" t="s">
        <v>9</v>
      </c>
      <c r="FU5" s="41" t="s">
        <v>9</v>
      </c>
      <c r="FV5" s="41" t="s">
        <v>9</v>
      </c>
      <c r="FW5" s="41" t="s">
        <v>9</v>
      </c>
      <c r="FX5" s="41" t="s">
        <v>9</v>
      </c>
      <c r="FY5" s="41" t="s">
        <v>9</v>
      </c>
      <c r="FZ5" s="41" t="s">
        <v>9</v>
      </c>
      <c r="GA5" s="41" t="s">
        <v>9</v>
      </c>
      <c r="GB5" s="41" t="s">
        <v>9</v>
      </c>
      <c r="GC5" s="41" t="s">
        <v>9</v>
      </c>
      <c r="GD5" s="41" t="s">
        <v>9</v>
      </c>
      <c r="GE5" s="41" t="s">
        <v>9</v>
      </c>
      <c r="GF5" s="41" t="s">
        <v>9</v>
      </c>
      <c r="GG5" s="41" t="s">
        <v>9</v>
      </c>
      <c r="GH5" s="41" t="s">
        <v>9</v>
      </c>
      <c r="GI5" s="41" t="s">
        <v>9</v>
      </c>
      <c r="GJ5" s="41" t="s">
        <v>10</v>
      </c>
      <c r="GK5" s="41" t="s">
        <v>10</v>
      </c>
      <c r="GL5" s="41" t="s">
        <v>10</v>
      </c>
      <c r="GM5" s="41" t="s">
        <v>10</v>
      </c>
      <c r="GN5" s="41" t="s">
        <v>10</v>
      </c>
      <c r="GO5" s="41" t="s">
        <v>10</v>
      </c>
      <c r="GP5" s="41" t="s">
        <v>10</v>
      </c>
      <c r="GQ5" s="41" t="s">
        <v>10</v>
      </c>
      <c r="GR5" s="41" t="s">
        <v>10</v>
      </c>
      <c r="GS5" s="41" t="s">
        <v>10</v>
      </c>
      <c r="GT5" s="41" t="s">
        <v>10</v>
      </c>
      <c r="GU5" s="41" t="s">
        <v>10</v>
      </c>
      <c r="GV5" s="41" t="s">
        <v>10</v>
      </c>
      <c r="GW5" s="41" t="s">
        <v>10</v>
      </c>
      <c r="GX5" s="41" t="s">
        <v>10</v>
      </c>
      <c r="GY5" s="41" t="s">
        <v>10</v>
      </c>
      <c r="GZ5" s="41" t="s">
        <v>10</v>
      </c>
      <c r="HA5" s="41" t="s">
        <v>10</v>
      </c>
      <c r="HB5" s="41" t="s">
        <v>10</v>
      </c>
      <c r="HC5" s="41" t="s">
        <v>10</v>
      </c>
      <c r="HD5" s="41" t="s">
        <v>10</v>
      </c>
      <c r="HE5" s="41" t="s">
        <v>10</v>
      </c>
      <c r="HF5" s="41" t="s">
        <v>11</v>
      </c>
      <c r="HG5" s="41" t="s">
        <v>11</v>
      </c>
      <c r="HH5" s="41" t="s">
        <v>11</v>
      </c>
      <c r="HI5" s="41" t="s">
        <v>11</v>
      </c>
      <c r="HJ5" s="41" t="s">
        <v>11</v>
      </c>
      <c r="HK5" s="41" t="s">
        <v>11</v>
      </c>
      <c r="HL5" s="41" t="s">
        <v>11</v>
      </c>
      <c r="HM5" s="41" t="s">
        <v>11</v>
      </c>
      <c r="HN5" s="41" t="s">
        <v>11</v>
      </c>
      <c r="HO5" s="41" t="s">
        <v>11</v>
      </c>
      <c r="HP5" s="41" t="s">
        <v>11</v>
      </c>
      <c r="HQ5" s="41" t="s">
        <v>11</v>
      </c>
      <c r="HR5" s="41" t="s">
        <v>11</v>
      </c>
      <c r="HS5" s="41" t="s">
        <v>12</v>
      </c>
      <c r="HT5" s="41" t="s">
        <v>12</v>
      </c>
      <c r="HU5" s="41" t="s">
        <v>12</v>
      </c>
      <c r="HV5" s="41" t="s">
        <v>12</v>
      </c>
      <c r="HW5" s="41" t="s">
        <v>12</v>
      </c>
      <c r="HX5" s="41" t="s">
        <v>12</v>
      </c>
      <c r="HY5" s="41" t="s">
        <v>12</v>
      </c>
      <c r="HZ5" s="41" t="s">
        <v>12</v>
      </c>
      <c r="IA5" s="41" t="s">
        <v>12</v>
      </c>
      <c r="IB5" s="41" t="s">
        <v>12</v>
      </c>
      <c r="IC5" s="41" t="s">
        <v>12</v>
      </c>
      <c r="ID5" s="41" t="s">
        <v>12</v>
      </c>
      <c r="IE5" s="41" t="s">
        <v>13</v>
      </c>
      <c r="IF5" s="41" t="s">
        <v>13</v>
      </c>
      <c r="IG5" s="41" t="s">
        <v>13</v>
      </c>
      <c r="IH5" s="41" t="s">
        <v>13</v>
      </c>
      <c r="II5" s="41" t="s">
        <v>13</v>
      </c>
      <c r="IJ5" s="41" t="s">
        <v>13</v>
      </c>
      <c r="IK5" s="41" t="s">
        <v>13</v>
      </c>
      <c r="IL5" s="41" t="s">
        <v>13</v>
      </c>
      <c r="IM5" s="41" t="s">
        <v>13</v>
      </c>
      <c r="IN5" s="41" t="s">
        <v>13</v>
      </c>
      <c r="IO5" s="41" t="s">
        <v>13</v>
      </c>
      <c r="IP5" s="41" t="s">
        <v>13</v>
      </c>
      <c r="IQ5" s="41" t="s">
        <v>13</v>
      </c>
      <c r="IR5" s="41" t="s">
        <v>13</v>
      </c>
      <c r="IS5" s="41" t="s">
        <v>13</v>
      </c>
      <c r="IT5" s="41" t="s">
        <v>13</v>
      </c>
      <c r="IU5" s="41" t="s">
        <v>13</v>
      </c>
      <c r="IV5" s="41" t="s">
        <v>13</v>
      </c>
      <c r="IW5" s="41" t="s">
        <v>13</v>
      </c>
      <c r="IX5" s="41" t="s">
        <v>13</v>
      </c>
      <c r="IY5" s="41" t="s">
        <v>13</v>
      </c>
      <c r="IZ5" s="41" t="s">
        <v>14</v>
      </c>
      <c r="JA5" s="41" t="s">
        <v>14</v>
      </c>
      <c r="JB5" s="41" t="s">
        <v>14</v>
      </c>
      <c r="JC5" s="41" t="s">
        <v>14</v>
      </c>
      <c r="JD5" s="41" t="s">
        <v>14</v>
      </c>
      <c r="JE5" s="41" t="s">
        <v>14</v>
      </c>
      <c r="JF5" s="41" t="s">
        <v>14</v>
      </c>
      <c r="JG5" s="41" t="s">
        <v>14</v>
      </c>
      <c r="JH5" s="41" t="s">
        <v>14</v>
      </c>
      <c r="JI5" s="41" t="s">
        <v>14</v>
      </c>
      <c r="JJ5" s="41" t="s">
        <v>14</v>
      </c>
      <c r="JK5" s="41" t="s">
        <v>14</v>
      </c>
      <c r="JL5" s="41" t="s">
        <v>14</v>
      </c>
      <c r="JM5" s="41" t="s">
        <v>14</v>
      </c>
      <c r="JN5" s="41" t="s">
        <v>14</v>
      </c>
      <c r="JO5" s="41" t="s">
        <v>14</v>
      </c>
      <c r="JP5" s="41" t="s">
        <v>14</v>
      </c>
      <c r="JQ5" s="41" t="s">
        <v>14</v>
      </c>
      <c r="JR5" s="41" t="s">
        <v>14</v>
      </c>
      <c r="JS5" s="41" t="s">
        <v>14</v>
      </c>
      <c r="JT5" s="41" t="s">
        <v>14</v>
      </c>
      <c r="JU5" s="41" t="s">
        <v>14</v>
      </c>
      <c r="JV5" s="41" t="s">
        <v>14</v>
      </c>
      <c r="JW5" s="41" t="s">
        <v>14</v>
      </c>
      <c r="JX5" s="41" t="s">
        <v>14</v>
      </c>
      <c r="JY5" s="41" t="s">
        <v>14</v>
      </c>
      <c r="JZ5" s="41" t="s">
        <v>14</v>
      </c>
      <c r="KA5" s="41" t="s">
        <v>14</v>
      </c>
      <c r="KB5" s="41" t="s">
        <v>14</v>
      </c>
    </row>
    <row r="6" spans="1:288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20</v>
      </c>
      <c r="R6" s="41" t="s">
        <v>21</v>
      </c>
      <c r="S6" s="41" t="s">
        <v>22</v>
      </c>
      <c r="T6" s="41" t="s">
        <v>23</v>
      </c>
      <c r="U6" s="41" t="s">
        <v>24</v>
      </c>
      <c r="V6" s="41" t="s">
        <v>25</v>
      </c>
      <c r="W6" s="41" t="s">
        <v>26</v>
      </c>
      <c r="X6" s="41" t="s">
        <v>27</v>
      </c>
      <c r="Y6" s="41" t="s">
        <v>28</v>
      </c>
      <c r="Z6" s="41" t="s">
        <v>29</v>
      </c>
      <c r="AA6" s="41" t="s">
        <v>30</v>
      </c>
      <c r="AB6" s="41" t="s">
        <v>31</v>
      </c>
      <c r="AC6" s="41" t="s">
        <v>32</v>
      </c>
      <c r="AD6" s="41" t="s">
        <v>33</v>
      </c>
      <c r="AE6" s="41" t="s">
        <v>34</v>
      </c>
      <c r="AF6" s="41" t="s">
        <v>35</v>
      </c>
      <c r="AG6" s="41" t="s">
        <v>36</v>
      </c>
      <c r="AH6" s="41" t="s">
        <v>37</v>
      </c>
      <c r="AI6" s="41" t="s">
        <v>38</v>
      </c>
      <c r="AJ6" s="41" t="s">
        <v>39</v>
      </c>
      <c r="AK6" s="41" t="s">
        <v>40</v>
      </c>
      <c r="AL6" s="41" t="s">
        <v>41</v>
      </c>
      <c r="AM6" s="41" t="s">
        <v>42</v>
      </c>
      <c r="AN6" s="41" t="s">
        <v>43</v>
      </c>
      <c r="AO6" s="41" t="s">
        <v>44</v>
      </c>
      <c r="AP6" s="41" t="s">
        <v>45</v>
      </c>
      <c r="AQ6" s="41" t="s">
        <v>46</v>
      </c>
      <c r="AR6" s="41" t="s">
        <v>47</v>
      </c>
      <c r="AS6" s="41" t="s">
        <v>48</v>
      </c>
      <c r="AT6" s="41" t="s">
        <v>49</v>
      </c>
      <c r="AU6" s="41" t="s">
        <v>50</v>
      </c>
      <c r="AV6" s="41" t="s">
        <v>51</v>
      </c>
      <c r="AW6" s="41" t="s">
        <v>52</v>
      </c>
      <c r="AX6" s="41" t="s">
        <v>53</v>
      </c>
      <c r="AY6" s="41" t="s">
        <v>54</v>
      </c>
      <c r="AZ6" s="41" t="s">
        <v>55</v>
      </c>
      <c r="BA6" s="41" t="s">
        <v>56</v>
      </c>
      <c r="BB6" s="41" t="s">
        <v>57</v>
      </c>
      <c r="BC6" s="41" t="s">
        <v>58</v>
      </c>
      <c r="BD6" s="41" t="s">
        <v>59</v>
      </c>
      <c r="BE6" s="41" t="s">
        <v>60</v>
      </c>
      <c r="BF6" s="41" t="s">
        <v>61</v>
      </c>
      <c r="BG6" s="41" t="s">
        <v>62</v>
      </c>
      <c r="BH6" s="41" t="s">
        <v>63</v>
      </c>
      <c r="BI6" s="41" t="s">
        <v>64</v>
      </c>
      <c r="BJ6" s="41" t="s">
        <v>65</v>
      </c>
      <c r="BK6" s="41" t="s">
        <v>66</v>
      </c>
      <c r="BL6" s="41" t="s">
        <v>67</v>
      </c>
      <c r="BM6" s="41" t="s">
        <v>68</v>
      </c>
      <c r="BN6" s="41" t="s">
        <v>69</v>
      </c>
      <c r="BO6" s="41" t="s">
        <v>70</v>
      </c>
      <c r="BP6" s="41" t="s">
        <v>71</v>
      </c>
      <c r="BQ6" s="41" t="s">
        <v>72</v>
      </c>
      <c r="BR6" s="41" t="s">
        <v>73</v>
      </c>
      <c r="BS6" s="41" t="s">
        <v>74</v>
      </c>
      <c r="BT6" s="41" t="s">
        <v>75</v>
      </c>
      <c r="BU6" s="41" t="s">
        <v>76</v>
      </c>
      <c r="BV6" s="41" t="s">
        <v>77</v>
      </c>
      <c r="BW6" s="41" t="s">
        <v>78</v>
      </c>
      <c r="BX6" s="41" t="s">
        <v>79</v>
      </c>
      <c r="BY6" s="41" t="s">
        <v>80</v>
      </c>
      <c r="BZ6" s="41" t="s">
        <v>81</v>
      </c>
      <c r="CA6" s="41" t="s">
        <v>82</v>
      </c>
      <c r="CB6" s="41" t="s">
        <v>83</v>
      </c>
      <c r="CC6" s="41" t="s">
        <v>84</v>
      </c>
      <c r="CD6" s="41" t="s">
        <v>85</v>
      </c>
      <c r="CE6" s="41" t="s">
        <v>86</v>
      </c>
      <c r="CF6" s="41" t="s">
        <v>87</v>
      </c>
      <c r="CG6" s="41" t="s">
        <v>88</v>
      </c>
      <c r="CH6" s="41" t="s">
        <v>89</v>
      </c>
      <c r="CI6" s="41" t="s">
        <v>90</v>
      </c>
      <c r="CJ6" s="41" t="s">
        <v>91</v>
      </c>
      <c r="CK6" s="41" t="s">
        <v>92</v>
      </c>
      <c r="CL6" s="41" t="s">
        <v>93</v>
      </c>
      <c r="CM6" s="41" t="s">
        <v>94</v>
      </c>
      <c r="CN6" s="41" t="s">
        <v>95</v>
      </c>
      <c r="CO6" s="41" t="s">
        <v>96</v>
      </c>
      <c r="CP6" s="41" t="s">
        <v>97</v>
      </c>
      <c r="CQ6" s="41" t="s">
        <v>98</v>
      </c>
      <c r="CR6" s="41" t="s">
        <v>99</v>
      </c>
      <c r="CS6" s="41" t="s">
        <v>100</v>
      </c>
      <c r="CT6" s="41" t="s">
        <v>101</v>
      </c>
      <c r="CU6" s="41" t="s">
        <v>102</v>
      </c>
      <c r="CV6" s="41" t="s">
        <v>103</v>
      </c>
      <c r="CW6" s="41" t="s">
        <v>104</v>
      </c>
      <c r="CX6" s="41" t="s">
        <v>105</v>
      </c>
      <c r="CY6" s="41" t="s">
        <v>106</v>
      </c>
      <c r="CZ6" s="41" t="s">
        <v>107</v>
      </c>
      <c r="DA6" s="41" t="s">
        <v>108</v>
      </c>
      <c r="DB6" s="41" t="s">
        <v>109</v>
      </c>
      <c r="DC6" s="41" t="s">
        <v>110</v>
      </c>
      <c r="DD6" s="41" t="s">
        <v>111</v>
      </c>
      <c r="DE6" s="41" t="s">
        <v>112</v>
      </c>
      <c r="DF6" s="41" t="s">
        <v>113</v>
      </c>
      <c r="DG6" s="41" t="s">
        <v>114</v>
      </c>
      <c r="DH6" s="41" t="s">
        <v>115</v>
      </c>
      <c r="DI6" s="41" t="s">
        <v>116</v>
      </c>
      <c r="DJ6" s="41" t="s">
        <v>117</v>
      </c>
      <c r="DK6" s="41" t="s">
        <v>118</v>
      </c>
      <c r="DL6" s="41" t="s">
        <v>119</v>
      </c>
      <c r="DM6" s="41" t="s">
        <v>120</v>
      </c>
      <c r="DN6" s="41" t="s">
        <v>121</v>
      </c>
      <c r="DO6" s="41" t="s">
        <v>122</v>
      </c>
      <c r="DP6" s="41" t="s">
        <v>123</v>
      </c>
      <c r="DQ6" s="41" t="s">
        <v>124</v>
      </c>
      <c r="DR6" s="41" t="s">
        <v>125</v>
      </c>
      <c r="DS6" s="41" t="s">
        <v>126</v>
      </c>
      <c r="DT6" s="41" t="s">
        <v>127</v>
      </c>
      <c r="DU6" s="41" t="s">
        <v>128</v>
      </c>
      <c r="DV6" s="41" t="s">
        <v>129</v>
      </c>
      <c r="DW6" s="41" t="s">
        <v>130</v>
      </c>
      <c r="DX6" s="41" t="s">
        <v>131</v>
      </c>
      <c r="DY6" s="41" t="s">
        <v>132</v>
      </c>
      <c r="DZ6" s="41" t="s">
        <v>133</v>
      </c>
      <c r="EA6" s="41" t="s">
        <v>134</v>
      </c>
      <c r="EB6" s="41" t="s">
        <v>135</v>
      </c>
      <c r="EC6" s="41" t="s">
        <v>136</v>
      </c>
      <c r="ED6" s="41" t="s">
        <v>137</v>
      </c>
      <c r="EE6" s="41" t="s">
        <v>138</v>
      </c>
      <c r="EF6" s="41" t="s">
        <v>139</v>
      </c>
      <c r="EG6" s="41" t="s">
        <v>140</v>
      </c>
      <c r="EH6" s="41" t="s">
        <v>141</v>
      </c>
      <c r="EI6" s="41" t="s">
        <v>142</v>
      </c>
      <c r="EJ6" s="41" t="s">
        <v>143</v>
      </c>
      <c r="EK6" s="41" t="s">
        <v>144</v>
      </c>
      <c r="EL6" s="41" t="s">
        <v>145</v>
      </c>
      <c r="EM6" s="41" t="s">
        <v>146</v>
      </c>
      <c r="EN6" s="41" t="s">
        <v>147</v>
      </c>
      <c r="EO6" s="41" t="s">
        <v>148</v>
      </c>
      <c r="EP6" s="41" t="s">
        <v>149</v>
      </c>
      <c r="EQ6" s="41" t="s">
        <v>150</v>
      </c>
      <c r="ER6" s="41" t="s">
        <v>151</v>
      </c>
      <c r="ES6" s="41" t="s">
        <v>152</v>
      </c>
      <c r="ET6" s="41" t="s">
        <v>153</v>
      </c>
      <c r="EU6" s="41" t="s">
        <v>154</v>
      </c>
      <c r="EV6" s="41" t="s">
        <v>155</v>
      </c>
      <c r="EW6" s="41" t="s">
        <v>156</v>
      </c>
      <c r="EX6" s="41" t="s">
        <v>157</v>
      </c>
      <c r="EY6" s="41" t="s">
        <v>158</v>
      </c>
      <c r="EZ6" s="41" t="s">
        <v>159</v>
      </c>
      <c r="FA6" s="41" t="s">
        <v>160</v>
      </c>
      <c r="FB6" s="41" t="s">
        <v>161</v>
      </c>
      <c r="FC6" s="41" t="s">
        <v>162</v>
      </c>
      <c r="FD6" s="41" t="s">
        <v>163</v>
      </c>
      <c r="FE6" s="41" t="s">
        <v>164</v>
      </c>
      <c r="FF6" s="41" t="s">
        <v>165</v>
      </c>
      <c r="FG6" s="41" t="s">
        <v>166</v>
      </c>
      <c r="FH6" s="41" t="s">
        <v>167</v>
      </c>
      <c r="FI6" s="41" t="s">
        <v>168</v>
      </c>
      <c r="FJ6" s="41" t="s">
        <v>169</v>
      </c>
      <c r="FK6" s="41" t="s">
        <v>170</v>
      </c>
      <c r="FL6" s="41" t="s">
        <v>171</v>
      </c>
      <c r="FM6" s="41" t="s">
        <v>172</v>
      </c>
      <c r="FN6" s="41" t="s">
        <v>173</v>
      </c>
      <c r="FO6" s="41" t="s">
        <v>174</v>
      </c>
      <c r="FP6" s="41" t="s">
        <v>175</v>
      </c>
      <c r="FQ6" s="41" t="s">
        <v>176</v>
      </c>
      <c r="FR6" s="41" t="s">
        <v>177</v>
      </c>
      <c r="FS6" s="41" t="s">
        <v>178</v>
      </c>
      <c r="FT6" s="41" t="s">
        <v>179</v>
      </c>
      <c r="FU6" s="41" t="s">
        <v>180</v>
      </c>
      <c r="FV6" s="41" t="s">
        <v>181</v>
      </c>
      <c r="FW6" s="41" t="s">
        <v>182</v>
      </c>
      <c r="FX6" s="41" t="s">
        <v>183</v>
      </c>
      <c r="FY6" s="41" t="s">
        <v>184</v>
      </c>
      <c r="FZ6" s="41" t="s">
        <v>185</v>
      </c>
      <c r="GA6" s="41" t="s">
        <v>186</v>
      </c>
      <c r="GB6" s="41" t="s">
        <v>187</v>
      </c>
      <c r="GC6" s="41" t="s">
        <v>188</v>
      </c>
      <c r="GD6" s="41" t="s">
        <v>189</v>
      </c>
      <c r="GE6" s="41" t="s">
        <v>190</v>
      </c>
      <c r="GF6" s="41" t="s">
        <v>191</v>
      </c>
      <c r="GG6" s="41" t="s">
        <v>192</v>
      </c>
      <c r="GH6" s="41" t="s">
        <v>193</v>
      </c>
      <c r="GI6" s="41" t="s">
        <v>194</v>
      </c>
      <c r="GJ6" s="41" t="s">
        <v>195</v>
      </c>
      <c r="GK6" s="41" t="s">
        <v>196</v>
      </c>
      <c r="GL6" s="41" t="s">
        <v>197</v>
      </c>
      <c r="GM6" s="41" t="s">
        <v>198</v>
      </c>
      <c r="GN6" s="41" t="s">
        <v>199</v>
      </c>
      <c r="GO6" s="41" t="s">
        <v>200</v>
      </c>
      <c r="GP6" s="41" t="s">
        <v>201</v>
      </c>
      <c r="GQ6" s="41" t="s">
        <v>202</v>
      </c>
      <c r="GR6" s="41" t="s">
        <v>203</v>
      </c>
      <c r="GS6" s="41" t="s">
        <v>204</v>
      </c>
      <c r="GT6" s="41" t="s">
        <v>205</v>
      </c>
      <c r="GU6" s="41" t="s">
        <v>206</v>
      </c>
      <c r="GV6" s="41" t="s">
        <v>207</v>
      </c>
      <c r="GW6" s="41" t="s">
        <v>208</v>
      </c>
      <c r="GX6" s="41" t="s">
        <v>209</v>
      </c>
      <c r="GY6" s="41" t="s">
        <v>210</v>
      </c>
      <c r="GZ6" s="41" t="s">
        <v>211</v>
      </c>
      <c r="HA6" s="41" t="s">
        <v>212</v>
      </c>
      <c r="HB6" s="41" t="s">
        <v>213</v>
      </c>
      <c r="HC6" s="41" t="s">
        <v>214</v>
      </c>
      <c r="HD6" s="41" t="s">
        <v>215</v>
      </c>
      <c r="HE6" s="41" t="s">
        <v>216</v>
      </c>
      <c r="HF6" s="41" t="s">
        <v>217</v>
      </c>
      <c r="HG6" s="41" t="s">
        <v>218</v>
      </c>
      <c r="HH6" s="41" t="s">
        <v>219</v>
      </c>
      <c r="HI6" s="41" t="s">
        <v>220</v>
      </c>
      <c r="HJ6" s="41" t="s">
        <v>221</v>
      </c>
      <c r="HK6" s="41" t="s">
        <v>222</v>
      </c>
      <c r="HL6" s="41" t="s">
        <v>223</v>
      </c>
      <c r="HM6" s="41" t="s">
        <v>224</v>
      </c>
      <c r="HN6" s="41" t="s">
        <v>225</v>
      </c>
      <c r="HO6" s="41" t="s">
        <v>226</v>
      </c>
      <c r="HP6" s="41" t="s">
        <v>227</v>
      </c>
      <c r="HQ6" s="41" t="s">
        <v>228</v>
      </c>
      <c r="HR6" s="41" t="s">
        <v>229</v>
      </c>
      <c r="HS6" s="41" t="s">
        <v>230</v>
      </c>
      <c r="HT6" s="41" t="s">
        <v>231</v>
      </c>
      <c r="HU6" s="41" t="s">
        <v>232</v>
      </c>
      <c r="HV6" s="41" t="s">
        <v>233</v>
      </c>
      <c r="HW6" s="41" t="s">
        <v>234</v>
      </c>
      <c r="HX6" s="41" t="s">
        <v>235</v>
      </c>
      <c r="HY6" s="41" t="s">
        <v>236</v>
      </c>
      <c r="HZ6" s="41" t="s">
        <v>237</v>
      </c>
      <c r="IA6" s="41" t="s">
        <v>238</v>
      </c>
      <c r="IB6" s="41" t="s">
        <v>239</v>
      </c>
      <c r="IC6" s="41" t="s">
        <v>240</v>
      </c>
      <c r="ID6" s="41" t="s">
        <v>241</v>
      </c>
      <c r="IE6" s="41" t="s">
        <v>242</v>
      </c>
      <c r="IF6" s="41" t="s">
        <v>243</v>
      </c>
      <c r="IG6" s="41" t="s">
        <v>244</v>
      </c>
      <c r="IH6" s="41" t="s">
        <v>245</v>
      </c>
      <c r="II6" s="41" t="s">
        <v>246</v>
      </c>
      <c r="IJ6" s="41" t="s">
        <v>247</v>
      </c>
      <c r="IK6" s="41" t="s">
        <v>248</v>
      </c>
      <c r="IL6" s="41" t="s">
        <v>249</v>
      </c>
      <c r="IM6" s="41" t="s">
        <v>250</v>
      </c>
      <c r="IN6" s="41" t="s">
        <v>251</v>
      </c>
      <c r="IO6" s="41" t="s">
        <v>252</v>
      </c>
      <c r="IP6" s="41" t="s">
        <v>253</v>
      </c>
      <c r="IQ6" s="41" t="s">
        <v>254</v>
      </c>
      <c r="IR6" s="41" t="s">
        <v>255</v>
      </c>
      <c r="IS6" s="41" t="s">
        <v>256</v>
      </c>
      <c r="IT6" s="41" t="s">
        <v>257</v>
      </c>
      <c r="IU6" s="41" t="s">
        <v>258</v>
      </c>
      <c r="IV6" s="41" t="s">
        <v>259</v>
      </c>
      <c r="IW6" s="41" t="s">
        <v>260</v>
      </c>
      <c r="IX6" s="41" t="s">
        <v>261</v>
      </c>
      <c r="IY6" s="41" t="s">
        <v>262</v>
      </c>
      <c r="IZ6" s="41" t="s">
        <v>263</v>
      </c>
      <c r="JA6" s="41" t="s">
        <v>264</v>
      </c>
      <c r="JB6" s="41" t="s">
        <v>265</v>
      </c>
      <c r="JC6" s="41" t="s">
        <v>266</v>
      </c>
      <c r="JD6" s="41" t="s">
        <v>267</v>
      </c>
      <c r="JE6" s="41" t="s">
        <v>268</v>
      </c>
      <c r="JF6" s="41" t="s">
        <v>269</v>
      </c>
      <c r="JG6" s="41" t="s">
        <v>270</v>
      </c>
      <c r="JH6" s="41" t="s">
        <v>271</v>
      </c>
      <c r="JI6" s="41" t="s">
        <v>272</v>
      </c>
      <c r="JJ6" s="41" t="s">
        <v>273</v>
      </c>
      <c r="JK6" s="41" t="s">
        <v>274</v>
      </c>
      <c r="JL6" s="41" t="s">
        <v>275</v>
      </c>
      <c r="JM6" s="41" t="s">
        <v>276</v>
      </c>
      <c r="JN6" s="41" t="s">
        <v>277</v>
      </c>
      <c r="JO6" s="41" t="s">
        <v>278</v>
      </c>
      <c r="JP6" s="41" t="s">
        <v>279</v>
      </c>
      <c r="JQ6" s="41" t="s">
        <v>280</v>
      </c>
      <c r="JR6" s="41" t="s">
        <v>281</v>
      </c>
      <c r="JS6" s="41" t="s">
        <v>282</v>
      </c>
      <c r="JT6" s="41" t="s">
        <v>283</v>
      </c>
      <c r="JU6" s="41" t="s">
        <v>284</v>
      </c>
      <c r="JV6" s="41" t="s">
        <v>285</v>
      </c>
      <c r="JW6" s="41" t="s">
        <v>286</v>
      </c>
      <c r="JX6" s="41" t="s">
        <v>287</v>
      </c>
      <c r="JY6" s="41" t="s">
        <v>288</v>
      </c>
      <c r="JZ6" s="41" t="s">
        <v>289</v>
      </c>
      <c r="KA6" s="41" t="s">
        <v>290</v>
      </c>
      <c r="KB6" s="41" t="s">
        <v>291</v>
      </c>
    </row>
    <row r="7" spans="1:288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0" t="s">
        <v>303</v>
      </c>
      <c r="M7" s="51"/>
      <c r="N7" s="51">
        <v>7.647109E-3</v>
      </c>
      <c r="O7" s="51"/>
      <c r="P7" s="51">
        <v>4.8063919999999996E-3</v>
      </c>
      <c r="Q7" s="51">
        <v>6.1658775999999998E-2</v>
      </c>
      <c r="R7" s="51">
        <v>2.3448597000000002E-2</v>
      </c>
      <c r="S7" s="51">
        <v>6.5184309999999999E-3</v>
      </c>
      <c r="T7" s="51">
        <v>1.7538891000000001E-2</v>
      </c>
      <c r="U7" s="51">
        <v>0.166283395</v>
      </c>
      <c r="V7" s="51">
        <v>4.1646939000000001E-2</v>
      </c>
      <c r="W7" s="51">
        <v>2.3461279999999998E-3</v>
      </c>
      <c r="X7" s="51"/>
      <c r="Y7" s="51"/>
      <c r="Z7" s="51">
        <v>6.4677040000000003E-3</v>
      </c>
      <c r="AA7" s="51">
        <v>6.378931E-3</v>
      </c>
      <c r="AB7" s="51">
        <v>4.4259379999999999E-3</v>
      </c>
      <c r="AC7" s="51">
        <v>1.3201724999999999E-2</v>
      </c>
      <c r="AD7" s="51">
        <v>1.826175E-3</v>
      </c>
      <c r="AE7" s="51"/>
      <c r="AF7" s="51"/>
      <c r="AG7" s="51"/>
      <c r="AH7" s="51"/>
      <c r="AI7" s="51">
        <v>1.6105850000000001E-3</v>
      </c>
      <c r="AJ7" s="51">
        <v>4.2737570000000004E-3</v>
      </c>
      <c r="AK7" s="51"/>
      <c r="AL7" s="51"/>
      <c r="AM7" s="51">
        <v>2.7012174999999999E-2</v>
      </c>
      <c r="AN7" s="51">
        <v>0.52733344599999998</v>
      </c>
      <c r="AO7" s="51">
        <v>6.3497632999999998E-2</v>
      </c>
      <c r="AP7" s="51">
        <v>2.777308E-3</v>
      </c>
      <c r="AQ7" s="51">
        <v>2.0468380000000001E-2</v>
      </c>
      <c r="AR7" s="51">
        <v>3.0943519999999999E-3</v>
      </c>
      <c r="AS7" s="51">
        <v>9.2526208999999998E-2</v>
      </c>
      <c r="AT7" s="51">
        <v>3.2795062999999999E-2</v>
      </c>
      <c r="AU7" s="51">
        <v>9.8702232000000001E-2</v>
      </c>
      <c r="AV7" s="51">
        <v>0.49223030099999998</v>
      </c>
      <c r="AW7" s="51">
        <v>3.2465340000000001E-3</v>
      </c>
      <c r="AX7" s="51">
        <v>1.4837672999999999E-2</v>
      </c>
      <c r="AY7" s="51">
        <v>0.128136625</v>
      </c>
      <c r="AZ7" s="51">
        <v>1.144009976</v>
      </c>
      <c r="BA7" s="51">
        <v>0.22971761900000001</v>
      </c>
      <c r="BB7" s="51">
        <v>0.164977173</v>
      </c>
      <c r="BC7" s="51">
        <v>5.9633623609999997</v>
      </c>
      <c r="BD7" s="51">
        <v>1.9852299630000001</v>
      </c>
      <c r="BE7" s="51">
        <v>1.3969479199999999</v>
      </c>
      <c r="BF7" s="51">
        <v>9.4800177540000004</v>
      </c>
      <c r="BG7" s="51">
        <v>0.50543202600000003</v>
      </c>
      <c r="BH7" s="51">
        <v>2.5071863E-2</v>
      </c>
      <c r="BI7" s="51">
        <v>5.1361180000000003E-3</v>
      </c>
      <c r="BJ7" s="51">
        <v>7.3554278000000001E-2</v>
      </c>
      <c r="BK7" s="51">
        <v>0.119677883</v>
      </c>
      <c r="BL7" s="51">
        <v>0.193980386</v>
      </c>
      <c r="BM7" s="51">
        <v>0.185889415</v>
      </c>
      <c r="BN7" s="51">
        <v>2.0278154E-2</v>
      </c>
      <c r="BO7" s="51">
        <v>5.4239939000000001E-2</v>
      </c>
      <c r="BP7" s="51">
        <v>6.6909028999999995E-2</v>
      </c>
      <c r="BQ7" s="51">
        <v>0.19096212400000001</v>
      </c>
      <c r="BR7" s="51">
        <v>1.0361008E-2</v>
      </c>
      <c r="BS7" s="51">
        <v>8.0427797999999995E-2</v>
      </c>
      <c r="BT7" s="51">
        <v>1.3797768E-2</v>
      </c>
      <c r="BU7" s="51"/>
      <c r="BV7" s="51"/>
      <c r="BW7" s="51"/>
      <c r="BX7" s="51">
        <v>1.8261751999999999E-2</v>
      </c>
      <c r="BY7" s="51"/>
      <c r="BZ7" s="51">
        <v>1.3924585999999999E-2</v>
      </c>
      <c r="CA7" s="51">
        <v>8.6996956E-2</v>
      </c>
      <c r="CB7" s="51"/>
      <c r="CC7" s="51">
        <v>9.9551910000000004E-3</v>
      </c>
      <c r="CD7" s="51">
        <v>0.10709756500000001</v>
      </c>
      <c r="CE7" s="51">
        <v>0.72353314199999996</v>
      </c>
      <c r="CF7" s="51">
        <v>0.164850355</v>
      </c>
      <c r="CG7" s="51">
        <v>0.34136793999999998</v>
      </c>
      <c r="CH7" s="51">
        <v>5.5945257020000003</v>
      </c>
      <c r="CI7" s="51">
        <v>1.602417991</v>
      </c>
      <c r="CJ7" s="51">
        <v>0.48761413599999998</v>
      </c>
      <c r="CK7" s="51">
        <v>2.1653364900000001</v>
      </c>
      <c r="CL7" s="51">
        <v>6.3603652349999997</v>
      </c>
      <c r="CM7" s="51">
        <v>0.65005495400000002</v>
      </c>
      <c r="CN7" s="51">
        <v>9.1435577000000004E-2</v>
      </c>
      <c r="CO7" s="51">
        <v>1.0614643E-2</v>
      </c>
      <c r="CP7" s="51">
        <v>7.6914947999999997E-2</v>
      </c>
      <c r="CQ7" s="51">
        <v>0.195717788</v>
      </c>
      <c r="CR7" s="51">
        <v>0.21354835999999999</v>
      </c>
      <c r="CS7" s="51">
        <v>0.259037876</v>
      </c>
      <c r="CT7" s="51">
        <v>0.31832516100000002</v>
      </c>
      <c r="CU7" s="51">
        <v>5.1297768000000001E-2</v>
      </c>
      <c r="CV7" s="51">
        <v>5.8665877999999998E-2</v>
      </c>
      <c r="CW7" s="51">
        <v>0.15097649599999999</v>
      </c>
      <c r="CX7" s="51">
        <v>7.7396855000000001E-2</v>
      </c>
      <c r="CY7" s="51">
        <v>4.1608894E-2</v>
      </c>
      <c r="CZ7" s="51">
        <v>9.2488163999999998E-2</v>
      </c>
      <c r="DA7" s="51">
        <v>0.194982246</v>
      </c>
      <c r="DB7" s="51">
        <v>3.5952824000000001E-2</v>
      </c>
      <c r="DC7" s="51">
        <v>9.1207305000000002E-2</v>
      </c>
      <c r="DD7" s="51">
        <v>3.5242645000000003E-2</v>
      </c>
      <c r="DE7" s="51">
        <v>1.045675516</v>
      </c>
      <c r="DF7" s="51">
        <v>0.14032380799999999</v>
      </c>
      <c r="DG7" s="51">
        <v>5.7702059999999999E-3</v>
      </c>
      <c r="DH7" s="51">
        <v>6.0187690000000002E-2</v>
      </c>
      <c r="DI7" s="51">
        <v>5.0727089999999999E-3</v>
      </c>
      <c r="DJ7" s="51">
        <v>0.243312479</v>
      </c>
      <c r="DK7" s="51">
        <v>5.0410044000000001E-2</v>
      </c>
      <c r="DL7" s="51">
        <v>0.162707136</v>
      </c>
      <c r="DM7" s="51">
        <v>0.47079810599999999</v>
      </c>
      <c r="DN7" s="51">
        <v>3.1450789999999998E-3</v>
      </c>
      <c r="DO7" s="51">
        <v>1.2199865000000001E-2</v>
      </c>
      <c r="DP7" s="51">
        <v>4.248394E-3</v>
      </c>
      <c r="DQ7" s="51">
        <v>2.7189719000000001E-2</v>
      </c>
      <c r="DR7" s="51"/>
      <c r="DS7" s="51"/>
      <c r="DT7" s="51"/>
      <c r="DU7" s="51"/>
      <c r="DV7" s="51"/>
      <c r="DW7" s="51"/>
      <c r="DX7" s="51">
        <v>5.1107540000000003E-3</v>
      </c>
      <c r="DY7" s="51">
        <v>1.5002536E-2</v>
      </c>
      <c r="DZ7" s="51"/>
      <c r="EA7" s="51"/>
      <c r="EB7" s="51">
        <v>2.6441494999999999E-2</v>
      </c>
      <c r="EC7" s="51">
        <v>2.5287454000000001E-2</v>
      </c>
      <c r="ED7" s="51">
        <v>0.71723030099999996</v>
      </c>
      <c r="EE7" s="51">
        <v>0.154590801</v>
      </c>
      <c r="EF7" s="51">
        <v>5.9617009999999998E-2</v>
      </c>
      <c r="EG7" s="51">
        <v>0.30120476800000001</v>
      </c>
      <c r="EH7" s="51">
        <v>0.83519614499999995</v>
      </c>
      <c r="EI7" s="51">
        <v>4.7543963000000002E-2</v>
      </c>
      <c r="EJ7" s="51"/>
      <c r="EK7" s="51"/>
      <c r="EL7" s="51">
        <v>5.5038889999999997E-3</v>
      </c>
      <c r="EM7" s="51">
        <v>1.1121914E-2</v>
      </c>
      <c r="EN7" s="51">
        <v>2.0671287999999999E-2</v>
      </c>
      <c r="EO7" s="51">
        <v>3.2959926000000001E-2</v>
      </c>
      <c r="EP7" s="51"/>
      <c r="EQ7" s="51"/>
      <c r="ER7" s="51">
        <v>7.114474E-3</v>
      </c>
      <c r="ES7" s="51">
        <v>9.6127829999999997E-3</v>
      </c>
      <c r="ET7" s="51">
        <v>3.7538049999999998E-3</v>
      </c>
      <c r="EU7" s="51">
        <v>2.4348999999999998E-3</v>
      </c>
      <c r="EV7" s="51">
        <v>6.6072029999999999E-3</v>
      </c>
      <c r="EW7" s="51">
        <v>0.214689719</v>
      </c>
      <c r="EX7" s="51">
        <v>6.2166047000000002E-2</v>
      </c>
      <c r="EY7" s="51">
        <v>3.6244505000000003E-2</v>
      </c>
      <c r="EZ7" s="51">
        <v>0.40060449799999998</v>
      </c>
      <c r="FA7" s="51">
        <v>0.66928052100000002</v>
      </c>
      <c r="FB7" s="51">
        <v>6.2825499000000007E-2</v>
      </c>
      <c r="FC7" s="51">
        <v>5.0600269999999999E-3</v>
      </c>
      <c r="FD7" s="51"/>
      <c r="FE7" s="51"/>
      <c r="FF7" s="51">
        <v>1.5535171E-2</v>
      </c>
      <c r="FG7" s="51">
        <v>7.1601285000000001E-2</v>
      </c>
      <c r="FH7" s="51">
        <v>0.115784579</v>
      </c>
      <c r="FI7" s="51">
        <v>0.168122252</v>
      </c>
      <c r="FJ7" s="51">
        <v>6.2647950000000001E-3</v>
      </c>
      <c r="FK7" s="51"/>
      <c r="FL7" s="51">
        <v>2.4602640000000002E-3</v>
      </c>
      <c r="FM7" s="51">
        <v>7.9768349999999998E-3</v>
      </c>
      <c r="FN7" s="51">
        <v>0.19762005399999999</v>
      </c>
      <c r="FO7" s="51">
        <v>4.3814381129999997</v>
      </c>
      <c r="FP7" s="51">
        <v>0.27653872200000001</v>
      </c>
      <c r="FQ7" s="51">
        <v>1.294060703</v>
      </c>
      <c r="FR7" s="51">
        <v>60.217910889999999</v>
      </c>
      <c r="FS7" s="51">
        <v>17.56698089</v>
      </c>
      <c r="FT7" s="51">
        <v>2.304861346</v>
      </c>
      <c r="FU7" s="51">
        <v>23.14674501</v>
      </c>
      <c r="FV7" s="51">
        <v>108.1914694</v>
      </c>
      <c r="FW7" s="51">
        <v>4.6368870480000002</v>
      </c>
      <c r="FX7" s="51">
        <v>0.248702232</v>
      </c>
      <c r="FY7" s="51"/>
      <c r="FZ7" s="51">
        <v>0.25946905599999998</v>
      </c>
      <c r="GA7" s="51">
        <v>0.63794386199999997</v>
      </c>
      <c r="GB7" s="51">
        <v>1.1834883329999999</v>
      </c>
      <c r="GC7" s="51">
        <v>1.904535847</v>
      </c>
      <c r="GD7" s="51">
        <v>2.1166131209999999</v>
      </c>
      <c r="GE7" s="51">
        <v>0.20352976</v>
      </c>
      <c r="GF7" s="51">
        <v>1.6980893E-2</v>
      </c>
      <c r="GG7" s="51"/>
      <c r="GH7" s="51">
        <v>0.24851200500000001</v>
      </c>
      <c r="GI7" s="51">
        <v>0.660745688</v>
      </c>
      <c r="GJ7" s="51">
        <v>2.185310281</v>
      </c>
      <c r="GK7" s="51">
        <v>0.769453838</v>
      </c>
      <c r="GL7" s="51">
        <v>0.28558082499999998</v>
      </c>
      <c r="GM7" s="51">
        <v>1.030888569</v>
      </c>
      <c r="GN7" s="51">
        <v>43.228305720000002</v>
      </c>
      <c r="GO7" s="51">
        <v>4.7529379440000001</v>
      </c>
      <c r="GP7" s="51">
        <v>2.1501183629999998</v>
      </c>
      <c r="GQ7" s="51">
        <v>29.477751940000001</v>
      </c>
      <c r="GR7" s="51">
        <v>51.257896520000003</v>
      </c>
      <c r="GS7" s="51">
        <v>5.2627198169999998</v>
      </c>
      <c r="GT7" s="51">
        <v>0.37853821399999998</v>
      </c>
      <c r="GU7" s="51">
        <v>1.1705276000000001E-2</v>
      </c>
      <c r="GV7" s="51">
        <v>1.425418498</v>
      </c>
      <c r="GW7" s="51">
        <v>3.4904802159999999</v>
      </c>
      <c r="GX7" s="51">
        <v>10.47180842</v>
      </c>
      <c r="GY7" s="51">
        <v>20.226728949999998</v>
      </c>
      <c r="GZ7" s="51">
        <v>1.042378255</v>
      </c>
      <c r="HA7" s="51">
        <v>4.1634258E-2</v>
      </c>
      <c r="HB7" s="51">
        <v>0.103026716</v>
      </c>
      <c r="HC7" s="51">
        <v>0.48284579</v>
      </c>
      <c r="HD7" s="51">
        <v>3.418955022</v>
      </c>
      <c r="HE7" s="51">
        <v>5.1460475140000002</v>
      </c>
      <c r="HF7" s="51">
        <v>18.666566620000001</v>
      </c>
      <c r="HG7" s="51">
        <v>0.57378677700000003</v>
      </c>
      <c r="HH7" s="51">
        <v>9.0636624999999998E-2</v>
      </c>
      <c r="HI7" s="51">
        <v>2.8422894830000001</v>
      </c>
      <c r="HJ7" s="51">
        <v>1.971520967</v>
      </c>
      <c r="HK7" s="51">
        <v>6.2305546000000003E-2</v>
      </c>
      <c r="HL7" s="51">
        <v>9.4606020000000002E-3</v>
      </c>
      <c r="HM7" s="51">
        <v>0.15422303000000001</v>
      </c>
      <c r="HN7" s="51">
        <v>1.583154379</v>
      </c>
      <c r="HO7" s="51">
        <v>1.798896686</v>
      </c>
      <c r="HP7" s="51">
        <v>2.8622760000000001E-2</v>
      </c>
      <c r="HQ7" s="51">
        <v>1.4216266E-2</v>
      </c>
      <c r="HR7" s="51">
        <v>1.2567636E-2</v>
      </c>
      <c r="HS7" s="51">
        <v>5.9718464999999998E-2</v>
      </c>
      <c r="HT7" s="51">
        <v>0.260369462</v>
      </c>
      <c r="HU7" s="51">
        <v>5.2038510310000001</v>
      </c>
      <c r="HV7" s="51">
        <v>0.73602468700000001</v>
      </c>
      <c r="HW7" s="51">
        <v>3.3264288000000003E-2</v>
      </c>
      <c r="HX7" s="51">
        <v>0.99763696300000004</v>
      </c>
      <c r="HY7" s="51">
        <v>7.2057829000000004E-2</v>
      </c>
      <c r="HZ7" s="51">
        <v>4.4059139329999999</v>
      </c>
      <c r="IA7" s="51">
        <v>0.71537876199999995</v>
      </c>
      <c r="IB7" s="51">
        <v>1.6677164360000001</v>
      </c>
      <c r="IC7" s="51">
        <v>3.738776632</v>
      </c>
      <c r="ID7" s="51">
        <v>0.37733344600000002</v>
      </c>
      <c r="IE7" s="51">
        <v>0.156176023</v>
      </c>
      <c r="IF7" s="51">
        <v>0.18817213399999999</v>
      </c>
      <c r="IG7" s="51">
        <v>2.3557279339999999</v>
      </c>
      <c r="IH7" s="51">
        <v>0.61537030800000003</v>
      </c>
      <c r="II7" s="51">
        <v>0.45199103800000001</v>
      </c>
      <c r="IJ7" s="51">
        <v>8.4782465340000002</v>
      </c>
      <c r="IK7" s="51">
        <v>2.9480935069999998</v>
      </c>
      <c r="IL7" s="51">
        <v>0.54472015600000001</v>
      </c>
      <c r="IM7" s="51">
        <v>2.557431518</v>
      </c>
      <c r="IN7" s="51">
        <v>12.89501606</v>
      </c>
      <c r="IO7" s="51">
        <v>1.4749788639999999</v>
      </c>
      <c r="IP7" s="51">
        <v>0.29805968900000002</v>
      </c>
      <c r="IQ7" s="51">
        <v>3.3327697000000003E-2</v>
      </c>
      <c r="IR7" s="51">
        <v>0.21749239100000001</v>
      </c>
      <c r="IS7" s="51">
        <v>0.18902181300000001</v>
      </c>
      <c r="IT7" s="51">
        <v>0.31141359499999999</v>
      </c>
      <c r="IU7" s="51">
        <v>0.42846635100000002</v>
      </c>
      <c r="IV7" s="51">
        <v>5.0727089999999999E-3</v>
      </c>
      <c r="IW7" s="51"/>
      <c r="IX7" s="51">
        <v>6.6579300000000003E-3</v>
      </c>
      <c r="IY7" s="51">
        <v>3.9465674999999999E-2</v>
      </c>
      <c r="IZ7" s="51">
        <v>0.48454514700000001</v>
      </c>
      <c r="JA7" s="51">
        <v>0.62103905999999998</v>
      </c>
      <c r="JB7" s="51">
        <v>9.749239094</v>
      </c>
      <c r="JC7" s="51">
        <v>1.574518093</v>
      </c>
      <c r="JD7" s="51">
        <v>3.3199991550000001</v>
      </c>
      <c r="JE7" s="51">
        <v>131.9341689</v>
      </c>
      <c r="JF7" s="51">
        <v>29.186502369999999</v>
      </c>
      <c r="JG7" s="51">
        <v>5.5896812650000003</v>
      </c>
      <c r="JH7" s="51">
        <v>63.259519779999998</v>
      </c>
      <c r="JI7" s="51">
        <v>191.86884509999999</v>
      </c>
      <c r="JJ7" s="51">
        <v>12.744381969999999</v>
      </c>
      <c r="JK7" s="51">
        <v>1.0586996959999999</v>
      </c>
      <c r="JL7" s="51">
        <v>2.2319919000000001E-2</v>
      </c>
      <c r="JM7" s="51">
        <v>1.453140852</v>
      </c>
      <c r="JN7" s="51">
        <v>2.6578457900000001</v>
      </c>
      <c r="JO7" s="51">
        <v>5.4395417650000004</v>
      </c>
      <c r="JP7" s="51">
        <v>14.86483767</v>
      </c>
      <c r="JQ7" s="51">
        <v>25.289203579999999</v>
      </c>
      <c r="JR7" s="51">
        <v>1.3592703749999999</v>
      </c>
      <c r="JS7" s="51">
        <v>4.8603145080000001</v>
      </c>
      <c r="JT7" s="51">
        <v>1.0695552930000001</v>
      </c>
      <c r="JU7" s="51">
        <v>0.56024264499999998</v>
      </c>
      <c r="JV7" s="51">
        <v>3.784190057</v>
      </c>
      <c r="JW7" s="51">
        <v>6.0294217110000004</v>
      </c>
      <c r="JX7" s="51">
        <v>21.803935580000001</v>
      </c>
      <c r="JY7" s="51">
        <v>1.984126649</v>
      </c>
      <c r="JZ7" s="51">
        <v>4.8949991549999998</v>
      </c>
      <c r="KA7" s="51">
        <v>0.38372505899999998</v>
      </c>
      <c r="KB7" s="51">
        <v>0.19318143400000001</v>
      </c>
    </row>
    <row r="8" spans="1:288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0" t="s">
        <v>303</v>
      </c>
      <c r="M8" s="51"/>
      <c r="N8" s="51">
        <v>8.2135860000000002E-3</v>
      </c>
      <c r="O8" s="51"/>
      <c r="P8" s="51">
        <v>6.0418030000000001E-3</v>
      </c>
      <c r="Q8" s="51">
        <v>5.0146963000000003E-2</v>
      </c>
      <c r="R8" s="51">
        <v>1.9284781000000001E-2</v>
      </c>
      <c r="S8" s="51">
        <v>5.0293930000000001E-3</v>
      </c>
      <c r="T8" s="51">
        <v>1.1120183E-2</v>
      </c>
      <c r="U8" s="51">
        <v>8.0111038999999995E-2</v>
      </c>
      <c r="V8" s="51">
        <v>3.0290660000000001E-2</v>
      </c>
      <c r="W8" s="51">
        <v>2.3677339999999998E-3</v>
      </c>
      <c r="X8" s="51"/>
      <c r="Y8" s="51"/>
      <c r="Z8" s="51">
        <v>4.5395169999999999E-3</v>
      </c>
      <c r="AA8" s="51"/>
      <c r="AB8" s="51">
        <v>2.8739389999999998E-3</v>
      </c>
      <c r="AC8" s="51">
        <v>9.4219460000000005E-3</v>
      </c>
      <c r="AD8" s="51"/>
      <c r="AE8" s="51"/>
      <c r="AF8" s="51"/>
      <c r="AG8" s="51"/>
      <c r="AH8" s="51"/>
      <c r="AI8" s="51"/>
      <c r="AJ8" s="51">
        <v>2.0738079999999999E-3</v>
      </c>
      <c r="AK8" s="51"/>
      <c r="AL8" s="51"/>
      <c r="AM8" s="51">
        <v>3.3082951999999999E-2</v>
      </c>
      <c r="AN8" s="51">
        <v>0.57313847200000001</v>
      </c>
      <c r="AO8" s="51">
        <v>7.3252776000000006E-2</v>
      </c>
      <c r="AP8" s="51">
        <v>3.5271059999999999E-3</v>
      </c>
      <c r="AQ8" s="51">
        <v>1.7243631999999998E-2</v>
      </c>
      <c r="AR8" s="51">
        <v>4.131287E-3</v>
      </c>
      <c r="AS8" s="51">
        <v>7.7661658999999994E-2</v>
      </c>
      <c r="AT8" s="51">
        <v>4.8301763999999997E-2</v>
      </c>
      <c r="AU8" s="51">
        <v>8.7965381999999995E-2</v>
      </c>
      <c r="AV8" s="51">
        <v>0.753967995</v>
      </c>
      <c r="AW8" s="51">
        <v>2.9065969999999999E-3</v>
      </c>
      <c r="AX8" s="51">
        <v>1.8745918E-2</v>
      </c>
      <c r="AY8" s="51">
        <v>7.5130634000000002E-2</v>
      </c>
      <c r="AZ8" s="51">
        <v>0.95468647900000003</v>
      </c>
      <c r="BA8" s="51">
        <v>0.18078053599999999</v>
      </c>
      <c r="BB8" s="51">
        <v>0.16064663600000001</v>
      </c>
      <c r="BC8" s="51">
        <v>7.2555682560000001</v>
      </c>
      <c r="BD8" s="51">
        <v>1.9486936640000001</v>
      </c>
      <c r="BE8" s="51">
        <v>1.4130306989999999</v>
      </c>
      <c r="BF8" s="51">
        <v>10.57857609</v>
      </c>
      <c r="BG8" s="51">
        <v>0.56203461799999999</v>
      </c>
      <c r="BH8" s="51">
        <v>2.9474199999999999E-2</v>
      </c>
      <c r="BI8" s="51">
        <v>6.6459830000000003E-3</v>
      </c>
      <c r="BJ8" s="51">
        <v>9.1721097000000001E-2</v>
      </c>
      <c r="BK8" s="51">
        <v>0.14892227299999999</v>
      </c>
      <c r="BL8" s="51">
        <v>0.27175049000000001</v>
      </c>
      <c r="BM8" s="51">
        <v>0.195868713</v>
      </c>
      <c r="BN8" s="51">
        <v>1.6884389E-2</v>
      </c>
      <c r="BO8" s="51">
        <v>3.9614630999999997E-2</v>
      </c>
      <c r="BP8" s="51">
        <v>6.4141084000000001E-2</v>
      </c>
      <c r="BQ8" s="51">
        <v>0.22305682600000001</v>
      </c>
      <c r="BR8" s="51">
        <v>1.3487916000000001E-2</v>
      </c>
      <c r="BS8" s="51">
        <v>8.1254082000000005E-2</v>
      </c>
      <c r="BT8" s="51">
        <v>1.4794252000000001E-2</v>
      </c>
      <c r="BU8" s="51"/>
      <c r="BV8" s="51">
        <v>9.8628350000000004E-3</v>
      </c>
      <c r="BW8" s="51"/>
      <c r="BX8" s="51">
        <v>1.5104507E-2</v>
      </c>
      <c r="BY8" s="51"/>
      <c r="BZ8" s="51">
        <v>1.5578053999999999E-2</v>
      </c>
      <c r="CA8" s="51">
        <v>0.12357936</v>
      </c>
      <c r="CB8" s="51"/>
      <c r="CC8" s="51">
        <v>1.5692358E-2</v>
      </c>
      <c r="CD8" s="51">
        <v>0.14856303100000001</v>
      </c>
      <c r="CE8" s="51">
        <v>0.73207054199999999</v>
      </c>
      <c r="CF8" s="51">
        <v>0.18257674700000001</v>
      </c>
      <c r="CG8" s="51">
        <v>0.432707381</v>
      </c>
      <c r="CH8" s="51">
        <v>6.7857935989999998</v>
      </c>
      <c r="CI8" s="51">
        <v>1.9883409540000001</v>
      </c>
      <c r="CJ8" s="51">
        <v>0.56022207700000004</v>
      </c>
      <c r="CK8" s="51">
        <v>2.6135205749999999</v>
      </c>
      <c r="CL8" s="51">
        <v>7.9908719789999996</v>
      </c>
      <c r="CM8" s="51">
        <v>0.66889288000000002</v>
      </c>
      <c r="CN8" s="51">
        <v>9.8971261000000005E-2</v>
      </c>
      <c r="CO8" s="51">
        <v>1.361855E-2</v>
      </c>
      <c r="CP8" s="51">
        <v>8.4062704000000002E-2</v>
      </c>
      <c r="CQ8" s="51">
        <v>0.23514043100000001</v>
      </c>
      <c r="CR8" s="51">
        <v>0.26319399100000002</v>
      </c>
      <c r="CS8" s="51">
        <v>0.36943174400000001</v>
      </c>
      <c r="CT8" s="51">
        <v>0.28873285399999998</v>
      </c>
      <c r="CU8" s="51">
        <v>5.1763552999999997E-2</v>
      </c>
      <c r="CV8" s="51">
        <v>8.1858263000000001E-2</v>
      </c>
      <c r="CW8" s="51">
        <v>0.22266492500000001</v>
      </c>
      <c r="CX8" s="51">
        <v>0.11035271100000001</v>
      </c>
      <c r="CY8" s="51">
        <v>3.6103853999999998E-2</v>
      </c>
      <c r="CZ8" s="51">
        <v>8.6659046000000003E-2</v>
      </c>
      <c r="DA8" s="51">
        <v>0.18296864800000001</v>
      </c>
      <c r="DB8" s="51">
        <v>3.7295885000000001E-2</v>
      </c>
      <c r="DC8" s="51">
        <v>8.9663619E-2</v>
      </c>
      <c r="DD8" s="51">
        <v>1.5594383E-2</v>
      </c>
      <c r="DE8" s="51">
        <v>0.36255715199999999</v>
      </c>
      <c r="DF8" s="51">
        <v>3.7622468999999999E-2</v>
      </c>
      <c r="DG8" s="51">
        <v>2.9882429999999998E-3</v>
      </c>
      <c r="DH8" s="51">
        <v>1.3389941000000001E-2</v>
      </c>
      <c r="DI8" s="51">
        <v>2.204442E-3</v>
      </c>
      <c r="DJ8" s="51">
        <v>5.2122795999999999E-2</v>
      </c>
      <c r="DK8" s="51">
        <v>2.4069236000000001E-2</v>
      </c>
      <c r="DL8" s="51">
        <v>4.7207707000000002E-2</v>
      </c>
      <c r="DM8" s="51">
        <v>0.24227629000000001</v>
      </c>
      <c r="DN8" s="51"/>
      <c r="DO8" s="51">
        <v>4.9967340000000001E-3</v>
      </c>
      <c r="DP8" s="51">
        <v>2.43305E-3</v>
      </c>
      <c r="DQ8" s="51">
        <v>1.7129327E-2</v>
      </c>
      <c r="DR8" s="51"/>
      <c r="DS8" s="51"/>
      <c r="DT8" s="51"/>
      <c r="DU8" s="51"/>
      <c r="DV8" s="51"/>
      <c r="DW8" s="51"/>
      <c r="DX8" s="51">
        <v>4.3109079999999996E-3</v>
      </c>
      <c r="DY8" s="51">
        <v>1.7194643999999999E-2</v>
      </c>
      <c r="DZ8" s="51"/>
      <c r="EA8" s="51"/>
      <c r="EB8" s="51">
        <v>2.1195296999999998E-2</v>
      </c>
      <c r="EC8" s="51">
        <v>2.2224036999999999E-2</v>
      </c>
      <c r="ED8" s="51">
        <v>0.50974852999999998</v>
      </c>
      <c r="EE8" s="51">
        <v>9.9902025000000005E-2</v>
      </c>
      <c r="EF8" s="51">
        <v>4.6015675999999998E-2</v>
      </c>
      <c r="EG8" s="51">
        <v>0.17978445500000001</v>
      </c>
      <c r="EH8" s="51">
        <v>0.58716525100000005</v>
      </c>
      <c r="EI8" s="51">
        <v>3.3605487000000003E-2</v>
      </c>
      <c r="EJ8" s="51"/>
      <c r="EK8" s="51"/>
      <c r="EL8" s="51"/>
      <c r="EM8" s="51">
        <v>1.1854997000000001E-2</v>
      </c>
      <c r="EN8" s="51">
        <v>1.9121488999999998E-2</v>
      </c>
      <c r="EO8" s="51">
        <v>2.2746571E-2</v>
      </c>
      <c r="EP8" s="51"/>
      <c r="EQ8" s="51"/>
      <c r="ER8" s="51"/>
      <c r="ES8" s="51">
        <v>7.2338339999999998E-3</v>
      </c>
      <c r="ET8" s="51">
        <v>1.322665E-3</v>
      </c>
      <c r="EU8" s="51">
        <v>1.5839319999999999E-3</v>
      </c>
      <c r="EV8" s="51">
        <v>3.2168520000000001E-3</v>
      </c>
      <c r="EW8" s="51">
        <v>8.9304376000000005E-2</v>
      </c>
      <c r="EX8" s="51">
        <v>2.8739385999999999E-2</v>
      </c>
      <c r="EY8" s="51">
        <v>1.8843893E-2</v>
      </c>
      <c r="EZ8" s="51">
        <v>0.20875244900000001</v>
      </c>
      <c r="FA8" s="51">
        <v>0.32932723699999999</v>
      </c>
      <c r="FB8" s="51">
        <v>2.8086218E-2</v>
      </c>
      <c r="FC8" s="51">
        <v>2.1554539999999998E-3</v>
      </c>
      <c r="FD8" s="51"/>
      <c r="FE8" s="51"/>
      <c r="FF8" s="51">
        <v>1.1348792E-2</v>
      </c>
      <c r="FG8" s="51">
        <v>5.2384063000000002E-2</v>
      </c>
      <c r="FH8" s="51">
        <v>5.8621816E-2</v>
      </c>
      <c r="FI8" s="51">
        <v>5.2759634E-2</v>
      </c>
      <c r="FJ8" s="51">
        <v>2.0248200000000001E-3</v>
      </c>
      <c r="FK8" s="51"/>
      <c r="FL8" s="51"/>
      <c r="FM8" s="51">
        <v>3.625082E-3</v>
      </c>
      <c r="FN8" s="51">
        <v>0.12109732199999999</v>
      </c>
      <c r="FO8" s="51">
        <v>4.2049804049999997</v>
      </c>
      <c r="FP8" s="51">
        <v>0.38220117599999998</v>
      </c>
      <c r="FQ8" s="51">
        <v>1.281401045</v>
      </c>
      <c r="FR8" s="51">
        <v>55.185483339999998</v>
      </c>
      <c r="FS8" s="51">
        <v>16.417472239999999</v>
      </c>
      <c r="FT8" s="51">
        <v>2.216035271</v>
      </c>
      <c r="FU8" s="51">
        <v>18.370068580000002</v>
      </c>
      <c r="FV8" s="51">
        <v>99.777971910000005</v>
      </c>
      <c r="FW8" s="51">
        <v>4.0736773350000002</v>
      </c>
      <c r="FX8" s="51">
        <v>0.27552253399999999</v>
      </c>
      <c r="FY8" s="51"/>
      <c r="FZ8" s="51">
        <v>0.24482364500000001</v>
      </c>
      <c r="GA8" s="51">
        <v>1.032103201</v>
      </c>
      <c r="GB8" s="51">
        <v>1.5740692359999999</v>
      </c>
      <c r="GC8" s="51">
        <v>1.8351077730000001</v>
      </c>
      <c r="GD8" s="51">
        <v>1.9913455259999999</v>
      </c>
      <c r="GE8" s="51">
        <v>0.16115284099999999</v>
      </c>
      <c r="GF8" s="51">
        <v>1.340627E-2</v>
      </c>
      <c r="GG8" s="51">
        <v>1.9448073E-2</v>
      </c>
      <c r="GH8" s="51">
        <v>0.26129980400000002</v>
      </c>
      <c r="GI8" s="51">
        <v>0.61810907900000001</v>
      </c>
      <c r="GJ8" s="51">
        <v>2.1028249510000001</v>
      </c>
      <c r="GK8" s="51">
        <v>0.44253755700000003</v>
      </c>
      <c r="GL8" s="51">
        <v>0.21683540200000001</v>
      </c>
      <c r="GM8" s="51">
        <v>0.52913128700000001</v>
      </c>
      <c r="GN8" s="51">
        <v>31.408605489999999</v>
      </c>
      <c r="GO8" s="51">
        <v>3.088961463</v>
      </c>
      <c r="GP8" s="51">
        <v>1.244448073</v>
      </c>
      <c r="GQ8" s="51">
        <v>19.907086870000001</v>
      </c>
      <c r="GR8" s="51">
        <v>37.929833440000003</v>
      </c>
      <c r="GS8" s="51">
        <v>3.0733670800000001</v>
      </c>
      <c r="GT8" s="51">
        <v>0.29702808600000002</v>
      </c>
      <c r="GU8" s="51"/>
      <c r="GV8" s="51">
        <v>1.618958197</v>
      </c>
      <c r="GW8" s="51">
        <v>3.2480241670000001</v>
      </c>
      <c r="GX8" s="51">
        <v>8.3549640759999999</v>
      </c>
      <c r="GY8" s="51">
        <v>13.043696929999999</v>
      </c>
      <c r="GZ8" s="51">
        <v>0.59848138500000003</v>
      </c>
      <c r="HA8" s="51">
        <v>4.1443501000000001E-2</v>
      </c>
      <c r="HB8" s="51">
        <v>7.8135205999999999E-2</v>
      </c>
      <c r="HC8" s="51">
        <v>0.43956564300000001</v>
      </c>
      <c r="HD8" s="51">
        <v>2.4291312870000001</v>
      </c>
      <c r="HE8" s="51">
        <v>2.9383736119999999</v>
      </c>
      <c r="HF8" s="51">
        <v>12.945509469999999</v>
      </c>
      <c r="HG8" s="51">
        <v>0.37823318099999997</v>
      </c>
      <c r="HH8" s="51">
        <v>7.7416720999999994E-2</v>
      </c>
      <c r="HI8" s="51">
        <v>1.745591117</v>
      </c>
      <c r="HJ8" s="51">
        <v>1.911936643</v>
      </c>
      <c r="HK8" s="51">
        <v>5.9225996000000003E-2</v>
      </c>
      <c r="HL8" s="51">
        <v>1.0238406E-2</v>
      </c>
      <c r="HM8" s="51">
        <v>0.11495754399999999</v>
      </c>
      <c r="HN8" s="51">
        <v>1.4690725019999999</v>
      </c>
      <c r="HO8" s="51">
        <v>1.0629490530000001</v>
      </c>
      <c r="HP8" s="51">
        <v>2.0231875E-2</v>
      </c>
      <c r="HQ8" s="51">
        <v>1.2328543000000001E-2</v>
      </c>
      <c r="HR8" s="51">
        <v>6.30307E-3</v>
      </c>
      <c r="HS8" s="51">
        <v>1.8794905000000001E-2</v>
      </c>
      <c r="HT8" s="51">
        <v>0.112916395</v>
      </c>
      <c r="HU8" s="51">
        <v>2.144366427</v>
      </c>
      <c r="HV8" s="51">
        <v>0.38670803399999998</v>
      </c>
      <c r="HW8" s="51">
        <v>1.5349445E-2</v>
      </c>
      <c r="HX8" s="51">
        <v>0.91709666899999998</v>
      </c>
      <c r="HY8" s="51">
        <v>6.6182234000000006E-2</v>
      </c>
      <c r="HZ8" s="51">
        <v>4.5190888310000004</v>
      </c>
      <c r="IA8" s="51">
        <v>0.64008817799999995</v>
      </c>
      <c r="IB8" s="51">
        <v>1.507348138</v>
      </c>
      <c r="IC8" s="51">
        <v>3.0673905939999999</v>
      </c>
      <c r="ID8" s="51">
        <v>0.373971261</v>
      </c>
      <c r="IE8" s="51">
        <v>0.12609405600000001</v>
      </c>
      <c r="IF8" s="51">
        <v>0.10609079</v>
      </c>
      <c r="IG8" s="51">
        <v>1.644121489</v>
      </c>
      <c r="IH8" s="51">
        <v>0.56126714600000005</v>
      </c>
      <c r="II8" s="51">
        <v>0.343239713</v>
      </c>
      <c r="IJ8" s="51">
        <v>7.5465055520000002</v>
      </c>
      <c r="IK8" s="51">
        <v>2.4467994769999999</v>
      </c>
      <c r="IL8" s="51">
        <v>0.42225669500000002</v>
      </c>
      <c r="IM8" s="51">
        <v>2.235924233</v>
      </c>
      <c r="IN8" s="51">
        <v>13.541410839999999</v>
      </c>
      <c r="IO8" s="51">
        <v>1.8266492489999999</v>
      </c>
      <c r="IP8" s="51">
        <v>0.401485957</v>
      </c>
      <c r="IQ8" s="51">
        <v>2.0509471000000001E-2</v>
      </c>
      <c r="IR8" s="51">
        <v>0.22090137200000001</v>
      </c>
      <c r="IS8" s="51">
        <v>0.194839974</v>
      </c>
      <c r="IT8" s="51">
        <v>0.39224363200000001</v>
      </c>
      <c r="IU8" s="51">
        <v>0.52225669500000005</v>
      </c>
      <c r="IV8" s="51">
        <v>1.0173089E-2</v>
      </c>
      <c r="IW8" s="51"/>
      <c r="IX8" s="51">
        <v>1.0450686000000001E-2</v>
      </c>
      <c r="IY8" s="51">
        <v>3.8977791999999997E-2</v>
      </c>
      <c r="IZ8" s="51">
        <v>0.57687785800000002</v>
      </c>
      <c r="JA8" s="51">
        <v>0.45086544699999997</v>
      </c>
      <c r="JB8" s="51">
        <v>8.1866427169999998</v>
      </c>
      <c r="JC8" s="51">
        <v>1.525277596</v>
      </c>
      <c r="JD8" s="51">
        <v>2.7786087519999998</v>
      </c>
      <c r="JE8" s="51">
        <v>112.3878184</v>
      </c>
      <c r="JF8" s="51">
        <v>26.115643370000001</v>
      </c>
      <c r="JG8" s="51">
        <v>4.5128347489999996</v>
      </c>
      <c r="JH8" s="51">
        <v>47.197289349999998</v>
      </c>
      <c r="JI8" s="51">
        <v>172.74902019999999</v>
      </c>
      <c r="JJ8" s="51">
        <v>10.35579686</v>
      </c>
      <c r="JK8" s="51">
        <v>1.1172436320000001</v>
      </c>
      <c r="JL8" s="51">
        <v>1.361855E-2</v>
      </c>
      <c r="JM8" s="51">
        <v>1.313651208</v>
      </c>
      <c r="JN8" s="51">
        <v>3.2871979100000002</v>
      </c>
      <c r="JO8" s="51">
        <v>5.6082299149999999</v>
      </c>
      <c r="JP8" s="51">
        <v>12.77322012</v>
      </c>
      <c r="JQ8" s="51">
        <v>17.189794249999998</v>
      </c>
      <c r="JR8" s="51">
        <v>0.86072828199999996</v>
      </c>
      <c r="JS8" s="51">
        <v>4.7872795559999997</v>
      </c>
      <c r="JT8" s="51">
        <v>1.026665578</v>
      </c>
      <c r="JU8" s="51">
        <v>0.56936642699999995</v>
      </c>
      <c r="JV8" s="51">
        <v>2.7889124760000001</v>
      </c>
      <c r="JW8" s="51">
        <v>3.7525636840000001</v>
      </c>
      <c r="JX8" s="51">
        <v>16.062981709999999</v>
      </c>
      <c r="JY8" s="51">
        <v>1.6997060740000001</v>
      </c>
      <c r="JZ8" s="51">
        <v>4.2940888309999998</v>
      </c>
      <c r="KA8" s="51">
        <v>0.37689418699999999</v>
      </c>
      <c r="KB8" s="51">
        <v>0.16551273699999999</v>
      </c>
    </row>
    <row r="9" spans="1:288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0" t="s">
        <v>303</v>
      </c>
      <c r="M9" s="51"/>
      <c r="N9" s="51">
        <v>5.8439310000000001E-3</v>
      </c>
      <c r="O9" s="51"/>
      <c r="P9" s="51">
        <v>5.8612719999999998E-3</v>
      </c>
      <c r="Q9" s="51">
        <v>4.0751444999999997E-2</v>
      </c>
      <c r="R9" s="51">
        <v>1.6179190999999999E-2</v>
      </c>
      <c r="S9" s="51">
        <v>4.976879E-3</v>
      </c>
      <c r="T9" s="51">
        <v>1.0300577999999999E-2</v>
      </c>
      <c r="U9" s="51">
        <v>7.8901734000000001E-2</v>
      </c>
      <c r="V9" s="51">
        <v>2.7797688000000001E-2</v>
      </c>
      <c r="W9" s="51">
        <v>3.2774570000000001E-3</v>
      </c>
      <c r="X9" s="51"/>
      <c r="Y9" s="51"/>
      <c r="Z9" s="51">
        <v>3.745665E-3</v>
      </c>
      <c r="AA9" s="51"/>
      <c r="AB9" s="51">
        <v>3.2427749999999998E-3</v>
      </c>
      <c r="AC9" s="51">
        <v>9.1907510000000005E-3</v>
      </c>
      <c r="AD9" s="51"/>
      <c r="AE9" s="51"/>
      <c r="AF9" s="51"/>
      <c r="AG9" s="51"/>
      <c r="AH9" s="51"/>
      <c r="AI9" s="51"/>
      <c r="AJ9" s="51">
        <v>2.8092490000000002E-3</v>
      </c>
      <c r="AK9" s="51"/>
      <c r="AL9" s="51"/>
      <c r="AM9" s="51">
        <v>3.9190751000000003E-2</v>
      </c>
      <c r="AN9" s="51">
        <v>0.75374566499999995</v>
      </c>
      <c r="AO9" s="51">
        <v>9.2635837999999998E-2</v>
      </c>
      <c r="AP9" s="51">
        <v>3.797688E-3</v>
      </c>
      <c r="AQ9" s="51">
        <v>2.4450867000000001E-2</v>
      </c>
      <c r="AR9" s="51">
        <v>3.7630060000000002E-3</v>
      </c>
      <c r="AS9" s="51">
        <v>9.7265896000000004E-2</v>
      </c>
      <c r="AT9" s="51">
        <v>5.8734104000000002E-2</v>
      </c>
      <c r="AU9" s="51">
        <v>0.106768786</v>
      </c>
      <c r="AV9" s="51">
        <v>0.982526012</v>
      </c>
      <c r="AW9" s="51">
        <v>3.3988439999999998E-3</v>
      </c>
      <c r="AX9" s="51">
        <v>2.1606936E-2</v>
      </c>
      <c r="AY9" s="51">
        <v>7.1393064000000006E-2</v>
      </c>
      <c r="AZ9" s="51">
        <v>0.99884393100000002</v>
      </c>
      <c r="BA9" s="51">
        <v>0.179080925</v>
      </c>
      <c r="BB9" s="51">
        <v>0.17223121399999999</v>
      </c>
      <c r="BC9" s="51">
        <v>7.7901329480000001</v>
      </c>
      <c r="BD9" s="51">
        <v>2.1127283239999999</v>
      </c>
      <c r="BE9" s="51">
        <v>1.5541387280000001</v>
      </c>
      <c r="BF9" s="51">
        <v>11.37631214</v>
      </c>
      <c r="BG9" s="51">
        <v>0.57378034700000002</v>
      </c>
      <c r="BH9" s="51">
        <v>2.9375722999999999E-2</v>
      </c>
      <c r="BI9" s="51"/>
      <c r="BJ9" s="51">
        <v>0.102988439</v>
      </c>
      <c r="BK9" s="51">
        <v>0.15844508700000001</v>
      </c>
      <c r="BL9" s="51">
        <v>0.235630058</v>
      </c>
      <c r="BM9" s="51">
        <v>0.20446820800000001</v>
      </c>
      <c r="BN9" s="51">
        <v>2.2404624000000001E-2</v>
      </c>
      <c r="BO9" s="51">
        <v>3.6138728000000002E-2</v>
      </c>
      <c r="BP9" s="51">
        <v>6.3953757E-2</v>
      </c>
      <c r="BQ9" s="51">
        <v>0.21263583799999999</v>
      </c>
      <c r="BR9" s="51">
        <v>1.1358382E-2</v>
      </c>
      <c r="BS9" s="51">
        <v>7.7722543000000005E-2</v>
      </c>
      <c r="BT9" s="51">
        <v>1.2138728E-2</v>
      </c>
      <c r="BU9" s="51"/>
      <c r="BV9" s="51"/>
      <c r="BW9" s="51"/>
      <c r="BX9" s="51">
        <v>1.6387282999999999E-2</v>
      </c>
      <c r="BY9" s="51">
        <v>8.8092489999999999E-3</v>
      </c>
      <c r="BZ9" s="51">
        <v>1.4271676000000001E-2</v>
      </c>
      <c r="CA9" s="51">
        <v>0.14377456599999999</v>
      </c>
      <c r="CB9" s="51">
        <v>8.3930640000000004E-3</v>
      </c>
      <c r="CC9" s="51">
        <v>1.7653179000000001E-2</v>
      </c>
      <c r="CD9" s="51">
        <v>0.16654335300000001</v>
      </c>
      <c r="CE9" s="51">
        <v>0.76278034699999997</v>
      </c>
      <c r="CF9" s="51">
        <v>0.18723121400000001</v>
      </c>
      <c r="CG9" s="51">
        <v>0.47973988400000001</v>
      </c>
      <c r="CH9" s="51">
        <v>7.4625606940000004</v>
      </c>
      <c r="CI9" s="51">
        <v>1.686381503</v>
      </c>
      <c r="CJ9" s="51">
        <v>0.61604046199999996</v>
      </c>
      <c r="CK9" s="51">
        <v>2.9391502890000001</v>
      </c>
      <c r="CL9" s="51">
        <v>8.0849826589999996</v>
      </c>
      <c r="CM9" s="51">
        <v>0.72792485500000004</v>
      </c>
      <c r="CN9" s="51">
        <v>0.11101734100000001</v>
      </c>
      <c r="CO9" s="51">
        <v>1.5832369999999998E-2</v>
      </c>
      <c r="CP9" s="51">
        <v>8.8786127000000006E-2</v>
      </c>
      <c r="CQ9" s="51">
        <v>0.22010982700000001</v>
      </c>
      <c r="CR9" s="51">
        <v>0.23653179199999999</v>
      </c>
      <c r="CS9" s="51">
        <v>0.29878612700000001</v>
      </c>
      <c r="CT9" s="51">
        <v>0.21306936400000001</v>
      </c>
      <c r="CU9" s="51">
        <v>7.2242774999999995E-2</v>
      </c>
      <c r="CV9" s="51">
        <v>9.5739883999999997E-2</v>
      </c>
      <c r="CW9" s="51">
        <v>0.20821387299999999</v>
      </c>
      <c r="CX9" s="51">
        <v>0.10432369900000001</v>
      </c>
      <c r="CY9" s="51">
        <v>4.1445086999999999E-2</v>
      </c>
      <c r="CZ9" s="51">
        <v>8.2786127000000001E-2</v>
      </c>
      <c r="DA9" s="51">
        <v>0.193196532</v>
      </c>
      <c r="DB9" s="51">
        <v>4.6716763000000001E-2</v>
      </c>
      <c r="DC9" s="51">
        <v>0.103699422</v>
      </c>
      <c r="DD9" s="51">
        <v>1.8884392999999999E-2</v>
      </c>
      <c r="DE9" s="51">
        <v>0.39867051999999997</v>
      </c>
      <c r="DF9" s="51">
        <v>4.6595376000000001E-2</v>
      </c>
      <c r="DG9" s="51">
        <v>2.618497E-3</v>
      </c>
      <c r="DH9" s="51">
        <v>1.4184970999999999E-2</v>
      </c>
      <c r="DI9" s="51">
        <v>2.722543E-3</v>
      </c>
      <c r="DJ9" s="51">
        <v>5.4745664999999999E-2</v>
      </c>
      <c r="DK9" s="51">
        <v>2.6635837999999998E-2</v>
      </c>
      <c r="DL9" s="51">
        <v>4.4791907999999998E-2</v>
      </c>
      <c r="DM9" s="51">
        <v>0.26146820799999998</v>
      </c>
      <c r="DN9" s="51">
        <v>2.0115609999999998E-3</v>
      </c>
      <c r="DO9" s="51">
        <v>5.8092489999999998E-3</v>
      </c>
      <c r="DP9" s="51">
        <v>3.0520230000000001E-3</v>
      </c>
      <c r="DQ9" s="51">
        <v>1.8381503E-2</v>
      </c>
      <c r="DR9" s="51"/>
      <c r="DS9" s="51"/>
      <c r="DT9" s="51"/>
      <c r="DU9" s="51"/>
      <c r="DV9" s="51"/>
      <c r="DW9" s="51"/>
      <c r="DX9" s="51">
        <v>4.7341040000000003E-3</v>
      </c>
      <c r="DY9" s="51">
        <v>1.5554913E-2</v>
      </c>
      <c r="DZ9" s="51"/>
      <c r="EA9" s="51"/>
      <c r="EB9" s="51">
        <v>2.5213873000000001E-2</v>
      </c>
      <c r="EC9" s="51">
        <v>2.7572254000000001E-2</v>
      </c>
      <c r="ED9" s="51">
        <v>0.47067051999999998</v>
      </c>
      <c r="EE9" s="51">
        <v>0.13678612700000001</v>
      </c>
      <c r="EF9" s="51">
        <v>4.3872832E-2</v>
      </c>
      <c r="EG9" s="51">
        <v>0.159485549</v>
      </c>
      <c r="EH9" s="51">
        <v>0.67989017299999999</v>
      </c>
      <c r="EI9" s="51">
        <v>3.9832369999999999E-2</v>
      </c>
      <c r="EJ9" s="51"/>
      <c r="EK9" s="51"/>
      <c r="EL9" s="51"/>
      <c r="EM9" s="51">
        <v>1.1427746000000001E-2</v>
      </c>
      <c r="EN9" s="51">
        <v>3.2739883999999997E-2</v>
      </c>
      <c r="EO9" s="51">
        <v>3.7890172999999999E-2</v>
      </c>
      <c r="EP9" s="51"/>
      <c r="EQ9" s="51"/>
      <c r="ER9" s="51"/>
      <c r="ES9" s="51"/>
      <c r="ET9" s="51">
        <v>3.3988439999999998E-3</v>
      </c>
      <c r="EU9" s="51">
        <v>4.2658959999999999E-3</v>
      </c>
      <c r="EV9" s="51">
        <v>6.9710980000000002E-3</v>
      </c>
      <c r="EW9" s="51">
        <v>9.7838149999999999E-2</v>
      </c>
      <c r="EX9" s="51">
        <v>0.11025433499999999</v>
      </c>
      <c r="EY9" s="51">
        <v>2.7537572E-2</v>
      </c>
      <c r="EZ9" s="51">
        <v>0.23308092499999999</v>
      </c>
      <c r="FA9" s="51">
        <v>1.121219653</v>
      </c>
      <c r="FB9" s="51">
        <v>0.14219653199999999</v>
      </c>
      <c r="FC9" s="51">
        <v>1.4774565999999999E-2</v>
      </c>
      <c r="FD9" s="51"/>
      <c r="FE9" s="51"/>
      <c r="FF9" s="51">
        <v>2.1086705000000001E-2</v>
      </c>
      <c r="FG9" s="51">
        <v>9.3728324000000002E-2</v>
      </c>
      <c r="FH9" s="51">
        <v>0.36182080900000002</v>
      </c>
      <c r="FI9" s="51">
        <v>0.36090173399999997</v>
      </c>
      <c r="FJ9" s="51">
        <v>1.0716763000000001E-2</v>
      </c>
      <c r="FK9" s="51">
        <v>1.231214E-3</v>
      </c>
      <c r="FL9" s="51">
        <v>2.9653180000000002E-3</v>
      </c>
      <c r="FM9" s="51">
        <v>1.3907513999999999E-2</v>
      </c>
      <c r="FN9" s="51">
        <v>0.106456647</v>
      </c>
      <c r="FO9" s="51">
        <v>4.1620924859999997</v>
      </c>
      <c r="FP9" s="51">
        <v>0.38224855499999999</v>
      </c>
      <c r="FQ9" s="51">
        <v>1.215919075</v>
      </c>
      <c r="FR9" s="51">
        <v>58.126109829999997</v>
      </c>
      <c r="FS9" s="51">
        <v>16.60338728</v>
      </c>
      <c r="FT9" s="51">
        <v>2.2237283240000001</v>
      </c>
      <c r="FU9" s="51">
        <v>18.046352599999999</v>
      </c>
      <c r="FV9" s="51">
        <v>100.3478844</v>
      </c>
      <c r="FW9" s="51">
        <v>3.9103352600000001</v>
      </c>
      <c r="FX9" s="51">
        <v>0.25047398799999998</v>
      </c>
      <c r="FY9" s="51"/>
      <c r="FZ9" s="51">
        <v>0.230011561</v>
      </c>
      <c r="GA9" s="51">
        <v>0.99100577999999995</v>
      </c>
      <c r="GB9" s="51">
        <v>1.5971965319999999</v>
      </c>
      <c r="GC9" s="51">
        <v>1.8656705200000001</v>
      </c>
      <c r="GD9" s="51">
        <v>1.7134682080000001</v>
      </c>
      <c r="GE9" s="51">
        <v>0.13012716799999999</v>
      </c>
      <c r="GF9" s="51"/>
      <c r="GG9" s="51">
        <v>1.2919075E-2</v>
      </c>
      <c r="GH9" s="51">
        <v>0.24967630099999999</v>
      </c>
      <c r="GI9" s="51">
        <v>0.52678612700000005</v>
      </c>
      <c r="GJ9" s="51">
        <v>1.9826705200000001</v>
      </c>
      <c r="GK9" s="51">
        <v>0.42384971100000002</v>
      </c>
      <c r="GL9" s="51">
        <v>0.20712138699999999</v>
      </c>
      <c r="GM9" s="51">
        <v>0.50729479799999999</v>
      </c>
      <c r="GN9" s="51">
        <v>29.486635840000002</v>
      </c>
      <c r="GO9" s="51">
        <v>2.8810057800000002</v>
      </c>
      <c r="GP9" s="51">
        <v>1.275589595</v>
      </c>
      <c r="GQ9" s="51">
        <v>19.444109829999999</v>
      </c>
      <c r="GR9" s="51">
        <v>36.541369940000003</v>
      </c>
      <c r="GS9" s="51">
        <v>3.1571445090000001</v>
      </c>
      <c r="GT9" s="51">
        <v>0.29328901699999999</v>
      </c>
      <c r="GU9" s="51"/>
      <c r="GV9" s="51">
        <v>1.4569075140000001</v>
      </c>
      <c r="GW9" s="51">
        <v>3.2123410400000001</v>
      </c>
      <c r="GX9" s="51">
        <v>8.0876011559999998</v>
      </c>
      <c r="GY9" s="51">
        <v>12.16415029</v>
      </c>
      <c r="GZ9" s="51">
        <v>0.50559537600000004</v>
      </c>
      <c r="HA9" s="51">
        <v>5.1919075000000002E-2</v>
      </c>
      <c r="HB9" s="51">
        <v>6.4283236999999993E-2</v>
      </c>
      <c r="HC9" s="51">
        <v>0.41349711</v>
      </c>
      <c r="HD9" s="51">
        <v>2.1758150289999998</v>
      </c>
      <c r="HE9" s="51">
        <v>3.1955895949999999</v>
      </c>
      <c r="HF9" s="51">
        <v>13.655445090000001</v>
      </c>
      <c r="HG9" s="51">
        <v>0.35505780300000001</v>
      </c>
      <c r="HH9" s="51">
        <v>7.3526012000000002E-2</v>
      </c>
      <c r="HI9" s="51">
        <v>1.69933526</v>
      </c>
      <c r="HJ9" s="51">
        <v>1.893086705</v>
      </c>
      <c r="HK9" s="51">
        <v>5.5838150000000003E-2</v>
      </c>
      <c r="HL9" s="51">
        <v>8.5838149999999998E-3</v>
      </c>
      <c r="HM9" s="51">
        <v>0.12208092500000001</v>
      </c>
      <c r="HN9" s="51">
        <v>1.5092427749999999</v>
      </c>
      <c r="HO9" s="51">
        <v>1.0064219649999999</v>
      </c>
      <c r="HP9" s="51">
        <v>1.3439306E-2</v>
      </c>
      <c r="HQ9" s="51"/>
      <c r="HR9" s="51"/>
      <c r="HS9" s="51"/>
      <c r="HT9" s="51">
        <v>0.11113872800000001</v>
      </c>
      <c r="HU9" s="51">
        <v>2.1275202310000001</v>
      </c>
      <c r="HV9" s="51">
        <v>0.40789595400000001</v>
      </c>
      <c r="HW9" s="51">
        <v>1.5225433999999999E-2</v>
      </c>
      <c r="HX9" s="51">
        <v>0.87884393100000002</v>
      </c>
      <c r="HY9" s="51">
        <v>5.5751444999999997E-2</v>
      </c>
      <c r="HZ9" s="51">
        <v>4.1222080920000002</v>
      </c>
      <c r="IA9" s="51">
        <v>0.59788439299999996</v>
      </c>
      <c r="IB9" s="51">
        <v>1.361306358</v>
      </c>
      <c r="IC9" s="51">
        <v>2.6787398840000001</v>
      </c>
      <c r="ID9" s="51">
        <v>0.34184393099999999</v>
      </c>
      <c r="IE9" s="51">
        <v>0.114867052</v>
      </c>
      <c r="IF9" s="51">
        <v>0.112352601</v>
      </c>
      <c r="IG9" s="51">
        <v>1.6988150289999999</v>
      </c>
      <c r="IH9" s="51">
        <v>0.60941618500000005</v>
      </c>
      <c r="II9" s="51">
        <v>0.34305780299999999</v>
      </c>
      <c r="IJ9" s="51">
        <v>7.8844855489999999</v>
      </c>
      <c r="IK9" s="51">
        <v>2.5960751449999999</v>
      </c>
      <c r="IL9" s="51">
        <v>0.44316762999999998</v>
      </c>
      <c r="IM9" s="51">
        <v>2.3603410399999998</v>
      </c>
      <c r="IN9" s="51">
        <v>14.51916763</v>
      </c>
      <c r="IO9" s="51">
        <v>2.0248959540000002</v>
      </c>
      <c r="IP9" s="51">
        <v>0.45981502899999999</v>
      </c>
      <c r="IQ9" s="51">
        <v>2.2491329000000001E-2</v>
      </c>
      <c r="IR9" s="51">
        <v>0.240034682</v>
      </c>
      <c r="IS9" s="51">
        <v>0.20736416199999999</v>
      </c>
      <c r="IT9" s="51">
        <v>0.42057225399999998</v>
      </c>
      <c r="IU9" s="51">
        <v>0.565924855</v>
      </c>
      <c r="IV9" s="51">
        <v>1.999422E-2</v>
      </c>
      <c r="IW9" s="51"/>
      <c r="IX9" s="51">
        <v>9.6936420000000006E-3</v>
      </c>
      <c r="IY9" s="51">
        <v>4.1687861E-2</v>
      </c>
      <c r="IZ9" s="51">
        <v>0.64009248600000002</v>
      </c>
      <c r="JA9" s="51">
        <v>0.45674566500000002</v>
      </c>
      <c r="JB9" s="51">
        <v>8.2644450870000004</v>
      </c>
      <c r="JC9" s="51">
        <v>1.5693641620000001</v>
      </c>
      <c r="JD9" s="51">
        <v>2.7586647399999999</v>
      </c>
      <c r="JE9" s="51">
        <v>115.0902832</v>
      </c>
      <c r="JF9" s="51">
        <v>26.216306360000001</v>
      </c>
      <c r="JG9" s="51">
        <v>4.634930636</v>
      </c>
      <c r="JH9" s="51">
        <v>47.005560690000003</v>
      </c>
      <c r="JI9" s="51">
        <v>174.6644393</v>
      </c>
      <c r="JJ9" s="51">
        <v>10.65974566</v>
      </c>
      <c r="JK9" s="51">
        <v>1.1706242769999999</v>
      </c>
      <c r="JL9" s="51">
        <v>1.5832369999999998E-2</v>
      </c>
      <c r="JM9" s="51">
        <v>1.2587514449999999</v>
      </c>
      <c r="JN9" s="51">
        <v>3.098115607</v>
      </c>
      <c r="JO9" s="51">
        <v>5.6390982660000004</v>
      </c>
      <c r="JP9" s="51">
        <v>12.81528902</v>
      </c>
      <c r="JQ9" s="51">
        <v>16.275485549999999</v>
      </c>
      <c r="JR9" s="51">
        <v>0.774520231</v>
      </c>
      <c r="JS9" s="51">
        <v>4.4382658959999999</v>
      </c>
      <c r="JT9" s="51">
        <v>0.964560694</v>
      </c>
      <c r="JU9" s="51">
        <v>0.53073988400000005</v>
      </c>
      <c r="JV9" s="51">
        <v>2.5139999999999998</v>
      </c>
      <c r="JW9" s="51">
        <v>3.9137861269999998</v>
      </c>
      <c r="JX9" s="51">
        <v>16.70077457</v>
      </c>
      <c r="JY9" s="51">
        <v>1.578572254</v>
      </c>
      <c r="JZ9" s="51">
        <v>4.1857456649999998</v>
      </c>
      <c r="KA9" s="51">
        <v>0.35563005800000003</v>
      </c>
      <c r="KB9" s="51">
        <v>0.159953757</v>
      </c>
    </row>
    <row r="10" spans="1:288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</row>
    <row r="11" spans="1:288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0" t="s">
        <v>303</v>
      </c>
      <c r="M11" s="51"/>
      <c r="N11" s="51">
        <v>6.0698449999999999E-3</v>
      </c>
      <c r="O11" s="51"/>
      <c r="P11" s="51">
        <v>1.1208426E-2</v>
      </c>
      <c r="Q11" s="51">
        <v>8.3863636000000005E-2</v>
      </c>
      <c r="R11" s="51">
        <v>2.9650776E-2</v>
      </c>
      <c r="S11" s="51">
        <v>5.4046559999999999E-3</v>
      </c>
      <c r="T11" s="51">
        <v>2.7439023999999999E-2</v>
      </c>
      <c r="U11" s="51">
        <v>0.14622505499999999</v>
      </c>
      <c r="V11" s="51">
        <v>6.3625276999999994E-2</v>
      </c>
      <c r="W11" s="51">
        <v>6.984479E-3</v>
      </c>
      <c r="X11" s="51">
        <v>2.4279380000000001E-3</v>
      </c>
      <c r="Y11" s="51"/>
      <c r="Z11" s="51">
        <v>1.4434590000000001E-2</v>
      </c>
      <c r="AA11" s="51">
        <v>2.4445679999999998E-3</v>
      </c>
      <c r="AB11" s="51">
        <v>8.0820400000000004E-3</v>
      </c>
      <c r="AC11" s="51">
        <v>2.8203991000000001E-2</v>
      </c>
      <c r="AD11" s="51">
        <v>4.5232816000000002E-2</v>
      </c>
      <c r="AE11" s="51"/>
      <c r="AF11" s="51">
        <v>3.0432369999999999E-3</v>
      </c>
      <c r="AG11" s="51"/>
      <c r="AH11" s="51">
        <v>3.824834E-3</v>
      </c>
      <c r="AI11" s="51">
        <v>2.7439023999999999E-2</v>
      </c>
      <c r="AJ11" s="51">
        <v>0.141701774</v>
      </c>
      <c r="AK11" s="51"/>
      <c r="AL11" s="51"/>
      <c r="AM11" s="51">
        <v>3.5022172999999997E-2</v>
      </c>
      <c r="AN11" s="51">
        <v>0.69713414600000001</v>
      </c>
      <c r="AO11" s="51">
        <v>5.2250553999999998E-2</v>
      </c>
      <c r="AP11" s="51">
        <v>1.962306E-3</v>
      </c>
      <c r="AQ11" s="51">
        <v>2.4844788999999999E-2</v>
      </c>
      <c r="AR11" s="51">
        <v>3.3425719999999998E-3</v>
      </c>
      <c r="AS11" s="51">
        <v>8.7688470000000004E-2</v>
      </c>
      <c r="AT11" s="51">
        <v>4.4650776000000003E-2</v>
      </c>
      <c r="AU11" s="51">
        <v>8.6341462999999993E-2</v>
      </c>
      <c r="AV11" s="51">
        <v>0.372322616</v>
      </c>
      <c r="AW11" s="51">
        <v>5.4878050000000001E-3</v>
      </c>
      <c r="AX11" s="51">
        <v>1.9140798000000001E-2</v>
      </c>
      <c r="AY11" s="51">
        <v>3.7167406E-2</v>
      </c>
      <c r="AZ11" s="51">
        <v>0.64062638599999999</v>
      </c>
      <c r="BA11" s="51">
        <v>1.9057649999999999E-2</v>
      </c>
      <c r="BB11" s="51">
        <v>3.9661862999999999E-2</v>
      </c>
      <c r="BC11" s="51">
        <v>4.3242904659999999</v>
      </c>
      <c r="BD11" s="51">
        <v>1.044595344</v>
      </c>
      <c r="BE11" s="51">
        <v>0.59441241700000003</v>
      </c>
      <c r="BF11" s="51">
        <v>3.243758315</v>
      </c>
      <c r="BG11" s="51">
        <v>0.83911862500000001</v>
      </c>
      <c r="BH11" s="51">
        <v>9.0249445999999997E-2</v>
      </c>
      <c r="BI11" s="51">
        <v>1.4517738000000001E-2</v>
      </c>
      <c r="BJ11" s="51">
        <v>3.8181817999999999E-2</v>
      </c>
      <c r="BK11" s="51">
        <v>1.6380266000000001E-2</v>
      </c>
      <c r="BL11" s="51">
        <v>8.1236141999999997E-2</v>
      </c>
      <c r="BM11" s="51">
        <v>0.19802660799999999</v>
      </c>
      <c r="BN11" s="51">
        <v>0.58396895800000004</v>
      </c>
      <c r="BO11" s="51">
        <v>1.5365854E-2</v>
      </c>
      <c r="BP11" s="51">
        <v>0.367533259</v>
      </c>
      <c r="BQ11" s="51">
        <v>2.5650831489999999</v>
      </c>
      <c r="BR11" s="51">
        <v>4.0975610000000003E-2</v>
      </c>
      <c r="BS11" s="51">
        <v>0.36643569799999998</v>
      </c>
      <c r="BT11" s="51">
        <v>3.9961196999999997E-2</v>
      </c>
      <c r="BU11" s="51"/>
      <c r="BV11" s="51">
        <v>1.847561E-2</v>
      </c>
      <c r="BW11" s="51"/>
      <c r="BX11" s="51">
        <v>3.2743901999999998E-2</v>
      </c>
      <c r="BY11" s="51"/>
      <c r="BZ11" s="51">
        <v>2.0504435000000001E-2</v>
      </c>
      <c r="CA11" s="51">
        <v>0.111851441</v>
      </c>
      <c r="CB11" s="51"/>
      <c r="CC11" s="51">
        <v>1.4035476999999999E-2</v>
      </c>
      <c r="CD11" s="51">
        <v>0.145476718</v>
      </c>
      <c r="CE11" s="51">
        <v>0.58332039899999999</v>
      </c>
      <c r="CF11" s="51">
        <v>8.7023281999999993E-2</v>
      </c>
      <c r="CG11" s="51">
        <v>0.39761640799999998</v>
      </c>
      <c r="CH11" s="51">
        <v>6.8527882480000004</v>
      </c>
      <c r="CI11" s="51">
        <v>1.6287638579999999</v>
      </c>
      <c r="CJ11" s="51">
        <v>0.52318736099999996</v>
      </c>
      <c r="CK11" s="51">
        <v>3.4149611969999998</v>
      </c>
      <c r="CL11" s="51">
        <v>4.9291629710000002</v>
      </c>
      <c r="CM11" s="51">
        <v>1.518608647</v>
      </c>
      <c r="CN11" s="51">
        <v>0.29519401299999998</v>
      </c>
      <c r="CO11" s="51">
        <v>9.0864744999999997E-2</v>
      </c>
      <c r="CP11" s="51">
        <v>0.10764412399999999</v>
      </c>
      <c r="CQ11" s="51">
        <v>0.329850333</v>
      </c>
      <c r="CR11" s="51">
        <v>0.10598115299999999</v>
      </c>
      <c r="CS11" s="51">
        <v>0.215537694</v>
      </c>
      <c r="CT11" s="51">
        <v>0.73724501099999995</v>
      </c>
      <c r="CU11" s="51">
        <v>2.2344345900000002</v>
      </c>
      <c r="CV11" s="51">
        <v>6.4090909000000001E-2</v>
      </c>
      <c r="CW11" s="51">
        <v>0.25781042100000001</v>
      </c>
      <c r="CX11" s="51">
        <v>7.0144124000000002E-2</v>
      </c>
      <c r="CY11" s="51">
        <v>9.8847007000000001E-2</v>
      </c>
      <c r="CZ11" s="51">
        <v>0.79084257199999997</v>
      </c>
      <c r="DA11" s="51">
        <v>2.0336973390000002</v>
      </c>
      <c r="DB11" s="51">
        <v>4.1208425999999999E-2</v>
      </c>
      <c r="DC11" s="51">
        <v>0.106297118</v>
      </c>
      <c r="DD11" s="51">
        <v>7.2671840000000001E-2</v>
      </c>
      <c r="DE11" s="51">
        <v>2.4290022169999999</v>
      </c>
      <c r="DF11" s="51">
        <v>0.17950110899999999</v>
      </c>
      <c r="DG11" s="51">
        <v>6.6019959999999997E-3</v>
      </c>
      <c r="DH11" s="51">
        <v>9.5254988999999998E-2</v>
      </c>
      <c r="DI11" s="51">
        <v>5.6541020000000003E-3</v>
      </c>
      <c r="DJ11" s="51">
        <v>0.31230598700000001</v>
      </c>
      <c r="DK11" s="51">
        <v>0.118353659</v>
      </c>
      <c r="DL11" s="51">
        <v>0.17850332599999999</v>
      </c>
      <c r="DM11" s="51">
        <v>0.65795454499999995</v>
      </c>
      <c r="DN11" s="51">
        <v>8.4478939999999992E-3</v>
      </c>
      <c r="DO11" s="51">
        <v>2.5792683E-2</v>
      </c>
      <c r="DP11" s="51">
        <v>8.5144120000000007E-3</v>
      </c>
      <c r="DQ11" s="51">
        <v>4.6662970999999998E-2</v>
      </c>
      <c r="DR11" s="51">
        <v>5.0886919999999997E-3</v>
      </c>
      <c r="DS11" s="51"/>
      <c r="DT11" s="51"/>
      <c r="DU11" s="51"/>
      <c r="DV11" s="51">
        <v>3.8747230000000001E-3</v>
      </c>
      <c r="DW11" s="51"/>
      <c r="DX11" s="51">
        <v>1.0509978E-2</v>
      </c>
      <c r="DY11" s="51">
        <v>2.8170732E-2</v>
      </c>
      <c r="DZ11" s="51"/>
      <c r="EA11" s="51"/>
      <c r="EB11" s="51">
        <v>1.3087583E-2</v>
      </c>
      <c r="EC11" s="51">
        <v>1.0343681E-2</v>
      </c>
      <c r="ED11" s="51">
        <v>0.37684589800000001</v>
      </c>
      <c r="EE11" s="51">
        <v>5.9135254999999998E-2</v>
      </c>
      <c r="EF11" s="51">
        <v>2.1468958E-2</v>
      </c>
      <c r="EG11" s="51">
        <v>0.21171286</v>
      </c>
      <c r="EH11" s="51">
        <v>0.26589246100000002</v>
      </c>
      <c r="EI11" s="51">
        <v>4.4800443000000002E-2</v>
      </c>
      <c r="EJ11" s="51">
        <v>6.8015519999999998E-3</v>
      </c>
      <c r="EK11" s="51"/>
      <c r="EL11" s="51"/>
      <c r="EM11" s="51"/>
      <c r="EN11" s="51">
        <v>9.9279380000000007E-3</v>
      </c>
      <c r="EO11" s="51">
        <v>2.1635254999999999E-2</v>
      </c>
      <c r="EP11" s="51">
        <v>5.9002217000000003E-2</v>
      </c>
      <c r="EQ11" s="51"/>
      <c r="ER11" s="51">
        <v>9.9279380000000007E-3</v>
      </c>
      <c r="ES11" s="51">
        <v>2.1784922000000002E-2</v>
      </c>
      <c r="ET11" s="51"/>
      <c r="EU11" s="51"/>
      <c r="EV11" s="51"/>
      <c r="EW11" s="51">
        <v>5.8752772000000002E-2</v>
      </c>
      <c r="EX11" s="51">
        <v>4.8059870000000003E-3</v>
      </c>
      <c r="EY11" s="51">
        <v>8.4312640000000008E-3</v>
      </c>
      <c r="EZ11" s="51">
        <v>0.15006651900000001</v>
      </c>
      <c r="FA11" s="51">
        <v>4.4983370000000002E-2</v>
      </c>
      <c r="FB11" s="51">
        <v>8.2483369999999997E-3</v>
      </c>
      <c r="FC11" s="51">
        <v>1.513304E-3</v>
      </c>
      <c r="FD11" s="51"/>
      <c r="FE11" s="51"/>
      <c r="FF11" s="51">
        <v>1.9789360000000001E-3</v>
      </c>
      <c r="FG11" s="51"/>
      <c r="FH11" s="51">
        <v>3.2427939999999998E-3</v>
      </c>
      <c r="FI11" s="51">
        <v>1.2788248E-2</v>
      </c>
      <c r="FJ11" s="51">
        <v>2.5460089000000002E-2</v>
      </c>
      <c r="FK11" s="51"/>
      <c r="FL11" s="51">
        <v>2.411308E-3</v>
      </c>
      <c r="FM11" s="51">
        <v>9.5121949999999993E-3</v>
      </c>
      <c r="FN11" s="51">
        <v>2.1541962309999998</v>
      </c>
      <c r="FO11" s="51">
        <v>6.0747339250000003</v>
      </c>
      <c r="FP11" s="51">
        <v>0.15357538800000001</v>
      </c>
      <c r="FQ11" s="51">
        <v>1.098641907</v>
      </c>
      <c r="FR11" s="51">
        <v>73.877444569999994</v>
      </c>
      <c r="FS11" s="51">
        <v>11.326746119999999</v>
      </c>
      <c r="FT11" s="51">
        <v>1.331225055</v>
      </c>
      <c r="FU11" s="51">
        <v>25.71826497</v>
      </c>
      <c r="FV11" s="51">
        <v>59.498264970000001</v>
      </c>
      <c r="FW11" s="51">
        <v>8.4715077609999998</v>
      </c>
      <c r="FX11" s="51">
        <v>0.74966740600000004</v>
      </c>
      <c r="FY11" s="51">
        <v>0.248763858</v>
      </c>
      <c r="FZ11" s="51">
        <v>0.45073170699999998</v>
      </c>
      <c r="GA11" s="51">
        <v>1.0156097559999999</v>
      </c>
      <c r="GB11" s="51">
        <v>0.405415743</v>
      </c>
      <c r="GC11" s="51">
        <v>0.85202328199999999</v>
      </c>
      <c r="GD11" s="51">
        <v>4.3838414630000004</v>
      </c>
      <c r="GE11" s="51">
        <v>19.347738360000001</v>
      </c>
      <c r="GF11" s="51">
        <v>7.5532151000000006E-2</v>
      </c>
      <c r="GG11" s="51">
        <v>1.8093126000000001E-2</v>
      </c>
      <c r="GH11" s="51">
        <v>0.55004434599999996</v>
      </c>
      <c r="GI11" s="51">
        <v>3.5573946780000001</v>
      </c>
      <c r="GJ11" s="51">
        <v>18.448519959999999</v>
      </c>
      <c r="GK11" s="51">
        <v>0.339861419</v>
      </c>
      <c r="GL11" s="51">
        <v>1.0776053000000001E-2</v>
      </c>
      <c r="GM11" s="51">
        <v>0.15242793800000001</v>
      </c>
      <c r="GN11" s="51">
        <v>52.81328714</v>
      </c>
      <c r="GO11" s="51">
        <v>0.42824833699999998</v>
      </c>
      <c r="GP11" s="51">
        <v>1.000559867</v>
      </c>
      <c r="GQ11" s="51">
        <v>36.676845900000004</v>
      </c>
      <c r="GR11" s="51">
        <v>17.68107539</v>
      </c>
      <c r="GS11" s="51">
        <v>3.1476884699999998</v>
      </c>
      <c r="GT11" s="51">
        <v>0.15585365900000001</v>
      </c>
      <c r="GU11" s="51">
        <v>4.7577605000000002E-2</v>
      </c>
      <c r="GV11" s="51">
        <v>0.23294900199999999</v>
      </c>
      <c r="GW11" s="51">
        <v>0.145077605</v>
      </c>
      <c r="GX11" s="51">
        <v>0.38842017699999998</v>
      </c>
      <c r="GY11" s="51">
        <v>4.0751607539999997</v>
      </c>
      <c r="GZ11" s="51">
        <v>17.407150779999998</v>
      </c>
      <c r="HA11" s="51">
        <v>1.2239468E-2</v>
      </c>
      <c r="HB11" s="51">
        <v>2.2084256999999999E-2</v>
      </c>
      <c r="HC11" s="51">
        <v>6.4589800000000003E-2</v>
      </c>
      <c r="HD11" s="51">
        <v>1.681845898</v>
      </c>
      <c r="HE11" s="51">
        <v>12.059101999999999</v>
      </c>
      <c r="HF11" s="51">
        <v>62.037771620000001</v>
      </c>
      <c r="HG11" s="51">
        <v>0.66573725100000003</v>
      </c>
      <c r="HH11" s="51">
        <v>9.4157428000000001E-2</v>
      </c>
      <c r="HI11" s="51">
        <v>2.9185975609999999</v>
      </c>
      <c r="HJ11" s="51">
        <v>0.314916851</v>
      </c>
      <c r="HK11" s="51">
        <v>2.6058758000000001E-2</v>
      </c>
      <c r="HL11" s="51"/>
      <c r="HM11" s="51">
        <v>4.9057650000000003E-3</v>
      </c>
      <c r="HN11" s="51">
        <v>8.7156318999999996E-2</v>
      </c>
      <c r="HO11" s="51">
        <v>1.0573004429999999</v>
      </c>
      <c r="HP11" s="51">
        <v>1.410947894</v>
      </c>
      <c r="HQ11" s="51">
        <v>1.1225054999999999E-2</v>
      </c>
      <c r="HR11" s="51">
        <v>7.3237251000000003E-2</v>
      </c>
      <c r="HS11" s="51">
        <v>0.140254989</v>
      </c>
      <c r="HT11" s="51">
        <v>0.171518847</v>
      </c>
      <c r="HU11" s="51">
        <v>4.4000886919999997</v>
      </c>
      <c r="HV11" s="51">
        <v>0.34288802699999998</v>
      </c>
      <c r="HW11" s="51">
        <v>1.5515521000000001E-2</v>
      </c>
      <c r="HX11" s="51">
        <v>0.66001662999999999</v>
      </c>
      <c r="HY11" s="51">
        <v>8.8519955999999997E-2</v>
      </c>
      <c r="HZ11" s="51">
        <v>1.1817239470000001</v>
      </c>
      <c r="IA11" s="51">
        <v>0.43393569799999998</v>
      </c>
      <c r="IB11" s="51">
        <v>1.1995842569999999</v>
      </c>
      <c r="IC11" s="51">
        <v>1.6341518850000001</v>
      </c>
      <c r="ID11" s="51">
        <v>0.28563192900000001</v>
      </c>
      <c r="IE11" s="51">
        <v>0.14141906900000001</v>
      </c>
      <c r="IF11" s="51">
        <v>2.1369180000000002E-2</v>
      </c>
      <c r="IG11" s="51">
        <v>0.57829822600000003</v>
      </c>
      <c r="IH11" s="51">
        <v>6.3874722999999994E-2</v>
      </c>
      <c r="II11" s="51">
        <v>9.9545455000000005E-2</v>
      </c>
      <c r="IJ11" s="51">
        <v>3.9702937920000001</v>
      </c>
      <c r="IK11" s="51">
        <v>1.1928492239999999</v>
      </c>
      <c r="IL11" s="51">
        <v>0.10556541</v>
      </c>
      <c r="IM11" s="51">
        <v>1.680349224</v>
      </c>
      <c r="IN11" s="51">
        <v>8.3603713969999998</v>
      </c>
      <c r="IO11" s="51">
        <v>2.6188968959999999</v>
      </c>
      <c r="IP11" s="51">
        <v>0.63841463399999998</v>
      </c>
      <c r="IQ11" s="51">
        <v>2.0022173000000001E-2</v>
      </c>
      <c r="IR11" s="51">
        <v>0.23790465599999999</v>
      </c>
      <c r="IS11" s="51">
        <v>4.0576497000000003E-2</v>
      </c>
      <c r="IT11" s="51">
        <v>0.369711752</v>
      </c>
      <c r="IU11" s="51">
        <v>0.67150776099999998</v>
      </c>
      <c r="IV11" s="51">
        <v>0.554351441</v>
      </c>
      <c r="IW11" s="51">
        <v>3.7416849999999998E-3</v>
      </c>
      <c r="IX11" s="51">
        <v>1.0692905000000001E-2</v>
      </c>
      <c r="IY11" s="51">
        <v>0.23186807100000001</v>
      </c>
      <c r="IZ11" s="51">
        <v>1.7911031040000001</v>
      </c>
      <c r="JA11" s="51">
        <v>2.3582095340000002</v>
      </c>
      <c r="JB11" s="51">
        <v>8.5646840350000009</v>
      </c>
      <c r="JC11" s="51">
        <v>0.33432372500000002</v>
      </c>
      <c r="JD11" s="51">
        <v>1.8094290470000001</v>
      </c>
      <c r="JE11" s="51">
        <v>150.9626275</v>
      </c>
      <c r="JF11" s="51">
        <v>15.80896896</v>
      </c>
      <c r="JG11" s="51">
        <v>2.9958425719999999</v>
      </c>
      <c r="JH11" s="51">
        <v>72.012339249999997</v>
      </c>
      <c r="JI11" s="51">
        <v>94.508730600000007</v>
      </c>
      <c r="JJ11" s="51">
        <v>16.73855322</v>
      </c>
      <c r="JK11" s="51">
        <v>1.9446618630000001</v>
      </c>
      <c r="JL11" s="51">
        <v>0.38965077599999998</v>
      </c>
      <c r="JM11" s="51">
        <v>1.391491131</v>
      </c>
      <c r="JN11" s="51">
        <v>1.968425721</v>
      </c>
      <c r="JO11" s="51">
        <v>0.72079822599999999</v>
      </c>
      <c r="JP11" s="51">
        <v>2.0153381370000001</v>
      </c>
      <c r="JQ11" s="51">
        <v>11.18572616</v>
      </c>
      <c r="JR11" s="51">
        <v>41.668287139999997</v>
      </c>
      <c r="JS11" s="51">
        <v>1.6946341460000001</v>
      </c>
      <c r="JT11" s="51">
        <v>0.95916851400000003</v>
      </c>
      <c r="JU11" s="51">
        <v>0.15282705099999999</v>
      </c>
      <c r="JV11" s="51">
        <v>2.3718625279999999</v>
      </c>
      <c r="JW11" s="51">
        <v>17.119772730000001</v>
      </c>
      <c r="JX11" s="51">
        <v>87.189429050000001</v>
      </c>
      <c r="JY11" s="51">
        <v>1.536668514</v>
      </c>
      <c r="JZ11" s="51">
        <v>2.9107317070000001</v>
      </c>
      <c r="KA11" s="51">
        <v>0.29958425700000002</v>
      </c>
      <c r="KB11" s="51">
        <v>0.20037139700000001</v>
      </c>
    </row>
    <row r="12" spans="1:288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0" t="s">
        <v>303</v>
      </c>
      <c r="M12" s="51"/>
      <c r="N12" s="51">
        <v>1.2241567E-2</v>
      </c>
      <c r="O12" s="51"/>
      <c r="P12" s="51">
        <v>6.2295969999999999E-3</v>
      </c>
      <c r="Q12" s="51">
        <v>9.9428726999999995E-2</v>
      </c>
      <c r="R12" s="51">
        <v>3.2072904999999999E-2</v>
      </c>
      <c r="S12" s="51">
        <v>6.800871E-3</v>
      </c>
      <c r="T12" s="51">
        <v>2.3531012E-2</v>
      </c>
      <c r="U12" s="51">
        <v>0.14564744299999999</v>
      </c>
      <c r="V12" s="51">
        <v>6.9640913999999998E-2</v>
      </c>
      <c r="W12" s="51">
        <v>7.9162130000000001E-3</v>
      </c>
      <c r="X12" s="51">
        <v>2.4483130000000001E-3</v>
      </c>
      <c r="Y12" s="51">
        <v>7.8890100000000001E-3</v>
      </c>
      <c r="Z12" s="51">
        <v>1.2486397999999999E-2</v>
      </c>
      <c r="AA12" s="51"/>
      <c r="AB12" s="51">
        <v>1.1915125E-2</v>
      </c>
      <c r="AC12" s="51">
        <v>4.3335146999999997E-2</v>
      </c>
      <c r="AD12" s="51">
        <v>5.6528835999999999E-2</v>
      </c>
      <c r="AE12" s="51"/>
      <c r="AF12" s="51">
        <v>5.195865E-3</v>
      </c>
      <c r="AG12" s="51"/>
      <c r="AH12" s="51">
        <v>4.1349289999999999E-3</v>
      </c>
      <c r="AI12" s="51">
        <v>2.6523395000000002E-2</v>
      </c>
      <c r="AJ12" s="51">
        <v>0.12674102300000001</v>
      </c>
      <c r="AK12" s="51"/>
      <c r="AL12" s="51"/>
      <c r="AM12" s="51">
        <v>3.4194777000000003E-2</v>
      </c>
      <c r="AN12" s="51">
        <v>0.54564744300000001</v>
      </c>
      <c r="AO12" s="51">
        <v>2.8944504999999999E-2</v>
      </c>
      <c r="AP12" s="51"/>
      <c r="AQ12" s="51">
        <v>1.8715995999999999E-2</v>
      </c>
      <c r="AR12" s="51">
        <v>2.4211100000000002E-3</v>
      </c>
      <c r="AS12" s="51">
        <v>6.3084874999999999E-2</v>
      </c>
      <c r="AT12" s="51">
        <v>4.9102285000000002E-2</v>
      </c>
      <c r="AU12" s="51">
        <v>7.8699673999999997E-2</v>
      </c>
      <c r="AV12" s="51">
        <v>0.40378128400000002</v>
      </c>
      <c r="AW12" s="51">
        <v>5.8487490000000003E-3</v>
      </c>
      <c r="AX12" s="51">
        <v>2.1137105999999999E-2</v>
      </c>
      <c r="AY12" s="51">
        <v>3.2344940000000003E-2</v>
      </c>
      <c r="AZ12" s="51">
        <v>0.72636017399999997</v>
      </c>
      <c r="BA12" s="51">
        <v>2.2551687000000001E-2</v>
      </c>
      <c r="BB12" s="51">
        <v>4.1675733999999999E-2</v>
      </c>
      <c r="BC12" s="51">
        <v>4.79883025</v>
      </c>
      <c r="BD12" s="51">
        <v>1.2447225239999999</v>
      </c>
      <c r="BE12" s="51">
        <v>0.54719804100000002</v>
      </c>
      <c r="BF12" s="51">
        <v>3.463302503</v>
      </c>
      <c r="BG12" s="51">
        <v>1.1264417849999999</v>
      </c>
      <c r="BH12" s="51">
        <v>0.116757345</v>
      </c>
      <c r="BI12" s="51">
        <v>3.7568008999999999E-2</v>
      </c>
      <c r="BJ12" s="51">
        <v>6.0364527000000001E-2</v>
      </c>
      <c r="BK12" s="51">
        <v>1.6974973000000001E-2</v>
      </c>
      <c r="BL12" s="51">
        <v>7.6605005000000004E-2</v>
      </c>
      <c r="BM12" s="51">
        <v>0.21844396099999999</v>
      </c>
      <c r="BN12" s="51">
        <v>0.67959738800000002</v>
      </c>
      <c r="BO12" s="51">
        <v>1.5342764E-2</v>
      </c>
      <c r="BP12" s="51">
        <v>0.32361262200000002</v>
      </c>
      <c r="BQ12" s="51">
        <v>2.2667573449999998</v>
      </c>
      <c r="BR12" s="51">
        <v>2.8536453E-2</v>
      </c>
      <c r="BS12" s="51">
        <v>0.27157236099999998</v>
      </c>
      <c r="BT12" s="51">
        <v>1.7954298E-2</v>
      </c>
      <c r="BU12" s="51"/>
      <c r="BV12" s="51">
        <v>1.6730141E-2</v>
      </c>
      <c r="BW12" s="51"/>
      <c r="BX12" s="51">
        <v>3.2943417000000003E-2</v>
      </c>
      <c r="BY12" s="51">
        <v>1.5070729E-2</v>
      </c>
      <c r="BZ12" s="51">
        <v>2.0973885000000001E-2</v>
      </c>
      <c r="CA12" s="51">
        <v>0.133106638</v>
      </c>
      <c r="CB12" s="51">
        <v>1.1262242E-2</v>
      </c>
      <c r="CC12" s="51">
        <v>3.1229597000000001E-2</v>
      </c>
      <c r="CD12" s="51">
        <v>0.186779108</v>
      </c>
      <c r="CE12" s="51">
        <v>0.624483134</v>
      </c>
      <c r="CF12" s="51">
        <v>0.130739935</v>
      </c>
      <c r="CG12" s="51">
        <v>0.43016866199999998</v>
      </c>
      <c r="CH12" s="51">
        <v>6.6227149079999998</v>
      </c>
      <c r="CI12" s="51">
        <v>1.782181719</v>
      </c>
      <c r="CJ12" s="51">
        <v>0.53922742099999998</v>
      </c>
      <c r="CK12" s="51">
        <v>2.7990750819999999</v>
      </c>
      <c r="CL12" s="51">
        <v>4.8195593040000002</v>
      </c>
      <c r="CM12" s="51">
        <v>1.5541621329999999</v>
      </c>
      <c r="CN12" s="51">
        <v>0.297442873</v>
      </c>
      <c r="CO12" s="51">
        <v>0.115696409</v>
      </c>
      <c r="CP12" s="51">
        <v>0.143090316</v>
      </c>
      <c r="CQ12" s="51">
        <v>0.40285636600000002</v>
      </c>
      <c r="CR12" s="51">
        <v>0.120321001</v>
      </c>
      <c r="CS12" s="51">
        <v>0.23362350400000001</v>
      </c>
      <c r="CT12" s="51">
        <v>0.55971164299999998</v>
      </c>
      <c r="CU12" s="51">
        <v>1.7258705110000001</v>
      </c>
      <c r="CV12" s="51">
        <v>0.103155604</v>
      </c>
      <c r="CW12" s="51">
        <v>0.45952121899999998</v>
      </c>
      <c r="CX12" s="51">
        <v>9.9428726999999995E-2</v>
      </c>
      <c r="CY12" s="51">
        <v>8.3677910999999994E-2</v>
      </c>
      <c r="CZ12" s="51">
        <v>0.535282916</v>
      </c>
      <c r="DA12" s="51">
        <v>1.517682263</v>
      </c>
      <c r="DB12" s="51">
        <v>6.3710555000000002E-2</v>
      </c>
      <c r="DC12" s="51">
        <v>0.167247008</v>
      </c>
      <c r="DD12" s="51">
        <v>2.6387378E-2</v>
      </c>
      <c r="DE12" s="51">
        <v>0.58694232899999998</v>
      </c>
      <c r="DF12" s="51">
        <v>3.2970619999999999E-2</v>
      </c>
      <c r="DG12" s="51">
        <v>3.5364530000000002E-3</v>
      </c>
      <c r="DH12" s="51">
        <v>2.3422198000000002E-2</v>
      </c>
      <c r="DI12" s="51">
        <v>3.237214E-3</v>
      </c>
      <c r="DJ12" s="51">
        <v>7.5163221000000002E-2</v>
      </c>
      <c r="DK12" s="51">
        <v>4.7769314E-2</v>
      </c>
      <c r="DL12" s="51">
        <v>5.7236125999999998E-2</v>
      </c>
      <c r="DM12" s="51">
        <v>0.22002176300000001</v>
      </c>
      <c r="DN12" s="51">
        <v>4.4069640000000002E-3</v>
      </c>
      <c r="DO12" s="51">
        <v>1.0228509E-2</v>
      </c>
      <c r="DP12" s="51">
        <v>5.2230690000000003E-3</v>
      </c>
      <c r="DQ12" s="51">
        <v>3.8193689000000003E-2</v>
      </c>
      <c r="DR12" s="51"/>
      <c r="DS12" s="51"/>
      <c r="DT12" s="51"/>
      <c r="DU12" s="51"/>
      <c r="DV12" s="51">
        <v>4.5429820000000001E-3</v>
      </c>
      <c r="DW12" s="51"/>
      <c r="DX12" s="51">
        <v>7.8073989999999996E-3</v>
      </c>
      <c r="DY12" s="51">
        <v>2.3966267999999999E-2</v>
      </c>
      <c r="DZ12" s="51"/>
      <c r="EA12" s="51"/>
      <c r="EB12" s="51">
        <v>2.2361262E-2</v>
      </c>
      <c r="EC12" s="51">
        <v>1.2921653999999999E-2</v>
      </c>
      <c r="ED12" s="51">
        <v>0.49651795399999998</v>
      </c>
      <c r="EE12" s="51">
        <v>7.9651794999999997E-2</v>
      </c>
      <c r="EF12" s="51">
        <v>2.1436344E-2</v>
      </c>
      <c r="EG12" s="51">
        <v>0.192247008</v>
      </c>
      <c r="EH12" s="51">
        <v>0.316104461</v>
      </c>
      <c r="EI12" s="51">
        <v>6.8552774999999996E-2</v>
      </c>
      <c r="EJ12" s="51"/>
      <c r="EK12" s="51"/>
      <c r="EL12" s="51">
        <v>7.2633300000000001E-3</v>
      </c>
      <c r="EM12" s="51"/>
      <c r="EN12" s="51"/>
      <c r="EO12" s="51">
        <v>2.6795429999999999E-2</v>
      </c>
      <c r="EP12" s="51">
        <v>7.6033732000000007E-2</v>
      </c>
      <c r="EQ12" s="51"/>
      <c r="ER12" s="51"/>
      <c r="ES12" s="51">
        <v>2.6360174E-2</v>
      </c>
      <c r="ET12" s="51">
        <v>2.4211100000000002E-3</v>
      </c>
      <c r="EU12" s="51"/>
      <c r="EV12" s="51">
        <v>3.1556039999999998E-3</v>
      </c>
      <c r="EW12" s="51">
        <v>0.15087051100000001</v>
      </c>
      <c r="EX12" s="51">
        <v>1.4662677000000001E-2</v>
      </c>
      <c r="EY12" s="51">
        <v>2.3449402000000001E-2</v>
      </c>
      <c r="EZ12" s="51">
        <v>0.31039172999999998</v>
      </c>
      <c r="FA12" s="51">
        <v>0.10484222</v>
      </c>
      <c r="FB12" s="51">
        <v>2.4564743999999999E-2</v>
      </c>
      <c r="FC12" s="51">
        <v>3.2644179999999998E-3</v>
      </c>
      <c r="FD12" s="51"/>
      <c r="FE12" s="51"/>
      <c r="FF12" s="51">
        <v>3.3732319999999999E-3</v>
      </c>
      <c r="FG12" s="51">
        <v>2.1218719999999999E-3</v>
      </c>
      <c r="FH12" s="51">
        <v>4.7062019999999996E-3</v>
      </c>
      <c r="FI12" s="51">
        <v>2.9107726E-2</v>
      </c>
      <c r="FJ12" s="51">
        <v>7.7611533999999996E-2</v>
      </c>
      <c r="FK12" s="51"/>
      <c r="FL12" s="51">
        <v>3.7812840000000002E-3</v>
      </c>
      <c r="FM12" s="51">
        <v>1.4662677000000001E-2</v>
      </c>
      <c r="FN12" s="51">
        <v>2.052557127</v>
      </c>
      <c r="FO12" s="51">
        <v>7.4231773670000001</v>
      </c>
      <c r="FP12" s="51">
        <v>0.152230686</v>
      </c>
      <c r="FQ12" s="51">
        <v>1.2620239390000001</v>
      </c>
      <c r="FR12" s="51">
        <v>87.365451579999998</v>
      </c>
      <c r="FS12" s="51">
        <v>13.35296518</v>
      </c>
      <c r="FT12" s="51">
        <v>1.5125952119999999</v>
      </c>
      <c r="FU12" s="51">
        <v>24.00642002</v>
      </c>
      <c r="FV12" s="51">
        <v>65.572170839999998</v>
      </c>
      <c r="FW12" s="51">
        <v>11.77801959</v>
      </c>
      <c r="FX12" s="51">
        <v>0.95380848699999998</v>
      </c>
      <c r="FY12" s="51">
        <v>0.52674102300000003</v>
      </c>
      <c r="FZ12" s="51">
        <v>0.54763329699999996</v>
      </c>
      <c r="GA12" s="51">
        <v>1.363955386</v>
      </c>
      <c r="GB12" s="51">
        <v>0.42671381899999999</v>
      </c>
      <c r="GC12" s="51">
        <v>0.83547334100000004</v>
      </c>
      <c r="GD12" s="51">
        <v>4.4111806309999997</v>
      </c>
      <c r="GE12" s="51">
        <v>22.326006530000001</v>
      </c>
      <c r="GF12" s="51">
        <v>0.11702938</v>
      </c>
      <c r="GG12" s="51">
        <v>2.0729053000000001E-2</v>
      </c>
      <c r="GH12" s="51">
        <v>0.58128400400000002</v>
      </c>
      <c r="GI12" s="51">
        <v>4.1512785640000001</v>
      </c>
      <c r="GJ12" s="51">
        <v>19.456991290000001</v>
      </c>
      <c r="GK12" s="51">
        <v>0.53457562599999997</v>
      </c>
      <c r="GL12" s="51">
        <v>1.6811751999999999E-2</v>
      </c>
      <c r="GM12" s="51">
        <v>0.22007616999999999</v>
      </c>
      <c r="GN12" s="51">
        <v>60.715669210000001</v>
      </c>
      <c r="GO12" s="51">
        <v>0.68645266599999999</v>
      </c>
      <c r="GP12" s="51">
        <v>1.2651795429999999</v>
      </c>
      <c r="GQ12" s="51">
        <v>38.423313380000003</v>
      </c>
      <c r="GR12" s="51">
        <v>21.78884657</v>
      </c>
      <c r="GS12" s="51">
        <v>5.0103373229999999</v>
      </c>
      <c r="GT12" s="51">
        <v>0.214254625</v>
      </c>
      <c r="GU12" s="51">
        <v>0.11014689900000001</v>
      </c>
      <c r="GV12" s="51">
        <v>0.33909140399999999</v>
      </c>
      <c r="GW12" s="51">
        <v>0.15301958700000001</v>
      </c>
      <c r="GX12" s="51">
        <v>0.42018498399999998</v>
      </c>
      <c r="GY12" s="51">
        <v>4.9344940150000003</v>
      </c>
      <c r="GZ12" s="51">
        <v>22.555304679999999</v>
      </c>
      <c r="HA12" s="51">
        <v>1.6811751999999999E-2</v>
      </c>
      <c r="HB12" s="51">
        <v>3.726877E-2</v>
      </c>
      <c r="HC12" s="51">
        <v>2.7121872000000002E-2</v>
      </c>
      <c r="HD12" s="51">
        <v>1.859004353</v>
      </c>
      <c r="HE12" s="51">
        <v>12.918008710000001</v>
      </c>
      <c r="HF12" s="51">
        <v>67.825816099999997</v>
      </c>
      <c r="HG12" s="51">
        <v>0.67861806300000005</v>
      </c>
      <c r="HH12" s="51">
        <v>0.100435256</v>
      </c>
      <c r="HI12" s="51">
        <v>2.508161045</v>
      </c>
      <c r="HJ12" s="51">
        <v>0.38101196999999998</v>
      </c>
      <c r="HK12" s="51">
        <v>4.3416757E-2</v>
      </c>
      <c r="HL12" s="51"/>
      <c r="HM12" s="51"/>
      <c r="HN12" s="51">
        <v>7.9352557000000004E-2</v>
      </c>
      <c r="HO12" s="51">
        <v>0.92527203499999999</v>
      </c>
      <c r="HP12" s="51">
        <v>1.208460283</v>
      </c>
      <c r="HQ12" s="51">
        <v>1.5152339000000001E-2</v>
      </c>
      <c r="HR12" s="51">
        <v>0.112214363</v>
      </c>
      <c r="HS12" s="51">
        <v>0.22393906399999999</v>
      </c>
      <c r="HT12" s="51">
        <v>0.12630576700000001</v>
      </c>
      <c r="HU12" s="51">
        <v>3.5831882479999999</v>
      </c>
      <c r="HV12" s="51">
        <v>0.26294885699999998</v>
      </c>
      <c r="HW12" s="51">
        <v>2.5108814E-2</v>
      </c>
      <c r="HX12" s="51">
        <v>0.88060391699999996</v>
      </c>
      <c r="HY12" s="51">
        <v>0.14466811800000001</v>
      </c>
      <c r="HZ12" s="51">
        <v>1.2022850920000001</v>
      </c>
      <c r="IA12" s="51">
        <v>0.595402612</v>
      </c>
      <c r="IB12" s="51">
        <v>1.4826985850000001</v>
      </c>
      <c r="IC12" s="51">
        <v>2.0833514690000001</v>
      </c>
      <c r="ID12" s="51">
        <v>0.41594123999999999</v>
      </c>
      <c r="IE12" s="51">
        <v>0.23503808500000001</v>
      </c>
      <c r="IF12" s="51">
        <v>2.3857454E-2</v>
      </c>
      <c r="IG12" s="51">
        <v>0.73288900999999995</v>
      </c>
      <c r="IH12" s="51">
        <v>8.4766049999999996E-2</v>
      </c>
      <c r="II12" s="51">
        <v>0.121381937</v>
      </c>
      <c r="IJ12" s="51">
        <v>5.4016866160000001</v>
      </c>
      <c r="IK12" s="51">
        <v>1.562704026</v>
      </c>
      <c r="IL12" s="51">
        <v>0.13133841099999999</v>
      </c>
      <c r="IM12" s="51">
        <v>2.5874591950000001</v>
      </c>
      <c r="IN12" s="51">
        <v>12.654515780000001</v>
      </c>
      <c r="IO12" s="51">
        <v>4.0976877040000002</v>
      </c>
      <c r="IP12" s="51">
        <v>0.95840587600000005</v>
      </c>
      <c r="IQ12" s="51">
        <v>3.5282915999999998E-2</v>
      </c>
      <c r="IR12" s="51">
        <v>0.33639825899999998</v>
      </c>
      <c r="IS12" s="51">
        <v>5.7290532999999998E-2</v>
      </c>
      <c r="IT12" s="51">
        <v>0.57684983700000003</v>
      </c>
      <c r="IU12" s="51">
        <v>1.0089771489999999</v>
      </c>
      <c r="IV12" s="51">
        <v>0.57070184999999996</v>
      </c>
      <c r="IW12" s="51">
        <v>4.352557E-3</v>
      </c>
      <c r="IX12" s="51">
        <v>1.2921653999999999E-2</v>
      </c>
      <c r="IY12" s="51">
        <v>0.25505984799999998</v>
      </c>
      <c r="IZ12" s="51">
        <v>2.0810663759999999</v>
      </c>
      <c r="JA12" s="51">
        <v>2.2955386290000002</v>
      </c>
      <c r="JB12" s="51">
        <v>10.29915669</v>
      </c>
      <c r="JC12" s="51">
        <v>0.40707290499999998</v>
      </c>
      <c r="JD12" s="51">
        <v>2.0976332969999998</v>
      </c>
      <c r="JE12" s="51">
        <v>171.3552775</v>
      </c>
      <c r="JF12" s="51">
        <v>18.85584875</v>
      </c>
      <c r="JG12" s="51">
        <v>3.5</v>
      </c>
      <c r="JH12" s="51">
        <v>71.740641999999994</v>
      </c>
      <c r="JI12" s="51">
        <v>109.2745919</v>
      </c>
      <c r="JJ12" s="51">
        <v>23.77285092</v>
      </c>
      <c r="JK12" s="51">
        <v>2.5518498369999998</v>
      </c>
      <c r="JL12" s="51">
        <v>0.75503264400000003</v>
      </c>
      <c r="JM12" s="51">
        <v>1.7109357999999999</v>
      </c>
      <c r="JN12" s="51">
        <v>2.6761425459999999</v>
      </c>
      <c r="JO12" s="51">
        <v>0.77644178500000005</v>
      </c>
      <c r="JP12" s="51">
        <v>2.2387377580000001</v>
      </c>
      <c r="JQ12" s="51">
        <v>12.157290529999999</v>
      </c>
      <c r="JR12" s="51">
        <v>49.276115339999997</v>
      </c>
      <c r="JS12" s="51">
        <v>1.497986942</v>
      </c>
      <c r="JT12" s="51">
        <v>1.3306855280000001</v>
      </c>
      <c r="JU12" s="51">
        <v>0.14730685499999999</v>
      </c>
      <c r="JV12" s="51">
        <v>2.5714907509999998</v>
      </c>
      <c r="JW12" s="51">
        <v>18.325734489999999</v>
      </c>
      <c r="JX12" s="51">
        <v>93.540043530000005</v>
      </c>
      <c r="JY12" s="51">
        <v>1.7110718170000001</v>
      </c>
      <c r="JZ12" s="51">
        <v>3.0314744290000002</v>
      </c>
      <c r="KA12" s="51">
        <v>0.43743199100000002</v>
      </c>
      <c r="KB12" s="51">
        <v>0.29763329700000002</v>
      </c>
    </row>
    <row r="13" spans="1:288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0" t="s">
        <v>303</v>
      </c>
      <c r="M13" s="51"/>
      <c r="N13" s="51">
        <v>1.5867513E-2</v>
      </c>
      <c r="O13" s="51"/>
      <c r="P13" s="51">
        <v>1.3521688E-2</v>
      </c>
      <c r="Q13" s="51">
        <v>0.160821776</v>
      </c>
      <c r="R13" s="51">
        <v>5.3865446999999997E-2</v>
      </c>
      <c r="S13" s="51">
        <v>1.1706993000000001E-2</v>
      </c>
      <c r="T13" s="51">
        <v>4.0897019999999999E-2</v>
      </c>
      <c r="U13" s="51">
        <v>0.29258630899999999</v>
      </c>
      <c r="V13" s="51">
        <v>0.103548244</v>
      </c>
      <c r="W13" s="51">
        <v>1.4982296000000001E-2</v>
      </c>
      <c r="X13" s="51">
        <v>4.4260840000000003E-3</v>
      </c>
      <c r="Y13" s="51">
        <v>6.0637360000000001E-3</v>
      </c>
      <c r="Z13" s="51">
        <v>2.1997638999999999E-2</v>
      </c>
      <c r="AA13" s="51">
        <v>5.953084E-3</v>
      </c>
      <c r="AB13" s="51">
        <v>1.9142815000000001E-2</v>
      </c>
      <c r="AC13" s="51">
        <v>5.9597226000000003E-2</v>
      </c>
      <c r="AD13" s="51">
        <v>0.130812924</v>
      </c>
      <c r="AE13" s="51"/>
      <c r="AF13" s="51">
        <v>6.130127E-3</v>
      </c>
      <c r="AG13" s="51"/>
      <c r="AH13" s="51">
        <v>8.4538210000000003E-3</v>
      </c>
      <c r="AI13" s="51">
        <v>6.9578047000000004E-2</v>
      </c>
      <c r="AJ13" s="51">
        <v>0.40615963399999999</v>
      </c>
      <c r="AK13" s="51"/>
      <c r="AL13" s="51"/>
      <c r="AM13" s="51">
        <v>2.8703157E-2</v>
      </c>
      <c r="AN13" s="51">
        <v>0.56556506299999998</v>
      </c>
      <c r="AO13" s="51">
        <v>4.5146061000000001E-2</v>
      </c>
      <c r="AP13" s="51">
        <v>1.217173E-3</v>
      </c>
      <c r="AQ13" s="51">
        <v>2.4166421E-2</v>
      </c>
      <c r="AR13" s="51">
        <v>2.899085E-3</v>
      </c>
      <c r="AS13" s="51">
        <v>0.107266155</v>
      </c>
      <c r="AT13" s="51">
        <v>4.4592800000000002E-2</v>
      </c>
      <c r="AU13" s="51">
        <v>0.10014015900000001</v>
      </c>
      <c r="AV13" s="51">
        <v>0.36331513700000001</v>
      </c>
      <c r="AW13" s="51">
        <v>7.3915609999999996E-3</v>
      </c>
      <c r="AX13" s="51">
        <v>1.8124815999999998E-2</v>
      </c>
      <c r="AY13" s="51">
        <v>2.4188550999999999E-2</v>
      </c>
      <c r="AZ13" s="51">
        <v>0.67579669499999995</v>
      </c>
      <c r="BA13" s="51">
        <v>2.5560637000000001E-2</v>
      </c>
      <c r="BB13" s="51">
        <v>4.4128061000000003E-2</v>
      </c>
      <c r="BC13" s="51">
        <v>5.5040572440000002</v>
      </c>
      <c r="BD13" s="51">
        <v>1.2469607549999999</v>
      </c>
      <c r="BE13" s="51">
        <v>0.628747418</v>
      </c>
      <c r="BF13" s="51">
        <v>3.8576202419999999</v>
      </c>
      <c r="BG13" s="51">
        <v>1.0336234879999999</v>
      </c>
      <c r="BH13" s="51">
        <v>0.13125553300000001</v>
      </c>
      <c r="BI13" s="51">
        <v>1.8921510999999998E-2</v>
      </c>
      <c r="BJ13" s="51">
        <v>4.8753320000000003E-2</v>
      </c>
      <c r="BK13" s="51">
        <v>2.0404248999999999E-2</v>
      </c>
      <c r="BL13" s="51">
        <v>9.2505164000000001E-2</v>
      </c>
      <c r="BM13" s="51">
        <v>0.230333432</v>
      </c>
      <c r="BN13" s="51">
        <v>0.63886102099999997</v>
      </c>
      <c r="BO13" s="51">
        <v>1.4207730999999999E-2</v>
      </c>
      <c r="BP13" s="51">
        <v>0.39478459700000001</v>
      </c>
      <c r="BQ13" s="51">
        <v>3.1053186780000002</v>
      </c>
      <c r="BR13" s="51">
        <v>3.4036588999999999E-2</v>
      </c>
      <c r="BS13" s="51">
        <v>0.30956034199999999</v>
      </c>
      <c r="BT13" s="51">
        <v>2.9544113E-2</v>
      </c>
      <c r="BU13" s="51"/>
      <c r="BV13" s="51">
        <v>2.0846857E-2</v>
      </c>
      <c r="BW13" s="51"/>
      <c r="BX13" s="51">
        <v>4.7359103E-2</v>
      </c>
      <c r="BY13" s="51"/>
      <c r="BZ13" s="51">
        <v>2.3768073000000001E-2</v>
      </c>
      <c r="CA13" s="51">
        <v>0.119946887</v>
      </c>
      <c r="CB13" s="51"/>
      <c r="CC13" s="51">
        <v>2.1599291999999999E-2</v>
      </c>
      <c r="CD13" s="51">
        <v>0.168235468</v>
      </c>
      <c r="CE13" s="51">
        <v>0.63027441699999998</v>
      </c>
      <c r="CF13" s="51">
        <v>9.5227205999999995E-2</v>
      </c>
      <c r="CG13" s="51">
        <v>0.45438182399999999</v>
      </c>
      <c r="CH13" s="51">
        <v>8.223532015</v>
      </c>
      <c r="CI13" s="51">
        <v>1.943250221</v>
      </c>
      <c r="CJ13" s="51">
        <v>0.57727205699999995</v>
      </c>
      <c r="CK13" s="51">
        <v>3.2536367660000001</v>
      </c>
      <c r="CL13" s="51">
        <v>5.2044113310000002</v>
      </c>
      <c r="CM13" s="51">
        <v>1.9218058419999999</v>
      </c>
      <c r="CN13" s="51">
        <v>0.46856742400000001</v>
      </c>
      <c r="CO13" s="51">
        <v>0.10854972</v>
      </c>
      <c r="CP13" s="51">
        <v>0.11381676</v>
      </c>
      <c r="CQ13" s="51">
        <v>0.362120094</v>
      </c>
      <c r="CR13" s="51">
        <v>0.123952493</v>
      </c>
      <c r="CS13" s="51">
        <v>0.30801121300000001</v>
      </c>
      <c r="CT13" s="51">
        <v>0.86195780499999997</v>
      </c>
      <c r="CU13" s="51">
        <v>2.455126881</v>
      </c>
      <c r="CV13" s="51">
        <v>9.5205075E-2</v>
      </c>
      <c r="CW13" s="51">
        <v>0.40624815600000003</v>
      </c>
      <c r="CX13" s="51">
        <v>0.11233402200000001</v>
      </c>
      <c r="CY13" s="51">
        <v>0.103791679</v>
      </c>
      <c r="CZ13" s="51">
        <v>0.86556506300000002</v>
      </c>
      <c r="DA13" s="51">
        <v>2.4661478309999998</v>
      </c>
      <c r="DB13" s="51">
        <v>4.7713190000000003E-2</v>
      </c>
      <c r="DC13" s="51">
        <v>0.15314252</v>
      </c>
      <c r="DD13" s="51">
        <v>5.1917970000000001E-2</v>
      </c>
      <c r="DE13" s="51">
        <v>1.417099439</v>
      </c>
      <c r="DF13" s="51">
        <v>0.12269105900000001</v>
      </c>
      <c r="DG13" s="51">
        <v>4.7801709999999997E-3</v>
      </c>
      <c r="DH13" s="51">
        <v>6.7143700000000001E-2</v>
      </c>
      <c r="DI13" s="51">
        <v>4.4039539999999999E-3</v>
      </c>
      <c r="DJ13" s="51">
        <v>0.234339038</v>
      </c>
      <c r="DK13" s="51">
        <v>8.5843906999999997E-2</v>
      </c>
      <c r="DL13" s="51">
        <v>0.12760401299999999</v>
      </c>
      <c r="DM13" s="51">
        <v>0.40295072300000001</v>
      </c>
      <c r="DN13" s="51">
        <v>8.0333430000000001E-3</v>
      </c>
      <c r="DO13" s="51">
        <v>1.6642077000000002E-2</v>
      </c>
      <c r="DP13" s="51">
        <v>7.1702570000000002E-3</v>
      </c>
      <c r="DQ13" s="51">
        <v>4.5345234999999998E-2</v>
      </c>
      <c r="DR13" s="51">
        <v>5.001475E-3</v>
      </c>
      <c r="DS13" s="51"/>
      <c r="DT13" s="51"/>
      <c r="DU13" s="51"/>
      <c r="DV13" s="51">
        <v>7.2809090000000003E-3</v>
      </c>
      <c r="DW13" s="51"/>
      <c r="DX13" s="51">
        <v>1.046769E-2</v>
      </c>
      <c r="DY13" s="51">
        <v>3.0097374E-2</v>
      </c>
      <c r="DZ13" s="51"/>
      <c r="EA13" s="51"/>
      <c r="EB13" s="51">
        <v>1.4495426E-2</v>
      </c>
      <c r="EC13" s="51">
        <v>1.4008557E-2</v>
      </c>
      <c r="ED13" s="51">
        <v>0.54918855099999997</v>
      </c>
      <c r="EE13" s="51">
        <v>9.6842726000000004E-2</v>
      </c>
      <c r="EF13" s="51">
        <v>3.6138979000000002E-2</v>
      </c>
      <c r="EG13" s="51">
        <v>0.32201976999999998</v>
      </c>
      <c r="EH13" s="51">
        <v>0.44935821799999998</v>
      </c>
      <c r="EI13" s="51">
        <v>8.7879905999999994E-2</v>
      </c>
      <c r="EJ13" s="51">
        <v>1.8235468000000001E-2</v>
      </c>
      <c r="EK13" s="51"/>
      <c r="EL13" s="51"/>
      <c r="EM13" s="51"/>
      <c r="EN13" s="51">
        <v>1.2570080000000001E-2</v>
      </c>
      <c r="EO13" s="51">
        <v>3.5984066000000002E-2</v>
      </c>
      <c r="EP13" s="51">
        <v>0.110762762</v>
      </c>
      <c r="EQ13" s="51"/>
      <c r="ER13" s="51">
        <v>1.3256123E-2</v>
      </c>
      <c r="ES13" s="51">
        <v>4.6584538000000002E-2</v>
      </c>
      <c r="ET13" s="51"/>
      <c r="EU13" s="51"/>
      <c r="EV13" s="51">
        <v>1.704042E-3</v>
      </c>
      <c r="EW13" s="51">
        <v>9.3589554000000005E-2</v>
      </c>
      <c r="EX13" s="51">
        <v>8.9185600000000007E-3</v>
      </c>
      <c r="EY13" s="51">
        <v>1.5933903999999999E-2</v>
      </c>
      <c r="EZ13" s="51">
        <v>0.23181616999999999</v>
      </c>
      <c r="FA13" s="51">
        <v>7.2565653999999993E-2</v>
      </c>
      <c r="FB13" s="51">
        <v>1.6575685999999999E-2</v>
      </c>
      <c r="FC13" s="51">
        <v>3.2531719999999999E-3</v>
      </c>
      <c r="FD13" s="51">
        <v>1.770434E-3</v>
      </c>
      <c r="FE13" s="51"/>
      <c r="FF13" s="51">
        <v>3.0097370000000002E-3</v>
      </c>
      <c r="FG13" s="51">
        <v>2.8548240000000002E-3</v>
      </c>
      <c r="FH13" s="51">
        <v>4.7359100000000003E-3</v>
      </c>
      <c r="FI13" s="51">
        <v>2.1245205E-2</v>
      </c>
      <c r="FJ13" s="51">
        <v>3.9259369000000002E-2</v>
      </c>
      <c r="FK13" s="51"/>
      <c r="FL13" s="51">
        <v>3.6072589999999998E-3</v>
      </c>
      <c r="FM13" s="51">
        <v>1.8722336999999999E-2</v>
      </c>
      <c r="FN13" s="51">
        <v>2.1001106520000001</v>
      </c>
      <c r="FO13" s="51">
        <v>6.5855709649999996</v>
      </c>
      <c r="FP13" s="51">
        <v>0.203290056</v>
      </c>
      <c r="FQ13" s="51">
        <v>1.1245131310000001</v>
      </c>
      <c r="FR13" s="51">
        <v>86.214901150000003</v>
      </c>
      <c r="FS13" s="51">
        <v>13.38056211</v>
      </c>
      <c r="FT13" s="51">
        <v>1.6770212449999999</v>
      </c>
      <c r="FU13" s="51">
        <v>29.828024490000001</v>
      </c>
      <c r="FV13" s="51">
        <v>67.558955440000005</v>
      </c>
      <c r="FW13" s="51">
        <v>10.069496900000001</v>
      </c>
      <c r="FX13" s="51">
        <v>1.183136618</v>
      </c>
      <c r="FY13" s="51">
        <v>0.35340070800000001</v>
      </c>
      <c r="FZ13" s="51">
        <v>0.51703304800000005</v>
      </c>
      <c r="GA13" s="51">
        <v>1.1681764530000001</v>
      </c>
      <c r="GB13" s="51">
        <v>0.424682797</v>
      </c>
      <c r="GC13" s="51">
        <v>0.86616258499999998</v>
      </c>
      <c r="GD13" s="51">
        <v>4.1342726470000004</v>
      </c>
      <c r="GE13" s="51">
        <v>18.036581590000001</v>
      </c>
      <c r="GF13" s="51">
        <v>8.5047211999999997E-2</v>
      </c>
      <c r="GG13" s="51">
        <v>1.3565949000000001E-2</v>
      </c>
      <c r="GH13" s="51">
        <v>0.53644142800000005</v>
      </c>
      <c r="GI13" s="51">
        <v>4.0827751550000002</v>
      </c>
      <c r="GJ13" s="51">
        <v>23.849004130000001</v>
      </c>
      <c r="GK13" s="51">
        <v>0.456063736</v>
      </c>
      <c r="GL13" s="51">
        <v>1.3455297E-2</v>
      </c>
      <c r="GM13" s="51">
        <v>0.18233254600000001</v>
      </c>
      <c r="GN13" s="51">
        <v>67.815801120000003</v>
      </c>
      <c r="GO13" s="51">
        <v>0.58900118000000001</v>
      </c>
      <c r="GP13" s="51">
        <v>1.1654765419999999</v>
      </c>
      <c r="GQ13" s="51">
        <v>41.616568309999998</v>
      </c>
      <c r="GR13" s="51">
        <v>18.867313370000002</v>
      </c>
      <c r="GS13" s="51">
        <v>3.9452124519999998</v>
      </c>
      <c r="GT13" s="51">
        <v>0.27151814699999999</v>
      </c>
      <c r="GU13" s="51">
        <v>5.9951312999999999E-2</v>
      </c>
      <c r="GV13" s="51">
        <v>0.26202419599999999</v>
      </c>
      <c r="GW13" s="51">
        <v>0.159029212</v>
      </c>
      <c r="GX13" s="51">
        <v>0.40958984999999998</v>
      </c>
      <c r="GY13" s="51">
        <v>4.202235173</v>
      </c>
      <c r="GZ13" s="51">
        <v>15.938307760000001</v>
      </c>
      <c r="HA13" s="51">
        <v>1.3942166000000001E-2</v>
      </c>
      <c r="HB13" s="51">
        <v>1.7637946000000002E-2</v>
      </c>
      <c r="HC13" s="51">
        <v>6.0526704000000001E-2</v>
      </c>
      <c r="HD13" s="51">
        <v>1.710416052</v>
      </c>
      <c r="HE13" s="51">
        <v>11.41042343</v>
      </c>
      <c r="HF13" s="51">
        <v>83.683579230000007</v>
      </c>
      <c r="HG13" s="51">
        <v>0.80047949200000001</v>
      </c>
      <c r="HH13" s="51">
        <v>0.11226763100000001</v>
      </c>
      <c r="HI13" s="51">
        <v>2.8017335499999998</v>
      </c>
      <c r="HJ13" s="51">
        <v>0.35585718500000002</v>
      </c>
      <c r="HK13" s="51">
        <v>3.2244025000000003E-2</v>
      </c>
      <c r="HL13" s="51"/>
      <c r="HM13" s="51">
        <v>4.8686930000000003E-3</v>
      </c>
      <c r="HN13" s="51">
        <v>9.0601947000000002E-2</v>
      </c>
      <c r="HO13" s="51">
        <v>0.99440837999999998</v>
      </c>
      <c r="HP13" s="51">
        <v>1.2531794039999999</v>
      </c>
      <c r="HQ13" s="51">
        <v>1.1906167E-2</v>
      </c>
      <c r="HR13" s="51">
        <v>8.5998820000000004E-2</v>
      </c>
      <c r="HS13" s="51">
        <v>0.22161404500000001</v>
      </c>
      <c r="HT13" s="51">
        <v>0.14327235199999999</v>
      </c>
      <c r="HU13" s="51">
        <v>3.607192387</v>
      </c>
      <c r="HV13" s="51">
        <v>0.31206107999999999</v>
      </c>
      <c r="HW13" s="51">
        <v>1.6863382E-2</v>
      </c>
      <c r="HX13" s="51">
        <v>0.72539097100000005</v>
      </c>
      <c r="HY13" s="51">
        <v>0.11864119200000001</v>
      </c>
      <c r="HZ13" s="51">
        <v>1.2505458840000001</v>
      </c>
      <c r="IA13" s="51">
        <v>0.51608144</v>
      </c>
      <c r="IB13" s="51">
        <v>1.540343759</v>
      </c>
      <c r="IC13" s="51">
        <v>1.8797580410000001</v>
      </c>
      <c r="ID13" s="51">
        <v>0.309803777</v>
      </c>
      <c r="IE13" s="51">
        <v>0.152301564</v>
      </c>
      <c r="IF13" s="51">
        <v>1.3698731E-2</v>
      </c>
      <c r="IG13" s="51">
        <v>0.54044703500000002</v>
      </c>
      <c r="IH13" s="51">
        <v>5.8402184000000003E-2</v>
      </c>
      <c r="II13" s="51">
        <v>0.120876365</v>
      </c>
      <c r="IJ13" s="51">
        <v>5.2712673350000001</v>
      </c>
      <c r="IK13" s="51">
        <v>1.3632339920000001</v>
      </c>
      <c r="IL13" s="51">
        <v>0.123377102</v>
      </c>
      <c r="IM13" s="51">
        <v>2.1664797880000002</v>
      </c>
      <c r="IN13" s="51">
        <v>10.459656239999999</v>
      </c>
      <c r="IO13" s="51">
        <v>3.2443198579999999</v>
      </c>
      <c r="IP13" s="51">
        <v>0.76279138400000002</v>
      </c>
      <c r="IQ13" s="51">
        <v>3.093833E-2</v>
      </c>
      <c r="IR13" s="51">
        <v>0.25912511100000002</v>
      </c>
      <c r="IS13" s="51">
        <v>5.9663618000000002E-2</v>
      </c>
      <c r="IT13" s="51">
        <v>0.51820595999999997</v>
      </c>
      <c r="IU13" s="51">
        <v>0.97010917699999999</v>
      </c>
      <c r="IV13" s="51">
        <v>0.76411920899999997</v>
      </c>
      <c r="IW13" s="51">
        <v>3.0761289999999999E-3</v>
      </c>
      <c r="IX13" s="51">
        <v>3.2620242000000001E-2</v>
      </c>
      <c r="IY13" s="51">
        <v>0.44856152300000002</v>
      </c>
      <c r="IZ13" s="51">
        <v>3.799793449</v>
      </c>
      <c r="JA13" s="51">
        <v>2.3062334020000002</v>
      </c>
      <c r="JB13" s="51">
        <v>9.1836161109999992</v>
      </c>
      <c r="JC13" s="51">
        <v>0.39593537899999998</v>
      </c>
      <c r="JD13" s="51">
        <v>1.955444084</v>
      </c>
      <c r="JE13" s="51">
        <v>180.5784007</v>
      </c>
      <c r="JF13" s="51">
        <v>18.794902629999999</v>
      </c>
      <c r="JG13" s="51">
        <v>3.6069489520000002</v>
      </c>
      <c r="JH13" s="51">
        <v>81.404344940000001</v>
      </c>
      <c r="JI13" s="51">
        <v>107.1411847</v>
      </c>
      <c r="JJ13" s="51">
        <v>20.454750659999998</v>
      </c>
      <c r="JK13" s="51">
        <v>2.853740041</v>
      </c>
      <c r="JL13" s="51">
        <v>0.52809825899999996</v>
      </c>
      <c r="JM13" s="51">
        <v>1.5243655949999999</v>
      </c>
      <c r="JN13" s="51">
        <v>2.2511507819999999</v>
      </c>
      <c r="JO13" s="51">
        <v>0.80138684000000004</v>
      </c>
      <c r="JP13" s="51">
        <v>2.3215476540000002</v>
      </c>
      <c r="JQ13" s="51">
        <v>11.51014311</v>
      </c>
      <c r="JR13" s="51">
        <v>39.366988790000001</v>
      </c>
      <c r="JS13" s="51">
        <v>1.75593833</v>
      </c>
      <c r="JT13" s="51">
        <v>1.164657716</v>
      </c>
      <c r="JU13" s="51">
        <v>0.18642667499999999</v>
      </c>
      <c r="JV13" s="51">
        <v>2.4178371200000002</v>
      </c>
      <c r="JW13" s="51">
        <v>17.37455001</v>
      </c>
      <c r="JX13" s="51">
        <v>117.596946</v>
      </c>
      <c r="JY13" s="51">
        <v>1.850014754</v>
      </c>
      <c r="JZ13" s="51">
        <v>2.9492106819999999</v>
      </c>
      <c r="KA13" s="51">
        <v>0.32522868100000002</v>
      </c>
      <c r="KB13" s="51">
        <v>0.20868987899999999</v>
      </c>
    </row>
    <row r="14" spans="1:288" ht="15" customHeight="1" x14ac:dyDescent="0.25"/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B13"/>
  <sheetViews>
    <sheetView workbookViewId="0">
      <selection activeCell="B22" sqref="B22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88" width="13" style="40" customWidth="1"/>
  </cols>
  <sheetData>
    <row r="1" spans="1:288" s="3" customFormat="1" ht="52.15" customHeight="1" x14ac:dyDescent="0.45">
      <c r="A1" s="36"/>
      <c r="B1" s="37"/>
      <c r="C1" s="37"/>
      <c r="D1" s="37"/>
      <c r="E1" s="37"/>
      <c r="F1" s="3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</row>
    <row r="2" spans="1:288" s="3" customFormat="1" ht="43.9" customHeight="1" x14ac:dyDescent="0.45">
      <c r="A2" s="38" t="s">
        <v>1456</v>
      </c>
      <c r="B2" s="38"/>
      <c r="C2" s="37"/>
      <c r="D2" s="37"/>
      <c r="E2" s="37"/>
      <c r="F2" s="3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</row>
    <row r="3" spans="1:288" ht="15" customHeight="1" x14ac:dyDescent="0.25"/>
    <row r="4" spans="1:288" ht="15" customHeight="1" x14ac:dyDescent="0.25">
      <c r="A4" s="5" t="s">
        <v>316</v>
      </c>
      <c r="B4" s="7" t="s">
        <v>352</v>
      </c>
    </row>
    <row r="5" spans="1:288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3</v>
      </c>
      <c r="BS5" s="41" t="s">
        <v>3</v>
      </c>
      <c r="BT5" s="41" t="s">
        <v>3</v>
      </c>
      <c r="BU5" s="41" t="s">
        <v>3</v>
      </c>
      <c r="BV5" s="41" t="s">
        <v>3</v>
      </c>
      <c r="BW5" s="41" t="s">
        <v>3</v>
      </c>
      <c r="BX5" s="41" t="s">
        <v>3</v>
      </c>
      <c r="BY5" s="41" t="s">
        <v>3</v>
      </c>
      <c r="BZ5" s="41" t="s">
        <v>3</v>
      </c>
      <c r="CA5" s="41" t="s">
        <v>3</v>
      </c>
      <c r="CB5" s="41" t="s">
        <v>3</v>
      </c>
      <c r="CC5" s="41" t="s">
        <v>3</v>
      </c>
      <c r="CD5" s="41" t="s">
        <v>4</v>
      </c>
      <c r="CE5" s="41" t="s">
        <v>4</v>
      </c>
      <c r="CF5" s="41" t="s">
        <v>4</v>
      </c>
      <c r="CG5" s="41" t="s">
        <v>4</v>
      </c>
      <c r="CH5" s="41" t="s">
        <v>4</v>
      </c>
      <c r="CI5" s="41" t="s">
        <v>4</v>
      </c>
      <c r="CJ5" s="41" t="s">
        <v>4</v>
      </c>
      <c r="CK5" s="41" t="s">
        <v>4</v>
      </c>
      <c r="CL5" s="41" t="s">
        <v>4</v>
      </c>
      <c r="CM5" s="41" t="s">
        <v>4</v>
      </c>
      <c r="CN5" s="41" t="s">
        <v>4</v>
      </c>
      <c r="CO5" s="41" t="s">
        <v>4</v>
      </c>
      <c r="CP5" s="41" t="s">
        <v>4</v>
      </c>
      <c r="CQ5" s="41" t="s">
        <v>4</v>
      </c>
      <c r="CR5" s="41" t="s">
        <v>4</v>
      </c>
      <c r="CS5" s="41" t="s">
        <v>4</v>
      </c>
      <c r="CT5" s="41" t="s">
        <v>4</v>
      </c>
      <c r="CU5" s="41" t="s">
        <v>4</v>
      </c>
      <c r="CV5" s="41" t="s">
        <v>4</v>
      </c>
      <c r="CW5" s="41" t="s">
        <v>4</v>
      </c>
      <c r="CX5" s="41" t="s">
        <v>4</v>
      </c>
      <c r="CY5" s="41" t="s">
        <v>4</v>
      </c>
      <c r="CZ5" s="41" t="s">
        <v>4</v>
      </c>
      <c r="DA5" s="41" t="s">
        <v>4</v>
      </c>
      <c r="DB5" s="41" t="s">
        <v>4</v>
      </c>
      <c r="DC5" s="41" t="s">
        <v>4</v>
      </c>
      <c r="DD5" s="41" t="s">
        <v>5</v>
      </c>
      <c r="DE5" s="41" t="s">
        <v>5</v>
      </c>
      <c r="DF5" s="41" t="s">
        <v>5</v>
      </c>
      <c r="DG5" s="41" t="s">
        <v>5</v>
      </c>
      <c r="DH5" s="41" t="s">
        <v>5</v>
      </c>
      <c r="DI5" s="41" t="s">
        <v>5</v>
      </c>
      <c r="DJ5" s="41" t="s">
        <v>5</v>
      </c>
      <c r="DK5" s="41" t="s">
        <v>5</v>
      </c>
      <c r="DL5" s="41" t="s">
        <v>5</v>
      </c>
      <c r="DM5" s="41" t="s">
        <v>5</v>
      </c>
      <c r="DN5" s="41" t="s">
        <v>5</v>
      </c>
      <c r="DO5" s="41" t="s">
        <v>5</v>
      </c>
      <c r="DP5" s="41" t="s">
        <v>6</v>
      </c>
      <c r="DQ5" s="41" t="s">
        <v>6</v>
      </c>
      <c r="DR5" s="41" t="s">
        <v>6</v>
      </c>
      <c r="DS5" s="41" t="s">
        <v>6</v>
      </c>
      <c r="DT5" s="41" t="s">
        <v>6</v>
      </c>
      <c r="DU5" s="41" t="s">
        <v>6</v>
      </c>
      <c r="DV5" s="41" t="s">
        <v>6</v>
      </c>
      <c r="DW5" s="41" t="s">
        <v>6</v>
      </c>
      <c r="DX5" s="41" t="s">
        <v>6</v>
      </c>
      <c r="DY5" s="41" t="s">
        <v>6</v>
      </c>
      <c r="DZ5" s="41" t="s">
        <v>6</v>
      </c>
      <c r="EA5" s="41" t="s">
        <v>6</v>
      </c>
      <c r="EB5" s="41" t="s">
        <v>7</v>
      </c>
      <c r="EC5" s="41" t="s">
        <v>7</v>
      </c>
      <c r="ED5" s="41" t="s">
        <v>7</v>
      </c>
      <c r="EE5" s="41" t="s">
        <v>7</v>
      </c>
      <c r="EF5" s="41" t="s">
        <v>7</v>
      </c>
      <c r="EG5" s="41" t="s">
        <v>7</v>
      </c>
      <c r="EH5" s="41" t="s">
        <v>7</v>
      </c>
      <c r="EI5" s="41" t="s">
        <v>7</v>
      </c>
      <c r="EJ5" s="41" t="s">
        <v>7</v>
      </c>
      <c r="EK5" s="41" t="s">
        <v>7</v>
      </c>
      <c r="EL5" s="41" t="s">
        <v>7</v>
      </c>
      <c r="EM5" s="41" t="s">
        <v>7</v>
      </c>
      <c r="EN5" s="41" t="s">
        <v>7</v>
      </c>
      <c r="EO5" s="41" t="s">
        <v>7</v>
      </c>
      <c r="EP5" s="41" t="s">
        <v>7</v>
      </c>
      <c r="EQ5" s="41" t="s">
        <v>7</v>
      </c>
      <c r="ER5" s="41" t="s">
        <v>7</v>
      </c>
      <c r="ES5" s="41" t="s">
        <v>7</v>
      </c>
      <c r="ET5" s="41" t="s">
        <v>8</v>
      </c>
      <c r="EU5" s="41" t="s">
        <v>8</v>
      </c>
      <c r="EV5" s="41" t="s">
        <v>8</v>
      </c>
      <c r="EW5" s="41" t="s">
        <v>8</v>
      </c>
      <c r="EX5" s="41" t="s">
        <v>8</v>
      </c>
      <c r="EY5" s="41" t="s">
        <v>8</v>
      </c>
      <c r="EZ5" s="41" t="s">
        <v>8</v>
      </c>
      <c r="FA5" s="41" t="s">
        <v>8</v>
      </c>
      <c r="FB5" s="41" t="s">
        <v>8</v>
      </c>
      <c r="FC5" s="41" t="s">
        <v>8</v>
      </c>
      <c r="FD5" s="41" t="s">
        <v>8</v>
      </c>
      <c r="FE5" s="41" t="s">
        <v>8</v>
      </c>
      <c r="FF5" s="41" t="s">
        <v>8</v>
      </c>
      <c r="FG5" s="41" t="s">
        <v>8</v>
      </c>
      <c r="FH5" s="41" t="s">
        <v>8</v>
      </c>
      <c r="FI5" s="41" t="s">
        <v>8</v>
      </c>
      <c r="FJ5" s="41" t="s">
        <v>8</v>
      </c>
      <c r="FK5" s="41" t="s">
        <v>8</v>
      </c>
      <c r="FL5" s="41" t="s">
        <v>8</v>
      </c>
      <c r="FM5" s="41" t="s">
        <v>8</v>
      </c>
      <c r="FN5" s="41" t="s">
        <v>9</v>
      </c>
      <c r="FO5" s="41" t="s">
        <v>9</v>
      </c>
      <c r="FP5" s="41" t="s">
        <v>9</v>
      </c>
      <c r="FQ5" s="41" t="s">
        <v>9</v>
      </c>
      <c r="FR5" s="41" t="s">
        <v>9</v>
      </c>
      <c r="FS5" s="41" t="s">
        <v>9</v>
      </c>
      <c r="FT5" s="41" t="s">
        <v>9</v>
      </c>
      <c r="FU5" s="41" t="s">
        <v>9</v>
      </c>
      <c r="FV5" s="41" t="s">
        <v>9</v>
      </c>
      <c r="FW5" s="41" t="s">
        <v>9</v>
      </c>
      <c r="FX5" s="41" t="s">
        <v>9</v>
      </c>
      <c r="FY5" s="41" t="s">
        <v>9</v>
      </c>
      <c r="FZ5" s="41" t="s">
        <v>9</v>
      </c>
      <c r="GA5" s="41" t="s">
        <v>9</v>
      </c>
      <c r="GB5" s="41" t="s">
        <v>9</v>
      </c>
      <c r="GC5" s="41" t="s">
        <v>9</v>
      </c>
      <c r="GD5" s="41" t="s">
        <v>9</v>
      </c>
      <c r="GE5" s="41" t="s">
        <v>9</v>
      </c>
      <c r="GF5" s="41" t="s">
        <v>9</v>
      </c>
      <c r="GG5" s="41" t="s">
        <v>9</v>
      </c>
      <c r="GH5" s="41" t="s">
        <v>9</v>
      </c>
      <c r="GI5" s="41" t="s">
        <v>9</v>
      </c>
      <c r="GJ5" s="41" t="s">
        <v>9</v>
      </c>
      <c r="GK5" s="41" t="s">
        <v>10</v>
      </c>
      <c r="GL5" s="41" t="s">
        <v>10</v>
      </c>
      <c r="GM5" s="41" t="s">
        <v>10</v>
      </c>
      <c r="GN5" s="41" t="s">
        <v>10</v>
      </c>
      <c r="GO5" s="41" t="s">
        <v>10</v>
      </c>
      <c r="GP5" s="41" t="s">
        <v>10</v>
      </c>
      <c r="GQ5" s="41" t="s">
        <v>10</v>
      </c>
      <c r="GR5" s="41" t="s">
        <v>10</v>
      </c>
      <c r="GS5" s="41" t="s">
        <v>10</v>
      </c>
      <c r="GT5" s="41" t="s">
        <v>10</v>
      </c>
      <c r="GU5" s="41" t="s">
        <v>10</v>
      </c>
      <c r="GV5" s="41" t="s">
        <v>10</v>
      </c>
      <c r="GW5" s="41" t="s">
        <v>10</v>
      </c>
      <c r="GX5" s="41" t="s">
        <v>10</v>
      </c>
      <c r="GY5" s="41" t="s">
        <v>10</v>
      </c>
      <c r="GZ5" s="41" t="s">
        <v>10</v>
      </c>
      <c r="HA5" s="41" t="s">
        <v>10</v>
      </c>
      <c r="HB5" s="41" t="s">
        <v>10</v>
      </c>
      <c r="HC5" s="41" t="s">
        <v>10</v>
      </c>
      <c r="HD5" s="41" t="s">
        <v>10</v>
      </c>
      <c r="HE5" s="41" t="s">
        <v>10</v>
      </c>
      <c r="HF5" s="41" t="s">
        <v>10</v>
      </c>
      <c r="HG5" s="41" t="s">
        <v>11</v>
      </c>
      <c r="HH5" s="41" t="s">
        <v>11</v>
      </c>
      <c r="HI5" s="41" t="s">
        <v>11</v>
      </c>
      <c r="HJ5" s="41" t="s">
        <v>11</v>
      </c>
      <c r="HK5" s="41" t="s">
        <v>11</v>
      </c>
      <c r="HL5" s="41" t="s">
        <v>11</v>
      </c>
      <c r="HM5" s="41" t="s">
        <v>11</v>
      </c>
      <c r="HN5" s="41" t="s">
        <v>11</v>
      </c>
      <c r="HO5" s="41" t="s">
        <v>11</v>
      </c>
      <c r="HP5" s="41" t="s">
        <v>11</v>
      </c>
      <c r="HQ5" s="41" t="s">
        <v>11</v>
      </c>
      <c r="HR5" s="41" t="s">
        <v>11</v>
      </c>
      <c r="HS5" s="41" t="s">
        <v>11</v>
      </c>
      <c r="HT5" s="41" t="s">
        <v>12</v>
      </c>
      <c r="HU5" s="41" t="s">
        <v>12</v>
      </c>
      <c r="HV5" s="41" t="s">
        <v>12</v>
      </c>
      <c r="HW5" s="41" t="s">
        <v>12</v>
      </c>
      <c r="HX5" s="41" t="s">
        <v>12</v>
      </c>
      <c r="HY5" s="41" t="s">
        <v>12</v>
      </c>
      <c r="HZ5" s="41" t="s">
        <v>12</v>
      </c>
      <c r="IA5" s="41" t="s">
        <v>12</v>
      </c>
      <c r="IB5" s="41" t="s">
        <v>12</v>
      </c>
      <c r="IC5" s="41" t="s">
        <v>12</v>
      </c>
      <c r="ID5" s="41" t="s">
        <v>12</v>
      </c>
      <c r="IE5" s="41" t="s">
        <v>12</v>
      </c>
      <c r="IF5" s="41" t="s">
        <v>13</v>
      </c>
      <c r="IG5" s="41" t="s">
        <v>13</v>
      </c>
      <c r="IH5" s="41" t="s">
        <v>13</v>
      </c>
      <c r="II5" s="41" t="s">
        <v>13</v>
      </c>
      <c r="IJ5" s="41" t="s">
        <v>13</v>
      </c>
      <c r="IK5" s="41" t="s">
        <v>13</v>
      </c>
      <c r="IL5" s="41" t="s">
        <v>13</v>
      </c>
      <c r="IM5" s="41" t="s">
        <v>13</v>
      </c>
      <c r="IN5" s="41" t="s">
        <v>13</v>
      </c>
      <c r="IO5" s="41" t="s">
        <v>13</v>
      </c>
      <c r="IP5" s="41" t="s">
        <v>13</v>
      </c>
      <c r="IQ5" s="41" t="s">
        <v>13</v>
      </c>
      <c r="IR5" s="41" t="s">
        <v>13</v>
      </c>
      <c r="IS5" s="41" t="s">
        <v>13</v>
      </c>
      <c r="IT5" s="41" t="s">
        <v>13</v>
      </c>
      <c r="IU5" s="41" t="s">
        <v>13</v>
      </c>
      <c r="IV5" s="41" t="s">
        <v>13</v>
      </c>
      <c r="IW5" s="41" t="s">
        <v>13</v>
      </c>
      <c r="IX5" s="41" t="s">
        <v>13</v>
      </c>
      <c r="IY5" s="41" t="s">
        <v>13</v>
      </c>
      <c r="IZ5" s="41" t="s">
        <v>13</v>
      </c>
      <c r="JA5" s="41" t="s">
        <v>14</v>
      </c>
      <c r="JB5" s="41" t="s">
        <v>14</v>
      </c>
      <c r="JC5" s="41" t="s">
        <v>14</v>
      </c>
      <c r="JD5" s="41" t="s">
        <v>14</v>
      </c>
      <c r="JE5" s="41" t="s">
        <v>14</v>
      </c>
      <c r="JF5" s="41" t="s">
        <v>14</v>
      </c>
      <c r="JG5" s="41" t="s">
        <v>14</v>
      </c>
      <c r="JH5" s="41" t="s">
        <v>14</v>
      </c>
      <c r="JI5" s="41" t="s">
        <v>14</v>
      </c>
      <c r="JJ5" s="41" t="s">
        <v>14</v>
      </c>
      <c r="JK5" s="41" t="s">
        <v>14</v>
      </c>
      <c r="JL5" s="41" t="s">
        <v>14</v>
      </c>
      <c r="JM5" s="41" t="s">
        <v>14</v>
      </c>
      <c r="JN5" s="41" t="s">
        <v>14</v>
      </c>
      <c r="JO5" s="41" t="s">
        <v>14</v>
      </c>
      <c r="JP5" s="41" t="s">
        <v>14</v>
      </c>
      <c r="JQ5" s="41" t="s">
        <v>14</v>
      </c>
      <c r="JR5" s="41" t="s">
        <v>14</v>
      </c>
      <c r="JS5" s="41" t="s">
        <v>14</v>
      </c>
      <c r="JT5" s="41" t="s">
        <v>14</v>
      </c>
      <c r="JU5" s="41" t="s">
        <v>14</v>
      </c>
      <c r="JV5" s="41" t="s">
        <v>14</v>
      </c>
      <c r="JW5" s="41" t="s">
        <v>14</v>
      </c>
      <c r="JX5" s="41" t="s">
        <v>14</v>
      </c>
      <c r="JY5" s="41" t="s">
        <v>14</v>
      </c>
      <c r="JZ5" s="41" t="s">
        <v>14</v>
      </c>
      <c r="KA5" s="41" t="s">
        <v>14</v>
      </c>
      <c r="KB5" s="41" t="s">
        <v>14</v>
      </c>
    </row>
    <row r="6" spans="1:288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9" t="s">
        <v>1452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20</v>
      </c>
      <c r="R6" s="41" t="s">
        <v>21</v>
      </c>
      <c r="S6" s="41" t="s">
        <v>22</v>
      </c>
      <c r="T6" s="41" t="s">
        <v>23</v>
      </c>
      <c r="U6" s="41" t="s">
        <v>24</v>
      </c>
      <c r="V6" s="41" t="s">
        <v>25</v>
      </c>
      <c r="W6" s="41" t="s">
        <v>26</v>
      </c>
      <c r="X6" s="41" t="s">
        <v>27</v>
      </c>
      <c r="Y6" s="41" t="s">
        <v>28</v>
      </c>
      <c r="Z6" s="41" t="s">
        <v>29</v>
      </c>
      <c r="AA6" s="41" t="s">
        <v>30</v>
      </c>
      <c r="AB6" s="41" t="s">
        <v>31</v>
      </c>
      <c r="AC6" s="41" t="s">
        <v>32</v>
      </c>
      <c r="AD6" s="41" t="s">
        <v>33</v>
      </c>
      <c r="AE6" s="41" t="s">
        <v>34</v>
      </c>
      <c r="AF6" s="41" t="s">
        <v>35</v>
      </c>
      <c r="AG6" s="41" t="s">
        <v>36</v>
      </c>
      <c r="AH6" s="41" t="s">
        <v>37</v>
      </c>
      <c r="AI6" s="41" t="s">
        <v>38</v>
      </c>
      <c r="AJ6" s="41" t="s">
        <v>39</v>
      </c>
      <c r="AK6" s="41" t="s">
        <v>40</v>
      </c>
      <c r="AL6" s="41" t="s">
        <v>41</v>
      </c>
      <c r="AM6" s="41" t="s">
        <v>42</v>
      </c>
      <c r="AN6" s="41" t="s">
        <v>43</v>
      </c>
      <c r="AO6" s="41" t="s">
        <v>44</v>
      </c>
      <c r="AP6" s="41" t="s">
        <v>45</v>
      </c>
      <c r="AQ6" s="41" t="s">
        <v>46</v>
      </c>
      <c r="AR6" s="41" t="s">
        <v>47</v>
      </c>
      <c r="AS6" s="41" t="s">
        <v>48</v>
      </c>
      <c r="AT6" s="41" t="s">
        <v>49</v>
      </c>
      <c r="AU6" s="41" t="s">
        <v>50</v>
      </c>
      <c r="AV6" s="41" t="s">
        <v>51</v>
      </c>
      <c r="AW6" s="41" t="s">
        <v>52</v>
      </c>
      <c r="AX6" s="41" t="s">
        <v>53</v>
      </c>
      <c r="AY6" s="41" t="s">
        <v>54</v>
      </c>
      <c r="AZ6" s="41" t="s">
        <v>55</v>
      </c>
      <c r="BA6" s="41" t="s">
        <v>56</v>
      </c>
      <c r="BB6" s="41" t="s">
        <v>57</v>
      </c>
      <c r="BC6" s="41" t="s">
        <v>58</v>
      </c>
      <c r="BD6" s="41" t="s">
        <v>59</v>
      </c>
      <c r="BE6" s="41" t="s">
        <v>60</v>
      </c>
      <c r="BF6" s="41" t="s">
        <v>61</v>
      </c>
      <c r="BG6" s="41" t="s">
        <v>62</v>
      </c>
      <c r="BH6" s="41" t="s">
        <v>63</v>
      </c>
      <c r="BI6" s="41" t="s">
        <v>64</v>
      </c>
      <c r="BJ6" s="41" t="s">
        <v>65</v>
      </c>
      <c r="BK6" s="41" t="s">
        <v>66</v>
      </c>
      <c r="BL6" s="41" t="s">
        <v>67</v>
      </c>
      <c r="BM6" s="41" t="s">
        <v>68</v>
      </c>
      <c r="BN6" s="41" t="s">
        <v>69</v>
      </c>
      <c r="BO6" s="41" t="s">
        <v>70</v>
      </c>
      <c r="BP6" s="41" t="s">
        <v>71</v>
      </c>
      <c r="BQ6" s="41" t="s">
        <v>72</v>
      </c>
      <c r="BR6" s="41" t="s">
        <v>73</v>
      </c>
      <c r="BS6" s="41" t="s">
        <v>74</v>
      </c>
      <c r="BT6" s="41" t="s">
        <v>75</v>
      </c>
      <c r="BU6" s="41" t="s">
        <v>76</v>
      </c>
      <c r="BV6" s="41" t="s">
        <v>77</v>
      </c>
      <c r="BW6" s="41" t="s">
        <v>78</v>
      </c>
      <c r="BX6" s="41" t="s">
        <v>79</v>
      </c>
      <c r="BY6" s="41" t="s">
        <v>80</v>
      </c>
      <c r="BZ6" s="41" t="s">
        <v>81</v>
      </c>
      <c r="CA6" s="41" t="s">
        <v>82</v>
      </c>
      <c r="CB6" s="41" t="s">
        <v>83</v>
      </c>
      <c r="CC6" s="41" t="s">
        <v>84</v>
      </c>
      <c r="CD6" s="41" t="s">
        <v>85</v>
      </c>
      <c r="CE6" s="41" t="s">
        <v>86</v>
      </c>
      <c r="CF6" s="41" t="s">
        <v>87</v>
      </c>
      <c r="CG6" s="41" t="s">
        <v>88</v>
      </c>
      <c r="CH6" s="41" t="s">
        <v>89</v>
      </c>
      <c r="CI6" s="41" t="s">
        <v>90</v>
      </c>
      <c r="CJ6" s="41" t="s">
        <v>91</v>
      </c>
      <c r="CK6" s="41" t="s">
        <v>92</v>
      </c>
      <c r="CL6" s="41" t="s">
        <v>93</v>
      </c>
      <c r="CM6" s="41" t="s">
        <v>94</v>
      </c>
      <c r="CN6" s="41" t="s">
        <v>95</v>
      </c>
      <c r="CO6" s="41" t="s">
        <v>96</v>
      </c>
      <c r="CP6" s="41" t="s">
        <v>97</v>
      </c>
      <c r="CQ6" s="41" t="s">
        <v>98</v>
      </c>
      <c r="CR6" s="41" t="s">
        <v>99</v>
      </c>
      <c r="CS6" s="41" t="s">
        <v>100</v>
      </c>
      <c r="CT6" s="41" t="s">
        <v>101</v>
      </c>
      <c r="CU6" s="41" t="s">
        <v>102</v>
      </c>
      <c r="CV6" s="41" t="s">
        <v>103</v>
      </c>
      <c r="CW6" s="41" t="s">
        <v>104</v>
      </c>
      <c r="CX6" s="41" t="s">
        <v>105</v>
      </c>
      <c r="CY6" s="41" t="s">
        <v>106</v>
      </c>
      <c r="CZ6" s="41" t="s">
        <v>107</v>
      </c>
      <c r="DA6" s="41" t="s">
        <v>108</v>
      </c>
      <c r="DB6" s="41" t="s">
        <v>109</v>
      </c>
      <c r="DC6" s="41" t="s">
        <v>110</v>
      </c>
      <c r="DD6" s="41" t="s">
        <v>111</v>
      </c>
      <c r="DE6" s="41" t="s">
        <v>112</v>
      </c>
      <c r="DF6" s="41" t="s">
        <v>113</v>
      </c>
      <c r="DG6" s="41" t="s">
        <v>114</v>
      </c>
      <c r="DH6" s="41" t="s">
        <v>115</v>
      </c>
      <c r="DI6" s="41" t="s">
        <v>116</v>
      </c>
      <c r="DJ6" s="41" t="s">
        <v>117</v>
      </c>
      <c r="DK6" s="41" t="s">
        <v>118</v>
      </c>
      <c r="DL6" s="41" t="s">
        <v>119</v>
      </c>
      <c r="DM6" s="41" t="s">
        <v>120</v>
      </c>
      <c r="DN6" s="41" t="s">
        <v>121</v>
      </c>
      <c r="DO6" s="41" t="s">
        <v>122</v>
      </c>
      <c r="DP6" s="41" t="s">
        <v>123</v>
      </c>
      <c r="DQ6" s="41" t="s">
        <v>124</v>
      </c>
      <c r="DR6" s="41" t="s">
        <v>125</v>
      </c>
      <c r="DS6" s="41" t="s">
        <v>126</v>
      </c>
      <c r="DT6" s="41" t="s">
        <v>127</v>
      </c>
      <c r="DU6" s="41" t="s">
        <v>128</v>
      </c>
      <c r="DV6" s="41" t="s">
        <v>129</v>
      </c>
      <c r="DW6" s="41" t="s">
        <v>130</v>
      </c>
      <c r="DX6" s="41" t="s">
        <v>131</v>
      </c>
      <c r="DY6" s="41" t="s">
        <v>132</v>
      </c>
      <c r="DZ6" s="41" t="s">
        <v>133</v>
      </c>
      <c r="EA6" s="41" t="s">
        <v>134</v>
      </c>
      <c r="EB6" s="41" t="s">
        <v>135</v>
      </c>
      <c r="EC6" s="41" t="s">
        <v>136</v>
      </c>
      <c r="ED6" s="41" t="s">
        <v>137</v>
      </c>
      <c r="EE6" s="41" t="s">
        <v>138</v>
      </c>
      <c r="EF6" s="41" t="s">
        <v>139</v>
      </c>
      <c r="EG6" s="41" t="s">
        <v>140</v>
      </c>
      <c r="EH6" s="41" t="s">
        <v>141</v>
      </c>
      <c r="EI6" s="41" t="s">
        <v>142</v>
      </c>
      <c r="EJ6" s="41" t="s">
        <v>143</v>
      </c>
      <c r="EK6" s="41" t="s">
        <v>144</v>
      </c>
      <c r="EL6" s="41" t="s">
        <v>145</v>
      </c>
      <c r="EM6" s="41" t="s">
        <v>146</v>
      </c>
      <c r="EN6" s="41" t="s">
        <v>147</v>
      </c>
      <c r="EO6" s="41" t="s">
        <v>148</v>
      </c>
      <c r="EP6" s="41" t="s">
        <v>149</v>
      </c>
      <c r="EQ6" s="41" t="s">
        <v>150</v>
      </c>
      <c r="ER6" s="41" t="s">
        <v>151</v>
      </c>
      <c r="ES6" s="41" t="s">
        <v>152</v>
      </c>
      <c r="ET6" s="41" t="s">
        <v>153</v>
      </c>
      <c r="EU6" s="41" t="s">
        <v>154</v>
      </c>
      <c r="EV6" s="41" t="s">
        <v>155</v>
      </c>
      <c r="EW6" s="41" t="s">
        <v>156</v>
      </c>
      <c r="EX6" s="41" t="s">
        <v>157</v>
      </c>
      <c r="EY6" s="41" t="s">
        <v>158</v>
      </c>
      <c r="EZ6" s="41" t="s">
        <v>159</v>
      </c>
      <c r="FA6" s="41" t="s">
        <v>160</v>
      </c>
      <c r="FB6" s="41" t="s">
        <v>161</v>
      </c>
      <c r="FC6" s="41" t="s">
        <v>162</v>
      </c>
      <c r="FD6" s="41" t="s">
        <v>163</v>
      </c>
      <c r="FE6" s="41" t="s">
        <v>164</v>
      </c>
      <c r="FF6" s="41" t="s">
        <v>165</v>
      </c>
      <c r="FG6" s="41" t="s">
        <v>166</v>
      </c>
      <c r="FH6" s="41" t="s">
        <v>167</v>
      </c>
      <c r="FI6" s="41" t="s">
        <v>168</v>
      </c>
      <c r="FJ6" s="41" t="s">
        <v>169</v>
      </c>
      <c r="FK6" s="41" t="s">
        <v>170</v>
      </c>
      <c r="FL6" s="41" t="s">
        <v>171</v>
      </c>
      <c r="FM6" s="41" t="s">
        <v>172</v>
      </c>
      <c r="FN6" s="41" t="s">
        <v>173</v>
      </c>
      <c r="FO6" s="41" t="s">
        <v>174</v>
      </c>
      <c r="FP6" s="41" t="s">
        <v>175</v>
      </c>
      <c r="FQ6" s="41" t="s">
        <v>176</v>
      </c>
      <c r="FR6" s="41" t="s">
        <v>177</v>
      </c>
      <c r="FS6" s="41" t="s">
        <v>178</v>
      </c>
      <c r="FT6" s="41" t="s">
        <v>179</v>
      </c>
      <c r="FU6" s="41" t="s">
        <v>180</v>
      </c>
      <c r="FV6" s="41" t="s">
        <v>181</v>
      </c>
      <c r="FW6" s="41" t="s">
        <v>182</v>
      </c>
      <c r="FX6" s="41" t="s">
        <v>183</v>
      </c>
      <c r="FY6" s="41" t="s">
        <v>184</v>
      </c>
      <c r="FZ6" s="41" t="s">
        <v>185</v>
      </c>
      <c r="GA6" s="41" t="s">
        <v>186</v>
      </c>
      <c r="GB6" s="41" t="s">
        <v>187</v>
      </c>
      <c r="GC6" s="41" t="s">
        <v>188</v>
      </c>
      <c r="GD6" s="41" t="s">
        <v>189</v>
      </c>
      <c r="GE6" s="41" t="s">
        <v>190</v>
      </c>
      <c r="GF6" s="41" t="s">
        <v>191</v>
      </c>
      <c r="GG6" s="41" t="s">
        <v>192</v>
      </c>
      <c r="GH6" s="41" t="s">
        <v>193</v>
      </c>
      <c r="GI6" s="41" t="s">
        <v>194</v>
      </c>
      <c r="GJ6" s="41" t="s">
        <v>195</v>
      </c>
      <c r="GK6" s="41" t="s">
        <v>196</v>
      </c>
      <c r="GL6" s="41" t="s">
        <v>197</v>
      </c>
      <c r="GM6" s="41" t="s">
        <v>198</v>
      </c>
      <c r="GN6" s="41" t="s">
        <v>199</v>
      </c>
      <c r="GO6" s="41" t="s">
        <v>200</v>
      </c>
      <c r="GP6" s="41" t="s">
        <v>201</v>
      </c>
      <c r="GQ6" s="41" t="s">
        <v>202</v>
      </c>
      <c r="GR6" s="41" t="s">
        <v>203</v>
      </c>
      <c r="GS6" s="41" t="s">
        <v>204</v>
      </c>
      <c r="GT6" s="41" t="s">
        <v>205</v>
      </c>
      <c r="GU6" s="41" t="s">
        <v>206</v>
      </c>
      <c r="GV6" s="41" t="s">
        <v>207</v>
      </c>
      <c r="GW6" s="41" t="s">
        <v>208</v>
      </c>
      <c r="GX6" s="41" t="s">
        <v>209</v>
      </c>
      <c r="GY6" s="41" t="s">
        <v>210</v>
      </c>
      <c r="GZ6" s="41" t="s">
        <v>211</v>
      </c>
      <c r="HA6" s="41" t="s">
        <v>212</v>
      </c>
      <c r="HB6" s="41" t="s">
        <v>213</v>
      </c>
      <c r="HC6" s="41" t="s">
        <v>214</v>
      </c>
      <c r="HD6" s="41" t="s">
        <v>215</v>
      </c>
      <c r="HE6" s="41" t="s">
        <v>216</v>
      </c>
      <c r="HF6" s="41" t="s">
        <v>217</v>
      </c>
      <c r="HG6" s="41" t="s">
        <v>218</v>
      </c>
      <c r="HH6" s="41" t="s">
        <v>219</v>
      </c>
      <c r="HI6" s="41" t="s">
        <v>220</v>
      </c>
      <c r="HJ6" s="41" t="s">
        <v>221</v>
      </c>
      <c r="HK6" s="41" t="s">
        <v>222</v>
      </c>
      <c r="HL6" s="41" t="s">
        <v>223</v>
      </c>
      <c r="HM6" s="41" t="s">
        <v>224</v>
      </c>
      <c r="HN6" s="41" t="s">
        <v>225</v>
      </c>
      <c r="HO6" s="41" t="s">
        <v>226</v>
      </c>
      <c r="HP6" s="41" t="s">
        <v>227</v>
      </c>
      <c r="HQ6" s="41" t="s">
        <v>228</v>
      </c>
      <c r="HR6" s="41" t="s">
        <v>229</v>
      </c>
      <c r="HS6" s="41" t="s">
        <v>230</v>
      </c>
      <c r="HT6" s="41" t="s">
        <v>231</v>
      </c>
      <c r="HU6" s="41" t="s">
        <v>232</v>
      </c>
      <c r="HV6" s="41" t="s">
        <v>233</v>
      </c>
      <c r="HW6" s="41" t="s">
        <v>234</v>
      </c>
      <c r="HX6" s="41" t="s">
        <v>235</v>
      </c>
      <c r="HY6" s="41" t="s">
        <v>236</v>
      </c>
      <c r="HZ6" s="41" t="s">
        <v>237</v>
      </c>
      <c r="IA6" s="41" t="s">
        <v>238</v>
      </c>
      <c r="IB6" s="41" t="s">
        <v>239</v>
      </c>
      <c r="IC6" s="41" t="s">
        <v>240</v>
      </c>
      <c r="ID6" s="41" t="s">
        <v>241</v>
      </c>
      <c r="IE6" s="41" t="s">
        <v>242</v>
      </c>
      <c r="IF6" s="41" t="s">
        <v>243</v>
      </c>
      <c r="IG6" s="41" t="s">
        <v>244</v>
      </c>
      <c r="IH6" s="41" t="s">
        <v>245</v>
      </c>
      <c r="II6" s="41" t="s">
        <v>246</v>
      </c>
      <c r="IJ6" s="41" t="s">
        <v>247</v>
      </c>
      <c r="IK6" s="41" t="s">
        <v>248</v>
      </c>
      <c r="IL6" s="41" t="s">
        <v>249</v>
      </c>
      <c r="IM6" s="41" t="s">
        <v>250</v>
      </c>
      <c r="IN6" s="41" t="s">
        <v>251</v>
      </c>
      <c r="IO6" s="41" t="s">
        <v>252</v>
      </c>
      <c r="IP6" s="41" t="s">
        <v>253</v>
      </c>
      <c r="IQ6" s="41" t="s">
        <v>254</v>
      </c>
      <c r="IR6" s="41" t="s">
        <v>255</v>
      </c>
      <c r="IS6" s="41" t="s">
        <v>256</v>
      </c>
      <c r="IT6" s="41" t="s">
        <v>257</v>
      </c>
      <c r="IU6" s="41" t="s">
        <v>258</v>
      </c>
      <c r="IV6" s="41" t="s">
        <v>259</v>
      </c>
      <c r="IW6" s="41" t="s">
        <v>260</v>
      </c>
      <c r="IX6" s="41" t="s">
        <v>261</v>
      </c>
      <c r="IY6" s="41" t="s">
        <v>262</v>
      </c>
      <c r="IZ6" s="41" t="s">
        <v>263</v>
      </c>
      <c r="JA6" s="41" t="s">
        <v>264</v>
      </c>
      <c r="JB6" s="41" t="s">
        <v>265</v>
      </c>
      <c r="JC6" s="41" t="s">
        <v>266</v>
      </c>
      <c r="JD6" s="41" t="s">
        <v>267</v>
      </c>
      <c r="JE6" s="41" t="s">
        <v>268</v>
      </c>
      <c r="JF6" s="41" t="s">
        <v>269</v>
      </c>
      <c r="JG6" s="41" t="s">
        <v>270</v>
      </c>
      <c r="JH6" s="41" t="s">
        <v>271</v>
      </c>
      <c r="JI6" s="41" t="s">
        <v>272</v>
      </c>
      <c r="JJ6" s="41" t="s">
        <v>273</v>
      </c>
      <c r="JK6" s="41" t="s">
        <v>274</v>
      </c>
      <c r="JL6" s="41" t="s">
        <v>275</v>
      </c>
      <c r="JM6" s="41" t="s">
        <v>276</v>
      </c>
      <c r="JN6" s="41" t="s">
        <v>277</v>
      </c>
      <c r="JO6" s="41" t="s">
        <v>278</v>
      </c>
      <c r="JP6" s="41" t="s">
        <v>279</v>
      </c>
      <c r="JQ6" s="41" t="s">
        <v>280</v>
      </c>
      <c r="JR6" s="41" t="s">
        <v>281</v>
      </c>
      <c r="JS6" s="41" t="s">
        <v>282</v>
      </c>
      <c r="JT6" s="41" t="s">
        <v>283</v>
      </c>
      <c r="JU6" s="41" t="s">
        <v>284</v>
      </c>
      <c r="JV6" s="41" t="s">
        <v>285</v>
      </c>
      <c r="JW6" s="41" t="s">
        <v>286</v>
      </c>
      <c r="JX6" s="41" t="s">
        <v>287</v>
      </c>
      <c r="JY6" s="41" t="s">
        <v>288</v>
      </c>
      <c r="JZ6" s="41" t="s">
        <v>289</v>
      </c>
      <c r="KA6" s="41" t="s">
        <v>290</v>
      </c>
      <c r="KB6" s="41" t="s">
        <v>291</v>
      </c>
    </row>
    <row r="7" spans="1:288" ht="15" customHeight="1" x14ac:dyDescent="0.25">
      <c r="A7" s="39" t="s">
        <v>354</v>
      </c>
      <c r="B7" s="40" t="s">
        <v>304</v>
      </c>
      <c r="C7" s="40" t="s">
        <v>300</v>
      </c>
      <c r="D7" s="40">
        <v>2</v>
      </c>
      <c r="E7" s="40" t="s">
        <v>301</v>
      </c>
      <c r="F7" s="40" t="s">
        <v>307</v>
      </c>
      <c r="G7" s="40" t="s">
        <v>305</v>
      </c>
      <c r="H7" s="40" t="s">
        <v>306</v>
      </c>
      <c r="I7" s="40" t="s">
        <v>302</v>
      </c>
      <c r="J7" s="40">
        <v>5.9139999999999997</v>
      </c>
      <c r="K7" s="40">
        <v>10</v>
      </c>
      <c r="L7" s="46" t="s">
        <v>1451</v>
      </c>
      <c r="M7" s="51"/>
      <c r="N7" s="51">
        <v>2.0669</v>
      </c>
      <c r="O7" s="51"/>
      <c r="P7" s="51">
        <v>1.2986</v>
      </c>
      <c r="Q7" s="51">
        <v>16.658799999999999</v>
      </c>
      <c r="R7" s="51">
        <v>6.3368000000000002</v>
      </c>
      <c r="S7" s="51">
        <v>1.7608999999999999</v>
      </c>
      <c r="T7" s="51">
        <v>4.7374000000000001</v>
      </c>
      <c r="U7" s="51">
        <v>44.931899999999999</v>
      </c>
      <c r="V7" s="51">
        <v>11.2531</v>
      </c>
      <c r="W7" s="51">
        <v>0.63549999999999995</v>
      </c>
      <c r="X7" s="51"/>
      <c r="Y7" s="51"/>
      <c r="Z7" s="51">
        <v>1.7486999999999999</v>
      </c>
      <c r="AA7" s="51">
        <v>1.7228000000000001</v>
      </c>
      <c r="AB7" s="51">
        <v>1.1967000000000001</v>
      </c>
      <c r="AC7" s="51">
        <v>3.5672000000000001</v>
      </c>
      <c r="AD7" s="51">
        <v>0.49409999999999998</v>
      </c>
      <c r="AE7" s="51"/>
      <c r="AF7" s="51"/>
      <c r="AG7" s="51"/>
      <c r="AH7" s="51"/>
      <c r="AI7" s="51">
        <v>0.436</v>
      </c>
      <c r="AJ7" s="51">
        <v>1.1544000000000001</v>
      </c>
      <c r="AK7" s="51"/>
      <c r="AL7" s="51"/>
      <c r="AM7" s="51">
        <v>1.9593</v>
      </c>
      <c r="AN7" s="51">
        <v>38.253399999999999</v>
      </c>
      <c r="AO7" s="51">
        <v>4.6063000000000001</v>
      </c>
      <c r="AP7" s="51">
        <v>0.20130000000000001</v>
      </c>
      <c r="AQ7" s="51">
        <v>1.4851000000000001</v>
      </c>
      <c r="AR7" s="51">
        <v>0.22409999999999999</v>
      </c>
      <c r="AS7" s="51">
        <v>6.7119999999999997</v>
      </c>
      <c r="AT7" s="51">
        <v>2.3786</v>
      </c>
      <c r="AU7" s="51">
        <v>7.1603000000000003</v>
      </c>
      <c r="AV7" s="51">
        <v>35.707000000000001</v>
      </c>
      <c r="AW7" s="51">
        <v>0.2359</v>
      </c>
      <c r="AX7" s="51">
        <v>1.0765</v>
      </c>
      <c r="AY7" s="51">
        <v>0.58420000000000005</v>
      </c>
      <c r="AZ7" s="51">
        <v>5.2157999999999998</v>
      </c>
      <c r="BA7" s="51">
        <v>1.0474000000000001</v>
      </c>
      <c r="BB7" s="51">
        <v>0.75219999999999998</v>
      </c>
      <c r="BC7" s="51">
        <v>27.188400000000001</v>
      </c>
      <c r="BD7" s="51">
        <v>9.0510999999999999</v>
      </c>
      <c r="BE7" s="51">
        <v>6.3689999999999998</v>
      </c>
      <c r="BF7" s="51">
        <v>43.221600000000002</v>
      </c>
      <c r="BG7" s="51">
        <v>2.3043999999999998</v>
      </c>
      <c r="BH7" s="51">
        <v>0.1143</v>
      </c>
      <c r="BI7" s="51">
        <v>2.3400000000000001E-2</v>
      </c>
      <c r="BJ7" s="51">
        <v>0.33529999999999999</v>
      </c>
      <c r="BK7" s="51">
        <v>0.54559999999999997</v>
      </c>
      <c r="BL7" s="51">
        <v>0.88439999999999996</v>
      </c>
      <c r="BM7" s="51">
        <v>0.84750000000000003</v>
      </c>
      <c r="BN7" s="51">
        <v>9.2399999999999996E-2</v>
      </c>
      <c r="BO7" s="51">
        <v>0.24729999999999999</v>
      </c>
      <c r="BP7" s="51">
        <v>0.30499999999999999</v>
      </c>
      <c r="BQ7" s="51">
        <v>0.87060000000000004</v>
      </c>
      <c r="BR7" s="51">
        <v>4.4352999999999998</v>
      </c>
      <c r="BS7" s="51">
        <v>34.407600000000002</v>
      </c>
      <c r="BT7" s="51">
        <v>5.9032999999999998</v>
      </c>
      <c r="BU7" s="51"/>
      <c r="BV7" s="51"/>
      <c r="BW7" s="51"/>
      <c r="BX7" s="51">
        <v>7.8148</v>
      </c>
      <c r="BY7" s="51"/>
      <c r="BZ7" s="51">
        <v>5.9595000000000002</v>
      </c>
      <c r="CA7" s="51">
        <v>37.218600000000002</v>
      </c>
      <c r="CB7" s="51"/>
      <c r="CC7" s="51">
        <v>4.2610000000000001</v>
      </c>
      <c r="CD7" s="51">
        <v>0.53129999999999999</v>
      </c>
      <c r="CE7" s="51">
        <v>3.5893999999999999</v>
      </c>
      <c r="CF7" s="51">
        <v>0.81779999999999997</v>
      </c>
      <c r="CG7" s="51">
        <v>1.6935</v>
      </c>
      <c r="CH7" s="51">
        <v>27.754300000000001</v>
      </c>
      <c r="CI7" s="51">
        <v>7.9496000000000002</v>
      </c>
      <c r="CJ7" s="51">
        <v>2.419</v>
      </c>
      <c r="CK7" s="51">
        <v>10.7422</v>
      </c>
      <c r="CL7" s="51">
        <v>31.553599999999999</v>
      </c>
      <c r="CM7" s="51">
        <v>3.2248999999999999</v>
      </c>
      <c r="CN7" s="51">
        <v>0.4536</v>
      </c>
      <c r="CO7" s="51">
        <v>5.2600000000000001E-2</v>
      </c>
      <c r="CP7" s="51">
        <v>0.38159999999999999</v>
      </c>
      <c r="CQ7" s="51">
        <v>0.97099999999999997</v>
      </c>
      <c r="CR7" s="51">
        <v>1.0593999999999999</v>
      </c>
      <c r="CS7" s="51">
        <v>1.2850999999999999</v>
      </c>
      <c r="CT7" s="51">
        <v>1.5791999999999999</v>
      </c>
      <c r="CU7" s="51">
        <v>0.2545</v>
      </c>
      <c r="CV7" s="51">
        <v>0.29099999999999998</v>
      </c>
      <c r="CW7" s="51">
        <v>0.749</v>
      </c>
      <c r="CX7" s="51">
        <v>0.38400000000000001</v>
      </c>
      <c r="CY7" s="51">
        <v>0.2064</v>
      </c>
      <c r="CZ7" s="51">
        <v>0.45879999999999999</v>
      </c>
      <c r="DA7" s="51">
        <v>0.96730000000000005</v>
      </c>
      <c r="DB7" s="51">
        <v>0.1784</v>
      </c>
      <c r="DC7" s="51">
        <v>0.45250000000000001</v>
      </c>
      <c r="DD7" s="51">
        <v>1.5769</v>
      </c>
      <c r="DE7" s="51">
        <v>46.7896</v>
      </c>
      <c r="DF7" s="51">
        <v>6.2792000000000003</v>
      </c>
      <c r="DG7" s="51">
        <v>0.2581</v>
      </c>
      <c r="DH7" s="51">
        <v>2.6930999999999998</v>
      </c>
      <c r="DI7" s="51">
        <v>0.2268</v>
      </c>
      <c r="DJ7" s="51">
        <v>10.8873</v>
      </c>
      <c r="DK7" s="51">
        <v>2.2557</v>
      </c>
      <c r="DL7" s="51">
        <v>7.2805999999999997</v>
      </c>
      <c r="DM7" s="51">
        <v>21.066199999999998</v>
      </c>
      <c r="DN7" s="51">
        <v>0.14050000000000001</v>
      </c>
      <c r="DO7" s="51">
        <v>0.54590000000000005</v>
      </c>
      <c r="DP7" s="51">
        <v>8.2333999999999996</v>
      </c>
      <c r="DQ7" s="51">
        <v>52.750999999999998</v>
      </c>
      <c r="DR7" s="51"/>
      <c r="DS7" s="51"/>
      <c r="DT7" s="51"/>
      <c r="DU7" s="51"/>
      <c r="DV7" s="51"/>
      <c r="DW7" s="51"/>
      <c r="DX7" s="51">
        <v>9.9116</v>
      </c>
      <c r="DY7" s="51">
        <v>29.103999999999999</v>
      </c>
      <c r="DZ7" s="51"/>
      <c r="EA7" s="51"/>
      <c r="EB7" s="51">
        <v>1.1733</v>
      </c>
      <c r="EC7" s="51">
        <v>1.1221000000000001</v>
      </c>
      <c r="ED7" s="51">
        <v>31.8188</v>
      </c>
      <c r="EE7" s="51">
        <v>6.8582000000000001</v>
      </c>
      <c r="EF7" s="51">
        <v>2.6446000000000001</v>
      </c>
      <c r="EG7" s="51">
        <v>13.3626</v>
      </c>
      <c r="EH7" s="51">
        <v>37.052100000000003</v>
      </c>
      <c r="EI7" s="51">
        <v>2.1091000000000002</v>
      </c>
      <c r="EJ7" s="51"/>
      <c r="EK7" s="51"/>
      <c r="EL7" s="51">
        <v>0.24440000000000001</v>
      </c>
      <c r="EM7" s="51">
        <v>0.49349999999999999</v>
      </c>
      <c r="EN7" s="51">
        <v>0.91720000000000002</v>
      </c>
      <c r="EO7" s="51">
        <v>1.462</v>
      </c>
      <c r="EP7" s="51"/>
      <c r="EQ7" s="51"/>
      <c r="ER7" s="51">
        <v>0.31559999999999999</v>
      </c>
      <c r="ES7" s="51">
        <v>0.4264</v>
      </c>
      <c r="ET7" s="51">
        <v>0.20269999999999999</v>
      </c>
      <c r="EU7" s="51">
        <v>0.1318</v>
      </c>
      <c r="EV7" s="51">
        <v>0.35709999999999997</v>
      </c>
      <c r="EW7" s="51">
        <v>11.596</v>
      </c>
      <c r="EX7" s="51">
        <v>3.3576999999999999</v>
      </c>
      <c r="EY7" s="51">
        <v>1.9578</v>
      </c>
      <c r="EZ7" s="51">
        <v>21.637599999999999</v>
      </c>
      <c r="FA7" s="51">
        <v>36.149500000000003</v>
      </c>
      <c r="FB7" s="51">
        <v>3.3931</v>
      </c>
      <c r="FC7" s="51">
        <v>0.27350000000000002</v>
      </c>
      <c r="FD7" s="51"/>
      <c r="FE7" s="51"/>
      <c r="FF7" s="51">
        <v>0.83919999999999995</v>
      </c>
      <c r="FG7" s="51">
        <v>3.8673000000000002</v>
      </c>
      <c r="FH7" s="51">
        <v>6.2539999999999996</v>
      </c>
      <c r="FI7" s="51">
        <v>9.0803999999999991</v>
      </c>
      <c r="FJ7" s="51">
        <v>0.33839999999999998</v>
      </c>
      <c r="FK7" s="51"/>
      <c r="FL7" s="51">
        <v>0.1331</v>
      </c>
      <c r="FM7" s="51">
        <v>0.43090000000000001</v>
      </c>
      <c r="FN7" s="51">
        <v>8.5199999999999998E-2</v>
      </c>
      <c r="FO7" s="51">
        <v>1.8895</v>
      </c>
      <c r="FP7" s="51">
        <v>0.1193</v>
      </c>
      <c r="FQ7" s="51">
        <v>0.55810000000000004</v>
      </c>
      <c r="FR7" s="51">
        <v>25.9694</v>
      </c>
      <c r="FS7" s="51">
        <v>7.5758999999999999</v>
      </c>
      <c r="FT7" s="51">
        <v>0.99399999999999999</v>
      </c>
      <c r="FU7" s="51">
        <v>9.9822000000000006</v>
      </c>
      <c r="FV7" s="51">
        <v>46.658299999999997</v>
      </c>
      <c r="FW7" s="51">
        <v>1.9997</v>
      </c>
      <c r="FX7" s="51">
        <v>0.10730000000000001</v>
      </c>
      <c r="FY7" s="51"/>
      <c r="FZ7" s="51">
        <v>0.1119</v>
      </c>
      <c r="GA7" s="51">
        <v>0.27510000000000001</v>
      </c>
      <c r="GB7" s="51">
        <v>0.51039999999999996</v>
      </c>
      <c r="GC7" s="51">
        <v>0.82130000000000003</v>
      </c>
      <c r="GD7" s="51">
        <v>0.91279999999999994</v>
      </c>
      <c r="GE7" s="51">
        <v>8.7800000000000003E-2</v>
      </c>
      <c r="GF7" s="51">
        <v>7.3000000000000001E-3</v>
      </c>
      <c r="GG7" s="51"/>
      <c r="GH7" s="51">
        <v>0.1072</v>
      </c>
      <c r="GI7" s="51">
        <v>0.28499999999999998</v>
      </c>
      <c r="GJ7" s="51">
        <v>0.94240000000000002</v>
      </c>
      <c r="GK7" s="51">
        <v>0.37880000000000003</v>
      </c>
      <c r="GL7" s="51">
        <v>0.1406</v>
      </c>
      <c r="GM7" s="51">
        <v>0.50749999999999995</v>
      </c>
      <c r="GN7" s="51">
        <v>21.282</v>
      </c>
      <c r="GO7" s="51">
        <v>2.3399000000000001</v>
      </c>
      <c r="GP7" s="51">
        <v>1.0585</v>
      </c>
      <c r="GQ7" s="51">
        <v>14.5124</v>
      </c>
      <c r="GR7" s="51">
        <v>25.235099999999999</v>
      </c>
      <c r="GS7" s="51">
        <v>2.5909</v>
      </c>
      <c r="GT7" s="51">
        <v>0.18640000000000001</v>
      </c>
      <c r="GU7" s="51">
        <v>5.7999999999999996E-3</v>
      </c>
      <c r="GV7" s="51">
        <v>0.70179999999999998</v>
      </c>
      <c r="GW7" s="51">
        <v>1.7183999999999999</v>
      </c>
      <c r="GX7" s="51">
        <v>5.1554000000000002</v>
      </c>
      <c r="GY7" s="51">
        <v>9.9579000000000004</v>
      </c>
      <c r="GZ7" s="51">
        <v>0.51319999999999999</v>
      </c>
      <c r="HA7" s="51">
        <v>2.0500000000000001E-2</v>
      </c>
      <c r="HB7" s="51">
        <v>5.0700000000000002E-2</v>
      </c>
      <c r="HC7" s="51">
        <v>0.23769999999999999</v>
      </c>
      <c r="HD7" s="51">
        <v>1.6832</v>
      </c>
      <c r="HE7" s="51">
        <v>2.5335000000000001</v>
      </c>
      <c r="HF7" s="51">
        <v>9.1898</v>
      </c>
      <c r="HG7" s="51">
        <v>6.2358000000000002</v>
      </c>
      <c r="HH7" s="51">
        <v>0.98499999999999999</v>
      </c>
      <c r="HI7" s="51">
        <v>30.889700000000001</v>
      </c>
      <c r="HJ7" s="51">
        <v>21.426200000000001</v>
      </c>
      <c r="HK7" s="51">
        <v>0.67720000000000002</v>
      </c>
      <c r="HL7" s="51">
        <v>0.10290000000000001</v>
      </c>
      <c r="HM7" s="51">
        <v>1.6760999999999999</v>
      </c>
      <c r="HN7" s="51">
        <v>17.205500000000001</v>
      </c>
      <c r="HO7" s="51">
        <v>19.5503</v>
      </c>
      <c r="HP7" s="51">
        <v>0.31109999999999999</v>
      </c>
      <c r="HQ7" s="51">
        <v>0.15459999999999999</v>
      </c>
      <c r="HR7" s="51">
        <v>0.1366</v>
      </c>
      <c r="HS7" s="51">
        <v>0.64900000000000002</v>
      </c>
      <c r="HT7" s="51">
        <v>1.4177999999999999</v>
      </c>
      <c r="HU7" s="51">
        <v>28.336500000000001</v>
      </c>
      <c r="HV7" s="51">
        <v>4.0079000000000002</v>
      </c>
      <c r="HW7" s="51">
        <v>0.18110000000000001</v>
      </c>
      <c r="HX7" s="51">
        <v>5.4324000000000003</v>
      </c>
      <c r="HY7" s="51">
        <v>0.39240000000000003</v>
      </c>
      <c r="HZ7" s="51">
        <v>23.991499999999998</v>
      </c>
      <c r="IA7" s="51">
        <v>3.8954</v>
      </c>
      <c r="IB7" s="51">
        <v>9.0812000000000008</v>
      </c>
      <c r="IC7" s="51">
        <v>20.358699999999999</v>
      </c>
      <c r="ID7" s="51">
        <v>2.0547</v>
      </c>
      <c r="IE7" s="51">
        <v>0.85040000000000004</v>
      </c>
      <c r="IF7" s="51">
        <v>0.54510000000000003</v>
      </c>
      <c r="IG7" s="51">
        <v>6.8235999999999999</v>
      </c>
      <c r="IH7" s="51">
        <v>1.7825</v>
      </c>
      <c r="II7" s="51">
        <v>1.3092999999999999</v>
      </c>
      <c r="IJ7" s="51">
        <v>24.5581</v>
      </c>
      <c r="IK7" s="51">
        <v>8.5394000000000005</v>
      </c>
      <c r="IL7" s="51">
        <v>1.5778000000000001</v>
      </c>
      <c r="IM7" s="51">
        <v>7.4078999999999997</v>
      </c>
      <c r="IN7" s="51">
        <v>37.351700000000001</v>
      </c>
      <c r="IO7" s="51">
        <v>4.2724000000000002</v>
      </c>
      <c r="IP7" s="51">
        <v>0.86339999999999995</v>
      </c>
      <c r="IQ7" s="51">
        <v>9.6500000000000002E-2</v>
      </c>
      <c r="IR7" s="51">
        <v>0.63</v>
      </c>
      <c r="IS7" s="51">
        <v>0.54749999999999999</v>
      </c>
      <c r="IT7" s="51">
        <v>0.90210000000000001</v>
      </c>
      <c r="IU7" s="51">
        <v>1.2411000000000001</v>
      </c>
      <c r="IV7" s="51">
        <v>1.47E-2</v>
      </c>
      <c r="IW7" s="51"/>
      <c r="IX7" s="51">
        <v>1.9300000000000001E-2</v>
      </c>
      <c r="IY7" s="51">
        <v>0.1143</v>
      </c>
      <c r="IZ7" s="51">
        <v>1.4035</v>
      </c>
      <c r="JA7" s="51">
        <v>0.1134</v>
      </c>
      <c r="JB7" s="51">
        <v>1.7805</v>
      </c>
      <c r="JC7" s="51">
        <v>0.28760000000000002</v>
      </c>
      <c r="JD7" s="51">
        <v>0.60629999999999995</v>
      </c>
      <c r="JE7" s="51">
        <v>24.095099999999999</v>
      </c>
      <c r="JF7" s="51">
        <v>5.3303000000000003</v>
      </c>
      <c r="JG7" s="51">
        <v>1.0207999999999999</v>
      </c>
      <c r="JH7" s="51">
        <v>11.553100000000001</v>
      </c>
      <c r="JI7" s="51">
        <v>35.040900000000001</v>
      </c>
      <c r="JJ7" s="51">
        <v>2.3275000000000001</v>
      </c>
      <c r="JK7" s="51">
        <v>0.1933</v>
      </c>
      <c r="JL7" s="51">
        <v>4.1000000000000003E-3</v>
      </c>
      <c r="JM7" s="51">
        <v>0.26540000000000002</v>
      </c>
      <c r="JN7" s="51">
        <v>0.4854</v>
      </c>
      <c r="JO7" s="51">
        <v>0.99339999999999995</v>
      </c>
      <c r="JP7" s="51">
        <v>2.7147999999999999</v>
      </c>
      <c r="JQ7" s="51">
        <v>4.6185999999999998</v>
      </c>
      <c r="JR7" s="51">
        <v>0.2482</v>
      </c>
      <c r="JS7" s="51">
        <v>0.88759999999999994</v>
      </c>
      <c r="JT7" s="51">
        <v>0.1953</v>
      </c>
      <c r="JU7" s="51">
        <v>0.1023</v>
      </c>
      <c r="JV7" s="51">
        <v>0.69110000000000005</v>
      </c>
      <c r="JW7" s="51">
        <v>1.1011</v>
      </c>
      <c r="JX7" s="51">
        <v>3.9820000000000002</v>
      </c>
      <c r="JY7" s="51">
        <v>0.3624</v>
      </c>
      <c r="JZ7" s="51">
        <v>0.89400000000000002</v>
      </c>
      <c r="KA7" s="51">
        <v>7.0099999999999996E-2</v>
      </c>
      <c r="KB7" s="51">
        <v>3.5299999999999998E-2</v>
      </c>
    </row>
    <row r="8" spans="1:288" ht="15" customHeight="1" x14ac:dyDescent="0.25">
      <c r="A8" s="39" t="s">
        <v>355</v>
      </c>
      <c r="B8" s="40" t="s">
        <v>308</v>
      </c>
      <c r="C8" s="40" t="s">
        <v>300</v>
      </c>
      <c r="D8" s="40">
        <v>2</v>
      </c>
      <c r="E8" s="40" t="s">
        <v>301</v>
      </c>
      <c r="F8" s="40" t="s">
        <v>307</v>
      </c>
      <c r="G8" s="40" t="s">
        <v>305</v>
      </c>
      <c r="H8" s="40" t="s">
        <v>306</v>
      </c>
      <c r="I8" s="40" t="s">
        <v>302</v>
      </c>
      <c r="J8" s="40">
        <v>4.593</v>
      </c>
      <c r="K8" s="40">
        <v>10</v>
      </c>
      <c r="L8" s="46" t="s">
        <v>1451</v>
      </c>
      <c r="M8" s="51"/>
      <c r="N8" s="51">
        <v>3.5482999999999998</v>
      </c>
      <c r="O8" s="51"/>
      <c r="P8" s="51">
        <v>2.6084999999999998</v>
      </c>
      <c r="Q8" s="51">
        <v>21.6587</v>
      </c>
      <c r="R8" s="51">
        <v>8.3309999999999995</v>
      </c>
      <c r="S8" s="51">
        <v>2.1738</v>
      </c>
      <c r="T8" s="51">
        <v>4.806</v>
      </c>
      <c r="U8" s="51">
        <v>34.598700000000001</v>
      </c>
      <c r="V8" s="51">
        <v>13.0799</v>
      </c>
      <c r="W8" s="51">
        <v>1.0217000000000001</v>
      </c>
      <c r="X8" s="51"/>
      <c r="Y8" s="51"/>
      <c r="Z8" s="51">
        <v>1.9602999999999999</v>
      </c>
      <c r="AA8" s="51"/>
      <c r="AB8" s="51">
        <v>1.2447999999999999</v>
      </c>
      <c r="AC8" s="51">
        <v>4.0705999999999998</v>
      </c>
      <c r="AD8" s="51"/>
      <c r="AE8" s="51"/>
      <c r="AF8" s="51"/>
      <c r="AG8" s="51"/>
      <c r="AH8" s="51"/>
      <c r="AI8" s="51"/>
      <c r="AJ8" s="51">
        <v>0.89780000000000004</v>
      </c>
      <c r="AK8" s="51"/>
      <c r="AL8" s="51"/>
      <c r="AM8" s="51">
        <v>1.9532</v>
      </c>
      <c r="AN8" s="51">
        <v>33.834499999999998</v>
      </c>
      <c r="AO8" s="51">
        <v>4.3249000000000004</v>
      </c>
      <c r="AP8" s="51">
        <v>0.2079</v>
      </c>
      <c r="AQ8" s="51">
        <v>1.0184</v>
      </c>
      <c r="AR8" s="51">
        <v>0.24410000000000001</v>
      </c>
      <c r="AS8" s="51">
        <v>4.5843999999999996</v>
      </c>
      <c r="AT8" s="51">
        <v>2.8515999999999999</v>
      </c>
      <c r="AU8" s="51">
        <v>5.1925999999999997</v>
      </c>
      <c r="AV8" s="51">
        <v>44.51</v>
      </c>
      <c r="AW8" s="51">
        <v>0.1721</v>
      </c>
      <c r="AX8" s="51">
        <v>1.1063000000000001</v>
      </c>
      <c r="AY8" s="51">
        <v>0.31019999999999998</v>
      </c>
      <c r="AZ8" s="51">
        <v>3.9422000000000001</v>
      </c>
      <c r="BA8" s="51">
        <v>0.74650000000000005</v>
      </c>
      <c r="BB8" s="51">
        <v>0.66339999999999999</v>
      </c>
      <c r="BC8" s="51">
        <v>29.9604</v>
      </c>
      <c r="BD8" s="51">
        <v>8.0466999999999995</v>
      </c>
      <c r="BE8" s="51">
        <v>5.8348000000000004</v>
      </c>
      <c r="BF8" s="51">
        <v>43.682000000000002</v>
      </c>
      <c r="BG8" s="51">
        <v>2.3208000000000002</v>
      </c>
      <c r="BH8" s="51">
        <v>0.1217</v>
      </c>
      <c r="BI8" s="51">
        <v>2.7400000000000001E-2</v>
      </c>
      <c r="BJ8" s="51">
        <v>0.37869999999999998</v>
      </c>
      <c r="BK8" s="51">
        <v>0.6149</v>
      </c>
      <c r="BL8" s="51">
        <v>1.1221000000000001</v>
      </c>
      <c r="BM8" s="51">
        <v>0.80879999999999996</v>
      </c>
      <c r="BN8" s="51">
        <v>6.9699999999999998E-2</v>
      </c>
      <c r="BO8" s="51">
        <v>0.1636</v>
      </c>
      <c r="BP8" s="51">
        <v>0.26479999999999998</v>
      </c>
      <c r="BQ8" s="51">
        <v>0.92100000000000004</v>
      </c>
      <c r="BR8" s="51">
        <v>4.6603000000000003</v>
      </c>
      <c r="BS8" s="51">
        <v>28.081299999999999</v>
      </c>
      <c r="BT8" s="51">
        <v>5.1150000000000002</v>
      </c>
      <c r="BU8" s="51"/>
      <c r="BV8" s="51">
        <v>3.41</v>
      </c>
      <c r="BW8" s="51"/>
      <c r="BX8" s="51">
        <v>5.2172999999999998</v>
      </c>
      <c r="BY8" s="51"/>
      <c r="BZ8" s="51">
        <v>5.3841999999999999</v>
      </c>
      <c r="CA8" s="51">
        <v>42.710099999999997</v>
      </c>
      <c r="CB8" s="51"/>
      <c r="CC8" s="51">
        <v>5.4218999999999999</v>
      </c>
      <c r="CD8" s="51">
        <v>0.6099</v>
      </c>
      <c r="CE8" s="51">
        <v>3.0057</v>
      </c>
      <c r="CF8" s="51">
        <v>0.74960000000000004</v>
      </c>
      <c r="CG8" s="51">
        <v>1.7766</v>
      </c>
      <c r="CH8" s="51">
        <v>27.860800000000001</v>
      </c>
      <c r="CI8" s="51">
        <v>8.1636000000000006</v>
      </c>
      <c r="CJ8" s="51">
        <v>2.3001</v>
      </c>
      <c r="CK8" s="51">
        <v>10.730499999999999</v>
      </c>
      <c r="CL8" s="51">
        <v>32.808599999999998</v>
      </c>
      <c r="CM8" s="51">
        <v>2.7463000000000002</v>
      </c>
      <c r="CN8" s="51">
        <v>0.40639999999999998</v>
      </c>
      <c r="CO8" s="51">
        <v>5.5899999999999998E-2</v>
      </c>
      <c r="CP8" s="51">
        <v>0.34510000000000002</v>
      </c>
      <c r="CQ8" s="51">
        <v>0.96540000000000004</v>
      </c>
      <c r="CR8" s="51">
        <v>1.0806</v>
      </c>
      <c r="CS8" s="51">
        <v>1.5167999999999999</v>
      </c>
      <c r="CT8" s="51">
        <v>1.1855</v>
      </c>
      <c r="CU8" s="51">
        <v>0.21260000000000001</v>
      </c>
      <c r="CV8" s="51">
        <v>0.33610000000000001</v>
      </c>
      <c r="CW8" s="51">
        <v>0.91420000000000001</v>
      </c>
      <c r="CX8" s="51">
        <v>0.4531</v>
      </c>
      <c r="CY8" s="51">
        <v>0.1482</v>
      </c>
      <c r="CZ8" s="51">
        <v>0.35580000000000001</v>
      </c>
      <c r="DA8" s="51">
        <v>0.75119999999999998</v>
      </c>
      <c r="DB8" s="51">
        <v>0.15310000000000001</v>
      </c>
      <c r="DC8" s="51">
        <v>0.36820000000000003</v>
      </c>
      <c r="DD8" s="51">
        <v>1.9379999999999999</v>
      </c>
      <c r="DE8" s="51">
        <v>45.037599999999998</v>
      </c>
      <c r="DF8" s="51">
        <v>4.6725000000000003</v>
      </c>
      <c r="DG8" s="51">
        <v>0.37169999999999997</v>
      </c>
      <c r="DH8" s="51">
        <v>1.6629</v>
      </c>
      <c r="DI8" s="51">
        <v>0.2737</v>
      </c>
      <c r="DJ8" s="51">
        <v>6.4749999999999996</v>
      </c>
      <c r="DK8" s="51">
        <v>2.9891000000000001</v>
      </c>
      <c r="DL8" s="51">
        <v>5.8632</v>
      </c>
      <c r="DM8" s="51">
        <v>30.096299999999999</v>
      </c>
      <c r="DN8" s="51"/>
      <c r="DO8" s="51">
        <v>0.62</v>
      </c>
      <c r="DP8" s="51">
        <v>5.9132999999999996</v>
      </c>
      <c r="DQ8" s="51">
        <v>41.715400000000002</v>
      </c>
      <c r="DR8" s="51"/>
      <c r="DS8" s="51"/>
      <c r="DT8" s="51"/>
      <c r="DU8" s="51"/>
      <c r="DV8" s="51"/>
      <c r="DW8" s="51"/>
      <c r="DX8" s="51">
        <v>10.512499999999999</v>
      </c>
      <c r="DY8" s="51">
        <v>41.858800000000002</v>
      </c>
      <c r="DZ8" s="51"/>
      <c r="EA8" s="51"/>
      <c r="EB8" s="51">
        <v>1.3582000000000001</v>
      </c>
      <c r="EC8" s="51">
        <v>1.4245000000000001</v>
      </c>
      <c r="ED8" s="51">
        <v>32.663200000000003</v>
      </c>
      <c r="EE8" s="51">
        <v>6.4017999999999997</v>
      </c>
      <c r="EF8" s="51">
        <v>2.9483000000000001</v>
      </c>
      <c r="EG8" s="51">
        <v>11.5199</v>
      </c>
      <c r="EH8" s="51">
        <v>37.623899999999999</v>
      </c>
      <c r="EI8" s="51">
        <v>2.1533000000000002</v>
      </c>
      <c r="EJ8" s="51"/>
      <c r="EK8" s="51"/>
      <c r="EL8" s="51"/>
      <c r="EM8" s="51">
        <v>0.76</v>
      </c>
      <c r="EN8" s="51">
        <v>1.2257</v>
      </c>
      <c r="EO8" s="51">
        <v>1.4576</v>
      </c>
      <c r="EP8" s="51"/>
      <c r="EQ8" s="51"/>
      <c r="ER8" s="51"/>
      <c r="ES8" s="51">
        <v>0.46379999999999999</v>
      </c>
      <c r="ET8" s="51">
        <v>0.1487</v>
      </c>
      <c r="EU8" s="51">
        <v>0.1784</v>
      </c>
      <c r="EV8" s="51">
        <v>0.36130000000000001</v>
      </c>
      <c r="EW8" s="51">
        <v>10.0097</v>
      </c>
      <c r="EX8" s="51">
        <v>3.2223999999999999</v>
      </c>
      <c r="EY8" s="51">
        <v>2.1116999999999999</v>
      </c>
      <c r="EZ8" s="51">
        <v>23.399699999999999</v>
      </c>
      <c r="FA8" s="51">
        <v>36.915500000000002</v>
      </c>
      <c r="FB8" s="51">
        <v>3.1474000000000002</v>
      </c>
      <c r="FC8" s="51">
        <v>0.24229999999999999</v>
      </c>
      <c r="FD8" s="51"/>
      <c r="FE8" s="51"/>
      <c r="FF8" s="51">
        <v>1.2713000000000001</v>
      </c>
      <c r="FG8" s="51">
        <v>5.8719999999999999</v>
      </c>
      <c r="FH8" s="51">
        <v>6.5705</v>
      </c>
      <c r="FI8" s="51">
        <v>5.9147999999999996</v>
      </c>
      <c r="FJ8" s="51">
        <v>0.22750000000000001</v>
      </c>
      <c r="FK8" s="51"/>
      <c r="FL8" s="51"/>
      <c r="FM8" s="51">
        <v>0.40679999999999999</v>
      </c>
      <c r="FN8" s="51">
        <v>5.7099999999999998E-2</v>
      </c>
      <c r="FO8" s="51">
        <v>1.982</v>
      </c>
      <c r="FP8" s="51">
        <v>0.1802</v>
      </c>
      <c r="FQ8" s="51">
        <v>0.60399999999999998</v>
      </c>
      <c r="FR8" s="51">
        <v>26.011299999999999</v>
      </c>
      <c r="FS8" s="51">
        <v>7.7382999999999997</v>
      </c>
      <c r="FT8" s="51">
        <v>1.0445</v>
      </c>
      <c r="FU8" s="51">
        <v>8.6585999999999999</v>
      </c>
      <c r="FV8" s="51">
        <v>47.029699999999998</v>
      </c>
      <c r="FW8" s="51">
        <v>1.9200999999999999</v>
      </c>
      <c r="FX8" s="51">
        <v>0.12989999999999999</v>
      </c>
      <c r="FY8" s="51"/>
      <c r="FZ8" s="51">
        <v>0.1154</v>
      </c>
      <c r="GA8" s="51">
        <v>0.48649999999999999</v>
      </c>
      <c r="GB8" s="51">
        <v>0.7419</v>
      </c>
      <c r="GC8" s="51">
        <v>0.86499999999999999</v>
      </c>
      <c r="GD8" s="51">
        <v>0.93859999999999999</v>
      </c>
      <c r="GE8" s="51">
        <v>7.5999999999999998E-2</v>
      </c>
      <c r="GF8" s="51">
        <v>6.3E-3</v>
      </c>
      <c r="GG8" s="51">
        <v>9.1999999999999998E-3</v>
      </c>
      <c r="GH8" s="51">
        <v>0.1232</v>
      </c>
      <c r="GI8" s="51">
        <v>0.2913</v>
      </c>
      <c r="GJ8" s="51">
        <v>0.99119999999999997</v>
      </c>
      <c r="GK8" s="51">
        <v>0.30759999999999998</v>
      </c>
      <c r="GL8" s="51">
        <v>0.1507</v>
      </c>
      <c r="GM8" s="51">
        <v>0.36780000000000002</v>
      </c>
      <c r="GN8" s="51">
        <v>21.8306</v>
      </c>
      <c r="GO8" s="51">
        <v>2.1469999999999998</v>
      </c>
      <c r="GP8" s="51">
        <v>0.86499999999999999</v>
      </c>
      <c r="GQ8" s="51">
        <v>13.836499999999999</v>
      </c>
      <c r="GR8" s="51">
        <v>26.363199999999999</v>
      </c>
      <c r="GS8" s="51">
        <v>2.1360999999999999</v>
      </c>
      <c r="GT8" s="51">
        <v>0.20649999999999999</v>
      </c>
      <c r="GU8" s="51"/>
      <c r="GV8" s="51">
        <v>1.1253</v>
      </c>
      <c r="GW8" s="51">
        <v>2.2574999999999998</v>
      </c>
      <c r="GX8" s="51">
        <v>5.8071000000000002</v>
      </c>
      <c r="GY8" s="51">
        <v>9.0661000000000005</v>
      </c>
      <c r="GZ8" s="51">
        <v>0.41599999999999998</v>
      </c>
      <c r="HA8" s="51">
        <v>2.8799999999999999E-2</v>
      </c>
      <c r="HB8" s="51">
        <v>5.4300000000000001E-2</v>
      </c>
      <c r="HC8" s="51">
        <v>0.30549999999999999</v>
      </c>
      <c r="HD8" s="51">
        <v>1.6883999999999999</v>
      </c>
      <c r="HE8" s="51">
        <v>2.0423</v>
      </c>
      <c r="HF8" s="51">
        <v>8.9977999999999998</v>
      </c>
      <c r="HG8" s="51">
        <v>5.4916999999999998</v>
      </c>
      <c r="HH8" s="51">
        <v>1.1240000000000001</v>
      </c>
      <c r="HI8" s="51">
        <v>25.345300000000002</v>
      </c>
      <c r="HJ8" s="51">
        <v>27.760300000000001</v>
      </c>
      <c r="HK8" s="51">
        <v>0.8599</v>
      </c>
      <c r="HL8" s="51">
        <v>0.14860000000000001</v>
      </c>
      <c r="HM8" s="51">
        <v>1.6691</v>
      </c>
      <c r="HN8" s="51">
        <v>21.330300000000001</v>
      </c>
      <c r="HO8" s="51">
        <v>15.4335</v>
      </c>
      <c r="HP8" s="51">
        <v>0.29380000000000001</v>
      </c>
      <c r="HQ8" s="51">
        <v>0.17899999999999999</v>
      </c>
      <c r="HR8" s="51">
        <v>9.1499999999999998E-2</v>
      </c>
      <c r="HS8" s="51">
        <v>0.27289999999999998</v>
      </c>
      <c r="HT8" s="51">
        <v>0.81369999999999998</v>
      </c>
      <c r="HU8" s="51">
        <v>15.453099999999999</v>
      </c>
      <c r="HV8" s="51">
        <v>2.7867999999999999</v>
      </c>
      <c r="HW8" s="51">
        <v>0.1106</v>
      </c>
      <c r="HX8" s="51">
        <v>6.609</v>
      </c>
      <c r="HY8" s="51">
        <v>0.47689999999999999</v>
      </c>
      <c r="HZ8" s="51">
        <v>32.566200000000002</v>
      </c>
      <c r="IA8" s="51">
        <v>4.6128</v>
      </c>
      <c r="IB8" s="51">
        <v>10.862500000000001</v>
      </c>
      <c r="IC8" s="51">
        <v>22.104700000000001</v>
      </c>
      <c r="ID8" s="51">
        <v>2.6949999999999998</v>
      </c>
      <c r="IE8" s="51">
        <v>0.90869999999999995</v>
      </c>
      <c r="IF8" s="51">
        <v>0.32090000000000002</v>
      </c>
      <c r="IG8" s="51">
        <v>4.9726999999999997</v>
      </c>
      <c r="IH8" s="51">
        <v>1.6976</v>
      </c>
      <c r="II8" s="51">
        <v>1.0381</v>
      </c>
      <c r="IJ8" s="51">
        <v>22.8246</v>
      </c>
      <c r="IK8" s="51">
        <v>7.4004000000000003</v>
      </c>
      <c r="IL8" s="51">
        <v>1.2770999999999999</v>
      </c>
      <c r="IM8" s="51">
        <v>6.7625999999999999</v>
      </c>
      <c r="IN8" s="51">
        <v>40.956400000000002</v>
      </c>
      <c r="IO8" s="51">
        <v>5.5247000000000002</v>
      </c>
      <c r="IP8" s="51">
        <v>1.2142999999999999</v>
      </c>
      <c r="IQ8" s="51">
        <v>6.2100000000000002E-2</v>
      </c>
      <c r="IR8" s="51">
        <v>0.66810000000000003</v>
      </c>
      <c r="IS8" s="51">
        <v>0.58930000000000005</v>
      </c>
      <c r="IT8" s="51">
        <v>1.1863999999999999</v>
      </c>
      <c r="IU8" s="51">
        <v>1.5795999999999999</v>
      </c>
      <c r="IV8" s="51">
        <v>3.0800000000000001E-2</v>
      </c>
      <c r="IW8" s="51"/>
      <c r="IX8" s="51">
        <v>3.1600000000000003E-2</v>
      </c>
      <c r="IY8" s="51">
        <v>0.1179</v>
      </c>
      <c r="IZ8" s="51">
        <v>1.7447999999999999</v>
      </c>
      <c r="JA8" s="51">
        <v>9.7199999999999995E-2</v>
      </c>
      <c r="JB8" s="51">
        <v>1.7645999999999999</v>
      </c>
      <c r="JC8" s="51">
        <v>0.32879999999999998</v>
      </c>
      <c r="JD8" s="51">
        <v>0.59889999999999999</v>
      </c>
      <c r="JE8" s="51">
        <v>24.224299999999999</v>
      </c>
      <c r="JF8" s="51">
        <v>5.6289999999999996</v>
      </c>
      <c r="JG8" s="51">
        <v>0.97270000000000001</v>
      </c>
      <c r="JH8" s="51">
        <v>10.173</v>
      </c>
      <c r="JI8" s="51">
        <v>37.2346</v>
      </c>
      <c r="JJ8" s="51">
        <v>2.2321</v>
      </c>
      <c r="JK8" s="51">
        <v>0.24079999999999999</v>
      </c>
      <c r="JL8" s="51">
        <v>2.8999999999999998E-3</v>
      </c>
      <c r="JM8" s="51">
        <v>0.28310000000000002</v>
      </c>
      <c r="JN8" s="51">
        <v>0.70850000000000002</v>
      </c>
      <c r="JO8" s="51">
        <v>1.2088000000000001</v>
      </c>
      <c r="JP8" s="51">
        <v>2.7532000000000001</v>
      </c>
      <c r="JQ8" s="51">
        <v>3.7050999999999998</v>
      </c>
      <c r="JR8" s="51">
        <v>0.1855</v>
      </c>
      <c r="JS8" s="51">
        <v>1.0319</v>
      </c>
      <c r="JT8" s="51">
        <v>0.2213</v>
      </c>
      <c r="JU8" s="51">
        <v>0.1227</v>
      </c>
      <c r="JV8" s="51">
        <v>0.60109999999999997</v>
      </c>
      <c r="JW8" s="51">
        <v>0.80879999999999996</v>
      </c>
      <c r="JX8" s="51">
        <v>3.4622000000000002</v>
      </c>
      <c r="JY8" s="51">
        <v>0.3664</v>
      </c>
      <c r="JZ8" s="51">
        <v>0.92559999999999998</v>
      </c>
      <c r="KA8" s="51">
        <v>8.1199999999999994E-2</v>
      </c>
      <c r="KB8" s="51">
        <v>3.5700000000000003E-2</v>
      </c>
    </row>
    <row r="9" spans="1:288" ht="15" customHeight="1" x14ac:dyDescent="0.25">
      <c r="A9" s="39" t="s">
        <v>356</v>
      </c>
      <c r="B9" s="40" t="s">
        <v>309</v>
      </c>
      <c r="C9" s="40" t="s">
        <v>300</v>
      </c>
      <c r="D9" s="40">
        <v>2</v>
      </c>
      <c r="E9" s="40" t="s">
        <v>301</v>
      </c>
      <c r="F9" s="40" t="s">
        <v>307</v>
      </c>
      <c r="G9" s="40" t="s">
        <v>305</v>
      </c>
      <c r="H9" s="40" t="s">
        <v>306</v>
      </c>
      <c r="I9" s="40" t="s">
        <v>302</v>
      </c>
      <c r="J9" s="40">
        <v>4.3250000000000002</v>
      </c>
      <c r="K9" s="40">
        <v>10</v>
      </c>
      <c r="L9" s="46" t="s">
        <v>1451</v>
      </c>
      <c r="M9" s="51"/>
      <c r="N9" s="51">
        <v>2.7469000000000001</v>
      </c>
      <c r="O9" s="51"/>
      <c r="P9" s="51">
        <v>2.7511000000000001</v>
      </c>
      <c r="Q9" s="51">
        <v>19.142199999999999</v>
      </c>
      <c r="R9" s="51">
        <v>7.5978000000000003</v>
      </c>
      <c r="S9" s="51">
        <v>2.3397999999999999</v>
      </c>
      <c r="T9" s="51">
        <v>4.8384999999999998</v>
      </c>
      <c r="U9" s="51">
        <v>37.072099999999999</v>
      </c>
      <c r="V9" s="51">
        <v>13.057</v>
      </c>
      <c r="W9" s="51">
        <v>1.5417000000000001</v>
      </c>
      <c r="X9" s="51"/>
      <c r="Y9" s="51"/>
      <c r="Z9" s="51">
        <v>1.7565999999999999</v>
      </c>
      <c r="AA9" s="51"/>
      <c r="AB9" s="51">
        <v>1.5201</v>
      </c>
      <c r="AC9" s="51">
        <v>4.3143000000000002</v>
      </c>
      <c r="AD9" s="51"/>
      <c r="AE9" s="51"/>
      <c r="AF9" s="51"/>
      <c r="AG9" s="51"/>
      <c r="AH9" s="51"/>
      <c r="AI9" s="51"/>
      <c r="AJ9" s="51">
        <v>1.3219000000000001</v>
      </c>
      <c r="AK9" s="51"/>
      <c r="AL9" s="51"/>
      <c r="AM9" s="51">
        <v>1.7911999999999999</v>
      </c>
      <c r="AN9" s="51">
        <v>34.451300000000003</v>
      </c>
      <c r="AO9" s="51">
        <v>4.234</v>
      </c>
      <c r="AP9" s="51">
        <v>0.17330000000000001</v>
      </c>
      <c r="AQ9" s="51">
        <v>1.1174999999999999</v>
      </c>
      <c r="AR9" s="51">
        <v>0.1721</v>
      </c>
      <c r="AS9" s="51">
        <v>4.4454000000000002</v>
      </c>
      <c r="AT9" s="51">
        <v>2.6844999999999999</v>
      </c>
      <c r="AU9" s="51">
        <v>4.8796999999999997</v>
      </c>
      <c r="AV9" s="51">
        <v>44.907899999999998</v>
      </c>
      <c r="AW9" s="51">
        <v>0.15529999999999999</v>
      </c>
      <c r="AX9" s="51">
        <v>0.9879</v>
      </c>
      <c r="AY9" s="51">
        <v>0.2757</v>
      </c>
      <c r="AZ9" s="51">
        <v>3.8574000000000002</v>
      </c>
      <c r="BA9" s="51">
        <v>0.69159999999999999</v>
      </c>
      <c r="BB9" s="51">
        <v>0.66510000000000002</v>
      </c>
      <c r="BC9" s="51">
        <v>30.0839</v>
      </c>
      <c r="BD9" s="51">
        <v>8.1588999999999992</v>
      </c>
      <c r="BE9" s="51">
        <v>6.0018000000000002</v>
      </c>
      <c r="BF9" s="51">
        <v>43.933</v>
      </c>
      <c r="BG9" s="51">
        <v>2.2158000000000002</v>
      </c>
      <c r="BH9" s="51">
        <v>0.1135</v>
      </c>
      <c r="BI9" s="51"/>
      <c r="BJ9" s="51">
        <v>0.3977</v>
      </c>
      <c r="BK9" s="51">
        <v>0.6119</v>
      </c>
      <c r="BL9" s="51">
        <v>0.91</v>
      </c>
      <c r="BM9" s="51">
        <v>0.78959999999999997</v>
      </c>
      <c r="BN9" s="51">
        <v>8.6499999999999994E-2</v>
      </c>
      <c r="BO9" s="51">
        <v>0.1396</v>
      </c>
      <c r="BP9" s="51">
        <v>0.247</v>
      </c>
      <c r="BQ9" s="51">
        <v>0.82120000000000004</v>
      </c>
      <c r="BR9" s="51">
        <v>3.6554000000000002</v>
      </c>
      <c r="BS9" s="51">
        <v>25.0322</v>
      </c>
      <c r="BT9" s="51">
        <v>3.9093</v>
      </c>
      <c r="BU9" s="51"/>
      <c r="BV9" s="51"/>
      <c r="BW9" s="51"/>
      <c r="BX9" s="51">
        <v>5.2801</v>
      </c>
      <c r="BY9" s="51">
        <v>2.8372000000000002</v>
      </c>
      <c r="BZ9" s="51">
        <v>4.5961999999999996</v>
      </c>
      <c r="CA9" s="51">
        <v>46.302399999999999</v>
      </c>
      <c r="CB9" s="51">
        <v>2.7010000000000001</v>
      </c>
      <c r="CC9" s="51">
        <v>5.6863000000000001</v>
      </c>
      <c r="CD9" s="51">
        <v>0.65969999999999995</v>
      </c>
      <c r="CE9" s="51">
        <v>3.0213999999999999</v>
      </c>
      <c r="CF9" s="51">
        <v>0.74160000000000004</v>
      </c>
      <c r="CG9" s="51">
        <v>1.9003000000000001</v>
      </c>
      <c r="CH9" s="51">
        <v>29.5596</v>
      </c>
      <c r="CI9" s="51">
        <v>6.6798000000000002</v>
      </c>
      <c r="CJ9" s="51">
        <v>2.4401999999999999</v>
      </c>
      <c r="CK9" s="51">
        <v>11.642099999999999</v>
      </c>
      <c r="CL9" s="51">
        <v>32.025100000000002</v>
      </c>
      <c r="CM9" s="51">
        <v>2.8833000000000002</v>
      </c>
      <c r="CN9" s="51">
        <v>0.43969999999999998</v>
      </c>
      <c r="CO9" s="51">
        <v>6.2700000000000006E-2</v>
      </c>
      <c r="CP9" s="51">
        <v>0.35170000000000001</v>
      </c>
      <c r="CQ9" s="51">
        <v>0.87180000000000002</v>
      </c>
      <c r="CR9" s="51">
        <v>0.93689999999999996</v>
      </c>
      <c r="CS9" s="51">
        <v>1.1835</v>
      </c>
      <c r="CT9" s="51">
        <v>0.84399999999999997</v>
      </c>
      <c r="CU9" s="51">
        <v>0.28610000000000002</v>
      </c>
      <c r="CV9" s="51">
        <v>0.37919999999999998</v>
      </c>
      <c r="CW9" s="51">
        <v>0.82469999999999999</v>
      </c>
      <c r="CX9" s="51">
        <v>0.41320000000000001</v>
      </c>
      <c r="CY9" s="51">
        <v>0.1641</v>
      </c>
      <c r="CZ9" s="51">
        <v>0.32790000000000002</v>
      </c>
      <c r="DA9" s="51">
        <v>0.76529999999999998</v>
      </c>
      <c r="DB9" s="51">
        <v>0.185</v>
      </c>
      <c r="DC9" s="51">
        <v>0.41070000000000001</v>
      </c>
      <c r="DD9" s="51">
        <v>2.1482999999999999</v>
      </c>
      <c r="DE9" s="51">
        <v>45.348399999999998</v>
      </c>
      <c r="DF9" s="51">
        <v>5.2996999999999996</v>
      </c>
      <c r="DG9" s="51">
        <v>0.29720000000000002</v>
      </c>
      <c r="DH9" s="51">
        <v>1.6133</v>
      </c>
      <c r="DI9" s="51">
        <v>0.30980000000000002</v>
      </c>
      <c r="DJ9" s="51">
        <v>6.2275999999999998</v>
      </c>
      <c r="DK9" s="51">
        <v>3.0301999999999998</v>
      </c>
      <c r="DL9" s="51">
        <v>5.0949</v>
      </c>
      <c r="DM9" s="51">
        <v>29.741800000000001</v>
      </c>
      <c r="DN9" s="51">
        <v>0.22850000000000001</v>
      </c>
      <c r="DO9" s="51">
        <v>0.66039999999999999</v>
      </c>
      <c r="DP9" s="51">
        <v>7.2958999999999996</v>
      </c>
      <c r="DQ9" s="51">
        <v>44.071399999999997</v>
      </c>
      <c r="DR9" s="51"/>
      <c r="DS9" s="51"/>
      <c r="DT9" s="51"/>
      <c r="DU9" s="51"/>
      <c r="DV9" s="51"/>
      <c r="DW9" s="51"/>
      <c r="DX9" s="51">
        <v>11.3642</v>
      </c>
      <c r="DY9" s="51">
        <v>37.2684</v>
      </c>
      <c r="DZ9" s="51"/>
      <c r="EA9" s="51"/>
      <c r="EB9" s="51">
        <v>1.5139</v>
      </c>
      <c r="EC9" s="51">
        <v>1.6560999999999999</v>
      </c>
      <c r="ED9" s="51">
        <v>28.262</v>
      </c>
      <c r="EE9" s="51">
        <v>8.2134</v>
      </c>
      <c r="EF9" s="51">
        <v>2.6347</v>
      </c>
      <c r="EG9" s="51">
        <v>9.5768000000000004</v>
      </c>
      <c r="EH9" s="51">
        <v>40.8247</v>
      </c>
      <c r="EI9" s="51">
        <v>2.3921000000000001</v>
      </c>
      <c r="EJ9" s="51"/>
      <c r="EK9" s="51"/>
      <c r="EL9" s="51"/>
      <c r="EM9" s="51">
        <v>0.68579999999999997</v>
      </c>
      <c r="EN9" s="51">
        <v>1.9655</v>
      </c>
      <c r="EO9" s="51">
        <v>2.2749999999999999</v>
      </c>
      <c r="EP9" s="51"/>
      <c r="EQ9" s="51"/>
      <c r="ER9" s="51"/>
      <c r="ES9" s="51"/>
      <c r="ET9" s="51">
        <v>0.12909999999999999</v>
      </c>
      <c r="EU9" s="51">
        <v>0.1623</v>
      </c>
      <c r="EV9" s="51">
        <v>0.2651</v>
      </c>
      <c r="EW9" s="51">
        <v>3.7233000000000001</v>
      </c>
      <c r="EX9" s="51">
        <v>4.1952999999999996</v>
      </c>
      <c r="EY9" s="51">
        <v>1.048</v>
      </c>
      <c r="EZ9" s="51">
        <v>8.8694000000000006</v>
      </c>
      <c r="FA9" s="51">
        <v>42.665900000000001</v>
      </c>
      <c r="FB9" s="51">
        <v>5.4112</v>
      </c>
      <c r="FC9" s="51">
        <v>0.56230000000000002</v>
      </c>
      <c r="FD9" s="51"/>
      <c r="FE9" s="51"/>
      <c r="FF9" s="51">
        <v>0.80230000000000001</v>
      </c>
      <c r="FG9" s="51">
        <v>3.5667</v>
      </c>
      <c r="FH9" s="51">
        <v>13.768599999999999</v>
      </c>
      <c r="FI9" s="51">
        <v>13.7332</v>
      </c>
      <c r="FJ9" s="51">
        <v>0.40799999999999997</v>
      </c>
      <c r="FK9" s="51">
        <v>4.7100000000000003E-2</v>
      </c>
      <c r="FL9" s="51">
        <v>0.113</v>
      </c>
      <c r="FM9" s="51">
        <v>0.52910000000000001</v>
      </c>
      <c r="FN9" s="51">
        <v>4.9599999999999998E-2</v>
      </c>
      <c r="FO9" s="51">
        <v>1.9388000000000001</v>
      </c>
      <c r="FP9" s="51">
        <v>0.17810000000000001</v>
      </c>
      <c r="FQ9" s="51">
        <v>0.56640000000000001</v>
      </c>
      <c r="FR9" s="51">
        <v>27.0764</v>
      </c>
      <c r="FS9" s="51">
        <v>7.7342000000000004</v>
      </c>
      <c r="FT9" s="51">
        <v>1.0359</v>
      </c>
      <c r="FU9" s="51">
        <v>8.4063999999999997</v>
      </c>
      <c r="FV9" s="51">
        <v>46.744199999999999</v>
      </c>
      <c r="FW9" s="51">
        <v>1.8214999999999999</v>
      </c>
      <c r="FX9" s="51">
        <v>0.1167</v>
      </c>
      <c r="FY9" s="51"/>
      <c r="FZ9" s="51">
        <v>0.1071</v>
      </c>
      <c r="GA9" s="51">
        <v>0.46160000000000001</v>
      </c>
      <c r="GB9" s="51">
        <v>0.74399999999999999</v>
      </c>
      <c r="GC9" s="51">
        <v>0.86909999999999998</v>
      </c>
      <c r="GD9" s="51">
        <v>0.79820000000000002</v>
      </c>
      <c r="GE9" s="51">
        <v>6.0600000000000001E-2</v>
      </c>
      <c r="GF9" s="51"/>
      <c r="GG9" s="51">
        <v>6.0000000000000001E-3</v>
      </c>
      <c r="GH9" s="51">
        <v>0.1163</v>
      </c>
      <c r="GI9" s="51">
        <v>0.24540000000000001</v>
      </c>
      <c r="GJ9" s="51">
        <v>0.92359999999999998</v>
      </c>
      <c r="GK9" s="51">
        <v>0.30449999999999999</v>
      </c>
      <c r="GL9" s="51">
        <v>0.14879999999999999</v>
      </c>
      <c r="GM9" s="51">
        <v>0.3644</v>
      </c>
      <c r="GN9" s="51">
        <v>21.1828</v>
      </c>
      <c r="GO9" s="51">
        <v>2.0697000000000001</v>
      </c>
      <c r="GP9" s="51">
        <v>0.91639999999999999</v>
      </c>
      <c r="GQ9" s="51">
        <v>13.968400000000001</v>
      </c>
      <c r="GR9" s="51">
        <v>26.250900000000001</v>
      </c>
      <c r="GS9" s="51">
        <v>2.2679999999999998</v>
      </c>
      <c r="GT9" s="51">
        <v>0.2107</v>
      </c>
      <c r="GU9" s="51"/>
      <c r="GV9" s="51">
        <v>1.0466</v>
      </c>
      <c r="GW9" s="51">
        <v>2.3077000000000001</v>
      </c>
      <c r="GX9" s="51">
        <v>5.81</v>
      </c>
      <c r="GY9" s="51">
        <v>8.7385999999999999</v>
      </c>
      <c r="GZ9" s="51">
        <v>0.36320000000000002</v>
      </c>
      <c r="HA9" s="51">
        <v>3.73E-2</v>
      </c>
      <c r="HB9" s="51">
        <v>4.6199999999999998E-2</v>
      </c>
      <c r="HC9" s="51">
        <v>0.29699999999999999</v>
      </c>
      <c r="HD9" s="51">
        <v>1.5630999999999999</v>
      </c>
      <c r="HE9" s="51">
        <v>2.2957000000000001</v>
      </c>
      <c r="HF9" s="51">
        <v>9.8099000000000007</v>
      </c>
      <c r="HG9" s="51">
        <v>5.2706</v>
      </c>
      <c r="HH9" s="51">
        <v>1.0913999999999999</v>
      </c>
      <c r="HI9" s="51">
        <v>25.2254</v>
      </c>
      <c r="HJ9" s="51">
        <v>28.101400000000002</v>
      </c>
      <c r="HK9" s="51">
        <v>0.82879999999999998</v>
      </c>
      <c r="HL9" s="51">
        <v>0.12740000000000001</v>
      </c>
      <c r="HM9" s="51">
        <v>1.8123</v>
      </c>
      <c r="HN9" s="51">
        <v>22.403500000000001</v>
      </c>
      <c r="HO9" s="51">
        <v>14.9397</v>
      </c>
      <c r="HP9" s="51">
        <v>0.19950000000000001</v>
      </c>
      <c r="HQ9" s="51"/>
      <c r="HR9" s="51"/>
      <c r="HS9" s="51"/>
      <c r="HT9" s="51">
        <v>0.86729999999999996</v>
      </c>
      <c r="HU9" s="51">
        <v>16.604099999999999</v>
      </c>
      <c r="HV9" s="51">
        <v>3.1833999999999998</v>
      </c>
      <c r="HW9" s="51">
        <v>0.1188</v>
      </c>
      <c r="HX9" s="51">
        <v>6.8587999999999996</v>
      </c>
      <c r="HY9" s="51">
        <v>0.43509999999999999</v>
      </c>
      <c r="HZ9" s="51">
        <v>32.171599999999998</v>
      </c>
      <c r="IA9" s="51">
        <v>4.6661000000000001</v>
      </c>
      <c r="IB9" s="51">
        <v>10.6242</v>
      </c>
      <c r="IC9" s="51">
        <v>20.905999999999999</v>
      </c>
      <c r="ID9" s="51">
        <v>2.6678999999999999</v>
      </c>
      <c r="IE9" s="51">
        <v>0.89649999999999996</v>
      </c>
      <c r="IF9" s="51">
        <v>0.31900000000000001</v>
      </c>
      <c r="IG9" s="51">
        <v>4.8235000000000001</v>
      </c>
      <c r="IH9" s="51">
        <v>1.7302999999999999</v>
      </c>
      <c r="II9" s="51">
        <v>0.97399999999999998</v>
      </c>
      <c r="IJ9" s="51">
        <v>22.386700000000001</v>
      </c>
      <c r="IK9" s="51">
        <v>7.3712</v>
      </c>
      <c r="IL9" s="51">
        <v>1.2583</v>
      </c>
      <c r="IM9" s="51">
        <v>6.7018000000000004</v>
      </c>
      <c r="IN9" s="51">
        <v>41.224899999999998</v>
      </c>
      <c r="IO9" s="51">
        <v>5.7493999999999996</v>
      </c>
      <c r="IP9" s="51">
        <v>1.3056000000000001</v>
      </c>
      <c r="IQ9" s="51">
        <v>6.3899999999999998E-2</v>
      </c>
      <c r="IR9" s="51">
        <v>0.68149999999999999</v>
      </c>
      <c r="IS9" s="51">
        <v>0.58879999999999999</v>
      </c>
      <c r="IT9" s="51">
        <v>1.1940999999999999</v>
      </c>
      <c r="IU9" s="51">
        <v>1.6069</v>
      </c>
      <c r="IV9" s="51">
        <v>5.6800000000000003E-2</v>
      </c>
      <c r="IW9" s="51"/>
      <c r="IX9" s="51">
        <v>2.75E-2</v>
      </c>
      <c r="IY9" s="51">
        <v>0.11840000000000001</v>
      </c>
      <c r="IZ9" s="51">
        <v>1.8173999999999999</v>
      </c>
      <c r="JA9" s="51">
        <v>9.7699999999999995E-2</v>
      </c>
      <c r="JB9" s="51">
        <v>1.7669999999999999</v>
      </c>
      <c r="JC9" s="51">
        <v>0.33550000000000002</v>
      </c>
      <c r="JD9" s="51">
        <v>0.58979999999999999</v>
      </c>
      <c r="JE9" s="51">
        <v>24.607199999999999</v>
      </c>
      <c r="JF9" s="51">
        <v>5.6052</v>
      </c>
      <c r="JG9" s="51">
        <v>0.99099999999999999</v>
      </c>
      <c r="JH9" s="51">
        <v>10.0501</v>
      </c>
      <c r="JI9" s="51">
        <v>37.3446</v>
      </c>
      <c r="JJ9" s="51">
        <v>2.2791000000000001</v>
      </c>
      <c r="JK9" s="51">
        <v>0.25030000000000002</v>
      </c>
      <c r="JL9" s="51">
        <v>3.3999999999999998E-3</v>
      </c>
      <c r="JM9" s="51">
        <v>0.26910000000000001</v>
      </c>
      <c r="JN9" s="51">
        <v>0.66239999999999999</v>
      </c>
      <c r="JO9" s="51">
        <v>1.2057</v>
      </c>
      <c r="JP9" s="51">
        <v>2.74</v>
      </c>
      <c r="JQ9" s="51">
        <v>3.4798</v>
      </c>
      <c r="JR9" s="51">
        <v>0.1656</v>
      </c>
      <c r="JS9" s="51">
        <v>0.94889999999999997</v>
      </c>
      <c r="JT9" s="51">
        <v>0.20619999999999999</v>
      </c>
      <c r="JU9" s="51">
        <v>0.1135</v>
      </c>
      <c r="JV9" s="51">
        <v>0.53749999999999998</v>
      </c>
      <c r="JW9" s="51">
        <v>0.83679999999999999</v>
      </c>
      <c r="JX9" s="51">
        <v>3.5708000000000002</v>
      </c>
      <c r="JY9" s="51">
        <v>0.33750000000000002</v>
      </c>
      <c r="JZ9" s="51">
        <v>0.89490000000000003</v>
      </c>
      <c r="KA9" s="51">
        <v>7.5999999999999998E-2</v>
      </c>
      <c r="KB9" s="51">
        <v>3.4200000000000001E-2</v>
      </c>
    </row>
    <row r="10" spans="1:288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</row>
    <row r="11" spans="1:288" ht="15" customHeight="1" x14ac:dyDescent="0.25">
      <c r="A11" s="39" t="s">
        <v>357</v>
      </c>
      <c r="B11" s="40" t="s">
        <v>310</v>
      </c>
      <c r="C11" s="40" t="s">
        <v>311</v>
      </c>
      <c r="D11" s="40">
        <v>2</v>
      </c>
      <c r="E11" s="40" t="s">
        <v>301</v>
      </c>
      <c r="F11" s="40" t="s">
        <v>307</v>
      </c>
      <c r="G11" s="40" t="s">
        <v>305</v>
      </c>
      <c r="H11" s="40" t="s">
        <v>306</v>
      </c>
      <c r="I11" s="40" t="s">
        <v>312</v>
      </c>
      <c r="J11" s="40">
        <v>4.51</v>
      </c>
      <c r="K11" s="40">
        <v>10</v>
      </c>
      <c r="L11" s="46" t="s">
        <v>1451</v>
      </c>
      <c r="M11" s="51"/>
      <c r="N11" s="51">
        <v>0.9224</v>
      </c>
      <c r="O11" s="51"/>
      <c r="P11" s="51">
        <v>1.7053</v>
      </c>
      <c r="Q11" s="51">
        <v>12.7593</v>
      </c>
      <c r="R11" s="51">
        <v>4.5115999999999996</v>
      </c>
      <c r="S11" s="51">
        <v>0.82150000000000001</v>
      </c>
      <c r="T11" s="51">
        <v>4.1742999999999997</v>
      </c>
      <c r="U11" s="51">
        <v>22.245699999999999</v>
      </c>
      <c r="V11" s="51">
        <v>9.6796000000000006</v>
      </c>
      <c r="W11" s="51">
        <v>1.0621</v>
      </c>
      <c r="X11" s="51">
        <v>0.36990000000000001</v>
      </c>
      <c r="Y11" s="51"/>
      <c r="Z11" s="51">
        <v>2.1962999999999999</v>
      </c>
      <c r="AA11" s="51">
        <v>0.37219999999999998</v>
      </c>
      <c r="AB11" s="51">
        <v>1.2304999999999999</v>
      </c>
      <c r="AC11" s="51">
        <v>4.2907999999999999</v>
      </c>
      <c r="AD11" s="51">
        <v>6.8817000000000004</v>
      </c>
      <c r="AE11" s="51"/>
      <c r="AF11" s="51">
        <v>0.46310000000000001</v>
      </c>
      <c r="AG11" s="51"/>
      <c r="AH11" s="51">
        <v>0.58220000000000005</v>
      </c>
      <c r="AI11" s="51">
        <v>4.1750999999999996</v>
      </c>
      <c r="AJ11" s="51">
        <v>21.5565</v>
      </c>
      <c r="AK11" s="51"/>
      <c r="AL11" s="51"/>
      <c r="AM11" s="51">
        <v>2.4493</v>
      </c>
      <c r="AN11" s="51">
        <v>48.7438</v>
      </c>
      <c r="AO11" s="51">
        <v>3.6535000000000002</v>
      </c>
      <c r="AP11" s="51">
        <v>0.13669999999999999</v>
      </c>
      <c r="AQ11" s="51">
        <v>1.7373000000000001</v>
      </c>
      <c r="AR11" s="51">
        <v>0.23400000000000001</v>
      </c>
      <c r="AS11" s="51">
        <v>6.1307</v>
      </c>
      <c r="AT11" s="51">
        <v>3.1221999999999999</v>
      </c>
      <c r="AU11" s="51">
        <v>6.0374999999999996</v>
      </c>
      <c r="AV11" s="51">
        <v>26.032699999999998</v>
      </c>
      <c r="AW11" s="51">
        <v>0.38400000000000001</v>
      </c>
      <c r="AX11" s="51">
        <v>1.3384</v>
      </c>
      <c r="AY11" s="51">
        <v>0.25190000000000001</v>
      </c>
      <c r="AZ11" s="51">
        <v>4.3422000000000001</v>
      </c>
      <c r="BA11" s="51">
        <v>0.12920000000000001</v>
      </c>
      <c r="BB11" s="51">
        <v>0.26879999999999998</v>
      </c>
      <c r="BC11" s="51">
        <v>29.310700000000001</v>
      </c>
      <c r="BD11" s="51">
        <v>7.0804999999999998</v>
      </c>
      <c r="BE11" s="51">
        <v>4.0289999999999999</v>
      </c>
      <c r="BF11" s="51">
        <v>21.986699999999999</v>
      </c>
      <c r="BG11" s="51">
        <v>5.6877000000000004</v>
      </c>
      <c r="BH11" s="51">
        <v>0.61180000000000001</v>
      </c>
      <c r="BI11" s="51">
        <v>9.8400000000000001E-2</v>
      </c>
      <c r="BJ11" s="51">
        <v>0.25890000000000002</v>
      </c>
      <c r="BK11" s="51">
        <v>0.111</v>
      </c>
      <c r="BL11" s="51">
        <v>0.55059999999999998</v>
      </c>
      <c r="BM11" s="51">
        <v>1.3423</v>
      </c>
      <c r="BN11" s="51">
        <v>3.9582999999999999</v>
      </c>
      <c r="BO11" s="51">
        <v>0.1042</v>
      </c>
      <c r="BP11" s="51">
        <v>2.4912999999999998</v>
      </c>
      <c r="BQ11" s="51">
        <v>17.386600000000001</v>
      </c>
      <c r="BR11" s="51">
        <v>6.3531000000000004</v>
      </c>
      <c r="BS11" s="51">
        <v>56.813499999999998</v>
      </c>
      <c r="BT11" s="51">
        <v>6.1969000000000003</v>
      </c>
      <c r="BU11" s="51"/>
      <c r="BV11" s="51">
        <v>2.8641000000000001</v>
      </c>
      <c r="BW11" s="51"/>
      <c r="BX11" s="51">
        <v>5.0773000000000001</v>
      </c>
      <c r="BY11" s="51"/>
      <c r="BZ11" s="51">
        <v>3.1793</v>
      </c>
      <c r="CA11" s="51">
        <v>17.340900000000001</v>
      </c>
      <c r="CB11" s="51"/>
      <c r="CC11" s="51">
        <v>2.1749000000000001</v>
      </c>
      <c r="CD11" s="51">
        <v>0.52600000000000002</v>
      </c>
      <c r="CE11" s="51">
        <v>2.1088</v>
      </c>
      <c r="CF11" s="51">
        <v>0.31459999999999999</v>
      </c>
      <c r="CG11" s="51">
        <v>1.4375</v>
      </c>
      <c r="CH11" s="51">
        <v>24.7745</v>
      </c>
      <c r="CI11" s="51">
        <v>5.8883999999999999</v>
      </c>
      <c r="CJ11" s="51">
        <v>1.8915</v>
      </c>
      <c r="CK11" s="51">
        <v>12.3459</v>
      </c>
      <c r="CL11" s="51">
        <v>17.8202</v>
      </c>
      <c r="CM11" s="51">
        <v>5.4901999999999997</v>
      </c>
      <c r="CN11" s="51">
        <v>1.0671999999999999</v>
      </c>
      <c r="CO11" s="51">
        <v>0.32850000000000001</v>
      </c>
      <c r="CP11" s="51">
        <v>0.3891</v>
      </c>
      <c r="CQ11" s="51">
        <v>1.1924999999999999</v>
      </c>
      <c r="CR11" s="51">
        <v>0.38319999999999999</v>
      </c>
      <c r="CS11" s="51">
        <v>0.7792</v>
      </c>
      <c r="CT11" s="51">
        <v>2.6654</v>
      </c>
      <c r="CU11" s="51">
        <v>8.0779999999999994</v>
      </c>
      <c r="CV11" s="51">
        <v>0.23169999999999999</v>
      </c>
      <c r="CW11" s="51">
        <v>0.93210000000000004</v>
      </c>
      <c r="CX11" s="51">
        <v>0.25359999999999999</v>
      </c>
      <c r="CY11" s="51">
        <v>0.3574</v>
      </c>
      <c r="CZ11" s="51">
        <v>2.8591000000000002</v>
      </c>
      <c r="DA11" s="51">
        <v>7.3522999999999996</v>
      </c>
      <c r="DB11" s="51">
        <v>0.14899999999999999</v>
      </c>
      <c r="DC11" s="51">
        <v>0.38429999999999997</v>
      </c>
      <c r="DD11" s="51">
        <v>1.7766999999999999</v>
      </c>
      <c r="DE11" s="51">
        <v>59.388399999999997</v>
      </c>
      <c r="DF11" s="51">
        <v>4.3886000000000003</v>
      </c>
      <c r="DG11" s="51">
        <v>0.16159999999999999</v>
      </c>
      <c r="DH11" s="51">
        <v>2.3290999999999999</v>
      </c>
      <c r="DI11" s="51">
        <v>0.1381</v>
      </c>
      <c r="DJ11" s="51">
        <v>7.6356000000000002</v>
      </c>
      <c r="DK11" s="51">
        <v>2.8938000000000001</v>
      </c>
      <c r="DL11" s="51">
        <v>4.3642000000000003</v>
      </c>
      <c r="DM11" s="51">
        <v>16.0868</v>
      </c>
      <c r="DN11" s="51">
        <v>0.20669999999999999</v>
      </c>
      <c r="DO11" s="51">
        <v>0.63039999999999996</v>
      </c>
      <c r="DP11" s="51">
        <v>8.2759999999999998</v>
      </c>
      <c r="DQ11" s="51">
        <v>45.392400000000002</v>
      </c>
      <c r="DR11" s="51">
        <v>4.9420000000000002</v>
      </c>
      <c r="DS11" s="51"/>
      <c r="DT11" s="51"/>
      <c r="DU11" s="51"/>
      <c r="DV11" s="51">
        <v>3.7618</v>
      </c>
      <c r="DW11" s="51"/>
      <c r="DX11" s="51">
        <v>10.2295</v>
      </c>
      <c r="DY11" s="51">
        <v>27.398399999999999</v>
      </c>
      <c r="DZ11" s="51"/>
      <c r="EA11" s="51"/>
      <c r="EB11" s="51">
        <v>1.1564000000000001</v>
      </c>
      <c r="EC11" s="51">
        <v>0.91300000000000003</v>
      </c>
      <c r="ED11" s="51">
        <v>33.280099999999997</v>
      </c>
      <c r="EE11" s="51">
        <v>5.2221000000000002</v>
      </c>
      <c r="EF11" s="51">
        <v>1.8964000000000001</v>
      </c>
      <c r="EG11" s="51">
        <v>18.697199999999999</v>
      </c>
      <c r="EH11" s="51">
        <v>23.481100000000001</v>
      </c>
      <c r="EI11" s="51">
        <v>3.9561000000000002</v>
      </c>
      <c r="EJ11" s="51">
        <v>0.60050000000000003</v>
      </c>
      <c r="EK11" s="51"/>
      <c r="EL11" s="51"/>
      <c r="EM11" s="51"/>
      <c r="EN11" s="51">
        <v>0.87639999999999996</v>
      </c>
      <c r="EO11" s="51">
        <v>1.9111</v>
      </c>
      <c r="EP11" s="51">
        <v>5.2099000000000002</v>
      </c>
      <c r="EQ11" s="51"/>
      <c r="ER11" s="51">
        <v>0.87639999999999996</v>
      </c>
      <c r="ES11" s="51">
        <v>1.9233</v>
      </c>
      <c r="ET11" s="51"/>
      <c r="EU11" s="51"/>
      <c r="EV11" s="51"/>
      <c r="EW11" s="51">
        <v>17.685700000000001</v>
      </c>
      <c r="EX11" s="51">
        <v>1.4474</v>
      </c>
      <c r="EY11" s="51">
        <v>2.5390000000000001</v>
      </c>
      <c r="EZ11" s="51">
        <v>45.171300000000002</v>
      </c>
      <c r="FA11" s="51">
        <v>13.5411</v>
      </c>
      <c r="FB11" s="51">
        <v>2.4836</v>
      </c>
      <c r="FC11" s="51">
        <v>0.45350000000000001</v>
      </c>
      <c r="FD11" s="51"/>
      <c r="FE11" s="51"/>
      <c r="FF11" s="51">
        <v>0.59760000000000002</v>
      </c>
      <c r="FG11" s="51"/>
      <c r="FH11" s="51">
        <v>0.97550000000000003</v>
      </c>
      <c r="FI11" s="51">
        <v>3.8519000000000001</v>
      </c>
      <c r="FJ11" s="51">
        <v>7.6642999999999999</v>
      </c>
      <c r="FK11" s="51"/>
      <c r="FL11" s="51">
        <v>0.7258</v>
      </c>
      <c r="FM11" s="51">
        <v>2.8632</v>
      </c>
      <c r="FN11" s="51">
        <v>0.89829999999999999</v>
      </c>
      <c r="FO11" s="51">
        <v>2.5331999999999999</v>
      </c>
      <c r="FP11" s="51">
        <v>6.4000000000000001E-2</v>
      </c>
      <c r="FQ11" s="51">
        <v>0.45810000000000001</v>
      </c>
      <c r="FR11" s="51">
        <v>30.806899999999999</v>
      </c>
      <c r="FS11" s="51">
        <v>4.7233000000000001</v>
      </c>
      <c r="FT11" s="51">
        <v>0.55510000000000004</v>
      </c>
      <c r="FU11" s="51">
        <v>10.724500000000001</v>
      </c>
      <c r="FV11" s="51">
        <v>24.8108</v>
      </c>
      <c r="FW11" s="51">
        <v>3.5326</v>
      </c>
      <c r="FX11" s="51">
        <v>0.31259999999999999</v>
      </c>
      <c r="FY11" s="51">
        <v>0.1037</v>
      </c>
      <c r="FZ11" s="51">
        <v>0.188</v>
      </c>
      <c r="GA11" s="51">
        <v>0.42349999999999999</v>
      </c>
      <c r="GB11" s="51">
        <v>0.1691</v>
      </c>
      <c r="GC11" s="51">
        <v>0.3553</v>
      </c>
      <c r="GD11" s="51">
        <v>1.8281000000000001</v>
      </c>
      <c r="GE11" s="51">
        <v>8.0679999999999996</v>
      </c>
      <c r="GF11" s="51">
        <v>3.15E-2</v>
      </c>
      <c r="GG11" s="51">
        <v>7.4999999999999997E-3</v>
      </c>
      <c r="GH11" s="51">
        <v>0.22939999999999999</v>
      </c>
      <c r="GI11" s="51">
        <v>1.4834000000000001</v>
      </c>
      <c r="GJ11" s="51">
        <v>7.6929999999999996</v>
      </c>
      <c r="GK11" s="51">
        <v>0.16139999999999999</v>
      </c>
      <c r="GL11" s="51">
        <v>5.1000000000000004E-3</v>
      </c>
      <c r="GM11" s="51">
        <v>7.2400000000000006E-2</v>
      </c>
      <c r="GN11" s="51">
        <v>25.079799999999999</v>
      </c>
      <c r="GO11" s="51">
        <v>0.2034</v>
      </c>
      <c r="GP11" s="51">
        <v>0.47510000000000002</v>
      </c>
      <c r="GQ11" s="51">
        <v>17.417000000000002</v>
      </c>
      <c r="GR11" s="51">
        <v>8.3963000000000001</v>
      </c>
      <c r="GS11" s="51">
        <v>1.4947999999999999</v>
      </c>
      <c r="GT11" s="51">
        <v>7.3999999999999996E-2</v>
      </c>
      <c r="GU11" s="51">
        <v>2.2599999999999999E-2</v>
      </c>
      <c r="GV11" s="51">
        <v>0.1106</v>
      </c>
      <c r="GW11" s="51">
        <v>6.8900000000000003E-2</v>
      </c>
      <c r="GX11" s="51">
        <v>0.1845</v>
      </c>
      <c r="GY11" s="51">
        <v>1.9352</v>
      </c>
      <c r="GZ11" s="51">
        <v>8.2662999999999993</v>
      </c>
      <c r="HA11" s="51">
        <v>5.7999999999999996E-3</v>
      </c>
      <c r="HB11" s="51">
        <v>1.0500000000000001E-2</v>
      </c>
      <c r="HC11" s="51">
        <v>3.0700000000000002E-2</v>
      </c>
      <c r="HD11" s="51">
        <v>0.79869999999999997</v>
      </c>
      <c r="HE11" s="51">
        <v>5.7266000000000004</v>
      </c>
      <c r="HF11" s="51">
        <v>29.4603</v>
      </c>
      <c r="HG11" s="51">
        <v>9.7837999999999994</v>
      </c>
      <c r="HH11" s="51">
        <v>1.3837999999999999</v>
      </c>
      <c r="HI11" s="51">
        <v>42.892200000000003</v>
      </c>
      <c r="HJ11" s="51">
        <v>4.6281999999999996</v>
      </c>
      <c r="HK11" s="51">
        <v>0.38300000000000001</v>
      </c>
      <c r="HL11" s="51"/>
      <c r="HM11" s="51">
        <v>7.1999999999999995E-2</v>
      </c>
      <c r="HN11" s="51">
        <v>1.2808999999999999</v>
      </c>
      <c r="HO11" s="51">
        <v>15.5381</v>
      </c>
      <c r="HP11" s="51">
        <v>20.735499999999998</v>
      </c>
      <c r="HQ11" s="51">
        <v>0.1651</v>
      </c>
      <c r="HR11" s="51">
        <v>1.0762</v>
      </c>
      <c r="HS11" s="51">
        <v>2.0611000000000002</v>
      </c>
      <c r="HT11" s="51">
        <v>1.625</v>
      </c>
      <c r="HU11" s="51">
        <v>41.6873</v>
      </c>
      <c r="HV11" s="51">
        <v>3.2486000000000002</v>
      </c>
      <c r="HW11" s="51">
        <v>0.14699999999999999</v>
      </c>
      <c r="HX11" s="51">
        <v>6.2530000000000001</v>
      </c>
      <c r="HY11" s="51">
        <v>0.83860000000000001</v>
      </c>
      <c r="HZ11" s="51">
        <v>11.1959</v>
      </c>
      <c r="IA11" s="51">
        <v>4.1111000000000004</v>
      </c>
      <c r="IB11" s="51">
        <v>11.3651</v>
      </c>
      <c r="IC11" s="51">
        <v>15.4823</v>
      </c>
      <c r="ID11" s="51">
        <v>2.7061999999999999</v>
      </c>
      <c r="IE11" s="51">
        <v>1.3398000000000001</v>
      </c>
      <c r="IF11" s="51">
        <v>9.1800000000000007E-2</v>
      </c>
      <c r="IG11" s="51">
        <v>2.4861</v>
      </c>
      <c r="IH11" s="51">
        <v>0.27460000000000001</v>
      </c>
      <c r="II11" s="51">
        <v>0.4279</v>
      </c>
      <c r="IJ11" s="51">
        <v>17.068300000000001</v>
      </c>
      <c r="IK11" s="51">
        <v>5.1280999999999999</v>
      </c>
      <c r="IL11" s="51">
        <v>0.45379999999999998</v>
      </c>
      <c r="IM11" s="51">
        <v>7.2237999999999998</v>
      </c>
      <c r="IN11" s="51">
        <v>35.941099999999999</v>
      </c>
      <c r="IO11" s="51">
        <v>11.258599999999999</v>
      </c>
      <c r="IP11" s="51">
        <v>2.7444999999999999</v>
      </c>
      <c r="IQ11" s="51">
        <v>8.5999999999999993E-2</v>
      </c>
      <c r="IR11" s="51">
        <v>1.0226999999999999</v>
      </c>
      <c r="IS11" s="51">
        <v>0.17449999999999999</v>
      </c>
      <c r="IT11" s="51">
        <v>1.5893999999999999</v>
      </c>
      <c r="IU11" s="51">
        <v>2.8868</v>
      </c>
      <c r="IV11" s="51">
        <v>2.3831000000000002</v>
      </c>
      <c r="IW11" s="51">
        <v>1.61E-2</v>
      </c>
      <c r="IX11" s="51">
        <v>4.5999999999999999E-2</v>
      </c>
      <c r="IY11" s="51">
        <v>0.99680000000000002</v>
      </c>
      <c r="IZ11" s="51">
        <v>7.7</v>
      </c>
      <c r="JA11" s="51">
        <v>0.43519999999999998</v>
      </c>
      <c r="JB11" s="51">
        <v>1.5807</v>
      </c>
      <c r="JC11" s="51">
        <v>6.1699999999999998E-2</v>
      </c>
      <c r="JD11" s="51">
        <v>0.33400000000000002</v>
      </c>
      <c r="JE11" s="51">
        <v>27.862500000000001</v>
      </c>
      <c r="JF11" s="51">
        <v>2.9178000000000002</v>
      </c>
      <c r="JG11" s="51">
        <v>0.55289999999999995</v>
      </c>
      <c r="JH11" s="51">
        <v>13.291</v>
      </c>
      <c r="JI11" s="51">
        <v>17.443100000000001</v>
      </c>
      <c r="JJ11" s="51">
        <v>3.0893999999999999</v>
      </c>
      <c r="JK11" s="51">
        <v>0.3589</v>
      </c>
      <c r="JL11" s="51">
        <v>7.1900000000000006E-2</v>
      </c>
      <c r="JM11" s="51">
        <v>0.25679999999999997</v>
      </c>
      <c r="JN11" s="51">
        <v>0.36330000000000001</v>
      </c>
      <c r="JO11" s="51">
        <v>0.13300000000000001</v>
      </c>
      <c r="JP11" s="51">
        <v>0.372</v>
      </c>
      <c r="JQ11" s="51">
        <v>2.0644999999999998</v>
      </c>
      <c r="JR11" s="51">
        <v>7.6905000000000001</v>
      </c>
      <c r="JS11" s="51">
        <v>0.31280000000000002</v>
      </c>
      <c r="JT11" s="51">
        <v>0.17699999999999999</v>
      </c>
      <c r="JU11" s="51">
        <v>2.8199999999999999E-2</v>
      </c>
      <c r="JV11" s="51">
        <v>0.43780000000000002</v>
      </c>
      <c r="JW11" s="51">
        <v>3.1597</v>
      </c>
      <c r="JX11" s="51">
        <v>16.092199999999998</v>
      </c>
      <c r="JY11" s="51">
        <v>0.28360000000000002</v>
      </c>
      <c r="JZ11" s="51">
        <v>0.53720000000000001</v>
      </c>
      <c r="KA11" s="51">
        <v>5.5300000000000002E-2</v>
      </c>
      <c r="KB11" s="51">
        <v>3.6999999999999998E-2</v>
      </c>
    </row>
    <row r="12" spans="1:288" ht="15" customHeight="1" x14ac:dyDescent="0.25">
      <c r="A12" s="39" t="s">
        <v>358</v>
      </c>
      <c r="B12" s="40" t="s">
        <v>313</v>
      </c>
      <c r="C12" s="40" t="s">
        <v>311</v>
      </c>
      <c r="D12" s="40">
        <v>2</v>
      </c>
      <c r="E12" s="40" t="s">
        <v>301</v>
      </c>
      <c r="F12" s="40" t="s">
        <v>307</v>
      </c>
      <c r="G12" s="40" t="s">
        <v>305</v>
      </c>
      <c r="H12" s="40" t="s">
        <v>306</v>
      </c>
      <c r="I12" s="40" t="s">
        <v>312</v>
      </c>
      <c r="J12" s="40">
        <v>2.7570000000000001</v>
      </c>
      <c r="K12" s="40">
        <v>10</v>
      </c>
      <c r="L12" s="46" t="s">
        <v>1451</v>
      </c>
      <c r="M12" s="51"/>
      <c r="N12" s="51">
        <v>1.7461</v>
      </c>
      <c r="O12" s="51"/>
      <c r="P12" s="51">
        <v>0.88780000000000003</v>
      </c>
      <c r="Q12" s="51">
        <v>14.1907</v>
      </c>
      <c r="R12" s="51">
        <v>4.5766999999999998</v>
      </c>
      <c r="S12" s="51">
        <v>0.97009999999999996</v>
      </c>
      <c r="T12" s="51">
        <v>3.359</v>
      </c>
      <c r="U12" s="51">
        <v>20.784500000000001</v>
      </c>
      <c r="V12" s="51">
        <v>9.9402000000000008</v>
      </c>
      <c r="W12" s="51">
        <v>1.1288</v>
      </c>
      <c r="X12" s="51">
        <v>0.34970000000000001</v>
      </c>
      <c r="Y12" s="51">
        <v>1.1246</v>
      </c>
      <c r="Z12" s="51">
        <v>1.7815000000000001</v>
      </c>
      <c r="AA12" s="51"/>
      <c r="AB12" s="51">
        <v>1.7019</v>
      </c>
      <c r="AC12" s="51">
        <v>6.1835000000000004</v>
      </c>
      <c r="AD12" s="51">
        <v>8.0686</v>
      </c>
      <c r="AE12" s="51"/>
      <c r="AF12" s="51">
        <v>0.74229999999999996</v>
      </c>
      <c r="AG12" s="51"/>
      <c r="AH12" s="51">
        <v>0.59089999999999998</v>
      </c>
      <c r="AI12" s="51">
        <v>3.7837999999999998</v>
      </c>
      <c r="AJ12" s="51">
        <v>18.089300000000001</v>
      </c>
      <c r="AK12" s="51"/>
      <c r="AL12" s="51"/>
      <c r="AM12" s="51">
        <v>2.7313999999999998</v>
      </c>
      <c r="AN12" s="51">
        <v>43.5974</v>
      </c>
      <c r="AO12" s="51">
        <v>2.3134999999999999</v>
      </c>
      <c r="AP12" s="51"/>
      <c r="AQ12" s="51">
        <v>1.4956</v>
      </c>
      <c r="AR12" s="51">
        <v>0.19309999999999999</v>
      </c>
      <c r="AS12" s="51">
        <v>5.0397999999999996</v>
      </c>
      <c r="AT12" s="51">
        <v>3.9238</v>
      </c>
      <c r="AU12" s="51">
        <v>6.2882999999999996</v>
      </c>
      <c r="AV12" s="51">
        <v>32.261699999999998</v>
      </c>
      <c r="AW12" s="51">
        <v>0.46629999999999999</v>
      </c>
      <c r="AX12" s="51">
        <v>1.6893</v>
      </c>
      <c r="AY12" s="51">
        <v>0.20449999999999999</v>
      </c>
      <c r="AZ12" s="51">
        <v>4.5928000000000004</v>
      </c>
      <c r="BA12" s="51">
        <v>0.14249999999999999</v>
      </c>
      <c r="BB12" s="51">
        <v>0.26350000000000001</v>
      </c>
      <c r="BC12" s="51">
        <v>30.342700000000001</v>
      </c>
      <c r="BD12" s="51">
        <v>7.8704000000000001</v>
      </c>
      <c r="BE12" s="51">
        <v>3.4598</v>
      </c>
      <c r="BF12" s="51">
        <v>21.898199999999999</v>
      </c>
      <c r="BG12" s="51">
        <v>7.1224999999999996</v>
      </c>
      <c r="BH12" s="51">
        <v>0.73829999999999996</v>
      </c>
      <c r="BI12" s="51">
        <v>0.23749999999999999</v>
      </c>
      <c r="BJ12" s="51">
        <v>0.38159999999999999</v>
      </c>
      <c r="BK12" s="51">
        <v>0.1074</v>
      </c>
      <c r="BL12" s="51">
        <v>0.4844</v>
      </c>
      <c r="BM12" s="51">
        <v>1.3812</v>
      </c>
      <c r="BN12" s="51">
        <v>4.2971000000000004</v>
      </c>
      <c r="BO12" s="51">
        <v>9.7000000000000003E-2</v>
      </c>
      <c r="BP12" s="51">
        <v>2.0461999999999998</v>
      </c>
      <c r="BQ12" s="51">
        <v>14.332599999999999</v>
      </c>
      <c r="BR12" s="51">
        <v>4.9257</v>
      </c>
      <c r="BS12" s="51">
        <v>46.876899999999999</v>
      </c>
      <c r="BT12" s="51">
        <v>3.0971000000000002</v>
      </c>
      <c r="BU12" s="51"/>
      <c r="BV12" s="51">
        <v>2.8883000000000001</v>
      </c>
      <c r="BW12" s="51"/>
      <c r="BX12" s="51">
        <v>5.6860999999999997</v>
      </c>
      <c r="BY12" s="51">
        <v>2.6006</v>
      </c>
      <c r="BZ12" s="51">
        <v>3.6190000000000002</v>
      </c>
      <c r="CA12" s="51">
        <v>22.9756</v>
      </c>
      <c r="CB12" s="51">
        <v>1.9421999999999999</v>
      </c>
      <c r="CC12" s="51">
        <v>5.3884999999999996</v>
      </c>
      <c r="CD12" s="51">
        <v>0.71509999999999996</v>
      </c>
      <c r="CE12" s="51">
        <v>2.391</v>
      </c>
      <c r="CF12" s="51">
        <v>0.50060000000000004</v>
      </c>
      <c r="CG12" s="51">
        <v>1.6471</v>
      </c>
      <c r="CH12" s="51">
        <v>25.357399999999998</v>
      </c>
      <c r="CI12" s="51">
        <v>6.8236999999999997</v>
      </c>
      <c r="CJ12" s="51">
        <v>2.0646</v>
      </c>
      <c r="CK12" s="51">
        <v>10.7173</v>
      </c>
      <c r="CL12" s="51">
        <v>18.453399999999998</v>
      </c>
      <c r="CM12" s="51">
        <v>5.9505999999999997</v>
      </c>
      <c r="CN12" s="51">
        <v>1.1389</v>
      </c>
      <c r="CO12" s="51">
        <v>0.443</v>
      </c>
      <c r="CP12" s="51">
        <v>0.54790000000000005</v>
      </c>
      <c r="CQ12" s="51">
        <v>1.5425</v>
      </c>
      <c r="CR12" s="51">
        <v>0.4607</v>
      </c>
      <c r="CS12" s="51">
        <v>0.89449999999999996</v>
      </c>
      <c r="CT12" s="51">
        <v>2.1429999999999998</v>
      </c>
      <c r="CU12" s="51">
        <v>6.6082000000000001</v>
      </c>
      <c r="CV12" s="51">
        <v>0.39500000000000002</v>
      </c>
      <c r="CW12" s="51">
        <v>1.7594000000000001</v>
      </c>
      <c r="CX12" s="51">
        <v>0.38069999999999998</v>
      </c>
      <c r="CY12" s="51">
        <v>0.32040000000000002</v>
      </c>
      <c r="CZ12" s="51">
        <v>2.0495000000000001</v>
      </c>
      <c r="DA12" s="51">
        <v>5.8109999999999999</v>
      </c>
      <c r="DB12" s="51">
        <v>0.24390000000000001</v>
      </c>
      <c r="DC12" s="51">
        <v>0.64039999999999997</v>
      </c>
      <c r="DD12" s="51">
        <v>2.4186999999999999</v>
      </c>
      <c r="DE12" s="51">
        <v>53.7806</v>
      </c>
      <c r="DF12" s="51">
        <v>3.0213000000000001</v>
      </c>
      <c r="DG12" s="51">
        <v>0.3236</v>
      </c>
      <c r="DH12" s="51">
        <v>2.1467000000000001</v>
      </c>
      <c r="DI12" s="51">
        <v>0.29759999999999998</v>
      </c>
      <c r="DJ12" s="51">
        <v>6.8879000000000001</v>
      </c>
      <c r="DK12" s="51">
        <v>4.3771000000000004</v>
      </c>
      <c r="DL12" s="51">
        <v>5.2432999999999996</v>
      </c>
      <c r="DM12" s="51">
        <v>20.1614</v>
      </c>
      <c r="DN12" s="51">
        <v>0.40450000000000003</v>
      </c>
      <c r="DO12" s="51">
        <v>0.93740000000000001</v>
      </c>
      <c r="DP12" s="51">
        <v>6.5651000000000002</v>
      </c>
      <c r="DQ12" s="51">
        <v>47.886600000000001</v>
      </c>
      <c r="DR12" s="51"/>
      <c r="DS12" s="51"/>
      <c r="DT12" s="51"/>
      <c r="DU12" s="51"/>
      <c r="DV12" s="51">
        <v>5.6943000000000001</v>
      </c>
      <c r="DW12" s="51"/>
      <c r="DX12" s="51">
        <v>9.7833000000000006</v>
      </c>
      <c r="DY12" s="51">
        <v>30.070699999999999</v>
      </c>
      <c r="DZ12" s="51"/>
      <c r="EA12" s="51"/>
      <c r="EB12" s="51">
        <v>1.6616</v>
      </c>
      <c r="EC12" s="51">
        <v>0.9607</v>
      </c>
      <c r="ED12" s="51">
        <v>36.880099999999999</v>
      </c>
      <c r="EE12" s="51">
        <v>5.9169999999999998</v>
      </c>
      <c r="EF12" s="51">
        <v>1.5927</v>
      </c>
      <c r="EG12" s="51">
        <v>14.279199999999999</v>
      </c>
      <c r="EH12" s="51">
        <v>23.478999999999999</v>
      </c>
      <c r="EI12" s="51">
        <v>5.093</v>
      </c>
      <c r="EJ12" s="51"/>
      <c r="EK12" s="51"/>
      <c r="EL12" s="51">
        <v>0.54039999999999999</v>
      </c>
      <c r="EM12" s="51"/>
      <c r="EN12" s="51"/>
      <c r="EO12" s="51">
        <v>1.9907999999999999</v>
      </c>
      <c r="EP12" s="51">
        <v>5.6467999999999998</v>
      </c>
      <c r="EQ12" s="51"/>
      <c r="ER12" s="51"/>
      <c r="ES12" s="51">
        <v>1.9588000000000001</v>
      </c>
      <c r="ET12" s="51">
        <v>0.3115</v>
      </c>
      <c r="EU12" s="51"/>
      <c r="EV12" s="51">
        <v>0.40760000000000002</v>
      </c>
      <c r="EW12" s="51">
        <v>19.518899999999999</v>
      </c>
      <c r="EX12" s="51">
        <v>1.8965000000000001</v>
      </c>
      <c r="EY12" s="51">
        <v>3.0322</v>
      </c>
      <c r="EZ12" s="51">
        <v>40.157299999999999</v>
      </c>
      <c r="FA12" s="51">
        <v>13.5633</v>
      </c>
      <c r="FB12" s="51">
        <v>3.1789000000000001</v>
      </c>
      <c r="FC12" s="51">
        <v>0.4219</v>
      </c>
      <c r="FD12" s="51"/>
      <c r="FE12" s="51"/>
      <c r="FF12" s="51">
        <v>0.43469999999999998</v>
      </c>
      <c r="FG12" s="51">
        <v>0.27529999999999999</v>
      </c>
      <c r="FH12" s="51">
        <v>0.60860000000000003</v>
      </c>
      <c r="FI12" s="51">
        <v>3.7658</v>
      </c>
      <c r="FJ12" s="51">
        <v>10.042</v>
      </c>
      <c r="FK12" s="51"/>
      <c r="FL12" s="51">
        <v>0.48909999999999998</v>
      </c>
      <c r="FM12" s="51">
        <v>1.8965000000000001</v>
      </c>
      <c r="FN12" s="51">
        <v>0.75970000000000004</v>
      </c>
      <c r="FO12" s="51">
        <v>2.7473000000000001</v>
      </c>
      <c r="FP12" s="51">
        <v>5.6300000000000003E-2</v>
      </c>
      <c r="FQ12" s="51">
        <v>0.46710000000000002</v>
      </c>
      <c r="FR12" s="51">
        <v>32.334099999999999</v>
      </c>
      <c r="FS12" s="51">
        <v>4.9419000000000004</v>
      </c>
      <c r="FT12" s="51">
        <v>0.55979999999999996</v>
      </c>
      <c r="FU12" s="51">
        <v>8.8848000000000003</v>
      </c>
      <c r="FV12" s="51">
        <v>24.2683</v>
      </c>
      <c r="FW12" s="51">
        <v>4.3590999999999998</v>
      </c>
      <c r="FX12" s="51">
        <v>0.35299999999999998</v>
      </c>
      <c r="FY12" s="51">
        <v>0.19489999999999999</v>
      </c>
      <c r="FZ12" s="51">
        <v>0.20269999999999999</v>
      </c>
      <c r="GA12" s="51">
        <v>0.50480000000000003</v>
      </c>
      <c r="GB12" s="51">
        <v>0.15790000000000001</v>
      </c>
      <c r="GC12" s="51">
        <v>0.30919999999999997</v>
      </c>
      <c r="GD12" s="51">
        <v>1.6326000000000001</v>
      </c>
      <c r="GE12" s="51">
        <v>8.2629000000000001</v>
      </c>
      <c r="GF12" s="51">
        <v>4.3299999999999998E-2</v>
      </c>
      <c r="GG12" s="51">
        <v>7.7000000000000002E-3</v>
      </c>
      <c r="GH12" s="51">
        <v>0.21510000000000001</v>
      </c>
      <c r="GI12" s="51">
        <v>1.5364</v>
      </c>
      <c r="GJ12" s="51">
        <v>7.2011000000000003</v>
      </c>
      <c r="GK12" s="51">
        <v>0.22270000000000001</v>
      </c>
      <c r="GL12" s="51">
        <v>7.0000000000000001E-3</v>
      </c>
      <c r="GM12" s="51">
        <v>9.1700000000000004E-2</v>
      </c>
      <c r="GN12" s="51">
        <v>25.290600000000001</v>
      </c>
      <c r="GO12" s="51">
        <v>0.28589999999999999</v>
      </c>
      <c r="GP12" s="51">
        <v>0.52700000000000002</v>
      </c>
      <c r="GQ12" s="51">
        <v>16.004899999999999</v>
      </c>
      <c r="GR12" s="51">
        <v>9.0760000000000005</v>
      </c>
      <c r="GS12" s="51">
        <v>2.0870000000000002</v>
      </c>
      <c r="GT12" s="51">
        <v>8.9200000000000002E-2</v>
      </c>
      <c r="GU12" s="51">
        <v>4.5900000000000003E-2</v>
      </c>
      <c r="GV12" s="51">
        <v>0.14119999999999999</v>
      </c>
      <c r="GW12" s="51">
        <v>6.3700000000000007E-2</v>
      </c>
      <c r="GX12" s="51">
        <v>0.17499999999999999</v>
      </c>
      <c r="GY12" s="51">
        <v>2.0554000000000001</v>
      </c>
      <c r="GZ12" s="51">
        <v>9.3952000000000009</v>
      </c>
      <c r="HA12" s="51">
        <v>7.0000000000000001E-3</v>
      </c>
      <c r="HB12" s="51">
        <v>1.55E-2</v>
      </c>
      <c r="HC12" s="51">
        <v>1.1299999999999999E-2</v>
      </c>
      <c r="HD12" s="51">
        <v>0.77439999999999998</v>
      </c>
      <c r="HE12" s="51">
        <v>5.3808999999999996</v>
      </c>
      <c r="HF12" s="51">
        <v>28.252300000000002</v>
      </c>
      <c r="HG12" s="51">
        <v>10.8127</v>
      </c>
      <c r="HH12" s="51">
        <v>1.6004</v>
      </c>
      <c r="HI12" s="51">
        <v>39.964399999999998</v>
      </c>
      <c r="HJ12" s="51">
        <v>6.0708000000000002</v>
      </c>
      <c r="HK12" s="51">
        <v>0.69189999999999996</v>
      </c>
      <c r="HL12" s="51"/>
      <c r="HM12" s="51"/>
      <c r="HN12" s="51">
        <v>1.2643</v>
      </c>
      <c r="HO12" s="51">
        <v>14.743</v>
      </c>
      <c r="HP12" s="51">
        <v>19.255299999999998</v>
      </c>
      <c r="HQ12" s="51">
        <v>0.24129999999999999</v>
      </c>
      <c r="HR12" s="51">
        <v>1.7879</v>
      </c>
      <c r="HS12" s="51">
        <v>3.5680000000000001</v>
      </c>
      <c r="HT12" s="51">
        <v>1.1443000000000001</v>
      </c>
      <c r="HU12" s="51">
        <v>32.4634</v>
      </c>
      <c r="HV12" s="51">
        <v>2.3824000000000001</v>
      </c>
      <c r="HW12" s="51">
        <v>0.2276</v>
      </c>
      <c r="HX12" s="51">
        <v>7.9782999999999999</v>
      </c>
      <c r="HY12" s="51">
        <v>1.3108</v>
      </c>
      <c r="HZ12" s="51">
        <v>10.8927</v>
      </c>
      <c r="IA12" s="51">
        <v>5.3944000000000001</v>
      </c>
      <c r="IB12" s="51">
        <v>13.433199999999999</v>
      </c>
      <c r="IC12" s="51">
        <v>18.875</v>
      </c>
      <c r="ID12" s="51">
        <v>3.7684000000000002</v>
      </c>
      <c r="IE12" s="51">
        <v>2.1295999999999999</v>
      </c>
      <c r="IF12" s="51">
        <v>7.17E-2</v>
      </c>
      <c r="IG12" s="51">
        <v>2.2010999999999998</v>
      </c>
      <c r="IH12" s="51">
        <v>0.25459999999999999</v>
      </c>
      <c r="II12" s="51">
        <v>0.36459999999999998</v>
      </c>
      <c r="IJ12" s="51">
        <v>16.223400000000002</v>
      </c>
      <c r="IK12" s="51">
        <v>4.6933999999999996</v>
      </c>
      <c r="IL12" s="51">
        <v>0.39450000000000002</v>
      </c>
      <c r="IM12" s="51">
        <v>7.7712000000000003</v>
      </c>
      <c r="IN12" s="51">
        <v>38.006700000000002</v>
      </c>
      <c r="IO12" s="51">
        <v>12.307</v>
      </c>
      <c r="IP12" s="51">
        <v>2.8784999999999998</v>
      </c>
      <c r="IQ12" s="51">
        <v>0.106</v>
      </c>
      <c r="IR12" s="51">
        <v>1.0103</v>
      </c>
      <c r="IS12" s="51">
        <v>0.17199999999999999</v>
      </c>
      <c r="IT12" s="51">
        <v>1.7324999999999999</v>
      </c>
      <c r="IU12" s="51">
        <v>3.0303</v>
      </c>
      <c r="IV12" s="51">
        <v>1.714</v>
      </c>
      <c r="IW12" s="51">
        <v>1.2999999999999999E-2</v>
      </c>
      <c r="IX12" s="51">
        <v>3.8800000000000001E-2</v>
      </c>
      <c r="IY12" s="51">
        <v>0.76600000000000001</v>
      </c>
      <c r="IZ12" s="51">
        <v>6.2503000000000002</v>
      </c>
      <c r="JA12" s="51">
        <v>0.37719999999999998</v>
      </c>
      <c r="JB12" s="51">
        <v>1.6921999999999999</v>
      </c>
      <c r="JC12" s="51">
        <v>6.6900000000000001E-2</v>
      </c>
      <c r="JD12" s="51">
        <v>0.34460000000000002</v>
      </c>
      <c r="JE12" s="51">
        <v>28.154199999999999</v>
      </c>
      <c r="JF12" s="51">
        <v>3.0981000000000001</v>
      </c>
      <c r="JG12" s="51">
        <v>0.57509999999999994</v>
      </c>
      <c r="JH12" s="51">
        <v>11.7872</v>
      </c>
      <c r="JI12" s="51">
        <v>17.9541</v>
      </c>
      <c r="JJ12" s="51">
        <v>3.9058999999999999</v>
      </c>
      <c r="JK12" s="51">
        <v>0.41930000000000001</v>
      </c>
      <c r="JL12" s="51">
        <v>0.1241</v>
      </c>
      <c r="JM12" s="51">
        <v>0.28110000000000002</v>
      </c>
      <c r="JN12" s="51">
        <v>0.43969999999999998</v>
      </c>
      <c r="JO12" s="51">
        <v>0.12759999999999999</v>
      </c>
      <c r="JP12" s="51">
        <v>0.36780000000000002</v>
      </c>
      <c r="JQ12" s="51">
        <v>1.9975000000000001</v>
      </c>
      <c r="JR12" s="51">
        <v>8.0961999999999996</v>
      </c>
      <c r="JS12" s="51">
        <v>0.24610000000000001</v>
      </c>
      <c r="JT12" s="51">
        <v>0.21859999999999999</v>
      </c>
      <c r="JU12" s="51">
        <v>2.4199999999999999E-2</v>
      </c>
      <c r="JV12" s="51">
        <v>0.42249999999999999</v>
      </c>
      <c r="JW12" s="51">
        <v>3.0110000000000001</v>
      </c>
      <c r="JX12" s="51">
        <v>15.3689</v>
      </c>
      <c r="JY12" s="51">
        <v>0.28110000000000002</v>
      </c>
      <c r="JZ12" s="51">
        <v>0.49809999999999999</v>
      </c>
      <c r="KA12" s="51">
        <v>7.1900000000000006E-2</v>
      </c>
      <c r="KB12" s="51">
        <v>4.8899999999999999E-2</v>
      </c>
    </row>
    <row r="13" spans="1:288" ht="15" customHeight="1" x14ac:dyDescent="0.25">
      <c r="A13" s="39" t="s">
        <v>359</v>
      </c>
      <c r="B13" s="40" t="s">
        <v>314</v>
      </c>
      <c r="C13" s="40" t="s">
        <v>311</v>
      </c>
      <c r="D13" s="40">
        <v>2</v>
      </c>
      <c r="E13" s="40" t="s">
        <v>301</v>
      </c>
      <c r="F13" s="40" t="s">
        <v>307</v>
      </c>
      <c r="G13" s="40" t="s">
        <v>305</v>
      </c>
      <c r="H13" s="40" t="s">
        <v>306</v>
      </c>
      <c r="I13" s="40" t="s">
        <v>312</v>
      </c>
      <c r="J13" s="40">
        <v>3.3889999999999998</v>
      </c>
      <c r="K13" s="40">
        <v>10</v>
      </c>
      <c r="L13" s="46" t="s">
        <v>1451</v>
      </c>
      <c r="M13" s="51"/>
      <c r="N13" s="51">
        <v>1.0969</v>
      </c>
      <c r="O13" s="51"/>
      <c r="P13" s="51">
        <v>0.93440000000000001</v>
      </c>
      <c r="Q13" s="51">
        <v>11.121499999999999</v>
      </c>
      <c r="R13" s="51">
        <v>3.7242000000000002</v>
      </c>
      <c r="S13" s="51">
        <v>0.81020000000000003</v>
      </c>
      <c r="T13" s="51">
        <v>2.8279000000000001</v>
      </c>
      <c r="U13" s="51">
        <v>20.232099999999999</v>
      </c>
      <c r="V13" s="51">
        <v>7.1611000000000002</v>
      </c>
      <c r="W13" s="51">
        <v>1.0358000000000001</v>
      </c>
      <c r="X13" s="51">
        <v>0.30609999999999998</v>
      </c>
      <c r="Y13" s="51">
        <v>0.42009999999999997</v>
      </c>
      <c r="Z13" s="51">
        <v>1.5213000000000001</v>
      </c>
      <c r="AA13" s="51">
        <v>0.41110000000000002</v>
      </c>
      <c r="AB13" s="51">
        <v>1.3243</v>
      </c>
      <c r="AC13" s="51">
        <v>4.1204999999999998</v>
      </c>
      <c r="AD13" s="51">
        <v>9.0450999999999997</v>
      </c>
      <c r="AE13" s="51"/>
      <c r="AF13" s="51">
        <v>0.4239</v>
      </c>
      <c r="AG13" s="51"/>
      <c r="AH13" s="51">
        <v>0.58489999999999998</v>
      </c>
      <c r="AI13" s="51">
        <v>4.8116000000000003</v>
      </c>
      <c r="AJ13" s="51">
        <v>28.0868</v>
      </c>
      <c r="AK13" s="51"/>
      <c r="AL13" s="51"/>
      <c r="AM13" s="51">
        <v>2.1938</v>
      </c>
      <c r="AN13" s="51">
        <v>43.220999999999997</v>
      </c>
      <c r="AO13" s="51">
        <v>3.4508000000000001</v>
      </c>
      <c r="AP13" s="51">
        <v>9.3799999999999994E-2</v>
      </c>
      <c r="AQ13" s="51">
        <v>1.8476999999999999</v>
      </c>
      <c r="AR13" s="51">
        <v>0.22120000000000001</v>
      </c>
      <c r="AS13" s="51">
        <v>8.1976999999999993</v>
      </c>
      <c r="AT13" s="51">
        <v>3.4076</v>
      </c>
      <c r="AU13" s="51">
        <v>7.6524000000000001</v>
      </c>
      <c r="AV13" s="51">
        <v>27.764700000000001</v>
      </c>
      <c r="AW13" s="51">
        <v>0.56469999999999998</v>
      </c>
      <c r="AX13" s="51">
        <v>1.3847</v>
      </c>
      <c r="AY13" s="51">
        <v>0.13639999999999999</v>
      </c>
      <c r="AZ13" s="51">
        <v>3.8102999999999998</v>
      </c>
      <c r="BA13" s="51">
        <v>0.14419999999999999</v>
      </c>
      <c r="BB13" s="51">
        <v>0.24879999999999999</v>
      </c>
      <c r="BC13" s="51">
        <v>31.033200000000001</v>
      </c>
      <c r="BD13" s="51">
        <v>7.0305999999999997</v>
      </c>
      <c r="BE13" s="51">
        <v>3.5451000000000001</v>
      </c>
      <c r="BF13" s="51">
        <v>21.7502</v>
      </c>
      <c r="BG13" s="51">
        <v>5.8277999999999999</v>
      </c>
      <c r="BH13" s="51">
        <v>0.74009999999999998</v>
      </c>
      <c r="BI13" s="51">
        <v>0.1067</v>
      </c>
      <c r="BJ13" s="51">
        <v>0.27489999999999998</v>
      </c>
      <c r="BK13" s="51">
        <v>0.115</v>
      </c>
      <c r="BL13" s="51">
        <v>0.52159999999999995</v>
      </c>
      <c r="BM13" s="51">
        <v>1.2987</v>
      </c>
      <c r="BN13" s="51">
        <v>3.6019999999999999</v>
      </c>
      <c r="BO13" s="51">
        <v>8.0100000000000005E-2</v>
      </c>
      <c r="BP13" s="51">
        <v>2.2259000000000002</v>
      </c>
      <c r="BQ13" s="51">
        <v>17.508500000000002</v>
      </c>
      <c r="BR13" s="51">
        <v>5.6102999999999996</v>
      </c>
      <c r="BS13" s="51">
        <v>51.027200000000001</v>
      </c>
      <c r="BT13" s="51">
        <v>4.8681999999999999</v>
      </c>
      <c r="BU13" s="51"/>
      <c r="BV13" s="51">
        <v>3.4371</v>
      </c>
      <c r="BW13" s="51"/>
      <c r="BX13" s="51">
        <v>7.8070000000000004</v>
      </c>
      <c r="BY13" s="51"/>
      <c r="BZ13" s="51">
        <v>3.9182999999999999</v>
      </c>
      <c r="CA13" s="51">
        <v>19.7697</v>
      </c>
      <c r="CB13" s="51"/>
      <c r="CC13" s="51">
        <v>3.5621</v>
      </c>
      <c r="CD13" s="51">
        <v>0.53369999999999995</v>
      </c>
      <c r="CE13" s="51">
        <v>1.9993000000000001</v>
      </c>
      <c r="CF13" s="51">
        <v>0.30209999999999998</v>
      </c>
      <c r="CG13" s="51">
        <v>1.4413</v>
      </c>
      <c r="CH13" s="51">
        <v>26.086300000000001</v>
      </c>
      <c r="CI13" s="51">
        <v>6.1642999999999999</v>
      </c>
      <c r="CJ13" s="51">
        <v>1.8311999999999999</v>
      </c>
      <c r="CK13" s="51">
        <v>10.321</v>
      </c>
      <c r="CL13" s="51">
        <v>16.5092</v>
      </c>
      <c r="CM13" s="51">
        <v>6.0963000000000003</v>
      </c>
      <c r="CN13" s="51">
        <v>1.4863999999999999</v>
      </c>
      <c r="CO13" s="51">
        <v>0.34439999999999998</v>
      </c>
      <c r="CP13" s="51">
        <v>0.36099999999999999</v>
      </c>
      <c r="CQ13" s="51">
        <v>1.1487000000000001</v>
      </c>
      <c r="CR13" s="51">
        <v>0.39319999999999999</v>
      </c>
      <c r="CS13" s="51">
        <v>0.97709999999999997</v>
      </c>
      <c r="CT13" s="51">
        <v>2.7343000000000002</v>
      </c>
      <c r="CU13" s="51">
        <v>7.7881</v>
      </c>
      <c r="CV13" s="51">
        <v>0.30199999999999999</v>
      </c>
      <c r="CW13" s="51">
        <v>1.2887</v>
      </c>
      <c r="CX13" s="51">
        <v>0.35630000000000001</v>
      </c>
      <c r="CY13" s="51">
        <v>0.32919999999999999</v>
      </c>
      <c r="CZ13" s="51">
        <v>2.7456999999999998</v>
      </c>
      <c r="DA13" s="51">
        <v>7.8230000000000004</v>
      </c>
      <c r="DB13" s="51">
        <v>0.15129999999999999</v>
      </c>
      <c r="DC13" s="51">
        <v>0.48580000000000001</v>
      </c>
      <c r="DD13" s="51">
        <v>2.0411000000000001</v>
      </c>
      <c r="DE13" s="51">
        <v>55.7151</v>
      </c>
      <c r="DF13" s="51">
        <v>4.8236999999999997</v>
      </c>
      <c r="DG13" s="51">
        <v>0.18779999999999999</v>
      </c>
      <c r="DH13" s="51">
        <v>2.6402000000000001</v>
      </c>
      <c r="DI13" s="51">
        <v>0.17349999999999999</v>
      </c>
      <c r="DJ13" s="51">
        <v>9.2135999999999996</v>
      </c>
      <c r="DK13" s="51">
        <v>3.3751000000000002</v>
      </c>
      <c r="DL13" s="51">
        <v>5.0167999999999999</v>
      </c>
      <c r="DM13" s="51">
        <v>15.842599999999999</v>
      </c>
      <c r="DN13" s="51">
        <v>0.31590000000000001</v>
      </c>
      <c r="DO13" s="51">
        <v>0.65469999999999995</v>
      </c>
      <c r="DP13" s="51">
        <v>6.8128000000000002</v>
      </c>
      <c r="DQ13" s="51">
        <v>43.035499999999999</v>
      </c>
      <c r="DR13" s="51">
        <v>4.7412999999999998</v>
      </c>
      <c r="DS13" s="51"/>
      <c r="DT13" s="51"/>
      <c r="DU13" s="51"/>
      <c r="DV13" s="51">
        <v>6.9086999999999996</v>
      </c>
      <c r="DW13" s="51"/>
      <c r="DX13" s="51">
        <v>9.9313000000000002</v>
      </c>
      <c r="DY13" s="51">
        <v>28.570399999999999</v>
      </c>
      <c r="DZ13" s="51"/>
      <c r="EA13" s="51"/>
      <c r="EB13" s="51">
        <v>0.80159999999999998</v>
      </c>
      <c r="EC13" s="51">
        <v>0.77470000000000006</v>
      </c>
      <c r="ED13" s="51">
        <v>30.386399999999998</v>
      </c>
      <c r="EE13" s="51">
        <v>5.3579999999999997</v>
      </c>
      <c r="EF13" s="51">
        <v>2.0001000000000002</v>
      </c>
      <c r="EG13" s="51">
        <v>17.8172</v>
      </c>
      <c r="EH13" s="51">
        <v>24.863299999999999</v>
      </c>
      <c r="EI13" s="51">
        <v>4.8625999999999996</v>
      </c>
      <c r="EJ13" s="51">
        <v>1.0092000000000001</v>
      </c>
      <c r="EK13" s="51"/>
      <c r="EL13" s="51"/>
      <c r="EM13" s="51"/>
      <c r="EN13" s="51">
        <v>0.69530000000000003</v>
      </c>
      <c r="EO13" s="51">
        <v>1.9908999999999999</v>
      </c>
      <c r="EP13" s="51">
        <v>6.1287000000000003</v>
      </c>
      <c r="EQ13" s="51"/>
      <c r="ER13" s="51">
        <v>0.73399999999999999</v>
      </c>
      <c r="ES13" s="51">
        <v>2.5781000000000001</v>
      </c>
      <c r="ET13" s="51"/>
      <c r="EU13" s="51"/>
      <c r="EV13" s="51">
        <v>0.31569999999999998</v>
      </c>
      <c r="EW13" s="51">
        <v>17.346299999999999</v>
      </c>
      <c r="EX13" s="51">
        <v>1.6535</v>
      </c>
      <c r="EY13" s="51">
        <v>2.9521999999999999</v>
      </c>
      <c r="EZ13" s="51">
        <v>42.965800000000002</v>
      </c>
      <c r="FA13" s="51">
        <v>13.450100000000001</v>
      </c>
      <c r="FB13" s="51">
        <v>3.0724</v>
      </c>
      <c r="FC13" s="51">
        <v>0.60129999999999995</v>
      </c>
      <c r="FD13" s="51">
        <v>0.32869999999999999</v>
      </c>
      <c r="FE13" s="51"/>
      <c r="FF13" s="51">
        <v>0.55700000000000005</v>
      </c>
      <c r="FG13" s="51">
        <v>0.52780000000000005</v>
      </c>
      <c r="FH13" s="51">
        <v>0.87780000000000002</v>
      </c>
      <c r="FI13" s="51">
        <v>3.9382000000000001</v>
      </c>
      <c r="FJ13" s="51">
        <v>7.2751999999999999</v>
      </c>
      <c r="FK13" s="51"/>
      <c r="FL13" s="51">
        <v>0.66890000000000005</v>
      </c>
      <c r="FM13" s="51">
        <v>3.4693000000000001</v>
      </c>
      <c r="FN13" s="51">
        <v>0.76649999999999996</v>
      </c>
      <c r="FO13" s="51">
        <v>2.4036</v>
      </c>
      <c r="FP13" s="51">
        <v>7.4200000000000002E-2</v>
      </c>
      <c r="FQ13" s="51">
        <v>0.41039999999999999</v>
      </c>
      <c r="FR13" s="51">
        <v>31.466100000000001</v>
      </c>
      <c r="FS13" s="51">
        <v>4.8834999999999997</v>
      </c>
      <c r="FT13" s="51">
        <v>0.61209999999999998</v>
      </c>
      <c r="FU13" s="51">
        <v>10.8864</v>
      </c>
      <c r="FV13" s="51">
        <v>24.6572</v>
      </c>
      <c r="FW13" s="51">
        <v>3.6751</v>
      </c>
      <c r="FX13" s="51">
        <v>0.43180000000000002</v>
      </c>
      <c r="FY13" s="51">
        <v>0.129</v>
      </c>
      <c r="FZ13" s="51">
        <v>0.18870000000000001</v>
      </c>
      <c r="GA13" s="51">
        <v>0.4264</v>
      </c>
      <c r="GB13" s="51">
        <v>0.155</v>
      </c>
      <c r="GC13" s="51">
        <v>0.31609999999999999</v>
      </c>
      <c r="GD13" s="51">
        <v>1.5088999999999999</v>
      </c>
      <c r="GE13" s="51">
        <v>6.5829000000000004</v>
      </c>
      <c r="GF13" s="51">
        <v>3.1E-2</v>
      </c>
      <c r="GG13" s="51">
        <v>4.8999999999999998E-3</v>
      </c>
      <c r="GH13" s="51">
        <v>0.1958</v>
      </c>
      <c r="GI13" s="51">
        <v>1.4901</v>
      </c>
      <c r="GJ13" s="51">
        <v>8.7042000000000002</v>
      </c>
      <c r="GK13" s="51">
        <v>0.1804</v>
      </c>
      <c r="GL13" s="51">
        <v>5.3E-3</v>
      </c>
      <c r="GM13" s="51">
        <v>7.2099999999999997E-2</v>
      </c>
      <c r="GN13" s="51">
        <v>26.820499999999999</v>
      </c>
      <c r="GO13" s="51">
        <v>0.2329</v>
      </c>
      <c r="GP13" s="51">
        <v>0.46089999999999998</v>
      </c>
      <c r="GQ13" s="51">
        <v>16.459</v>
      </c>
      <c r="GR13" s="51">
        <v>7.4618000000000002</v>
      </c>
      <c r="GS13" s="51">
        <v>1.5603</v>
      </c>
      <c r="GT13" s="51">
        <v>0.1074</v>
      </c>
      <c r="GU13" s="51">
        <v>2.3699999999999999E-2</v>
      </c>
      <c r="GV13" s="51">
        <v>0.1036</v>
      </c>
      <c r="GW13" s="51">
        <v>6.2899999999999998E-2</v>
      </c>
      <c r="GX13" s="51">
        <v>0.16200000000000001</v>
      </c>
      <c r="GY13" s="51">
        <v>1.6618999999999999</v>
      </c>
      <c r="GZ13" s="51">
        <v>6.3034999999999997</v>
      </c>
      <c r="HA13" s="51">
        <v>5.4999999999999997E-3</v>
      </c>
      <c r="HB13" s="51">
        <v>7.0000000000000001E-3</v>
      </c>
      <c r="HC13" s="51">
        <v>2.3900000000000001E-2</v>
      </c>
      <c r="HD13" s="51">
        <v>0.67649999999999999</v>
      </c>
      <c r="HE13" s="51">
        <v>4.5126999999999997</v>
      </c>
      <c r="HF13" s="51">
        <v>33.0961</v>
      </c>
      <c r="HG13" s="51">
        <v>11.8323</v>
      </c>
      <c r="HH13" s="51">
        <v>1.6595</v>
      </c>
      <c r="HI13" s="51">
        <v>41.414200000000001</v>
      </c>
      <c r="HJ13" s="51">
        <v>5.2601000000000004</v>
      </c>
      <c r="HK13" s="51">
        <v>0.47660000000000002</v>
      </c>
      <c r="HL13" s="51"/>
      <c r="HM13" s="51">
        <v>7.1999999999999995E-2</v>
      </c>
      <c r="HN13" s="51">
        <v>1.3391999999999999</v>
      </c>
      <c r="HO13" s="51">
        <v>14.6989</v>
      </c>
      <c r="HP13" s="51">
        <v>18.523900000000001</v>
      </c>
      <c r="HQ13" s="51">
        <v>0.17610000000000001</v>
      </c>
      <c r="HR13" s="51">
        <v>1.2710999999999999</v>
      </c>
      <c r="HS13" s="51">
        <v>3.2759</v>
      </c>
      <c r="HT13" s="51">
        <v>1.3551</v>
      </c>
      <c r="HU13" s="51">
        <v>34.119399999999999</v>
      </c>
      <c r="HV13" s="51">
        <v>2.9517000000000002</v>
      </c>
      <c r="HW13" s="51">
        <v>0.15959999999999999</v>
      </c>
      <c r="HX13" s="51">
        <v>6.8613999999999997</v>
      </c>
      <c r="HY13" s="51">
        <v>1.1221000000000001</v>
      </c>
      <c r="HZ13" s="51">
        <v>11.8285</v>
      </c>
      <c r="IA13" s="51">
        <v>4.8814000000000002</v>
      </c>
      <c r="IB13" s="51">
        <v>14.569599999999999</v>
      </c>
      <c r="IC13" s="51">
        <v>17.780200000000001</v>
      </c>
      <c r="ID13" s="51">
        <v>2.9304000000000001</v>
      </c>
      <c r="IE13" s="51">
        <v>1.4407000000000001</v>
      </c>
      <c r="IF13" s="51">
        <v>4.4200000000000003E-2</v>
      </c>
      <c r="IG13" s="51">
        <v>1.7427999999999999</v>
      </c>
      <c r="IH13" s="51">
        <v>0.1883</v>
      </c>
      <c r="II13" s="51">
        <v>0.38979999999999998</v>
      </c>
      <c r="IJ13" s="51">
        <v>16.998200000000001</v>
      </c>
      <c r="IK13" s="51">
        <v>4.3959999999999999</v>
      </c>
      <c r="IL13" s="51">
        <v>0.39789999999999998</v>
      </c>
      <c r="IM13" s="51">
        <v>6.9862000000000002</v>
      </c>
      <c r="IN13" s="51">
        <v>33.729100000000003</v>
      </c>
      <c r="IO13" s="51">
        <v>10.4619</v>
      </c>
      <c r="IP13" s="51">
        <v>2.4598</v>
      </c>
      <c r="IQ13" s="51">
        <v>9.98E-2</v>
      </c>
      <c r="IR13" s="51">
        <v>0.83560000000000001</v>
      </c>
      <c r="IS13" s="51">
        <v>0.19239999999999999</v>
      </c>
      <c r="IT13" s="51">
        <v>1.671</v>
      </c>
      <c r="IU13" s="51">
        <v>3.1282999999999999</v>
      </c>
      <c r="IV13" s="51">
        <v>2.464</v>
      </c>
      <c r="IW13" s="51">
        <v>9.9000000000000008E-3</v>
      </c>
      <c r="IX13" s="51">
        <v>0.1052</v>
      </c>
      <c r="IY13" s="51">
        <v>1.4464999999999999</v>
      </c>
      <c r="IZ13" s="51">
        <v>12.2531</v>
      </c>
      <c r="JA13" s="51">
        <v>0.3644</v>
      </c>
      <c r="JB13" s="51">
        <v>1.4512</v>
      </c>
      <c r="JC13" s="51">
        <v>6.2600000000000003E-2</v>
      </c>
      <c r="JD13" s="51">
        <v>0.309</v>
      </c>
      <c r="JE13" s="51">
        <v>28.536000000000001</v>
      </c>
      <c r="JF13" s="51">
        <v>2.9701</v>
      </c>
      <c r="JG13" s="51">
        <v>0.56999999999999995</v>
      </c>
      <c r="JH13" s="51">
        <v>12.864000000000001</v>
      </c>
      <c r="JI13" s="51">
        <v>16.931100000000001</v>
      </c>
      <c r="JJ13" s="51">
        <v>3.2324000000000002</v>
      </c>
      <c r="JK13" s="51">
        <v>0.45100000000000001</v>
      </c>
      <c r="JL13" s="51">
        <v>8.3500000000000005E-2</v>
      </c>
      <c r="JM13" s="51">
        <v>0.2409</v>
      </c>
      <c r="JN13" s="51">
        <v>0.35570000000000002</v>
      </c>
      <c r="JO13" s="51">
        <v>0.12659999999999999</v>
      </c>
      <c r="JP13" s="51">
        <v>0.3669</v>
      </c>
      <c r="JQ13" s="51">
        <v>1.8189</v>
      </c>
      <c r="JR13" s="51">
        <v>6.2210000000000001</v>
      </c>
      <c r="JS13" s="51">
        <v>0.27750000000000002</v>
      </c>
      <c r="JT13" s="51">
        <v>0.184</v>
      </c>
      <c r="JU13" s="51">
        <v>2.9499999999999998E-2</v>
      </c>
      <c r="JV13" s="51">
        <v>0.3821</v>
      </c>
      <c r="JW13" s="51">
        <v>2.7456</v>
      </c>
      <c r="JX13" s="51">
        <v>18.583300000000001</v>
      </c>
      <c r="JY13" s="51">
        <v>0.2923</v>
      </c>
      <c r="JZ13" s="51">
        <v>0.46610000000000001</v>
      </c>
      <c r="KA13" s="51">
        <v>5.1400000000000001E-2</v>
      </c>
      <c r="KB13" s="51">
        <v>3.3000000000000002E-2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Coversheet</vt:lpstr>
      <vt:lpstr>Lipid Class Concentration</vt:lpstr>
      <vt:lpstr>Lipid Class Compositions</vt:lpstr>
      <vt:lpstr>Species Concentrations</vt:lpstr>
      <vt:lpstr>Species Compositions</vt:lpstr>
      <vt:lpstr>Fatty Acid Concentration</vt:lpstr>
      <vt:lpstr>Fatty Acid Compositions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Richard M./Sloan Kettering Institute</dc:creator>
  <cp:lastModifiedBy>White, Richard M./Sloan-Kettering Institute</cp:lastModifiedBy>
  <dcterms:created xsi:type="dcterms:W3CDTF">2016-09-15T21:43:50Z</dcterms:created>
  <dcterms:modified xsi:type="dcterms:W3CDTF">2017-02-17T20:27:22Z</dcterms:modified>
</cp:coreProperties>
</file>