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chezf/Work/TCGA/MESO/submission_CD/submission_CD_October/"/>
    </mc:Choice>
  </mc:AlternateContent>
  <bookViews>
    <workbookView xWindow="8920" yWindow="460" windowWidth="32000" windowHeight="16440" tabRatio="786" activeTab="16"/>
  </bookViews>
  <sheets>
    <sheet name="S5A README" sheetId="1" r:id="rId1"/>
    <sheet name="S5A.1 LncRNA" sheetId="2" r:id="rId2"/>
    <sheet name="S5A.2 miRNA" sheetId="3" r:id="rId3"/>
    <sheet name="S5B README" sheetId="4" r:id="rId4"/>
    <sheet name="S5B.1 lncRNA TCGA S1 vs othr UP" sheetId="7" r:id="rId5"/>
    <sheet name="S5B.2 lncRNA TCGA S1 vs othr DN" sheetId="8" r:id="rId6"/>
    <sheet name="S5B.3 miR TCGA S1 vs other UP" sheetId="5" r:id="rId7"/>
    <sheet name="S5B.4 miR TCGA S1 vs other DN" sheetId="6" r:id="rId8"/>
    <sheet name="S5B.5 lncRNA Bueno gd-othr UP" sheetId="9" r:id="rId9"/>
    <sheet name="S5B.6 lncRNA Bueno gd-othr DN" sheetId="10" r:id="rId10"/>
    <sheet name="S5C README" sheetId="11" r:id="rId11"/>
    <sheet name="S5C.1 lncRNAs TCGA all n=74" sheetId="14" r:id="rId12"/>
    <sheet name="S5C.2 lncRNAs TCGA epith n=49" sheetId="15" r:id="rId13"/>
    <sheet name="S5C.3 miRs TCGA all n=74" sheetId="12" r:id="rId14"/>
    <sheet name="S5C.4 miRs TCGA epith n=49" sheetId="13" r:id="rId15"/>
    <sheet name="S5C.5 lncRNAs Bueno all n=211" sheetId="16" r:id="rId16"/>
    <sheet name="S5C.6 lncRNAs Bueno epith n=141" sheetId="17" r:id="rId17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<sst xmlns="http://schemas.openxmlformats.org/spreadsheetml/2006/main" count="12544" uniqueCount="2833">
  <si>
    <t>Gordon Robertson, BC Cancer Agency, Vancouver BC Canada</t>
  </si>
  <si>
    <t>Worksheets</t>
  </si>
  <si>
    <t>lncRNAs</t>
  </si>
  <si>
    <t>Results (FDR &lt; 0.05) for lncRNAs</t>
  </si>
  <si>
    <t>miRNA mature strands</t>
  </si>
  <si>
    <t>Results (FDR &lt; 0.05) for miRNA mature strands</t>
  </si>
  <si>
    <t xml:space="preserve">Worksheet columns </t>
  </si>
  <si>
    <t>biotype</t>
  </si>
  <si>
    <t>Ensembl v82 biotype for lncRNAs (lncRNA or processed_transcript)</t>
  </si>
  <si>
    <t>ENSG</t>
  </si>
  <si>
    <t>Ensembl v82 ENSG</t>
  </si>
  <si>
    <t>cytoband</t>
  </si>
  <si>
    <t>Location(s) from which the lncRNA or miRNA mature strand can be expressed</t>
  </si>
  <si>
    <t>Spearman rho</t>
  </si>
  <si>
    <t>Spearman correlation coefficient</t>
  </si>
  <si>
    <t>FDR</t>
  </si>
  <si>
    <t>False discovery rate, thresholded at 0.05.</t>
  </si>
  <si>
    <t>mean.FPKM, mean.RPM</t>
  </si>
  <si>
    <t>Mean abundance across the n=74 cohort</t>
  </si>
  <si>
    <t>lncRNA</t>
  </si>
  <si>
    <t>mean.FPKM</t>
  </si>
  <si>
    <t>LINC01105</t>
  </si>
  <si>
    <t>processed_transcript</t>
  </si>
  <si>
    <t>ENSG00000232044</t>
  </si>
  <si>
    <t>2p25.2</t>
  </si>
  <si>
    <t>AC034220.3</t>
  </si>
  <si>
    <t>ENSG00000233006</t>
  </si>
  <si>
    <t>5q31.1</t>
  </si>
  <si>
    <t>lincRNA</t>
  </si>
  <si>
    <t>12q13.11</t>
  </si>
  <si>
    <t>10q24.32</t>
  </si>
  <si>
    <t>RP4-625H18.2</t>
  </si>
  <si>
    <t>ENSG00000228412</t>
  </si>
  <si>
    <t>6p22.3</t>
  </si>
  <si>
    <t>RPARP-AS1</t>
  </si>
  <si>
    <t>ENSG00000269609</t>
  </si>
  <si>
    <t>RP11-79N23.1</t>
  </si>
  <si>
    <t>ENSG00000227885</t>
  </si>
  <si>
    <t>6p12.1</t>
  </si>
  <si>
    <t>TINCR</t>
  </si>
  <si>
    <t>ENSG00000223573</t>
  </si>
  <si>
    <t>19p13.3</t>
  </si>
  <si>
    <t>RP11-554I8.2</t>
  </si>
  <si>
    <t>ENSG00000223784</t>
  </si>
  <si>
    <t>10p14</t>
  </si>
  <si>
    <t>RP11-353N14.4</t>
  </si>
  <si>
    <t>ENSG00000262188</t>
  </si>
  <si>
    <t>17q25.3</t>
  </si>
  <si>
    <t>IQCH-AS1</t>
  </si>
  <si>
    <t>ENSG00000259673</t>
  </si>
  <si>
    <t>15q23</t>
  </si>
  <si>
    <t>RP11-359M6.1</t>
  </si>
  <si>
    <t>ENSG00000257474</t>
  </si>
  <si>
    <t>12q21.2</t>
  </si>
  <si>
    <t>LINC00885</t>
  </si>
  <si>
    <t>ENSG00000224652</t>
  </si>
  <si>
    <t>3q29</t>
  </si>
  <si>
    <t>KLF3-AS1</t>
  </si>
  <si>
    <t>ENSG00000231160</t>
  </si>
  <si>
    <t>4p14</t>
  </si>
  <si>
    <t>RP11-727A23.5</t>
  </si>
  <si>
    <t>ENSG00000247137</t>
  </si>
  <si>
    <t>11q14.1</t>
  </si>
  <si>
    <t>RP11-890B15.3</t>
  </si>
  <si>
    <t>ENSG00000255455</t>
  </si>
  <si>
    <t>11q24.3</t>
  </si>
  <si>
    <t>LINC01550</t>
  </si>
  <si>
    <t>ENSG00000246223</t>
  </si>
  <si>
    <t>14q32.2</t>
  </si>
  <si>
    <t>RP11-689K5.3</t>
  </si>
  <si>
    <t>ENSG00000251331</t>
  </si>
  <si>
    <t>4q21.22</t>
  </si>
  <si>
    <t>CTC-559E9.1</t>
  </si>
  <si>
    <t>ENSG00000266904</t>
  </si>
  <si>
    <t>19p13.11</t>
  </si>
  <si>
    <t>LINC00940</t>
  </si>
  <si>
    <t>ENSG00000235049</t>
  </si>
  <si>
    <t>12p13.33</t>
  </si>
  <si>
    <t>8q24.21</t>
  </si>
  <si>
    <t>1p36.12</t>
  </si>
  <si>
    <t>AC083843.1</t>
  </si>
  <si>
    <t>ENSG00000259820</t>
  </si>
  <si>
    <t>8q24.22</t>
  </si>
  <si>
    <t>AC007405.4</t>
  </si>
  <si>
    <t>ENSG00000234350</t>
  </si>
  <si>
    <t>2q31.1</t>
  </si>
  <si>
    <t>10q22.2</t>
  </si>
  <si>
    <t>15q25.1</t>
  </si>
  <si>
    <t>CTD-2270P14.1</t>
  </si>
  <si>
    <t>ENSG00000260565</t>
  </si>
  <si>
    <t>16p13.3</t>
  </si>
  <si>
    <t>RP1-78O14.1</t>
  </si>
  <si>
    <t>ENSG00000257894</t>
  </si>
  <si>
    <t>RP11-295H24.4</t>
  </si>
  <si>
    <t>ENSG00000275580</t>
  </si>
  <si>
    <t>15q21.2</t>
  </si>
  <si>
    <t>17q22</t>
  </si>
  <si>
    <t>ATP1A1-AS1</t>
  </si>
  <si>
    <t>ENSG00000203865</t>
  </si>
  <si>
    <t>1p13.1</t>
  </si>
  <si>
    <t>RP11-74M11.2</t>
  </si>
  <si>
    <t>ENSG00000248300</t>
  </si>
  <si>
    <t>4p15.33</t>
  </si>
  <si>
    <t>LINC00886</t>
  </si>
  <si>
    <t>ENSG00000240875</t>
  </si>
  <si>
    <t>3q25.31</t>
  </si>
  <si>
    <t>RP11-263K4.5</t>
  </si>
  <si>
    <t>ENSG00000258170</t>
  </si>
  <si>
    <t>12q21.31</t>
  </si>
  <si>
    <t>RP11-357D18.1</t>
  </si>
  <si>
    <t>ENSG00000250978</t>
  </si>
  <si>
    <t>5q13.1</t>
  </si>
  <si>
    <t>SRP14-AS1</t>
  </si>
  <si>
    <t>ENSG00000248508</t>
  </si>
  <si>
    <t>15q15.1</t>
  </si>
  <si>
    <t>22q11.21</t>
  </si>
  <si>
    <t>RP11-196G18.24</t>
  </si>
  <si>
    <t>ENSG00000272993</t>
  </si>
  <si>
    <t>1q21.2</t>
  </si>
  <si>
    <t>FAM83H-AS1</t>
  </si>
  <si>
    <t>ENSG00000203499</t>
  </si>
  <si>
    <t>8q24.3</t>
  </si>
  <si>
    <t>15q26.3</t>
  </si>
  <si>
    <t>CH17-360D5.2</t>
  </si>
  <si>
    <t>ENSG00000276850</t>
  </si>
  <si>
    <t>10q11.22</t>
  </si>
  <si>
    <t>OIP5-AS1</t>
  </si>
  <si>
    <t>ENSG00000247556</t>
  </si>
  <si>
    <t>RP11-19E11.1</t>
  </si>
  <si>
    <t>ENSG00000258910</t>
  </si>
  <si>
    <t>2q14.2</t>
  </si>
  <si>
    <t>LINC01186</t>
  </si>
  <si>
    <t>ENSG00000236751</t>
  </si>
  <si>
    <t>Xp11.3</t>
  </si>
  <si>
    <t>AC017104.6</t>
  </si>
  <si>
    <t>ENSG00000224376</t>
  </si>
  <si>
    <t>2q37.1</t>
  </si>
  <si>
    <t>11q23.3</t>
  </si>
  <si>
    <t>CTD-2227E11.1</t>
  </si>
  <si>
    <t>ENSG00000270933</t>
  </si>
  <si>
    <t>7p15.2</t>
  </si>
  <si>
    <t>TRAM2-AS1</t>
  </si>
  <si>
    <t>ENSG00000225791</t>
  </si>
  <si>
    <t>6p12.2</t>
  </si>
  <si>
    <t>1p31.1</t>
  </si>
  <si>
    <t>AC007405.6</t>
  </si>
  <si>
    <t>ENSG00000239467</t>
  </si>
  <si>
    <t>RP11-352M15.2</t>
  </si>
  <si>
    <t>ENSG00000273015</t>
  </si>
  <si>
    <t>12q12</t>
  </si>
  <si>
    <t>RP11-102N12.3</t>
  </si>
  <si>
    <t>ENSG00000273472</t>
  </si>
  <si>
    <t>4q31.21</t>
  </si>
  <si>
    <t>LINC00689</t>
  </si>
  <si>
    <t>ENSG00000231419</t>
  </si>
  <si>
    <t>7q36.3</t>
  </si>
  <si>
    <t>RP11-473M20.16</t>
  </si>
  <si>
    <t>ENSG00000261889</t>
  </si>
  <si>
    <t>RP11-338K17.8</t>
  </si>
  <si>
    <t>ENSG00000255839</t>
  </si>
  <si>
    <t>12q24.31</t>
  </si>
  <si>
    <t>LINC00113</t>
  </si>
  <si>
    <t>ENSG00000225298</t>
  </si>
  <si>
    <t>21q21.3</t>
  </si>
  <si>
    <t>5p15.33</t>
  </si>
  <si>
    <t>RP1-257A7.5</t>
  </si>
  <si>
    <t>ENSG00000272379</t>
  </si>
  <si>
    <t>6p24.1</t>
  </si>
  <si>
    <t>RP11-347C12.10</t>
  </si>
  <si>
    <t>ENSG00000260219</t>
  </si>
  <si>
    <t>16p11.2</t>
  </si>
  <si>
    <t>12q14.1</t>
  </si>
  <si>
    <t>AC067959.1</t>
  </si>
  <si>
    <t>ENSG00000233005</t>
  </si>
  <si>
    <t>2p24.1</t>
  </si>
  <si>
    <t>BAIAP2-AS1</t>
  </si>
  <si>
    <t>ENSG00000226137</t>
  </si>
  <si>
    <t>RP11-53O19.3</t>
  </si>
  <si>
    <t>ENSG00000272335</t>
  </si>
  <si>
    <t>5p12</t>
  </si>
  <si>
    <t>7p21.3</t>
  </si>
  <si>
    <t>LINC01569</t>
  </si>
  <si>
    <t>ENSG00000262468</t>
  </si>
  <si>
    <t>LINC01515</t>
  </si>
  <si>
    <t>ENSG00000228065</t>
  </si>
  <si>
    <t>10q21.3</t>
  </si>
  <si>
    <t>RP11-434E6.4</t>
  </si>
  <si>
    <t>ENSG00000277559</t>
  </si>
  <si>
    <t>16q12.2</t>
  </si>
  <si>
    <t>RP11-30K9.6</t>
  </si>
  <si>
    <t>ENSG00000245975</t>
  </si>
  <si>
    <t>15q21.3</t>
  </si>
  <si>
    <t>SNHG20</t>
  </si>
  <si>
    <t>ENSG00000234912</t>
  </si>
  <si>
    <t>17q25.2</t>
  </si>
  <si>
    <t>LINC00665</t>
  </si>
  <si>
    <t>ENSG00000232677</t>
  </si>
  <si>
    <t>19q13.12</t>
  </si>
  <si>
    <t>RP11-276H19.1</t>
  </si>
  <si>
    <t>ENSG00000226237</t>
  </si>
  <si>
    <t>9q21.33</t>
  </si>
  <si>
    <t>RP11-435O5.2</t>
  </si>
  <si>
    <t>ENSG00000237857</t>
  </si>
  <si>
    <t>9q22.32</t>
  </si>
  <si>
    <t>RP1-178F15.5</t>
  </si>
  <si>
    <t>ENSG00000271853</t>
  </si>
  <si>
    <t>1q21.3</t>
  </si>
  <si>
    <t>LINC00106</t>
  </si>
  <si>
    <t>ENSG00000236871</t>
  </si>
  <si>
    <t>Xp22.33</t>
  </si>
  <si>
    <t>CTD-2600O9.1</t>
  </si>
  <si>
    <t>ENSG00000187185</t>
  </si>
  <si>
    <t>16q21</t>
  </si>
  <si>
    <t>LINC00857</t>
  </si>
  <si>
    <t>ENSG00000237523</t>
  </si>
  <si>
    <t>10q22.3</t>
  </si>
  <si>
    <t>TMEM191A</t>
  </si>
  <si>
    <t>ENSG00000226287</t>
  </si>
  <si>
    <t>LINC00707</t>
  </si>
  <si>
    <t>ENSG00000238266</t>
  </si>
  <si>
    <t>RP11-379F4.7</t>
  </si>
  <si>
    <t>ENSG00000272087</t>
  </si>
  <si>
    <t>3q25.32</t>
  </si>
  <si>
    <t>21q21.1</t>
  </si>
  <si>
    <t>RP11-535A5.1</t>
  </si>
  <si>
    <t>ENSG00000273348</t>
  </si>
  <si>
    <t>18q11.2</t>
  </si>
  <si>
    <t>RP11-263K4.3</t>
  </si>
  <si>
    <t>ENSG00000257431</t>
  </si>
  <si>
    <t>RP11-273G15.2</t>
  </si>
  <si>
    <t>ENSG00000247317</t>
  </si>
  <si>
    <t>CTC-573N18.1</t>
  </si>
  <si>
    <t>ENSG00000250509</t>
  </si>
  <si>
    <t>5q35.3</t>
  </si>
  <si>
    <t>RP11-486O12.2</t>
  </si>
  <si>
    <t>ENSG00000247373</t>
  </si>
  <si>
    <t>CRHR1-IT1</t>
  </si>
  <si>
    <t>ENSG00000204650</t>
  </si>
  <si>
    <t>17q21.31</t>
  </si>
  <si>
    <t>17p13.2</t>
  </si>
  <si>
    <t>3q21.3</t>
  </si>
  <si>
    <t>C1orf132</t>
  </si>
  <si>
    <t>ENSG00000203709</t>
  </si>
  <si>
    <t>1q32.2</t>
  </si>
  <si>
    <t>17q21.33</t>
  </si>
  <si>
    <t>6p21.31</t>
  </si>
  <si>
    <t>11q13.1</t>
  </si>
  <si>
    <t>6p25.1</t>
  </si>
  <si>
    <t>1p36.33</t>
  </si>
  <si>
    <t>RP11-736K20.6</t>
  </si>
  <si>
    <t>ENSG00000246523</t>
  </si>
  <si>
    <t>11q14.2</t>
  </si>
  <si>
    <t>19q13.11</t>
  </si>
  <si>
    <t>13q34</t>
  </si>
  <si>
    <t>LINC00174</t>
  </si>
  <si>
    <t>ENSG00000179406</t>
  </si>
  <si>
    <t>7q11.21</t>
  </si>
  <si>
    <t>RP11-121C2.2</t>
  </si>
  <si>
    <t>ENSG00000259959</t>
  </si>
  <si>
    <t>4p12</t>
  </si>
  <si>
    <t>RP11-480A16.1</t>
  </si>
  <si>
    <t>ENSG00000260261</t>
  </si>
  <si>
    <t>AC124789.1</t>
  </si>
  <si>
    <t>ENSG00000276170</t>
  </si>
  <si>
    <t>17q12</t>
  </si>
  <si>
    <t>17q21.32</t>
  </si>
  <si>
    <t>RP11-817O13.8</t>
  </si>
  <si>
    <t>ENSG00000260274</t>
  </si>
  <si>
    <t>15q24.2</t>
  </si>
  <si>
    <t>LINC01239</t>
  </si>
  <si>
    <t>ENSG00000234840</t>
  </si>
  <si>
    <t>9p21.3</t>
  </si>
  <si>
    <t>LINC01133</t>
  </si>
  <si>
    <t>ENSG00000224259</t>
  </si>
  <si>
    <t>1q23.2</t>
  </si>
  <si>
    <t>RP11-1007O24.3</t>
  </si>
  <si>
    <t>ENSG00000261423</t>
  </si>
  <si>
    <t>15q24.1</t>
  </si>
  <si>
    <t>RP4-717I23.3</t>
  </si>
  <si>
    <t>ENSG00000223745</t>
  </si>
  <si>
    <t>1p22.1</t>
  </si>
  <si>
    <t>RP11-128A17.2</t>
  </si>
  <si>
    <t>ENSG00000274444</t>
  </si>
  <si>
    <t>15q14</t>
  </si>
  <si>
    <t>PAXIP1-AS1</t>
  </si>
  <si>
    <t>ENSG00000273344</t>
  </si>
  <si>
    <t>7q36.2</t>
  </si>
  <si>
    <t>AC096772.6</t>
  </si>
  <si>
    <t>ENSG00000244567</t>
  </si>
  <si>
    <t>2q33.3</t>
  </si>
  <si>
    <t>6q13</t>
  </si>
  <si>
    <t>RP11-112J3.16</t>
  </si>
  <si>
    <t>ENSG00000227388</t>
  </si>
  <si>
    <t>9p13.3</t>
  </si>
  <si>
    <t>1p36.11</t>
  </si>
  <si>
    <t>TPTEP1</t>
  </si>
  <si>
    <t>ENSG00000100181</t>
  </si>
  <si>
    <t>22q11.1</t>
  </si>
  <si>
    <t>RP11-567G11.1</t>
  </si>
  <si>
    <t>ENSG00000228952</t>
  </si>
  <si>
    <t>3q27.3</t>
  </si>
  <si>
    <t>AC010894.3</t>
  </si>
  <si>
    <t>ENSG00000226853</t>
  </si>
  <si>
    <t>DNAJC3-AS1</t>
  </si>
  <si>
    <t>ENSG00000247400</t>
  </si>
  <si>
    <t>13q32.1</t>
  </si>
  <si>
    <t>RP11-458F8.4</t>
  </si>
  <si>
    <t>ENSG00000273142</t>
  </si>
  <si>
    <t>RP11-71E19.1</t>
  </si>
  <si>
    <t>ENSG00000250934</t>
  </si>
  <si>
    <t>RP11-67L2.2</t>
  </si>
  <si>
    <t>ENSG00000273033</t>
  </si>
  <si>
    <t>3q21.1</t>
  </si>
  <si>
    <t>17q23.1</t>
  </si>
  <si>
    <t>LINC01355</t>
  </si>
  <si>
    <t>ENSG00000261326</t>
  </si>
  <si>
    <t>RP11-844P9.2</t>
  </si>
  <si>
    <t>ENSG00000248596</t>
  </si>
  <si>
    <t>5q35.2</t>
  </si>
  <si>
    <t>LINC00957</t>
  </si>
  <si>
    <t>ENSG00000235314</t>
  </si>
  <si>
    <t>7p13</t>
  </si>
  <si>
    <t>bP-21264C1.2</t>
  </si>
  <si>
    <t>ENSG00000278932</t>
  </si>
  <si>
    <t>21p11.2</t>
  </si>
  <si>
    <t>RP11-303E16.8</t>
  </si>
  <si>
    <t>ENSG00000260643</t>
  </si>
  <si>
    <t>16q23.2</t>
  </si>
  <si>
    <t>RP11-295M3.4</t>
  </si>
  <si>
    <t>ENSG00000277639</t>
  </si>
  <si>
    <t>RP11-448A19.1</t>
  </si>
  <si>
    <t>ENSG00000273329</t>
  </si>
  <si>
    <t>7q32.2</t>
  </si>
  <si>
    <t>RP11-394I13.2</t>
  </si>
  <si>
    <t>ENSG00000271151</t>
  </si>
  <si>
    <t>RP11-326I11.3</t>
  </si>
  <si>
    <t>ENSG00000271646</t>
  </si>
  <si>
    <t>4q35.1</t>
  </si>
  <si>
    <t>RP11-1109F11.3</t>
  </si>
  <si>
    <t>ENSG00000271327</t>
  </si>
  <si>
    <t>12q21.33</t>
  </si>
  <si>
    <t>3p22.1</t>
  </si>
  <si>
    <t>2p13.3</t>
  </si>
  <si>
    <t>FGF14-AS2</t>
  </si>
  <si>
    <t>ENSG00000272143</t>
  </si>
  <si>
    <t>13q33.1</t>
  </si>
  <si>
    <t>GMDS-AS1</t>
  </si>
  <si>
    <t>ENSG00000250903</t>
  </si>
  <si>
    <t>6p25.3</t>
  </si>
  <si>
    <t>6p24.3</t>
  </si>
  <si>
    <t>RP4-758J18.2</t>
  </si>
  <si>
    <t>ENSG00000224870</t>
  </si>
  <si>
    <t>20q13.13</t>
  </si>
  <si>
    <t>RP4-761J14.10</t>
  </si>
  <si>
    <t>ENSG00000269892</t>
  </si>
  <si>
    <t>12p13.31</t>
  </si>
  <si>
    <t>RP11-504P24.8</t>
  </si>
  <si>
    <t>ENSG00000272645</t>
  </si>
  <si>
    <t>1q42.11</t>
  </si>
  <si>
    <t>RP11-77P16.4</t>
  </si>
  <si>
    <t>ENSG00000249846</t>
  </si>
  <si>
    <t>3q22.1</t>
  </si>
  <si>
    <t>RP11-441O15.3</t>
  </si>
  <si>
    <t>ENSG00000224934</t>
  </si>
  <si>
    <t>10q24.2</t>
  </si>
  <si>
    <t>8q24.12</t>
  </si>
  <si>
    <t>RP11-37B2.1</t>
  </si>
  <si>
    <t>ENSG00000251136</t>
  </si>
  <si>
    <t>8q21.3</t>
  </si>
  <si>
    <t>RP5-902P8.10</t>
  </si>
  <si>
    <t>ENSG00000230415</t>
  </si>
  <si>
    <t>RP11-23D24.2</t>
  </si>
  <si>
    <t>ENSG00000238755</t>
  </si>
  <si>
    <t>3q25.2</t>
  </si>
  <si>
    <t>RP3-329A5.8</t>
  </si>
  <si>
    <t>ENSG00000272374</t>
  </si>
  <si>
    <t>RP11-1007O24.2</t>
  </si>
  <si>
    <t>ENSG00000261187</t>
  </si>
  <si>
    <t>PWAR6</t>
  </si>
  <si>
    <t>ENSG00000257151</t>
  </si>
  <si>
    <t>15q11.2</t>
  </si>
  <si>
    <t>5p15.31</t>
  </si>
  <si>
    <t>AP001258.4</t>
  </si>
  <si>
    <t>ENSG00000245571</t>
  </si>
  <si>
    <t>11q12.1</t>
  </si>
  <si>
    <t>LINC00969</t>
  </si>
  <si>
    <t>ENSG00000242086</t>
  </si>
  <si>
    <t>C8orf37-AS1</t>
  </si>
  <si>
    <t>ENSG00000253773</t>
  </si>
  <si>
    <t>8q22.1</t>
  </si>
  <si>
    <t>RP11-141M3.6</t>
  </si>
  <si>
    <t>ENSG00000273328</t>
  </si>
  <si>
    <t>CTD-3157E16.2</t>
  </si>
  <si>
    <t>ENSG00000276855</t>
  </si>
  <si>
    <t>17p12</t>
  </si>
  <si>
    <t>MALAT1</t>
  </si>
  <si>
    <t>ENSG00000251562</t>
  </si>
  <si>
    <t>RP11-15H20.6</t>
  </si>
  <si>
    <t>ENSG00000213971</t>
  </si>
  <si>
    <t>19p12</t>
  </si>
  <si>
    <t>RP11-474O21.5</t>
  </si>
  <si>
    <t>ENSG00000272482</t>
  </si>
  <si>
    <t>1p36.21</t>
  </si>
  <si>
    <t>2q13</t>
  </si>
  <si>
    <t>RP11-18H7.1</t>
  </si>
  <si>
    <t>ENSG00000242622</t>
  </si>
  <si>
    <t>3q13.33</t>
  </si>
  <si>
    <t>LINC01139</t>
  </si>
  <si>
    <t>ENSG00000215808</t>
  </si>
  <si>
    <t>1q43</t>
  </si>
  <si>
    <t>7p22.1</t>
  </si>
  <si>
    <t>RP11-490M8.1</t>
  </si>
  <si>
    <t>ENSG00000260025</t>
  </si>
  <si>
    <t>2p22.2</t>
  </si>
  <si>
    <t>15q26.1</t>
  </si>
  <si>
    <t>RP1-290I10.5</t>
  </si>
  <si>
    <t>ENSG00000231056</t>
  </si>
  <si>
    <t>Xq24</t>
  </si>
  <si>
    <t>12q24.33</t>
  </si>
  <si>
    <t>RP11-499E18.1</t>
  </si>
  <si>
    <t>ENSG00000248161</t>
  </si>
  <si>
    <t>4q24</t>
  </si>
  <si>
    <t>RP1-137D17.2</t>
  </si>
  <si>
    <t>ENSG00000272848</t>
  </si>
  <si>
    <t>6q27</t>
  </si>
  <si>
    <t>14q32.33</t>
  </si>
  <si>
    <t>4p16.1</t>
  </si>
  <si>
    <t>RP11-626G11.6</t>
  </si>
  <si>
    <t>ENSG00000278389</t>
  </si>
  <si>
    <t>16p12.3</t>
  </si>
  <si>
    <t>CH17-360D5.3</t>
  </si>
  <si>
    <t>ENSG00000273760</t>
  </si>
  <si>
    <t>RP11-638I8.1</t>
  </si>
  <si>
    <t>ENSG00000272556</t>
  </si>
  <si>
    <t>7p12.3</t>
  </si>
  <si>
    <t>RP11-863P13.5</t>
  </si>
  <si>
    <t>ENSG00000261193</t>
  </si>
  <si>
    <t>16q24.2</t>
  </si>
  <si>
    <t>RP11-297J22.1</t>
  </si>
  <si>
    <t>ENSG00000271709</t>
  </si>
  <si>
    <t>AC142472.6</t>
  </si>
  <si>
    <t>ENSG00000276728</t>
  </si>
  <si>
    <t>RP4-736H5.3</t>
  </si>
  <si>
    <t>ENSG00000233423</t>
  </si>
  <si>
    <t>7q11.22</t>
  </si>
  <si>
    <t>DLG5-AS1</t>
  </si>
  <si>
    <t>ENSG00000233871</t>
  </si>
  <si>
    <t>SMC2-AS1</t>
  </si>
  <si>
    <t>ENSG00000270332</t>
  </si>
  <si>
    <t>9q31.1</t>
  </si>
  <si>
    <t>AC093627.9</t>
  </si>
  <si>
    <t>ENSG00000242474</t>
  </si>
  <si>
    <t>7p22.3</t>
  </si>
  <si>
    <t>WDFY3-AS2</t>
  </si>
  <si>
    <t>ENSG00000180769</t>
  </si>
  <si>
    <t>4q21.23</t>
  </si>
  <si>
    <t>16q22.1</t>
  </si>
  <si>
    <t>SNHG14</t>
  </si>
  <si>
    <t>ENSG00000224078</t>
  </si>
  <si>
    <t>LINC00473</t>
  </si>
  <si>
    <t>ENSG00000223414</t>
  </si>
  <si>
    <t>TP53TG1</t>
  </si>
  <si>
    <t>ENSG00000182165</t>
  </si>
  <si>
    <t>7q21.12</t>
  </si>
  <si>
    <t>Xp11.23</t>
  </si>
  <si>
    <t>10q26.3</t>
  </si>
  <si>
    <t>1q44</t>
  </si>
  <si>
    <t>7q36.1</t>
  </si>
  <si>
    <t>1p21.3</t>
  </si>
  <si>
    <t>2p11.2</t>
  </si>
  <si>
    <t>AC008088.4</t>
  </si>
  <si>
    <t>ENSG00000260907</t>
  </si>
  <si>
    <t>17p11.2</t>
  </si>
  <si>
    <t>RP11-672L10.2</t>
  </si>
  <si>
    <t>ENSG00000265179</t>
  </si>
  <si>
    <t>18p11.32</t>
  </si>
  <si>
    <t>RP11-188D8.1</t>
  </si>
  <si>
    <t>ENSG00000271427</t>
  </si>
  <si>
    <t>1p12</t>
  </si>
  <si>
    <t>RP4-769N13.6</t>
  </si>
  <si>
    <t>ENSG00000271147</t>
  </si>
  <si>
    <t>Xq22.1</t>
  </si>
  <si>
    <t>RP11-79P5.9</t>
  </si>
  <si>
    <t>ENSG00000272525</t>
  </si>
  <si>
    <t>5q13.2</t>
  </si>
  <si>
    <t>LINC00993</t>
  </si>
  <si>
    <t>ENSG00000235687</t>
  </si>
  <si>
    <t>10p11.21</t>
  </si>
  <si>
    <t>RAD51-AS1</t>
  </si>
  <si>
    <t>ENSG00000245849</t>
  </si>
  <si>
    <t>AC016747.3</t>
  </si>
  <si>
    <t>ENSG00000212978</t>
  </si>
  <si>
    <t>2p15</t>
  </si>
  <si>
    <t>22q13.2</t>
  </si>
  <si>
    <t>RP11-440D17.3</t>
  </si>
  <si>
    <t>ENSG00000272913</t>
  </si>
  <si>
    <t>2q11.1</t>
  </si>
  <si>
    <t>EIF3J-AS1</t>
  </si>
  <si>
    <t>ENSG00000179523</t>
  </si>
  <si>
    <t>15q21.1</t>
  </si>
  <si>
    <t>LINC01126</t>
  </si>
  <si>
    <t>ENSG00000279873</t>
  </si>
  <si>
    <t>2p21</t>
  </si>
  <si>
    <t>13q12.11</t>
  </si>
  <si>
    <t>AJ011932.1</t>
  </si>
  <si>
    <t>ENSG00000274248</t>
  </si>
  <si>
    <t>21q22.3</t>
  </si>
  <si>
    <t>RP11-114M1.1</t>
  </si>
  <si>
    <t>ENSG00000228561</t>
  </si>
  <si>
    <t>3q26.32</t>
  </si>
  <si>
    <t>1q32.1</t>
  </si>
  <si>
    <t>RP11-834C11.4</t>
  </si>
  <si>
    <t>ENSG00000250742</t>
  </si>
  <si>
    <t>12q13.13</t>
  </si>
  <si>
    <t>17q11.2</t>
  </si>
  <si>
    <t>3p21.31</t>
  </si>
  <si>
    <t>21q22.11</t>
  </si>
  <si>
    <t>XXbac-BPGBPG55C20.2</t>
  </si>
  <si>
    <t>ENSG00000272316</t>
  </si>
  <si>
    <t>6p11.2</t>
  </si>
  <si>
    <t>RP5-1068E13.7</t>
  </si>
  <si>
    <t>ENSG00000273148</t>
  </si>
  <si>
    <t>20p11.23</t>
  </si>
  <si>
    <t>RP11-164J13.1</t>
  </si>
  <si>
    <t>ENSG00000258461</t>
  </si>
  <si>
    <t>RP11-10C24.3</t>
  </si>
  <si>
    <t>ENSG00000271643</t>
  </si>
  <si>
    <t>3p22.3</t>
  </si>
  <si>
    <t>CTD-2012K14.6</t>
  </si>
  <si>
    <t>ENSG00000261386</t>
  </si>
  <si>
    <t>RP11-88H9.2</t>
  </si>
  <si>
    <t>ENSG00000231437</t>
  </si>
  <si>
    <t>1p13.2</t>
  </si>
  <si>
    <t>RP11-424G14.1</t>
  </si>
  <si>
    <t>ENSG00000260197</t>
  </si>
  <si>
    <t>Yq11.223</t>
  </si>
  <si>
    <t>DPH6-AS1</t>
  </si>
  <si>
    <t>ENSG00000248079</t>
  </si>
  <si>
    <t>RP11-66N24.4</t>
  </si>
  <si>
    <t>ENSG00000157306</t>
  </si>
  <si>
    <t>14q11.2</t>
  </si>
  <si>
    <t>CTC-523E23.11</t>
  </si>
  <si>
    <t>ENSG00000271109</t>
  </si>
  <si>
    <t>RP11-526I2.5</t>
  </si>
  <si>
    <t>ENSG00000270127</t>
  </si>
  <si>
    <t>LINC00240</t>
  </si>
  <si>
    <t>ENSG00000224843</t>
  </si>
  <si>
    <t>6p22.2</t>
  </si>
  <si>
    <t>OXCT1-AS1</t>
  </si>
  <si>
    <t>ENSG00000248668</t>
  </si>
  <si>
    <t>5p13.1</t>
  </si>
  <si>
    <t>13q32.3</t>
  </si>
  <si>
    <t>RFX3-AS1</t>
  </si>
  <si>
    <t>ENSG00000232104</t>
  </si>
  <si>
    <t>9p24.2</t>
  </si>
  <si>
    <t>RP11-1109F11.5</t>
  </si>
  <si>
    <t>ENSG00000271259</t>
  </si>
  <si>
    <t>LINC00869</t>
  </si>
  <si>
    <t>ENSG00000277147</t>
  </si>
  <si>
    <t>LINC00578</t>
  </si>
  <si>
    <t>ENSG00000228221</t>
  </si>
  <si>
    <t>ABC12-49244600F4.4</t>
  </si>
  <si>
    <t>ENSG00000276144</t>
  </si>
  <si>
    <t>19q13.2</t>
  </si>
  <si>
    <t>AC007383.3</t>
  </si>
  <si>
    <t>ENSG00000227946</t>
  </si>
  <si>
    <t>KB-1460A1.5</t>
  </si>
  <si>
    <t>ENSG00000261087</t>
  </si>
  <si>
    <t>8q22.3</t>
  </si>
  <si>
    <t>LINC00314</t>
  </si>
  <si>
    <t>ENSG00000178457</t>
  </si>
  <si>
    <t>SNHG8</t>
  </si>
  <si>
    <t>ENSG00000269893</t>
  </si>
  <si>
    <t>4q26</t>
  </si>
  <si>
    <t>14q12</t>
  </si>
  <si>
    <t>RP11-70D24.2</t>
  </si>
  <si>
    <t>ENSG00000278058</t>
  </si>
  <si>
    <t>RP1-283E3.8</t>
  </si>
  <si>
    <t>ENSG00000268575</t>
  </si>
  <si>
    <t>10q23.31</t>
  </si>
  <si>
    <t>12q24.32</t>
  </si>
  <si>
    <t>RP11-571M6.17</t>
  </si>
  <si>
    <t>ENSG00000270039</t>
  </si>
  <si>
    <t>3p12.3</t>
  </si>
  <si>
    <t>LBX1-AS1</t>
  </si>
  <si>
    <t>ENSG00000227128</t>
  </si>
  <si>
    <t>22q11.23</t>
  </si>
  <si>
    <t>RP11-345F18.1</t>
  </si>
  <si>
    <t>ENSG00000250821</t>
  </si>
  <si>
    <t>4q12</t>
  </si>
  <si>
    <t>18q22.3</t>
  </si>
  <si>
    <t>ERVK3-1</t>
  </si>
  <si>
    <t>ENSG00000142396</t>
  </si>
  <si>
    <t>19q13.43</t>
  </si>
  <si>
    <t>19q11</t>
  </si>
  <si>
    <t>RP11-702B10.2</t>
  </si>
  <si>
    <t>ENSG00000273415</t>
  </si>
  <si>
    <t>MIAT</t>
  </si>
  <si>
    <t>ENSG00000225783</t>
  </si>
  <si>
    <t>22q12.1</t>
  </si>
  <si>
    <t>14q23.3</t>
  </si>
  <si>
    <t>11q13.5</t>
  </si>
  <si>
    <t>RP11-225B17.2</t>
  </si>
  <si>
    <t>ENSG00000273014</t>
  </si>
  <si>
    <t>7p14.3</t>
  </si>
  <si>
    <t>10q11.21</t>
  </si>
  <si>
    <t>RP13-297E16.4</t>
  </si>
  <si>
    <t>ENSG00000223511</t>
  </si>
  <si>
    <t>AC006129.2</t>
  </si>
  <si>
    <t>ENSG00000268027</t>
  </si>
  <si>
    <t>11p15.5</t>
  </si>
  <si>
    <t>5p13.3</t>
  </si>
  <si>
    <t>18q23</t>
  </si>
  <si>
    <t>DUXAP8</t>
  </si>
  <si>
    <t>ENSG00000206195</t>
  </si>
  <si>
    <t>RP11-863P13.3</t>
  </si>
  <si>
    <t>ENSG00000261327</t>
  </si>
  <si>
    <t>2q37.3</t>
  </si>
  <si>
    <t>RP11-395G23.3</t>
  </si>
  <si>
    <t>ENSG00000254615</t>
  </si>
  <si>
    <t>8q23.1</t>
  </si>
  <si>
    <t>AC006262.5</t>
  </si>
  <si>
    <t>ENSG00000268621</t>
  </si>
  <si>
    <t>19q13.32</t>
  </si>
  <si>
    <t>GS1-600G8.5</t>
  </si>
  <si>
    <t>ENSG00000235385</t>
  </si>
  <si>
    <t>Xp22.2</t>
  </si>
  <si>
    <t>TEX41</t>
  </si>
  <si>
    <t>ENSG00000226674</t>
  </si>
  <si>
    <t>2q22.3</t>
  </si>
  <si>
    <t>RP11-472N13.3</t>
  </si>
  <si>
    <t>ENSG00000237797</t>
  </si>
  <si>
    <t>10p11.22</t>
  </si>
  <si>
    <t>LINC00162</t>
  </si>
  <si>
    <t>ENSG00000275874</t>
  </si>
  <si>
    <t>RP11-203J24.9</t>
  </si>
  <si>
    <t>ENSG00000257524</t>
  </si>
  <si>
    <t>9q34.11</t>
  </si>
  <si>
    <t>RP5-1028K7.2</t>
  </si>
  <si>
    <t>ENSG00000266088</t>
  </si>
  <si>
    <t>17q21.2</t>
  </si>
  <si>
    <t>AC004540.5</t>
  </si>
  <si>
    <t>ENSG00000214870</t>
  </si>
  <si>
    <t>2q12.1</t>
  </si>
  <si>
    <t>20q11.23</t>
  </si>
  <si>
    <t>MIRLET7BHG</t>
  </si>
  <si>
    <t>ENSG00000197182</t>
  </si>
  <si>
    <t>22q13.31</t>
  </si>
  <si>
    <t>LINC01094</t>
  </si>
  <si>
    <t>ENSG00000251442</t>
  </si>
  <si>
    <t>4q21.21</t>
  </si>
  <si>
    <t>6q14.1</t>
  </si>
  <si>
    <t>1q25.2</t>
  </si>
  <si>
    <t>CTD-2006C1.2</t>
  </si>
  <si>
    <t>ENSG00000219665</t>
  </si>
  <si>
    <t>19p13.2</t>
  </si>
  <si>
    <t>RP5-875H18.9</t>
  </si>
  <si>
    <t>ENSG00000276851</t>
  </si>
  <si>
    <t>12q24.12</t>
  </si>
  <si>
    <t>CBR3-AS1</t>
  </si>
  <si>
    <t>ENSG00000236830</t>
  </si>
  <si>
    <t>21q22.12</t>
  </si>
  <si>
    <t>PCED1B-AS1</t>
  </si>
  <si>
    <t>ENSG00000247774</t>
  </si>
  <si>
    <t>8q24.13</t>
  </si>
  <si>
    <t>LINC01605</t>
  </si>
  <si>
    <t>ENSG00000253161</t>
  </si>
  <si>
    <t>8p11.23</t>
  </si>
  <si>
    <t>RP11-681H18.2</t>
  </si>
  <si>
    <t>ENSG00000277801</t>
  </si>
  <si>
    <t>14q31.3</t>
  </si>
  <si>
    <t>MIR155HG</t>
  </si>
  <si>
    <t>ENSG00000234883</t>
  </si>
  <si>
    <t>MIR4435-2HG</t>
  </si>
  <si>
    <t>ENSG00000172965</t>
  </si>
  <si>
    <t>CTD-3252C9.4</t>
  </si>
  <si>
    <t>ENSG00000267519</t>
  </si>
  <si>
    <t>19p13.12</t>
  </si>
  <si>
    <t>LINC01410</t>
  </si>
  <si>
    <t>ENSG00000238113</t>
  </si>
  <si>
    <t>9q13</t>
  </si>
  <si>
    <t>4q25</t>
  </si>
  <si>
    <t>4p16.3</t>
  </si>
  <si>
    <t>RP11-1008C21.1</t>
  </si>
  <si>
    <t>ENSG00000259225</t>
  </si>
  <si>
    <t>MIR503HG</t>
  </si>
  <si>
    <t>ENSG00000223749</t>
  </si>
  <si>
    <t>Xq26.3</t>
  </si>
  <si>
    <t>RP11-706O15.1</t>
  </si>
  <si>
    <t>ENSG00000205664</t>
  </si>
  <si>
    <t>1p22.3</t>
  </si>
  <si>
    <t>5q12.1</t>
  </si>
  <si>
    <t>9q34.3</t>
  </si>
  <si>
    <t>8p21.3</t>
  </si>
  <si>
    <t>RP3-522D1.1</t>
  </si>
  <si>
    <t>ENSG00000224167</t>
  </si>
  <si>
    <t>RP11-488C13.5</t>
  </si>
  <si>
    <t>ENSG00000258301</t>
  </si>
  <si>
    <t>14q24.3</t>
  </si>
  <si>
    <t>RP11-400N13.3</t>
  </si>
  <si>
    <t>ENSG00000232679</t>
  </si>
  <si>
    <t>1q41</t>
  </si>
  <si>
    <t>2p25.1</t>
  </si>
  <si>
    <t>LINC00152</t>
  </si>
  <si>
    <t>ENSG00000222041</t>
  </si>
  <si>
    <t>18p11.22</t>
  </si>
  <si>
    <t>10q24.31</t>
  </si>
  <si>
    <t>RP11-536O18.1</t>
  </si>
  <si>
    <t>ENSG00000226197</t>
  </si>
  <si>
    <t>9p23</t>
  </si>
  <si>
    <t>RP11-760H22.2</t>
  </si>
  <si>
    <t>ENSG00000254343</t>
  </si>
  <si>
    <t>SHANK3</t>
  </si>
  <si>
    <t>ENSG00000251322</t>
  </si>
  <si>
    <t>22q13.33</t>
  </si>
  <si>
    <t>14q23.1</t>
  </si>
  <si>
    <t>GAS6-AS2</t>
  </si>
  <si>
    <t>ENSG00000272695</t>
  </si>
  <si>
    <t>RP11-479G22.8</t>
  </si>
  <si>
    <t>ENSG00000273038</t>
  </si>
  <si>
    <t>LINC00961</t>
  </si>
  <si>
    <t>ENSG00000235387</t>
  </si>
  <si>
    <t>13q13.3</t>
  </si>
  <si>
    <t>RP11-147L13.15</t>
  </si>
  <si>
    <t>ENSG00000274712</t>
  </si>
  <si>
    <t>17q24.2</t>
  </si>
  <si>
    <t>RP11-488C13.7</t>
  </si>
  <si>
    <t>ENSG00000258610</t>
  </si>
  <si>
    <t>AC156455.1</t>
  </si>
  <si>
    <t>ENSG00000256546</t>
  </si>
  <si>
    <t>RP11-394O4.5</t>
  </si>
  <si>
    <t>ENSG00000269936</t>
  </si>
  <si>
    <t>5q32</t>
  </si>
  <si>
    <t>10p15.1</t>
  </si>
  <si>
    <t>RP11-473M20.9</t>
  </si>
  <si>
    <t>ENSG00000262370</t>
  </si>
  <si>
    <t>LINC01235</t>
  </si>
  <si>
    <t>ENSG00000270547</t>
  </si>
  <si>
    <t>18q21.2</t>
  </si>
  <si>
    <t>RP11-865I6.2</t>
  </si>
  <si>
    <t>ENSG00000254337</t>
  </si>
  <si>
    <t>8q13.2</t>
  </si>
  <si>
    <t>5q33.3</t>
  </si>
  <si>
    <t>EML2-AS1</t>
  </si>
  <si>
    <t>ENSG00000267757</t>
  </si>
  <si>
    <t>CTB-193M12.5</t>
  </si>
  <si>
    <t>ENSG00000280206</t>
  </si>
  <si>
    <t>16p13.11</t>
  </si>
  <si>
    <t>FLJ22447</t>
  </si>
  <si>
    <t>ENSG00000232774</t>
  </si>
  <si>
    <t>RP11-65J21.3</t>
  </si>
  <si>
    <t>ENSG00000262454</t>
  </si>
  <si>
    <t>16p13.12</t>
  </si>
  <si>
    <t>AC006126.4</t>
  </si>
  <si>
    <t>ENSG00000267045</t>
  </si>
  <si>
    <t>20q13.32</t>
  </si>
  <si>
    <t>LINC00632</t>
  </si>
  <si>
    <t>ENSG00000203930</t>
  </si>
  <si>
    <t>Xq27.1</t>
  </si>
  <si>
    <t>PCAT19</t>
  </si>
  <si>
    <t>ENSG00000267107</t>
  </si>
  <si>
    <t>RP11-417E7.2</t>
  </si>
  <si>
    <t>ENSG00000261039</t>
  </si>
  <si>
    <t>RP11-417E7.1</t>
  </si>
  <si>
    <t>ENSG00000223485</t>
  </si>
  <si>
    <t>GAPLINC</t>
  </si>
  <si>
    <t>ENSG00000266835</t>
  </si>
  <si>
    <t>18p11.31</t>
  </si>
  <si>
    <t>LINC00941</t>
  </si>
  <si>
    <t>ENSG00000235884</t>
  </si>
  <si>
    <t>12p11.21</t>
  </si>
  <si>
    <t>AC007879.7</t>
  </si>
  <si>
    <t>ENSG00000229647</t>
  </si>
  <si>
    <t>LINC00702</t>
  </si>
  <si>
    <t>ENSG00000233117</t>
  </si>
  <si>
    <t>AC112721.2</t>
  </si>
  <si>
    <t>ENSG00000222032</t>
  </si>
  <si>
    <t>RP4-621F18.2</t>
  </si>
  <si>
    <t>ENSG00000282057</t>
  </si>
  <si>
    <t>AC133644.2</t>
  </si>
  <si>
    <t>ENSG00000280721</t>
  </si>
  <si>
    <t>AC093850.2</t>
  </si>
  <si>
    <t>ENSG00000230838</t>
  </si>
  <si>
    <t>2q35</t>
  </si>
  <si>
    <t>APCDD1L-AS1</t>
  </si>
  <si>
    <t>ENSG00000231290</t>
  </si>
  <si>
    <t>miR</t>
  </si>
  <si>
    <t>cytoband(s)</t>
  </si>
  <si>
    <t>pvalue</t>
  </si>
  <si>
    <t>mean.RPM</t>
  </si>
  <si>
    <t>miR-200a-3p</t>
  </si>
  <si>
    <t>miR-514a-3p</t>
  </si>
  <si>
    <t>Xq27.3</t>
  </si>
  <si>
    <t>miR-30d-5p</t>
  </si>
  <si>
    <t>miR-508-5p</t>
  </si>
  <si>
    <t>miR-508-3p</t>
  </si>
  <si>
    <t>miR-509-3p</t>
  </si>
  <si>
    <t>miR-200a-5p</t>
  </si>
  <si>
    <t>miR-200b-3p</t>
  </si>
  <si>
    <t>miR-30b-5p</t>
  </si>
  <si>
    <t>miR-29b-2-5p</t>
  </si>
  <si>
    <t>miR-429</t>
  </si>
  <si>
    <t>miR-506-3p</t>
  </si>
  <si>
    <t>miR-193a-3p</t>
  </si>
  <si>
    <t>miR-148b-3p</t>
  </si>
  <si>
    <t>miR-1266-5p</t>
  </si>
  <si>
    <t>miR-148a-5p</t>
  </si>
  <si>
    <t>miR-95-3p</t>
  </si>
  <si>
    <t>miR-29c-5p</t>
  </si>
  <si>
    <t>miR-101-3p</t>
  </si>
  <si>
    <t>1p31.3,9p24.1</t>
  </si>
  <si>
    <t>miR-130a-3p</t>
  </si>
  <si>
    <t>miR-29c-3p</t>
  </si>
  <si>
    <t>miR-30e-5p</t>
  </si>
  <si>
    <t>1p34.2</t>
  </si>
  <si>
    <t>miR-193a-5p</t>
  </si>
  <si>
    <t>miR-148a-3p</t>
  </si>
  <si>
    <t>miR-1180-3p</t>
  </si>
  <si>
    <t>miR-125a-5p</t>
  </si>
  <si>
    <t>19q13.41</t>
  </si>
  <si>
    <t>miR-30c-5p</t>
  </si>
  <si>
    <t>1p34.2,6q13</t>
  </si>
  <si>
    <t>miR-29a-3p</t>
  </si>
  <si>
    <t>7q32.3</t>
  </si>
  <si>
    <t>miR-29b-3p</t>
  </si>
  <si>
    <t>1q32.2,7q32.3</t>
  </si>
  <si>
    <t>miR-1287-5p</t>
  </si>
  <si>
    <t>miR-194-5p</t>
  </si>
  <si>
    <t>1q41,11q13.1</t>
  </si>
  <si>
    <t>miR-101-5p</t>
  </si>
  <si>
    <t>1p31.3</t>
  </si>
  <si>
    <t>miR-99a-5p</t>
  </si>
  <si>
    <t>miR-378c</t>
  </si>
  <si>
    <t>miR-186-5p</t>
  </si>
  <si>
    <t>miR-100-5p</t>
  </si>
  <si>
    <t>11q24.1</t>
  </si>
  <si>
    <t>miR-30e-3p</t>
  </si>
  <si>
    <t>miR-125b-5p</t>
  </si>
  <si>
    <t>11q24.1,21q21.1</t>
  </si>
  <si>
    <t>miR-125b-2-3p</t>
  </si>
  <si>
    <t>miR-29a-5p</t>
  </si>
  <si>
    <t>miR-181c-5p</t>
  </si>
  <si>
    <t>19p13.13</t>
  </si>
  <si>
    <t>miR-664a-3p</t>
  </si>
  <si>
    <t>miR-135b-5p</t>
  </si>
  <si>
    <t>miR-32-5p</t>
  </si>
  <si>
    <t>9q31.3</t>
  </si>
  <si>
    <t>miR-365a-3p</t>
  </si>
  <si>
    <t>miR-203a</t>
  </si>
  <si>
    <t>miR-328-3p</t>
  </si>
  <si>
    <t>miR-3615</t>
  </si>
  <si>
    <t>17q25.1</t>
  </si>
  <si>
    <t>miR-24-1-5p</t>
  </si>
  <si>
    <t>miR-891a-5p</t>
  </si>
  <si>
    <t>miR-361-3p</t>
  </si>
  <si>
    <t>Xq21.2</t>
  </si>
  <si>
    <t>miR-497-5p</t>
  </si>
  <si>
    <t>17p13.1</t>
  </si>
  <si>
    <t>miR-26a-5p</t>
  </si>
  <si>
    <t>3p22.2,12q14.1</t>
  </si>
  <si>
    <t>let-7c-5p</t>
  </si>
  <si>
    <t>miR-411-5p</t>
  </si>
  <si>
    <t>14q32.31</t>
  </si>
  <si>
    <t>miR-212-3p</t>
  </si>
  <si>
    <t>17p13.3</t>
  </si>
  <si>
    <t>miR-654-3p</t>
  </si>
  <si>
    <t>miR-126-5p</t>
  </si>
  <si>
    <t>miR-496</t>
  </si>
  <si>
    <t>miR-27a-5p</t>
  </si>
  <si>
    <t>miR-199a-5p</t>
  </si>
  <si>
    <t>1q24.3,19p13.2</t>
  </si>
  <si>
    <t>miR-134-5p</t>
  </si>
  <si>
    <t>miR-21-5p</t>
  </si>
  <si>
    <t>miR-4326</t>
  </si>
  <si>
    <t>20q13.33</t>
  </si>
  <si>
    <t>miR-625-3p</t>
  </si>
  <si>
    <t>miR-126-3p</t>
  </si>
  <si>
    <t>miR-766-3p</t>
  </si>
  <si>
    <t>miR-143-3p</t>
  </si>
  <si>
    <t>miR-130b-3p</t>
  </si>
  <si>
    <t>miR-217</t>
  </si>
  <si>
    <t>2p16.1</t>
  </si>
  <si>
    <t>miR-337-3p</t>
  </si>
  <si>
    <t>miR-1296-5p</t>
  </si>
  <si>
    <t>miR-493-5p</t>
  </si>
  <si>
    <t>miR-758-3p</t>
  </si>
  <si>
    <t>miR-21-3p</t>
  </si>
  <si>
    <t>miR-511-5p</t>
  </si>
  <si>
    <t>10p12.33</t>
  </si>
  <si>
    <t>miR-152-3p</t>
  </si>
  <si>
    <t>miR-411-3p</t>
  </si>
  <si>
    <t>miR-130b-5p</t>
  </si>
  <si>
    <t>miR-181a-2-3p</t>
  </si>
  <si>
    <t>9q33.3</t>
  </si>
  <si>
    <t>miR-503-5p</t>
  </si>
  <si>
    <t>miR-214-5p</t>
  </si>
  <si>
    <t>1q24.3</t>
  </si>
  <si>
    <t>miR-137</t>
  </si>
  <si>
    <t>miR-23a-3p</t>
  </si>
  <si>
    <t>miR-199a-3p</t>
  </si>
  <si>
    <t>miR-199b-3p</t>
  </si>
  <si>
    <t>miR-143-5p</t>
  </si>
  <si>
    <t>miR-181a-1-3p</t>
  </si>
  <si>
    <t>miR-27a-3p</t>
  </si>
  <si>
    <t>miR-24-2-5p</t>
  </si>
  <si>
    <t>miR-214-3p</t>
  </si>
  <si>
    <t>miR TCGA S1 vs other UP</t>
  </si>
  <si>
    <t>TCGA miRNA mature strands that were differentially MORE abundant between the better-survival miR subtype 1 and all other samples</t>
  </si>
  <si>
    <t>miR TCGA S1 vs other DN</t>
  </si>
  <si>
    <t>TCGA miRNA mature strands that were differentially LESS abundant between the better-survival miR subtype 1 and all other samples</t>
  </si>
  <si>
    <t>lncRNA TCGA S1 vs other UP</t>
  </si>
  <si>
    <t>TCGA lncRNAs that were differentially MORE abundant between the better-survival lncRNA subtype 1 and all other samples</t>
  </si>
  <si>
    <t>lncRNA TCGA S1 vs other DN</t>
  </si>
  <si>
    <t>TCGA lncRNAs that were differentially LESS abundant between the better-survival lncRNA subtype 1 and all other samples</t>
  </si>
  <si>
    <t>lncRNA Bueno good vs other UP</t>
  </si>
  <si>
    <t>Bueno lncRNAs that were differentially MORE abundant between the better-survival lncRNA subtype and all other samples</t>
  </si>
  <si>
    <t>lncRNA Bueno good vs other DN</t>
  </si>
  <si>
    <t>Bueno lncRNAs that were differentially LESS abundant between the better-survival lncRNA subtype and all other samples</t>
  </si>
  <si>
    <t>UP worksheets are sorted by descending FC, while DN worksheets are sorted by ascending -1/FC</t>
  </si>
  <si>
    <t>Columns in a worksheet</t>
  </si>
  <si>
    <t>score.order</t>
  </si>
  <si>
    <t>Order returned by SAM</t>
  </si>
  <si>
    <t>mRNA</t>
  </si>
  <si>
    <t>Location(s) from which the mature strand can be expressed</t>
  </si>
  <si>
    <t>score</t>
  </si>
  <si>
    <t>SAM score</t>
  </si>
  <si>
    <t>q.value</t>
  </si>
  <si>
    <t>FDR reported by SAM. Note that this is in percent, so a reported 5.0% = 0.05.</t>
  </si>
  <si>
    <t>mean.tgt</t>
  </si>
  <si>
    <t>Mean RPM (FPKM) for samples in the target subtype</t>
  </si>
  <si>
    <t>mean.other</t>
  </si>
  <si>
    <t>Mean RPM (FPKM) for the 'other' samples</t>
  </si>
  <si>
    <t>FC</t>
  </si>
  <si>
    <t>Means-based fold change, target/other</t>
  </si>
  <si>
    <t>-1/FC</t>
  </si>
  <si>
    <t>Negative inverse of above FC</t>
  </si>
  <si>
    <t>wilcoxon.p</t>
  </si>
  <si>
    <t>Wilcoxon p-value</t>
  </si>
  <si>
    <t>wilcoxon.p.adj.bh</t>
  </si>
  <si>
    <t>Benjamini-Hochberg-corrected Wilcoxon p-value</t>
  </si>
  <si>
    <t>07 April 2017</t>
  </si>
  <si>
    <t>q.value (pct)</t>
  </si>
  <si>
    <t>FC(1 vs other)</t>
  </si>
  <si>
    <t>miR-1247-5p</t>
  </si>
  <si>
    <t>miR-323b-3p</t>
  </si>
  <si>
    <t>miR-652-3p</t>
  </si>
  <si>
    <t>Xq23</t>
  </si>
  <si>
    <t>miR-532-3p</t>
  </si>
  <si>
    <t>let-7i-3p</t>
  </si>
  <si>
    <t>miR-195-5p</t>
  </si>
  <si>
    <t>miR-500a-5p</t>
  </si>
  <si>
    <t>miR-500b-5p</t>
  </si>
  <si>
    <t>miR-1301-3p</t>
  </si>
  <si>
    <t>2p23.3</t>
  </si>
  <si>
    <t>miR-136-5p</t>
  </si>
  <si>
    <t>miR-505-5p</t>
  </si>
  <si>
    <t>miR-331-3p</t>
  </si>
  <si>
    <t>12q22</t>
  </si>
  <si>
    <t>miR-539-5p</t>
  </si>
  <si>
    <t>miR-222-3p</t>
  </si>
  <si>
    <t>miR-107</t>
  </si>
  <si>
    <t>miR-22-3p</t>
  </si>
  <si>
    <t>miR-34a-5p</t>
  </si>
  <si>
    <t>1p36.22</t>
  </si>
  <si>
    <t>miR-502-3p</t>
  </si>
  <si>
    <t>miR-26b-3p</t>
  </si>
  <si>
    <t>miR-330-5p</t>
  </si>
  <si>
    <t>miR-1976</t>
  </si>
  <si>
    <t>miR-452-5p</t>
  </si>
  <si>
    <t>Xq28</t>
  </si>
  <si>
    <t>miR-221-3p</t>
  </si>
  <si>
    <t>miR-99b-3p</t>
  </si>
  <si>
    <t>miR-210-3p</t>
  </si>
  <si>
    <t>miR-127-5p</t>
  </si>
  <si>
    <t>miR-151a-5p</t>
  </si>
  <si>
    <t>miR-192-5p</t>
  </si>
  <si>
    <t>miR-22-5p</t>
  </si>
  <si>
    <t>miR-374a-3p</t>
  </si>
  <si>
    <t>Xq13.2</t>
  </si>
  <si>
    <t>miR-370-3p</t>
  </si>
  <si>
    <t>miR-576-5p</t>
  </si>
  <si>
    <t>miR-532-5p</t>
  </si>
  <si>
    <t>miR-362-5p</t>
  </si>
  <si>
    <t>miR-324-5p</t>
  </si>
  <si>
    <t>miR-151a-3p</t>
  </si>
  <si>
    <t>let-7a-2-3p</t>
  </si>
  <si>
    <t>miR-26b-5p</t>
  </si>
  <si>
    <t>miR-323a-3p</t>
  </si>
  <si>
    <t>miR-206</t>
  </si>
  <si>
    <t>miR-133a-3p</t>
  </si>
  <si>
    <t>18q11.2,20q13.33</t>
  </si>
  <si>
    <t>miR-1</t>
  </si>
  <si>
    <t>miR-483-3p</t>
  </si>
  <si>
    <t>miR-204-5p</t>
  </si>
  <si>
    <t>9q21.12</t>
  </si>
  <si>
    <t>miR-483-5p</t>
  </si>
  <si>
    <t>miR-9-5p</t>
  </si>
  <si>
    <t>1q22,5q14.3,15q26.1</t>
  </si>
  <si>
    <t>miR-486-5p</t>
  </si>
  <si>
    <t>8p11.21</t>
  </si>
  <si>
    <t>miR-335-3p</t>
  </si>
  <si>
    <t>miR-145-5p</t>
  </si>
  <si>
    <t>miR-145-3p</t>
  </si>
  <si>
    <t>miR-424-5p</t>
  </si>
  <si>
    <t>miR-450b-5p</t>
  </si>
  <si>
    <t>miR-155-5p</t>
  </si>
  <si>
    <t>miR-335-5p</t>
  </si>
  <si>
    <t>miR-181c-3p</t>
  </si>
  <si>
    <t>miR-181a-3p</t>
  </si>
  <si>
    <t>miR-542-3p</t>
  </si>
  <si>
    <t>miR-30c-2-3p</t>
  </si>
  <si>
    <t>miR-199b-5p</t>
  </si>
  <si>
    <t>miR-744-3p</t>
  </si>
  <si>
    <t>miR-450a-5p</t>
  </si>
  <si>
    <t>let-7e-3p</t>
  </si>
  <si>
    <t>miR-218-5p</t>
  </si>
  <si>
    <t>4p15.31,5q34</t>
  </si>
  <si>
    <t>miR-874-3p</t>
  </si>
  <si>
    <t>5q31.2</t>
  </si>
  <si>
    <t>miR-196b-5p</t>
  </si>
  <si>
    <t>miR-132-3p</t>
  </si>
  <si>
    <t>miR-675-3p</t>
  </si>
  <si>
    <t>miR-106a-5p</t>
  </si>
  <si>
    <t>Xq26.2</t>
  </si>
  <si>
    <t>miR-425-5p</t>
  </si>
  <si>
    <t>miR-96-5p</t>
  </si>
  <si>
    <t>miR-181a-5p</t>
  </si>
  <si>
    <t>1q32.1,9q33.3</t>
  </si>
  <si>
    <t>miR-146b-5p</t>
  </si>
  <si>
    <t>miR-93-5p</t>
  </si>
  <si>
    <t>7q22.1</t>
  </si>
  <si>
    <t>miR-181b-5p</t>
  </si>
  <si>
    <t>miR-769-5p</t>
  </si>
  <si>
    <t>miR-197-3p</t>
  </si>
  <si>
    <t>1p13.3</t>
  </si>
  <si>
    <t>let-7b-3p</t>
  </si>
  <si>
    <t>miR-708-5p</t>
  </si>
  <si>
    <t>miR-17-5p</t>
  </si>
  <si>
    <t>13q31.3</t>
  </si>
  <si>
    <t>miR-24-3p</t>
  </si>
  <si>
    <t>9q22.32,19p13.13</t>
  </si>
  <si>
    <t>score order</t>
  </si>
  <si>
    <t>RP11-863P13.6</t>
  </si>
  <si>
    <t>ENSG00000260166</t>
  </si>
  <si>
    <t>RP11-879F14.2</t>
  </si>
  <si>
    <t>ENSG00000267279</t>
  </si>
  <si>
    <t>18q21.33</t>
  </si>
  <si>
    <t>RP11-638I2.6</t>
  </si>
  <si>
    <t>ENSG00000258504</t>
  </si>
  <si>
    <t>CTD-2532K18.2</t>
  </si>
  <si>
    <t>ENSG00000251144</t>
  </si>
  <si>
    <t>EPB41L4A-AS2</t>
  </si>
  <si>
    <t>ENSG00000278921</t>
  </si>
  <si>
    <t>5q22.2</t>
  </si>
  <si>
    <t>RP5-887A10.1</t>
  </si>
  <si>
    <t>ENSG00000234184</t>
  </si>
  <si>
    <t>LINC00545</t>
  </si>
  <si>
    <t>ENSG00000236094</t>
  </si>
  <si>
    <t>13q12.3</t>
  </si>
  <si>
    <t>LINC00176</t>
  </si>
  <si>
    <t>ENSG00000196421</t>
  </si>
  <si>
    <t>RP1-292L20.3</t>
  </si>
  <si>
    <t>ENSG00000274818</t>
  </si>
  <si>
    <t>14q24.2</t>
  </si>
  <si>
    <t>CDC37L1-AS1</t>
  </si>
  <si>
    <t>ENSG00000273061</t>
  </si>
  <si>
    <t>9p24.1</t>
  </si>
  <si>
    <t>SERPINB9P1</t>
  </si>
  <si>
    <t>ENSG00000230438</t>
  </si>
  <si>
    <t>6p25.2</t>
  </si>
  <si>
    <t>RP11-384O8.1</t>
  </si>
  <si>
    <t>ENSG00000267034</t>
  </si>
  <si>
    <t>2q36.1</t>
  </si>
  <si>
    <t>DIO3OS</t>
  </si>
  <si>
    <t>ENSG00000258498</t>
  </si>
  <si>
    <t>RP11-44N21.1</t>
  </si>
  <si>
    <t>ENSG00000257556</t>
  </si>
  <si>
    <t>LINC00475</t>
  </si>
  <si>
    <t>ENSG00000225511</t>
  </si>
  <si>
    <t>9q22.31</t>
  </si>
  <si>
    <t>AC005606.15</t>
  </si>
  <si>
    <t>ENSG00000260107</t>
  </si>
  <si>
    <t>RP11-1072A3.4</t>
  </si>
  <si>
    <t>ENSG00000275263</t>
  </si>
  <si>
    <t>RP11-670E13.6</t>
  </si>
  <si>
    <t>ENSG00000274213</t>
  </si>
  <si>
    <t>PSMB8-AS1</t>
  </si>
  <si>
    <t>ENSG00000204261</t>
  </si>
  <si>
    <t>6p21.32</t>
  </si>
  <si>
    <t>MIR4458HG</t>
  </si>
  <si>
    <t>ENSG00000247516</t>
  </si>
  <si>
    <t>RP11-517P14.2</t>
  </si>
  <si>
    <t>ENSG00000230555</t>
  </si>
  <si>
    <t>RP11-1017G21.5</t>
  </si>
  <si>
    <t>ENSG00000271780</t>
  </si>
  <si>
    <t>KB-1572G7.2</t>
  </si>
  <si>
    <t>ENSG00000273000</t>
  </si>
  <si>
    <t>RP13-977J11.2</t>
  </si>
  <si>
    <t>ENSG00000256576</t>
  </si>
  <si>
    <t>LINC01341</t>
  </si>
  <si>
    <t>ENSG00000227953</t>
  </si>
  <si>
    <t>RP11-736N17.10</t>
  </si>
  <si>
    <t>ENSG00000278071</t>
  </si>
  <si>
    <t>14q32.32</t>
  </si>
  <si>
    <t>LINC00467</t>
  </si>
  <si>
    <t>ENSG00000153363</t>
  </si>
  <si>
    <t>1q32.3</t>
  </si>
  <si>
    <t>FLJ20021</t>
  </si>
  <si>
    <t>ENSG00000254531</t>
  </si>
  <si>
    <t>SRP54-AS1</t>
  </si>
  <si>
    <t>ENSG00000258704</t>
  </si>
  <si>
    <t>14q13.2</t>
  </si>
  <si>
    <t>RP11-91G21.1</t>
  </si>
  <si>
    <t>ENSG00000268129</t>
  </si>
  <si>
    <t>3q23</t>
  </si>
  <si>
    <t>RP11-398C13.6</t>
  </si>
  <si>
    <t>ENSG00000272853</t>
  </si>
  <si>
    <t>10p13</t>
  </si>
  <si>
    <t>LINC01176</t>
  </si>
  <si>
    <t>ENSG00000281404</t>
  </si>
  <si>
    <t>RP11-420N3.3</t>
  </si>
  <si>
    <t>ENSG00000279877</t>
  </si>
  <si>
    <t>AC009299.3</t>
  </si>
  <si>
    <t>ENSG00000227403</t>
  </si>
  <si>
    <t>2q24.2</t>
  </si>
  <si>
    <t>GUSBP11</t>
  </si>
  <si>
    <t>ENSG00000228315</t>
  </si>
  <si>
    <t>XXbac-B461K10.4</t>
  </si>
  <si>
    <t>ENSG00000093100</t>
  </si>
  <si>
    <t>HAR1A</t>
  </si>
  <si>
    <t>ENSG00000225978</t>
  </si>
  <si>
    <t>RP11-259N19.1</t>
  </si>
  <si>
    <t>ENSG00000272711</t>
  </si>
  <si>
    <t>2p12</t>
  </si>
  <si>
    <t>RP4-665J23.1</t>
  </si>
  <si>
    <t>ENSG00000233593</t>
  </si>
  <si>
    <t>1p22.2</t>
  </si>
  <si>
    <t>RP11-108M9.4</t>
  </si>
  <si>
    <t>ENSG00000238142</t>
  </si>
  <si>
    <t>1p36.13</t>
  </si>
  <si>
    <t>KCCAT211</t>
  </si>
  <si>
    <t>ENSG00000231574</t>
  </si>
  <si>
    <t>RP11-629O1.2</t>
  </si>
  <si>
    <t>ENSG00000261220</t>
  </si>
  <si>
    <t>CATIP-AS1</t>
  </si>
  <si>
    <t>ENSG00000225062</t>
  </si>
  <si>
    <t>YTHDF3-AS1</t>
  </si>
  <si>
    <t>ENSG00000270673</t>
  </si>
  <si>
    <t>8q12.3</t>
  </si>
  <si>
    <t>RP3-510D11.2</t>
  </si>
  <si>
    <t>ENSG00000234546</t>
  </si>
  <si>
    <t>KB-68A7.1</t>
  </si>
  <si>
    <t>ENSG00000274225</t>
  </si>
  <si>
    <t>ERICD</t>
  </si>
  <si>
    <t>ENSG00000280303</t>
  </si>
  <si>
    <t>RP11-410L14.2</t>
  </si>
  <si>
    <t>ENSG00000253948</t>
  </si>
  <si>
    <t>8q22.2</t>
  </si>
  <si>
    <t>RP11-477N3.1</t>
  </si>
  <si>
    <t>ENSG00000272156</t>
  </si>
  <si>
    <t>2p16.2</t>
  </si>
  <si>
    <t>RP11-10C24.2</t>
  </si>
  <si>
    <t>ENSG00000271324</t>
  </si>
  <si>
    <t>LINC00623</t>
  </si>
  <si>
    <t>ENSG00000226067</t>
  </si>
  <si>
    <t>1p11.2</t>
  </si>
  <si>
    <t>RP11-157J24.2</t>
  </si>
  <si>
    <t>ENSG00000272279</t>
  </si>
  <si>
    <t>MIR100HG</t>
  </si>
  <si>
    <t>ENSG00000255090</t>
  </si>
  <si>
    <t>MEG3</t>
  </si>
  <si>
    <t>ENSG00000214548</t>
  </si>
  <si>
    <t>AC104653.1</t>
  </si>
  <si>
    <t>ENSG00000228857</t>
  </si>
  <si>
    <t>2q14.1</t>
  </si>
  <si>
    <t>RP11-379F4.6</t>
  </si>
  <si>
    <t>ENSG00000272440</t>
  </si>
  <si>
    <t>TYMSOS</t>
  </si>
  <si>
    <t>ENSG00000176912</t>
  </si>
  <si>
    <t>RP11-539L10.3</t>
  </si>
  <si>
    <t>ENSG00000251580</t>
  </si>
  <si>
    <t>RP11-707G18.1</t>
  </si>
  <si>
    <t>ENSG00000278743</t>
  </si>
  <si>
    <t>12p12.1</t>
  </si>
  <si>
    <t>CH17-189H20.1</t>
  </si>
  <si>
    <t>ENSG00000274265</t>
  </si>
  <si>
    <t>LINC01547</t>
  </si>
  <si>
    <t>ENSG00000183250</t>
  </si>
  <si>
    <t>LINC00173</t>
  </si>
  <si>
    <t>ENSG00000196668</t>
  </si>
  <si>
    <t>12q24.22</t>
  </si>
  <si>
    <t>AC007228.9</t>
  </si>
  <si>
    <t>ENSG00000268568</t>
  </si>
  <si>
    <t>GS1-124K5.4</t>
  </si>
  <si>
    <t>ENSG00000237310</t>
  </si>
  <si>
    <t>HAR1B</t>
  </si>
  <si>
    <t>ENSG00000231133</t>
  </si>
  <si>
    <t>TTTY14</t>
  </si>
  <si>
    <t>ENSG00000176728</t>
  </si>
  <si>
    <t>Yq11.222</t>
  </si>
  <si>
    <t>WFDC21P</t>
  </si>
  <si>
    <t>ENSG00000261040</t>
  </si>
  <si>
    <t>RP11-6N17.4</t>
  </si>
  <si>
    <t>ENSG00000264920</t>
  </si>
  <si>
    <t>KB-1410C5.5</t>
  </si>
  <si>
    <t>ENSG00000271882</t>
  </si>
  <si>
    <t>RP11-385F7.1</t>
  </si>
  <si>
    <t>ENSG00000270761</t>
  </si>
  <si>
    <t>6p12.3</t>
  </si>
  <si>
    <t>RP11-589P10.5</t>
  </si>
  <si>
    <t>ENSG00000262089</t>
  </si>
  <si>
    <t>RP11-166P13.3</t>
  </si>
  <si>
    <t>ENSG00000263004</t>
  </si>
  <si>
    <t>SCAMP1-AS1</t>
  </si>
  <si>
    <t>ENSG00000245556</t>
  </si>
  <si>
    <t>5q14.1</t>
  </si>
  <si>
    <t>LINC01138</t>
  </si>
  <si>
    <t>ENSG00000274020</t>
  </si>
  <si>
    <t>LINC00998</t>
  </si>
  <si>
    <t>ENSG00000214194</t>
  </si>
  <si>
    <t>7q31.1</t>
  </si>
  <si>
    <t>RP11-61K9.3</t>
  </si>
  <si>
    <t>ENSG00000275964</t>
  </si>
  <si>
    <t>PSMG3-AS1</t>
  </si>
  <si>
    <t>ENSG00000230487</t>
  </si>
  <si>
    <t>LINC01003</t>
  </si>
  <si>
    <t>ENSG00000261455</t>
  </si>
  <si>
    <t>LINC01023</t>
  </si>
  <si>
    <t>ENSG00000272523</t>
  </si>
  <si>
    <t>5q21.3</t>
  </si>
  <si>
    <t>LINC00339</t>
  </si>
  <si>
    <t>ENSG00000218510</t>
  </si>
  <si>
    <t>RP11-162A12.4</t>
  </si>
  <si>
    <t>ENSG00000278107</t>
  </si>
  <si>
    <t>CD27-AS1</t>
  </si>
  <si>
    <t>ENSG00000215039</t>
  </si>
  <si>
    <t>CTD-2270L9.4</t>
  </si>
  <si>
    <t>ENSG00000260136</t>
  </si>
  <si>
    <t>16p12.2</t>
  </si>
  <si>
    <t>RP11-553L6.5</t>
  </si>
  <si>
    <t>ENSG00000259976</t>
  </si>
  <si>
    <t>3q13.31</t>
  </si>
  <si>
    <t>FLJ37035</t>
  </si>
  <si>
    <t>ENSG00000224023</t>
  </si>
  <si>
    <t>10q26.2</t>
  </si>
  <si>
    <t>SNHG11</t>
  </si>
  <si>
    <t>ENSG00000174365</t>
  </si>
  <si>
    <t>PKD1P6</t>
  </si>
  <si>
    <t>ENSG00000270580</t>
  </si>
  <si>
    <t>AC092484.1</t>
  </si>
  <si>
    <t>ENSG00000225107</t>
  </si>
  <si>
    <t>LINC01234</t>
  </si>
  <si>
    <t>ENSG00000249550</t>
  </si>
  <si>
    <t>12q24.13</t>
  </si>
  <si>
    <t>RP5-884M6.1</t>
  </si>
  <si>
    <t>ENSG00000228742</t>
  </si>
  <si>
    <t>7q22.3</t>
  </si>
  <si>
    <t>XIST</t>
  </si>
  <si>
    <t>ENSG00000229807</t>
  </si>
  <si>
    <t>RP11-324L17.1</t>
  </si>
  <si>
    <t>ENSG00000272551</t>
  </si>
  <si>
    <t>RP13-714J12.1</t>
  </si>
  <si>
    <t>ENSG00000274373</t>
  </si>
  <si>
    <t>AB019440.50</t>
  </si>
  <si>
    <t>ENSG00000271201</t>
  </si>
  <si>
    <t>RP11-161I6.2</t>
  </si>
  <si>
    <t>ENSG00000263745</t>
  </si>
  <si>
    <t>RP11-54H7.4</t>
  </si>
  <si>
    <t>ENSG00000275216</t>
  </si>
  <si>
    <t>13q33.3</t>
  </si>
  <si>
    <t>RBAKDN</t>
  </si>
  <si>
    <t>ENSG00000273313</t>
  </si>
  <si>
    <t>ELFN1-AS1</t>
  </si>
  <si>
    <t>ENSG00000236081</t>
  </si>
  <si>
    <t>SFTA1P</t>
  </si>
  <si>
    <t>ENSG00000225383</t>
  </si>
  <si>
    <t>RP3-460G2.2</t>
  </si>
  <si>
    <t>ENSG00000234147</t>
  </si>
  <si>
    <t>6q24.1</t>
  </si>
  <si>
    <t>C6orf99</t>
  </si>
  <si>
    <t>ENSG00000203711</t>
  </si>
  <si>
    <t>6q25.3</t>
  </si>
  <si>
    <t>LINC01116</t>
  </si>
  <si>
    <t>ENSG00000163364</t>
  </si>
  <si>
    <t>RP11-15A1.3</t>
  </si>
  <si>
    <t>ENSG00000267058</t>
  </si>
  <si>
    <t>19q13.31</t>
  </si>
  <si>
    <t>H19</t>
  </si>
  <si>
    <t>ENSG00000130600</t>
  </si>
  <si>
    <t>RP11-482H16.1</t>
  </si>
  <si>
    <t>ENSG00000271894</t>
  </si>
  <si>
    <t>RP11-567M16.2</t>
  </si>
  <si>
    <t>ENSG00000267409</t>
  </si>
  <si>
    <t>LINC00165</t>
  </si>
  <si>
    <t>ENSG00000261706</t>
  </si>
  <si>
    <t>ZNF883</t>
  </si>
  <si>
    <t>ENSG00000228623</t>
  </si>
  <si>
    <t>9q32</t>
  </si>
  <si>
    <t>LINC00346</t>
  </si>
  <si>
    <t>ENSG00000255874</t>
  </si>
  <si>
    <t>ZFPM2-AS1</t>
  </si>
  <si>
    <t>ENSG00000251003</t>
  </si>
  <si>
    <t>CASC15</t>
  </si>
  <si>
    <t>ENSG00000272168</t>
  </si>
  <si>
    <t>FOXD1-AS1</t>
  </si>
  <si>
    <t>ENSG00000247993</t>
  </si>
  <si>
    <t>RP11-160O5.1</t>
  </si>
  <si>
    <t>ENSG00000263470</t>
  </si>
  <si>
    <t>17q24.1</t>
  </si>
  <si>
    <t>CECR7</t>
  </si>
  <si>
    <t>ENSG00000237438</t>
  </si>
  <si>
    <t>CTD-3193O13.11</t>
  </si>
  <si>
    <t>ENSG00000268120</t>
  </si>
  <si>
    <t>LINC00960</t>
  </si>
  <si>
    <t>ENSG00000242516</t>
  </si>
  <si>
    <t>RP11-42O15.3</t>
  </si>
  <si>
    <t>ENSG00000271992</t>
  </si>
  <si>
    <t>C17orf100</t>
  </si>
  <si>
    <t>ENSG00000256806</t>
  </si>
  <si>
    <t>AC025811.3</t>
  </si>
  <si>
    <t>ENSG00000270947</t>
  </si>
  <si>
    <t>ZNF667-AS1</t>
  </si>
  <si>
    <t>ENSG00000166770</t>
  </si>
  <si>
    <t>RP5-1061H20.4</t>
  </si>
  <si>
    <t>ENSG00000177788</t>
  </si>
  <si>
    <t>1q42.13</t>
  </si>
  <si>
    <t>CMB9-22P13.1</t>
  </si>
  <si>
    <t>ENSG00000173727</t>
  </si>
  <si>
    <t>PKI55</t>
  </si>
  <si>
    <t>ENSG00000260804</t>
  </si>
  <si>
    <t>CTC-459F4.3</t>
  </si>
  <si>
    <t>ENSG00000267575</t>
  </si>
  <si>
    <t>RP1-122P22.2</t>
  </si>
  <si>
    <t>ENSG00000233895</t>
  </si>
  <si>
    <t>RP11-791G15.2</t>
  </si>
  <si>
    <t>ENSG00000272275</t>
  </si>
  <si>
    <t>GS1-259H13.2</t>
  </si>
  <si>
    <t>ENSG00000244219</t>
  </si>
  <si>
    <t>CTD-2054N24.2</t>
  </si>
  <si>
    <t>ENSG00000259363</t>
  </si>
  <si>
    <t>AC005562.1</t>
  </si>
  <si>
    <t>ENSG00000214719</t>
  </si>
  <si>
    <t>RP11-89K11.1</t>
  </si>
  <si>
    <t>ENSG00000259658</t>
  </si>
  <si>
    <t>RP11-12G12.7</t>
  </si>
  <si>
    <t>ENSG00000274605</t>
  </si>
  <si>
    <t>LINC00882</t>
  </si>
  <si>
    <t>ENSG00000242759</t>
  </si>
  <si>
    <t>3q13.12</t>
  </si>
  <si>
    <t>PAX8-AS1</t>
  </si>
  <si>
    <t>ENSG00000189223</t>
  </si>
  <si>
    <t>LINC00265</t>
  </si>
  <si>
    <t>ENSG00000188185</t>
  </si>
  <si>
    <t>7p14.1</t>
  </si>
  <si>
    <t>RP11-38M8.1</t>
  </si>
  <si>
    <t>ENSG00000273297</t>
  </si>
  <si>
    <t>7q33</t>
  </si>
  <si>
    <t>OLMALINC</t>
  </si>
  <si>
    <t>ENSG00000235823</t>
  </si>
  <si>
    <t>LINC00997</t>
  </si>
  <si>
    <t>ENSG00000281332</t>
  </si>
  <si>
    <t>LINC00662</t>
  </si>
  <si>
    <t>ENSG00000261824</t>
  </si>
  <si>
    <t>RP11-274B21.14</t>
  </si>
  <si>
    <t>ENSG00000242588</t>
  </si>
  <si>
    <t>7q32.1</t>
  </si>
  <si>
    <t>RP11-428J1.5</t>
  </si>
  <si>
    <t>ENSG00000272142</t>
  </si>
  <si>
    <t>ZNF582-AS1</t>
  </si>
  <si>
    <t>ENSG00000267454</t>
  </si>
  <si>
    <t>RP11-373D23.3</t>
  </si>
  <si>
    <t>ENSG00000270210</t>
  </si>
  <si>
    <t>2p23.2</t>
  </si>
  <si>
    <t>RP11-47A8.5</t>
  </si>
  <si>
    <t>ENSG00000272933</t>
  </si>
  <si>
    <t>RP11-344B5.2</t>
  </si>
  <si>
    <t>ENSG00000224307</t>
  </si>
  <si>
    <t>RP11-78J21.7</t>
  </si>
  <si>
    <t>ENSG00000273784</t>
  </si>
  <si>
    <t>13q14.3</t>
  </si>
  <si>
    <t>CTD-2538C1.2</t>
  </si>
  <si>
    <t>ENSG00000267475</t>
  </si>
  <si>
    <t>RNU11</t>
  </si>
  <si>
    <t>ENSG00000270103</t>
  </si>
  <si>
    <t>1p35.3</t>
  </si>
  <si>
    <t>RP11-47L3.1</t>
  </si>
  <si>
    <t>ENSG00000267364</t>
  </si>
  <si>
    <t>CTD-2587H24.14</t>
  </si>
  <si>
    <t>ENSG00000276570</t>
  </si>
  <si>
    <t>19q13.42</t>
  </si>
  <si>
    <t>RP11-1149O23.3</t>
  </si>
  <si>
    <t>ENSG00000246582</t>
  </si>
  <si>
    <t>AC005682.5</t>
  </si>
  <si>
    <t>ENSG00000228649</t>
  </si>
  <si>
    <t>7p15.3</t>
  </si>
  <si>
    <t>SNHG4</t>
  </si>
  <si>
    <t>ENSG00000281398</t>
  </si>
  <si>
    <t>FTX</t>
  </si>
  <si>
    <t>ENSG00000230590</t>
  </si>
  <si>
    <t>RP11-14N7.2</t>
  </si>
  <si>
    <t>ENSG00000232527</t>
  </si>
  <si>
    <t>1q21.1</t>
  </si>
  <si>
    <t>CH17-340M24.3</t>
  </si>
  <si>
    <t>ENSG00000197180</t>
  </si>
  <si>
    <t>AC012146.7</t>
  </si>
  <si>
    <t>ENSG00000234327</t>
  </si>
  <si>
    <t>AC108488.4</t>
  </si>
  <si>
    <t>ENSG00000242282</t>
  </si>
  <si>
    <t>2p25.3</t>
  </si>
  <si>
    <t>RP11-834C11.14</t>
  </si>
  <si>
    <t>ENSG00000273046</t>
  </si>
  <si>
    <t>LINC00294</t>
  </si>
  <si>
    <t>ENSG00000280798</t>
  </si>
  <si>
    <t>11p13</t>
  </si>
  <si>
    <t>CTD-2349P21.9</t>
  </si>
  <si>
    <t>ENSG00000266490</t>
  </si>
  <si>
    <t>LINC00900</t>
  </si>
  <si>
    <t>ENSG00000246100</t>
  </si>
  <si>
    <t>LINC01128</t>
  </si>
  <si>
    <t>ENSG00000228794</t>
  </si>
  <si>
    <t>CTB-31O20.2</t>
  </si>
  <si>
    <t>ENSG00000261526</t>
  </si>
  <si>
    <t>RP11-93H24.3</t>
  </si>
  <si>
    <t>ENSG00000273723</t>
  </si>
  <si>
    <t>LINC00641</t>
  </si>
  <si>
    <t>ENSG00000258441</t>
  </si>
  <si>
    <t>RP1-151F17.2</t>
  </si>
  <si>
    <t>ENSG00000272341</t>
  </si>
  <si>
    <t>CTD-2341M24.1</t>
  </si>
  <si>
    <t>ENSG00000258733</t>
  </si>
  <si>
    <t>SNHG1</t>
  </si>
  <si>
    <t>ENSG00000255717</t>
  </si>
  <si>
    <t>11q12.3</t>
  </si>
  <si>
    <t>RP11-567M16.6</t>
  </si>
  <si>
    <t>ENSG00000274828</t>
  </si>
  <si>
    <t>LINC00883</t>
  </si>
  <si>
    <t>ENSG00000243701</t>
  </si>
  <si>
    <t>LINC00630</t>
  </si>
  <si>
    <t>ENSG00000223546</t>
  </si>
  <si>
    <t>RP11-379B18.5</t>
  </si>
  <si>
    <t>ENSG00000241288</t>
  </si>
  <si>
    <t>3q21.2</t>
  </si>
  <si>
    <t>RP11-33O4.1</t>
  </si>
  <si>
    <t>ENSG00000272644</t>
  </si>
  <si>
    <t>RP11-89C3.4</t>
  </si>
  <si>
    <t>ENSG00000271584</t>
  </si>
  <si>
    <t>11q23.1</t>
  </si>
  <si>
    <t>LINC01558</t>
  </si>
  <si>
    <t>ENSG00000146521</t>
  </si>
  <si>
    <t>DISC1FP1</t>
  </si>
  <si>
    <t>ENSG00000261645</t>
  </si>
  <si>
    <t>11q14.3</t>
  </si>
  <si>
    <t>RP11-481J13.1</t>
  </si>
  <si>
    <t>ENSG00000272180</t>
  </si>
  <si>
    <t>RP11-362F19.1</t>
  </si>
  <si>
    <t>ENSG00000248810</t>
  </si>
  <si>
    <t>RMRP</t>
  </si>
  <si>
    <t>ENSG00000269900</t>
  </si>
  <si>
    <t>AL035610.1</t>
  </si>
  <si>
    <t>ENSG00000232079</t>
  </si>
  <si>
    <t>LINC00479</t>
  </si>
  <si>
    <t>ENSG00000236384</t>
  </si>
  <si>
    <t>DKFZp434J0226</t>
  </si>
  <si>
    <t>ENSG00000268460</t>
  </si>
  <si>
    <t>CTD-2545M3.8</t>
  </si>
  <si>
    <t>ENSG00000268518</t>
  </si>
  <si>
    <t>19q13.33</t>
  </si>
  <si>
    <t>LINC00944</t>
  </si>
  <si>
    <t>ENSG00000256128</t>
  </si>
  <si>
    <t>RP4-555D20.2</t>
  </si>
  <si>
    <t>ENSG00000261786</t>
  </si>
  <si>
    <t>3p21.32</t>
  </si>
  <si>
    <t>LINC01436</t>
  </si>
  <si>
    <t>ENSG00000231106</t>
  </si>
  <si>
    <t>RP11-81H14.2</t>
  </si>
  <si>
    <t>ENSG00000251301</t>
  </si>
  <si>
    <t>12q15</t>
  </si>
  <si>
    <t>AC092580.4</t>
  </si>
  <si>
    <t>ENSG00000235576</t>
  </si>
  <si>
    <t>RP11-893F2.6</t>
  </si>
  <si>
    <t>ENSG00000251085</t>
  </si>
  <si>
    <t>AC005083.1</t>
  </si>
  <si>
    <t>ENSG00000233834</t>
  </si>
  <si>
    <t>7p21.1</t>
  </si>
  <si>
    <t>MIR222HG</t>
  </si>
  <si>
    <t>ENSG00000270069</t>
  </si>
  <si>
    <t>AC079767.4</t>
  </si>
  <si>
    <t>ENSG00000224137</t>
  </si>
  <si>
    <t>CTC-231O11.1</t>
  </si>
  <si>
    <t>ENSG00000253522</t>
  </si>
  <si>
    <t>LINC01272</t>
  </si>
  <si>
    <t>ENSG00000224397</t>
  </si>
  <si>
    <t>RP11-212I21.2</t>
  </si>
  <si>
    <t>ENSG00000260135</t>
  </si>
  <si>
    <t>RP11-291B21.2</t>
  </si>
  <si>
    <t>ENSG00000256039</t>
  </si>
  <si>
    <t>12p13.2</t>
  </si>
  <si>
    <t>CTB-61M7.2</t>
  </si>
  <si>
    <t>ENSG00000268734</t>
  </si>
  <si>
    <t>AC058791.1</t>
  </si>
  <si>
    <t>ENSG00000226380</t>
  </si>
  <si>
    <t>LINC01358</t>
  </si>
  <si>
    <t>ENSG00000230812</t>
  </si>
  <si>
    <t>1p32.1</t>
  </si>
  <si>
    <t>RP11-290F5.1</t>
  </si>
  <si>
    <t>ENSG00000249096</t>
  </si>
  <si>
    <t>RP11-16E12.2</t>
  </si>
  <si>
    <t>ENSG00000259772</t>
  </si>
  <si>
    <t>15q13.3</t>
  </si>
  <si>
    <t>RP11-11N9.4</t>
  </si>
  <si>
    <t>ENSG00000247134</t>
  </si>
  <si>
    <t>8p12</t>
  </si>
  <si>
    <t>RP4-798P15.3</t>
  </si>
  <si>
    <t>ENSG00000254154</t>
  </si>
  <si>
    <t>MIR99AHG</t>
  </si>
  <si>
    <t>ENSG00000215386</t>
  </si>
  <si>
    <t>LINC00937</t>
  </si>
  <si>
    <t>ENSG00000226091</t>
  </si>
  <si>
    <t>LL21NC02-21A1.1</t>
  </si>
  <si>
    <t>ENSG00000273796</t>
  </si>
  <si>
    <t>LINC00426</t>
  </si>
  <si>
    <t>ENSG00000238121</t>
  </si>
  <si>
    <t>RP11-250B2.3</t>
  </si>
  <si>
    <t>ENSG00000233967</t>
  </si>
  <si>
    <t>SNHG9</t>
  </si>
  <si>
    <t>ENSG00000255198</t>
  </si>
  <si>
    <t>AP001505.10</t>
  </si>
  <si>
    <t>ENSG00000276529</t>
  </si>
  <si>
    <t>CERS6-AS1</t>
  </si>
  <si>
    <t>ENSG00000227617</t>
  </si>
  <si>
    <t>2q24.3</t>
  </si>
  <si>
    <t>AP000473.5</t>
  </si>
  <si>
    <t>ENSG00000228798</t>
  </si>
  <si>
    <t>RP5-1085F17.3</t>
  </si>
  <si>
    <t>ENSG00000260257</t>
  </si>
  <si>
    <t>20q11.21</t>
  </si>
  <si>
    <t>CTC-246B18.10</t>
  </si>
  <si>
    <t>ENSG00000269246</t>
  </si>
  <si>
    <t>AC092171.4</t>
  </si>
  <si>
    <t>ENSG00000230733</t>
  </si>
  <si>
    <t>LINC01315</t>
  </si>
  <si>
    <t>ENSG00000229891</t>
  </si>
  <si>
    <t>RP11-332H14.1</t>
  </si>
  <si>
    <t>ENSG00000272861</t>
  </si>
  <si>
    <t>LINC01503</t>
  </si>
  <si>
    <t>ENSG00000233901</t>
  </si>
  <si>
    <t>RP11-804H8.6</t>
  </si>
  <si>
    <t>ENSG00000273356</t>
  </si>
  <si>
    <t>3p21.2</t>
  </si>
  <si>
    <t>LINC00839</t>
  </si>
  <si>
    <t>ENSG00000185904</t>
  </si>
  <si>
    <t>LINC01006</t>
  </si>
  <si>
    <t>ENSG00000182648</t>
  </si>
  <si>
    <t>SNHG17</t>
  </si>
  <si>
    <t>ENSG00000196756</t>
  </si>
  <si>
    <t>RP11-380J14.1</t>
  </si>
  <si>
    <t>ENSG00000204362</t>
  </si>
  <si>
    <t>RP11-1398P2.1</t>
  </si>
  <si>
    <t>ENSG00000244459</t>
  </si>
  <si>
    <t>MKLN1-AS</t>
  </si>
  <si>
    <t>ENSG00000236753</t>
  </si>
  <si>
    <t>RP11-932O9.10</t>
  </si>
  <si>
    <t>ENSG00000269974</t>
  </si>
  <si>
    <t>15q13.2</t>
  </si>
  <si>
    <t>LINC00672</t>
  </si>
  <si>
    <t>ENSG00000263874</t>
  </si>
  <si>
    <t>RP11-486G15.2</t>
  </si>
  <si>
    <t>ENSG00000271576</t>
  </si>
  <si>
    <t>URB1-AS1</t>
  </si>
  <si>
    <t>ENSG00000256073</t>
  </si>
  <si>
    <t>CTB-113I20.2</t>
  </si>
  <si>
    <t>ENSG00000271737</t>
  </si>
  <si>
    <t>RP5-967N21.11</t>
  </si>
  <si>
    <t>ENSG00000275632</t>
  </si>
  <si>
    <t>20p12.3</t>
  </si>
  <si>
    <t>CRNDE</t>
  </si>
  <si>
    <t>ENSG00000245694</t>
  </si>
  <si>
    <t>SNHG15</t>
  </si>
  <si>
    <t>ENSG00000232956</t>
  </si>
  <si>
    <t>RP11-2B6.3</t>
  </si>
  <si>
    <t>ENSG00000269946</t>
  </si>
  <si>
    <t>AF127936.9</t>
  </si>
  <si>
    <t>ENSG00000235609</t>
  </si>
  <si>
    <t>RP5-1198O20.4</t>
  </si>
  <si>
    <t>ENSG00000230615</t>
  </si>
  <si>
    <t>1p34.1</t>
  </si>
  <si>
    <t>CTD-2186M15.3</t>
  </si>
  <si>
    <t>ENSG00000272086</t>
  </si>
  <si>
    <t>LINC01480</t>
  </si>
  <si>
    <t>ENSG00000270164</t>
  </si>
  <si>
    <t>DTX2P1-UPK3BP1-PMS2P11</t>
  </si>
  <si>
    <t>ENSG00000265479</t>
  </si>
  <si>
    <t>7q11.23</t>
  </si>
  <si>
    <t>RP11-130L8.1</t>
  </si>
  <si>
    <t>ENSG00000270100</t>
  </si>
  <si>
    <t>SNHG6</t>
  </si>
  <si>
    <t>ENSG00000245910</t>
  </si>
  <si>
    <t>8q13.1</t>
  </si>
  <si>
    <t>RP11-706O15.3</t>
  </si>
  <si>
    <t>ENSG00000234449</t>
  </si>
  <si>
    <t>RP11-783K16.13</t>
  </si>
  <si>
    <t>ENSG00000257086</t>
  </si>
  <si>
    <t>RP13-270P17.3</t>
  </si>
  <si>
    <t>ENSG00000272688</t>
  </si>
  <si>
    <t>RP11-96H19.1</t>
  </si>
  <si>
    <t>ENSG00000257261</t>
  </si>
  <si>
    <t>SNHG19</t>
  </si>
  <si>
    <t>ENSG00000260260</t>
  </si>
  <si>
    <t>RP11-863P13.4</t>
  </si>
  <si>
    <t>ENSG00000205037</t>
  </si>
  <si>
    <t>C15orf59-AS1</t>
  </si>
  <si>
    <t>ENSG00000260469</t>
  </si>
  <si>
    <t>RP11-494H4.3</t>
  </si>
  <si>
    <t>ENSG00000270178</t>
  </si>
  <si>
    <t>3q26.33</t>
  </si>
  <si>
    <t>RP11-346C4.3</t>
  </si>
  <si>
    <t>ENSG00000274718</t>
  </si>
  <si>
    <t>RP11-701H24.3</t>
  </si>
  <si>
    <t>ENSG00000257647</t>
  </si>
  <si>
    <t>RP11-2B6.2</t>
  </si>
  <si>
    <t>ENSG00000269929</t>
  </si>
  <si>
    <t>LINC01121</t>
  </si>
  <si>
    <t>ENSG00000205054</t>
  </si>
  <si>
    <t>RP11-70D24.3</t>
  </si>
  <si>
    <t>ENSG00000277214</t>
  </si>
  <si>
    <t>AC005618.6</t>
  </si>
  <si>
    <t>ENSG00000272070</t>
  </si>
  <si>
    <t>5q31.3</t>
  </si>
  <si>
    <t>FENDRR</t>
  </si>
  <si>
    <t>ENSG00000268388</t>
  </si>
  <si>
    <t>16q24.1</t>
  </si>
  <si>
    <t>AP000688.29</t>
  </si>
  <si>
    <t>ENSG00000233393</t>
  </si>
  <si>
    <t>GLIDR</t>
  </si>
  <si>
    <t>ENSG00000278175</t>
  </si>
  <si>
    <t>9p12</t>
  </si>
  <si>
    <t>RP11-701H24.4</t>
  </si>
  <si>
    <t>ENSG00000261069</t>
  </si>
  <si>
    <t>LINC01018</t>
  </si>
  <si>
    <t>ENSG00000250056</t>
  </si>
  <si>
    <t>RP11-823E8.3</t>
  </si>
  <si>
    <t>ENSG00000274021</t>
  </si>
  <si>
    <t>RP11-168F9.2</t>
  </si>
  <si>
    <t>ENSG00000272088</t>
  </si>
  <si>
    <t>1p36.32</t>
  </si>
  <si>
    <t>LINC00571</t>
  </si>
  <si>
    <t>ENSG00000223685</t>
  </si>
  <si>
    <t>CTB-75G16.3</t>
  </si>
  <si>
    <t>ENSG00000275720</t>
  </si>
  <si>
    <t>TTTY15</t>
  </si>
  <si>
    <t>ENSG00000233864</t>
  </si>
  <si>
    <t>Yq11.221</t>
  </si>
  <si>
    <t>RP11-262H14.4</t>
  </si>
  <si>
    <t>ENSG00000170161</t>
  </si>
  <si>
    <t>PACERR</t>
  </si>
  <si>
    <t>ENSG00000273129</t>
  </si>
  <si>
    <t>1q31.1</t>
  </si>
  <si>
    <t>RP11-216L13.19</t>
  </si>
  <si>
    <t>ENSG00000273066</t>
  </si>
  <si>
    <t>RP11-359J14.2</t>
  </si>
  <si>
    <t>ENSG00000256973</t>
  </si>
  <si>
    <t>CTD-3157E16.1</t>
  </si>
  <si>
    <t>ENSG00000265519</t>
  </si>
  <si>
    <t>CTD-2245F17.3</t>
  </si>
  <si>
    <t>ENSG00000269051</t>
  </si>
  <si>
    <t>RP11-1000B6.3</t>
  </si>
  <si>
    <t>ENSG00000261064</t>
  </si>
  <si>
    <t>RP11-166O4.6</t>
  </si>
  <si>
    <t>ENSG00000273448</t>
  </si>
  <si>
    <t>RP11-434B12.1</t>
  </si>
  <si>
    <t>ENSG00000260837</t>
  </si>
  <si>
    <t>USP46-AS1</t>
  </si>
  <si>
    <t>ENSG00000248866</t>
  </si>
  <si>
    <t>LAMTOR5-AS1</t>
  </si>
  <si>
    <t>ENSG00000224699</t>
  </si>
  <si>
    <t>RP11-123O10.4</t>
  </si>
  <si>
    <t>ENSG00000256248</t>
  </si>
  <si>
    <t>12q14.3</t>
  </si>
  <si>
    <t>MEG8</t>
  </si>
  <si>
    <t>ENSG00000258399</t>
  </si>
  <si>
    <t>HCG11</t>
  </si>
  <si>
    <t>ENSG00000228223</t>
  </si>
  <si>
    <t>CTD-2561J22.5</t>
  </si>
  <si>
    <t>ENSG00000268119</t>
  </si>
  <si>
    <t>C21orf62-AS1</t>
  </si>
  <si>
    <t>ENSG00000205930</t>
  </si>
  <si>
    <t>RP11-29B2.6</t>
  </si>
  <si>
    <t>ENSG00000276957</t>
  </si>
  <si>
    <t>CH17-437K3.1</t>
  </si>
  <si>
    <t>ENSG00000227082</t>
  </si>
  <si>
    <t>U91328.19</t>
  </si>
  <si>
    <t>ENSG00000272462</t>
  </si>
  <si>
    <t>CTD-2033C11.1</t>
  </si>
  <si>
    <t>ENSG00000269961</t>
  </si>
  <si>
    <t>5q12.3</t>
  </si>
  <si>
    <t>RP11-347I19.7</t>
  </si>
  <si>
    <t>ENSG00000274292</t>
  </si>
  <si>
    <t>RP11-793H13.8</t>
  </si>
  <si>
    <t>ENSG00000257379</t>
  </si>
  <si>
    <t>RP11-2C24.4</t>
  </si>
  <si>
    <t>ENSG00000260899</t>
  </si>
  <si>
    <t>LINC01560</t>
  </si>
  <si>
    <t>ENSG00000196741</t>
  </si>
  <si>
    <t>LINC00863</t>
  </si>
  <si>
    <t>ENSG00000224914</t>
  </si>
  <si>
    <t>10q23.2</t>
  </si>
  <si>
    <t>RP11-171I2.4</t>
  </si>
  <si>
    <t>ENSG00000271141</t>
  </si>
  <si>
    <t>2q31.2</t>
  </si>
  <si>
    <t>RP11-438L19.1</t>
  </si>
  <si>
    <t>ENSG00000272800</t>
  </si>
  <si>
    <t>2q32.1</t>
  </si>
  <si>
    <t>RP11-389O22.1</t>
  </si>
  <si>
    <t>ENSG00000236066</t>
  </si>
  <si>
    <t>EBLN3</t>
  </si>
  <si>
    <t>ENSG00000281649</t>
  </si>
  <si>
    <t>9p13.2</t>
  </si>
  <si>
    <t>OSMR-AS1</t>
  </si>
  <si>
    <t>ENSG00000249740</t>
  </si>
  <si>
    <t>SPTY2D1-AS1</t>
  </si>
  <si>
    <t>ENSG00000247595</t>
  </si>
  <si>
    <t>11p15.1</t>
  </si>
  <si>
    <t>AC009120.5</t>
  </si>
  <si>
    <t>ENSG00000260884</t>
  </si>
  <si>
    <t>16q23.1</t>
  </si>
  <si>
    <t>RP11-662M24.2</t>
  </si>
  <si>
    <t>ENSG00000256725</t>
  </si>
  <si>
    <t>CTD-2095E4.5</t>
  </si>
  <si>
    <t>ENSG00000277511</t>
  </si>
  <si>
    <t>RP11-468E2.10</t>
  </si>
  <si>
    <t>ENSG00000276698</t>
  </si>
  <si>
    <t>COX10-AS1</t>
  </si>
  <si>
    <t>ENSG00000236088</t>
  </si>
  <si>
    <t>LINC00909</t>
  </si>
  <si>
    <t>ENSG00000264247</t>
  </si>
  <si>
    <t>RP11-403I13.8</t>
  </si>
  <si>
    <t>ENSG00000272419</t>
  </si>
  <si>
    <t>MIR22HG</t>
  </si>
  <si>
    <t>ENSG00000186594</t>
  </si>
  <si>
    <t>NDUFA6-AS1</t>
  </si>
  <si>
    <t>ENSG00000237037</t>
  </si>
  <si>
    <t>CTB-96E2.3</t>
  </si>
  <si>
    <t>ENSG00000258924</t>
  </si>
  <si>
    <t>RP5-998N21.10</t>
  </si>
  <si>
    <t>ENSG00000273213</t>
  </si>
  <si>
    <t>LRRC75A-AS1</t>
  </si>
  <si>
    <t>ENSG00000175061</t>
  </si>
  <si>
    <t>RP11-496H1.2</t>
  </si>
  <si>
    <t>ENSG00000273308</t>
  </si>
  <si>
    <t>RP13-216E22.4</t>
  </si>
  <si>
    <t>ENSG00000228906</t>
  </si>
  <si>
    <t>LL0XNC01-7P3.1</t>
  </si>
  <si>
    <t>ENSG00000270012</t>
  </si>
  <si>
    <t>GS1-124K5.3</t>
  </si>
  <si>
    <t>ENSG00000223473</t>
  </si>
  <si>
    <t>LINC00921</t>
  </si>
  <si>
    <t>ENSG00000281005</t>
  </si>
  <si>
    <t>RP11-17E13.2</t>
  </si>
  <si>
    <t>ENSG00000272864</t>
  </si>
  <si>
    <t>CTC-241N9.1</t>
  </si>
  <si>
    <t>ENSG00000245317</t>
  </si>
  <si>
    <t>CTD-2017D11.1</t>
  </si>
  <si>
    <t>ENSG00000268362</t>
  </si>
  <si>
    <t>LINC01089</t>
  </si>
  <si>
    <t>ENSG00000212694</t>
  </si>
  <si>
    <t>RP11-10C24.1</t>
  </si>
  <si>
    <t>ENSG00000271020</t>
  </si>
  <si>
    <t>RP11-440D17.4</t>
  </si>
  <si>
    <t>ENSG00000273305</t>
  </si>
  <si>
    <t>CTD-2528L19.6</t>
  </si>
  <si>
    <t>ENSG00000267152</t>
  </si>
  <si>
    <t>Univariate association with survival, calculated with CutoffFinder (Budczies 2012) with corrected P-values (Altman 1994) and BH-adjusted corrected P-values.</t>
  </si>
  <si>
    <t>Calculations were done for the full cohorts, and for the epithelioid subsets of the cohorts.</t>
  </si>
  <si>
    <t>Altman DG, Lausen B, Sauerbrei W, Schumacher M. Dangers of using "optimal" cutpoints in the evaluation of prognostic factors. J Natl Cancer Inst. 1994 Jun 1;86(11):829-35. PMID:8182763</t>
  </si>
  <si>
    <t>Budczies J, Klauschen F, Sinn BV, Győrffy B, Schmitt WD, Darb-Esfahani S, Denkert C. Cutoff Finder: a comprehensive and straightforward Web application enabling rapid biomarker cutoff optimization. PLoS One. 2012;7(12):e51862. PMID: 23251644</t>
  </si>
  <si>
    <t>Bueno R, et al. Comprehensive genomic analysis of malignant pleural mesothelioma identifies recurrent mutations, gene fusions and splicing alterations. Nat Genet. 2016 Apr;48(4):407-16. PMID: 26928227</t>
  </si>
  <si>
    <t>miRs TCGA all n=74</t>
  </si>
  <si>
    <t>miRNA mature strands for the n=74 TCGA cohort</t>
  </si>
  <si>
    <t>miRs TCGA epith n=49</t>
  </si>
  <si>
    <t>miRNA mature strands for the n=49 epithelioid subset of the TCGA cohort</t>
  </si>
  <si>
    <t>lncRNAs TCGA all n=74</t>
  </si>
  <si>
    <t>LncRNAs for the n=74 TCGA cohort</t>
  </si>
  <si>
    <t>lncRNAs TCGA epith n=49</t>
  </si>
  <si>
    <t>LncRNAs for the n=49 epithelioid subset of the TCGA cohort</t>
  </si>
  <si>
    <t>lncRNAs Bueno all n=211</t>
  </si>
  <si>
    <t>LncRNAs for the n=211 Bueno cohort</t>
  </si>
  <si>
    <t>lncRNAs Bueno epith n=141</t>
  </si>
  <si>
    <t>LncRNAs for the n=141 epithelioid subset of the Bueno cohort</t>
  </si>
  <si>
    <t>Columns in each worksheet</t>
  </si>
  <si>
    <t>marker</t>
  </si>
  <si>
    <t>Ensembl v82 biotype (lncRNA or processed transcript). Only for lncRNAs.</t>
  </si>
  <si>
    <t>Ensembl v82 gene ID. Only for lncRNAs.</t>
  </si>
  <si>
    <t>Location(s) from which the mature strand or lncRNA can be expressed</t>
  </si>
  <si>
    <t>cutoff</t>
  </si>
  <si>
    <t>Abundance threshold for a high-low split that gives the best KM log-rank p-value.</t>
  </si>
  <si>
    <t>n.low</t>
  </si>
  <si>
    <t>Number of samples below the cutoff.</t>
  </si>
  <si>
    <t>f.low</t>
  </si>
  <si>
    <t>Fraction of samples below the cutoff.</t>
  </si>
  <si>
    <t>n.high</t>
  </si>
  <si>
    <t>Number of samples above the cutoff.</t>
  </si>
  <si>
    <t>f.high</t>
  </si>
  <si>
    <t>Fraction of samples above the cutoff.</t>
  </si>
  <si>
    <t>log.rank.P.min</t>
  </si>
  <si>
    <t>Log-rank p-value at the cutoff, uncorrected.</t>
  </si>
  <si>
    <t>P.corr</t>
  </si>
  <si>
    <t xml:space="preserve">Corrected p-value. </t>
  </si>
  <si>
    <t>P.corr.bh</t>
  </si>
  <si>
    <t>Benjamini-Hochberg corrected p-value.</t>
  </si>
  <si>
    <t>HR.at.cutoff</t>
  </si>
  <si>
    <t>Hazard ratio reported for the cutoff.</t>
  </si>
  <si>
    <t>HR.lower.CI</t>
  </si>
  <si>
    <t>Lower bound for the 95% confidence interval for the hazard ratio.</t>
  </si>
  <si>
    <t>HR.upper.CI</t>
  </si>
  <si>
    <t>Upper bound for the 95% confidence interval for the hazard ratio.</t>
  </si>
  <si>
    <t>mean.RPM or mean.FPKM</t>
  </si>
  <si>
    <t>Mean abundance for the (sub)cohort. RPM for miRs and FPKM for lncRNAs.</t>
  </si>
  <si>
    <t>miR-27b-3p</t>
  </si>
  <si>
    <t>miR-181d-5p</t>
  </si>
  <si>
    <t>miR-374a-5p</t>
  </si>
  <si>
    <t>miR-23b-3p</t>
  </si>
  <si>
    <t>miR-185-5p</t>
  </si>
  <si>
    <t>miR-15a-5p</t>
  </si>
  <si>
    <t>13q14.2</t>
  </si>
  <si>
    <t>miR-378a-5p</t>
  </si>
  <si>
    <t>miR-140-3p</t>
  </si>
  <si>
    <t>miR-183-5p</t>
  </si>
  <si>
    <t>miR-27b-5p</t>
  </si>
  <si>
    <t>let-7f-5p</t>
  </si>
  <si>
    <t>9q22.32,Xp11.22</t>
  </si>
  <si>
    <t>miR-182-5p</t>
  </si>
  <si>
    <t>miR-140-5p</t>
  </si>
  <si>
    <t>miR-378a-3p</t>
  </si>
  <si>
    <t>miR-10a-5p</t>
  </si>
  <si>
    <t>miR-584-5p</t>
  </si>
  <si>
    <t>miR-887-3p</t>
  </si>
  <si>
    <t>5p15.1</t>
  </si>
  <si>
    <t>miR-128-3p</t>
  </si>
  <si>
    <t>2q21.3,3p22.3</t>
  </si>
  <si>
    <t>miR-17-3p</t>
  </si>
  <si>
    <t>miR-582-3p</t>
  </si>
  <si>
    <t>miR-136-3p</t>
  </si>
  <si>
    <t>miR-505-3p</t>
  </si>
  <si>
    <t>miR-495-3p</t>
  </si>
  <si>
    <t>miR-2355-5p</t>
  </si>
  <si>
    <t>let-7d-5p</t>
  </si>
  <si>
    <t>miR-224-5p</t>
  </si>
  <si>
    <t>miR-200c-3p</t>
  </si>
  <si>
    <t>let-7a-5p</t>
  </si>
  <si>
    <t>9q22.32,11q24.1,22q13.31</t>
  </si>
  <si>
    <t>miR-28-5p</t>
  </si>
  <si>
    <t>3q28</t>
  </si>
  <si>
    <t>miR-196a-5p</t>
  </si>
  <si>
    <t>12q13.13,17q21.32</t>
  </si>
  <si>
    <t>miR-98-5p</t>
  </si>
  <si>
    <t>Xp11.22</t>
  </si>
  <si>
    <t>let-7i-5p</t>
  </si>
  <si>
    <t>miR-92a-3p</t>
  </si>
  <si>
    <t>13q31.3,Xq26.2</t>
  </si>
  <si>
    <t>miR-376c-3p</t>
  </si>
  <si>
    <t>miR-574-3p</t>
  </si>
  <si>
    <t>miR-484</t>
  </si>
  <si>
    <t>miR-20b-5p</t>
  </si>
  <si>
    <t>miR-340-5p</t>
  </si>
  <si>
    <t>miR-381-3p</t>
  </si>
  <si>
    <t>miR-149-5p</t>
  </si>
  <si>
    <t>miR-19a-3p</t>
  </si>
  <si>
    <t>miR-3065-3p</t>
  </si>
  <si>
    <t>miR-142-3p</t>
  </si>
  <si>
    <t>miR-382-5p</t>
  </si>
  <si>
    <t>miR-487b-3p</t>
  </si>
  <si>
    <t>miR-889-3p</t>
  </si>
  <si>
    <t>miR-410-3p</t>
  </si>
  <si>
    <t>miR-1307-3p</t>
  </si>
  <si>
    <t>10q24.33</t>
  </si>
  <si>
    <t>let-7b-5p</t>
  </si>
  <si>
    <t>miR-455-3p</t>
  </si>
  <si>
    <t>miR-15b-3p</t>
  </si>
  <si>
    <t>3q25.33</t>
  </si>
  <si>
    <t>miR-493-3p</t>
  </si>
  <si>
    <t>miR-127-3p</t>
  </si>
  <si>
    <t>miR-103a-3p</t>
  </si>
  <si>
    <t>5q34,20p13</t>
  </si>
  <si>
    <t>miR-30a-3p</t>
  </si>
  <si>
    <t>miR-374b-5p</t>
  </si>
  <si>
    <t>miR-342-3p</t>
  </si>
  <si>
    <t>miR-139-5p</t>
  </si>
  <si>
    <t>11q13.4</t>
  </si>
  <si>
    <t>miR-431-3p</t>
  </si>
  <si>
    <t>let-7e-5p</t>
  </si>
  <si>
    <t>miR-629-5p</t>
  </si>
  <si>
    <t>miR-660-5p</t>
  </si>
  <si>
    <t>miR-92b-3p</t>
  </si>
  <si>
    <t>1q22</t>
  </si>
  <si>
    <t>let-7g-5p</t>
  </si>
  <si>
    <t>3p21.1</t>
  </si>
  <si>
    <t>miR-193b-3p</t>
  </si>
  <si>
    <t>miR-144-5p</t>
  </si>
  <si>
    <t>miR-379-5p</t>
  </si>
  <si>
    <t>miR-20a-5p</t>
  </si>
  <si>
    <t>miR-369-3p</t>
  </si>
  <si>
    <t>let-7d-3p</t>
  </si>
  <si>
    <t>miR-16-5p</t>
  </si>
  <si>
    <t>3q25.33,13q14.2</t>
  </si>
  <si>
    <t>miR-409-3p</t>
  </si>
  <si>
    <t>let-7g-3p</t>
  </si>
  <si>
    <t>miR-451a</t>
  </si>
  <si>
    <t>miR-25-3p</t>
  </si>
  <si>
    <t>miR-432-5p</t>
  </si>
  <si>
    <t>miR-339-5p</t>
  </si>
  <si>
    <t>miR-15b-5p</t>
  </si>
  <si>
    <t>miR-409-5p</t>
  </si>
  <si>
    <t>miR-28-3p</t>
  </si>
  <si>
    <t>let-7a-3p</t>
  </si>
  <si>
    <t>9q22.32,22q13.31</t>
  </si>
  <si>
    <t>miR-223-3p</t>
  </si>
  <si>
    <t>Xq12</t>
  </si>
  <si>
    <t>miR-106b-3p</t>
  </si>
  <si>
    <t>miR-744-5p</t>
  </si>
  <si>
    <t>miR-500a-3p</t>
  </si>
  <si>
    <t>miR-106b-5p</t>
  </si>
  <si>
    <t>miR-30a-5p</t>
  </si>
  <si>
    <t>miR-361-5p</t>
  </si>
  <si>
    <t>miR-301a-3p</t>
  </si>
  <si>
    <t>miR-142-5p</t>
  </si>
  <si>
    <t>miR-423-5p</t>
  </si>
  <si>
    <t>miR-338-3p</t>
  </si>
  <si>
    <t>miR-146a-5p</t>
  </si>
  <si>
    <t>5q34</t>
  </si>
  <si>
    <t>miR-191-5p</t>
  </si>
  <si>
    <t>miR-19b-3p</t>
  </si>
  <si>
    <t>miR-375</t>
  </si>
  <si>
    <t>miR-455-5p</t>
  </si>
  <si>
    <t>miR-708-3p</t>
  </si>
  <si>
    <t>miR-589-5p</t>
  </si>
  <si>
    <t>miR-10b-5p</t>
  </si>
  <si>
    <t>miR-139-3p</t>
  </si>
  <si>
    <t>miR-501-3p</t>
  </si>
  <si>
    <t>miR-146b-3p</t>
  </si>
  <si>
    <t>miR-598-3p</t>
  </si>
  <si>
    <t>8p23.1</t>
  </si>
  <si>
    <t>miR-99b-5p</t>
  </si>
  <si>
    <t>miR-150-5p</t>
  </si>
  <si>
    <t>miR-423-3p</t>
  </si>
  <si>
    <t>miR-320a</t>
  </si>
  <si>
    <t>miR-144-3p</t>
  </si>
  <si>
    <t>LINC01184</t>
  </si>
  <si>
    <t>ENSG00000245937</t>
  </si>
  <si>
    <t>5q23.3</t>
  </si>
  <si>
    <t>OSER1-AS1</t>
  </si>
  <si>
    <t>ENSG00000223891</t>
  </si>
  <si>
    <t>20q13.12</t>
  </si>
  <si>
    <t>RP11-51J9.5</t>
  </si>
  <si>
    <t>ENSG00000271869</t>
  </si>
  <si>
    <t>RP11-10A14.5</t>
  </si>
  <si>
    <t>ENSG00000248538</t>
  </si>
  <si>
    <t>RP11-356J5.12</t>
  </si>
  <si>
    <t>ENSG00000250303</t>
  </si>
  <si>
    <t>LINC01057</t>
  </si>
  <si>
    <t>ENSG00000224081</t>
  </si>
  <si>
    <t>PCBP1-AS1</t>
  </si>
  <si>
    <t>ENSG00000179818</t>
  </si>
  <si>
    <t>CTD-3025N20.3</t>
  </si>
  <si>
    <t>ENSG00000272010</t>
  </si>
  <si>
    <t>TNRC6C-AS1</t>
  </si>
  <si>
    <t>ENSG00000204282</t>
  </si>
  <si>
    <t>GATA6-AS1</t>
  </si>
  <si>
    <t>ENSG00000266010</t>
  </si>
  <si>
    <t>RP11-44F21.5</t>
  </si>
  <si>
    <t>ENSG00000260265</t>
  </si>
  <si>
    <t>4q13.3</t>
  </si>
  <si>
    <t>RP11-295P9.3</t>
  </si>
  <si>
    <t>ENSG00000239665</t>
  </si>
  <si>
    <t>LINC00342</t>
  </si>
  <si>
    <t>ENSG00000232931</t>
  </si>
  <si>
    <t>LINC00667</t>
  </si>
  <si>
    <t>ENSG00000263753</t>
  </si>
  <si>
    <t>SNHG5</t>
  </si>
  <si>
    <t>ENSG00000203875</t>
  </si>
  <si>
    <t>6q14.3</t>
  </si>
  <si>
    <t>RP11-254F7.2</t>
  </si>
  <si>
    <t>ENSG00000260077</t>
  </si>
  <si>
    <t>RP11-258C19.7</t>
  </si>
  <si>
    <t>ENSG00000270189</t>
  </si>
  <si>
    <t>EPB41L4A-AS1</t>
  </si>
  <si>
    <t>ENSG00000224032</t>
  </si>
  <si>
    <t>5q22.1</t>
  </si>
  <si>
    <t>AC093323.3</t>
  </si>
  <si>
    <t>ENSG00000170846</t>
  </si>
  <si>
    <t>LINC00657</t>
  </si>
  <si>
    <t>ENSG00000260032</t>
  </si>
  <si>
    <t>LINC00847</t>
  </si>
  <si>
    <t>ENSG00000245060</t>
  </si>
  <si>
    <t>LINC01504</t>
  </si>
  <si>
    <t>ENSG00000225434</t>
  </si>
  <si>
    <t>9q21.13</t>
  </si>
  <si>
    <t>LINC00963</t>
  </si>
  <si>
    <t>ENSG00000204054</t>
  </si>
  <si>
    <t>ZNF561-AS1</t>
  </si>
  <si>
    <t>ENSG00000267106</t>
  </si>
  <si>
    <t>RP13-516M14.1</t>
  </si>
  <si>
    <t>ENSG00000260563</t>
  </si>
  <si>
    <t>RP11-582E3.6</t>
  </si>
  <si>
    <t>ENSG00000275764</t>
  </si>
  <si>
    <t>12p11.23</t>
  </si>
  <si>
    <t>RP11-147L13.12</t>
  </si>
  <si>
    <t>ENSG00000274561</t>
  </si>
  <si>
    <t>TRIM52-AS1</t>
  </si>
  <si>
    <t>ENSG00000248275</t>
  </si>
  <si>
    <t>RP11-513I15.6</t>
  </si>
  <si>
    <t>ENSG00000225339</t>
  </si>
  <si>
    <t>LINC00205</t>
  </si>
  <si>
    <t>ENSG00000223768</t>
  </si>
  <si>
    <t>RP11-1094M14.11</t>
  </si>
  <si>
    <t>ENSG00000267321</t>
  </si>
  <si>
    <t>LINC00680</t>
  </si>
  <si>
    <t>ENSG00000215190</t>
  </si>
  <si>
    <t>RP11-488L18.10</t>
  </si>
  <si>
    <t>ENSG00000259865</t>
  </si>
  <si>
    <t>RP11-210M15.2</t>
  </si>
  <si>
    <t>ENSG00000259495</t>
  </si>
  <si>
    <t>ADIRF-AS1</t>
  </si>
  <si>
    <t>ENSG00000272734</t>
  </si>
  <si>
    <t>CTC-338M12.4</t>
  </si>
  <si>
    <t>ENSG00000233937</t>
  </si>
  <si>
    <t>AC104654.2</t>
  </si>
  <si>
    <t>ENSG00000234362</t>
  </si>
  <si>
    <t>APTR</t>
  </si>
  <si>
    <t>ENSG00000214293</t>
  </si>
  <si>
    <t>RP11-147L13.13</t>
  </si>
  <si>
    <t>ENSG00000277476</t>
  </si>
  <si>
    <t>RP11-20G13.3</t>
  </si>
  <si>
    <t>ENSG00000259590</t>
  </si>
  <si>
    <t>CTB-89H12.4</t>
  </si>
  <si>
    <t>ENSG00000230551</t>
  </si>
  <si>
    <t>MAGI2-AS3</t>
  </si>
  <si>
    <t>ENSG00000234456</t>
  </si>
  <si>
    <t>7q21.11</t>
  </si>
  <si>
    <t>RP11-456O19.2</t>
  </si>
  <si>
    <t>ENSG00000267057</t>
  </si>
  <si>
    <t>RP13-104F24.2</t>
  </si>
  <si>
    <t>ENSG00000215769</t>
  </si>
  <si>
    <t>RP11-21J18.1</t>
  </si>
  <si>
    <t>ENSG00000265257</t>
  </si>
  <si>
    <t>ILF3-AS1</t>
  </si>
  <si>
    <t>ENSG00000267100</t>
  </si>
  <si>
    <t>CTA-14H9.5</t>
  </si>
  <si>
    <t>ENSG00000261353</t>
  </si>
  <si>
    <t>PVT1</t>
  </si>
  <si>
    <t>ENSG00000249859</t>
  </si>
  <si>
    <t>AC009120.6</t>
  </si>
  <si>
    <t>ENSG00000259972</t>
  </si>
  <si>
    <t>GAS5</t>
  </si>
  <si>
    <t>ENSG00000234741</t>
  </si>
  <si>
    <t>1q25.1</t>
  </si>
  <si>
    <t>SNHG16</t>
  </si>
  <si>
    <t>ENSG00000163597</t>
  </si>
  <si>
    <t>CTC-444N24.8</t>
  </si>
  <si>
    <t>ENSG00000268713</t>
  </si>
  <si>
    <t>AC005154.6</t>
  </si>
  <si>
    <t>ENSG00000196295</t>
  </si>
  <si>
    <t>RP5-1172A22.1</t>
  </si>
  <si>
    <t>ENSG00000233521</t>
  </si>
  <si>
    <t>SNHG18</t>
  </si>
  <si>
    <t>ENSG00000250786</t>
  </si>
  <si>
    <t>ZNF528-AS1</t>
  </si>
  <si>
    <t>ENSG00000269834</t>
  </si>
  <si>
    <t>RP11-44M6.7</t>
  </si>
  <si>
    <t>ENSG00000274272</t>
  </si>
  <si>
    <t>AC135048.13</t>
  </si>
  <si>
    <t>ENSG00000261487</t>
  </si>
  <si>
    <t>CTD-2228K2.7</t>
  </si>
  <si>
    <t>ENSG00000225138</t>
  </si>
  <si>
    <t>RP11-111M22.3</t>
  </si>
  <si>
    <t>ENSG00000255135</t>
  </si>
  <si>
    <t>RP11-731F5.2</t>
  </si>
  <si>
    <t>ENSG00000253364</t>
  </si>
  <si>
    <t>LINC01140</t>
  </si>
  <si>
    <t>ENSG00000267272</t>
  </si>
  <si>
    <t>LINC01420</t>
  </si>
  <si>
    <t>ENSG00000204272</t>
  </si>
  <si>
    <t>Xp11.21</t>
  </si>
  <si>
    <t>RP11-156P1.3</t>
  </si>
  <si>
    <t>ENSG00000262879</t>
  </si>
  <si>
    <t>LINC01278</t>
  </si>
  <si>
    <t>ENSG00000235437</t>
  </si>
  <si>
    <t>Xq11.1</t>
  </si>
  <si>
    <t>TTC28-AS1</t>
  </si>
  <si>
    <t>ENSG00000235954</t>
  </si>
  <si>
    <t>RP11-33A14.1</t>
  </si>
  <si>
    <t>ENSG00000223930</t>
  </si>
  <si>
    <t>NUP50-AS1</t>
  </si>
  <si>
    <t>ENSG00000226328</t>
  </si>
  <si>
    <t>CTC-444N24.11</t>
  </si>
  <si>
    <t>ENSG00000268205</t>
  </si>
  <si>
    <t>RP11-1100L3.8</t>
  </si>
  <si>
    <t>ENSG00000259884</t>
  </si>
  <si>
    <t>RP11-390P24.1</t>
  </si>
  <si>
    <t>ENSG00000273576</t>
  </si>
  <si>
    <t>CTD-2008L17.1</t>
  </si>
  <si>
    <t>ENSG00000267327</t>
  </si>
  <si>
    <t>RP11-147L13.11</t>
  </si>
  <si>
    <t>ENSG00000278730</t>
  </si>
  <si>
    <t>RAB30-AS1</t>
  </si>
  <si>
    <t>ENSG00000246067</t>
  </si>
  <si>
    <t>SPACA6P</t>
  </si>
  <si>
    <t>ENSG00000182310</t>
  </si>
  <si>
    <t>DANCR</t>
  </si>
  <si>
    <t>ENSG00000226950</t>
  </si>
  <si>
    <t>C14orf132</t>
  </si>
  <si>
    <t>ENSG00000227051</t>
  </si>
  <si>
    <t>RP11-403P17.3</t>
  </si>
  <si>
    <t>ENSG00000260755</t>
  </si>
  <si>
    <t>AC074212.5</t>
  </si>
  <si>
    <t>ENSG00000259605</t>
  </si>
  <si>
    <t>RP11-452F19.3</t>
  </si>
  <si>
    <t>ENSG00000228106</t>
  </si>
  <si>
    <t>RP11-159D12.2</t>
  </si>
  <si>
    <t>ENSG00000264112</t>
  </si>
  <si>
    <t>RP11-686D22.4</t>
  </si>
  <si>
    <t>ENSG00000267547</t>
  </si>
  <si>
    <t>LINC01578</t>
  </si>
  <si>
    <t>ENSG00000272888</t>
  </si>
  <si>
    <t>JPX</t>
  </si>
  <si>
    <t>ENSG00000225470</t>
  </si>
  <si>
    <t>AP006621.5</t>
  </si>
  <si>
    <t>ENSG00000255284</t>
  </si>
  <si>
    <t>SNHG25</t>
  </si>
  <si>
    <t>ENSG00000266402</t>
  </si>
  <si>
    <t>17q23.3</t>
  </si>
  <si>
    <t>LINC01021</t>
  </si>
  <si>
    <t>ENSG00000250337</t>
  </si>
  <si>
    <t>5p14.1</t>
  </si>
  <si>
    <t>RP11-631N16.4</t>
  </si>
  <si>
    <t>ENSG00000275180</t>
  </si>
  <si>
    <t>RP11-620J15.3</t>
  </si>
  <si>
    <t>ENSG00000257698</t>
  </si>
  <si>
    <t>NEAT1</t>
  </si>
  <si>
    <t>ENSG00000245532</t>
  </si>
  <si>
    <t>AC006273.5</t>
  </si>
  <si>
    <t>ENSG00000267530</t>
  </si>
  <si>
    <t>RP11-434H6.7</t>
  </si>
  <si>
    <t>ENSG00000273437</t>
  </si>
  <si>
    <t>MAPKAPK5-AS1</t>
  </si>
  <si>
    <t>ENSG00000234608</t>
  </si>
  <si>
    <t>LINC00926</t>
  </si>
  <si>
    <t>ENSG00000247982</t>
  </si>
  <si>
    <t>MIR210HG</t>
  </si>
  <si>
    <t>ENSG00000247095</t>
  </si>
  <si>
    <t>RP11-277P12.10</t>
  </si>
  <si>
    <t>ENSG00000256288</t>
  </si>
  <si>
    <t>AC010091.1</t>
  </si>
  <si>
    <t>ENSG00000233491</t>
  </si>
  <si>
    <t>RP11-1L9.1</t>
  </si>
  <si>
    <t>ENSG00000226434</t>
  </si>
  <si>
    <t>LINC00476</t>
  </si>
  <si>
    <t>ENSG00000175611</t>
  </si>
  <si>
    <t>RP11-284N8.3</t>
  </si>
  <si>
    <t>ENSG00000259834</t>
  </si>
  <si>
    <t>RP11-1055B8.4</t>
  </si>
  <si>
    <t>ENSG00000262877</t>
  </si>
  <si>
    <t>CTD-3131K8.2</t>
  </si>
  <si>
    <t>ENSG00000269439</t>
  </si>
  <si>
    <t>PRKCQ-AS1</t>
  </si>
  <si>
    <t>ENSG00000237943</t>
  </si>
  <si>
    <t>LINC01232</t>
  </si>
  <si>
    <t>ENSG00000280734</t>
  </si>
  <si>
    <t>LINC00861</t>
  </si>
  <si>
    <t>ENSG00000245164</t>
  </si>
  <si>
    <t>LINC01002</t>
  </si>
  <si>
    <t>ENSG00000282508</t>
  </si>
  <si>
    <t>MIATNB</t>
  </si>
  <si>
    <t>ENSG00000244625</t>
  </si>
  <si>
    <t>MEG9</t>
  </si>
  <si>
    <t>ENSG00000223403</t>
  </si>
  <si>
    <t>RAMP2-AS1</t>
  </si>
  <si>
    <t>ENSG00000197291</t>
  </si>
  <si>
    <t>PPP3CB-AS1</t>
  </si>
  <si>
    <t>ENSG00000221817</t>
  </si>
  <si>
    <t>RP11-186B7.4</t>
  </si>
  <si>
    <t>ENSG00000264772</t>
  </si>
  <si>
    <t>CTD-2619J13.14</t>
  </si>
  <si>
    <t>ENSG00000232098</t>
  </si>
  <si>
    <t>ZNF674-AS1</t>
  </si>
  <si>
    <t>ENSG00000230844</t>
  </si>
  <si>
    <t>RP11-159G9.5</t>
  </si>
  <si>
    <t>ENSG00000229729</t>
  </si>
  <si>
    <t>3p11.1</t>
  </si>
  <si>
    <t>AC090044.2</t>
  </si>
  <si>
    <t>ENSG00000224239</t>
  </si>
  <si>
    <t>3p26.3</t>
  </si>
  <si>
    <t>AC004538.3</t>
  </si>
  <si>
    <t>ENSG00000230333</t>
  </si>
  <si>
    <t>RP11-244H3.1</t>
  </si>
  <si>
    <t>ENSG00000241014</t>
  </si>
  <si>
    <t>1p34.3</t>
  </si>
  <si>
    <t>CTC-366B18.4</t>
  </si>
  <si>
    <t>ENSG00000272040</t>
  </si>
  <si>
    <t>5q13.3</t>
  </si>
  <si>
    <t>RP11-309L24.4</t>
  </si>
  <si>
    <t>ENSG00000272899</t>
  </si>
  <si>
    <t>RP11-2L8.1</t>
  </si>
  <si>
    <t>ENSG00000225790</t>
  </si>
  <si>
    <t>CTA-384D8.35</t>
  </si>
  <si>
    <t>ENSG00000272666</t>
  </si>
  <si>
    <t>RP11-395A13.2</t>
  </si>
  <si>
    <t>ENSG00000272667</t>
  </si>
  <si>
    <t>2q14.3</t>
  </si>
  <si>
    <t>CTD-2303H24.2</t>
  </si>
  <si>
    <t>ENSG00000273018</t>
  </si>
  <si>
    <t>CTA-384D8.34</t>
  </si>
  <si>
    <t>ENSG00000273272</t>
  </si>
  <si>
    <t>AGAP11</t>
  </si>
  <si>
    <t>ENSG00000271880</t>
  </si>
  <si>
    <t>RP11-686D22.8</t>
  </si>
  <si>
    <t>ENSG00000267745</t>
  </si>
  <si>
    <t>RP11-54O7.3</t>
  </si>
  <si>
    <t>ENSG00000223764</t>
  </si>
  <si>
    <t>BX322557.10</t>
  </si>
  <si>
    <t>ENSG00000215447</t>
  </si>
  <si>
    <t>RP3-430N8.10</t>
  </si>
  <si>
    <t>ENSG00000269972</t>
  </si>
  <si>
    <t>22q12.2</t>
  </si>
  <si>
    <t>RP11-329B9.3</t>
  </si>
  <si>
    <t>ENSG00000273403</t>
  </si>
  <si>
    <t>3q27.1</t>
  </si>
  <si>
    <t>LINC00854</t>
  </si>
  <si>
    <t>ENSG00000236383</t>
  </si>
  <si>
    <t>CTD-2368P22.1</t>
  </si>
  <si>
    <t>ENSG00000176593</t>
  </si>
  <si>
    <t>LINC01535</t>
  </si>
  <si>
    <t>ENSG00000226686</t>
  </si>
  <si>
    <t>RP4-758J18.13</t>
  </si>
  <si>
    <t>ENSG00000272455</t>
  </si>
  <si>
    <t>RP4-563E14.1</t>
  </si>
  <si>
    <t>ENSG00000273759</t>
  </si>
  <si>
    <t>RNF139-AS1</t>
  </si>
  <si>
    <t>ENSG00000245149</t>
  </si>
  <si>
    <t>RP11-329B9.4</t>
  </si>
  <si>
    <t>ENSG00000272970</t>
  </si>
  <si>
    <t>PDXDC2P</t>
  </si>
  <si>
    <t>ENSG00000196696</t>
  </si>
  <si>
    <t>LINC00560</t>
  </si>
  <si>
    <t>ENSG00000261666</t>
  </si>
  <si>
    <t>13q31.2</t>
  </si>
  <si>
    <t>WDR86-AS1</t>
  </si>
  <si>
    <t>ENSG00000243836</t>
  </si>
  <si>
    <t>RP11-807H7.2</t>
  </si>
  <si>
    <t>ENSG00000248479</t>
  </si>
  <si>
    <t>4q13.2</t>
  </si>
  <si>
    <t>EPHA5-AS1</t>
  </si>
  <si>
    <t>ENSG00000250846</t>
  </si>
  <si>
    <t>CTC-429P9.2</t>
  </si>
  <si>
    <t>ENSG00000268087</t>
  </si>
  <si>
    <t>S4A.1</t>
  </si>
  <si>
    <t>S4A.2</t>
  </si>
  <si>
    <t>S4B.1</t>
  </si>
  <si>
    <t>S4B.6</t>
  </si>
  <si>
    <t>S4B.5</t>
  </si>
  <si>
    <t>S4B.4</t>
  </si>
  <si>
    <t>S4B.3</t>
  </si>
  <si>
    <t>S4B.2</t>
  </si>
  <si>
    <t>S4C.1</t>
  </si>
  <si>
    <t>S4C.6</t>
  </si>
  <si>
    <t>S4C.2</t>
  </si>
  <si>
    <t>S4C.3</t>
  </si>
  <si>
    <t>S4C.4</t>
  </si>
  <si>
    <t>S4C.5</t>
  </si>
  <si>
    <t>'07 April 2017</t>
  </si>
  <si>
    <t>Table S4A: miRNA mature strands and lncRNAs that were statistically associated with RNA-seq-based EMT scores in TCGA data (n=74).</t>
  </si>
  <si>
    <t xml:space="preserve">Table S4B: Results from SAM 2-class unpaired differential abundance calculations, for the subtype with good prognosis in TCGA and Bueno cohorts. </t>
  </si>
  <si>
    <t>Table S4C: Mesothelioma: TCGA and Bueno cohorts</t>
  </si>
  <si>
    <t>lncRNA or miRNA mature strand</t>
  </si>
  <si>
    <t xml:space="preserve">lncRNA or mRNA mature strand </t>
  </si>
  <si>
    <t>Ensembl v82 lncRNA, or miRNA mature strand (v16 miRBase with v20 names)</t>
  </si>
  <si>
    <t>RP11-89H19.2</t>
  </si>
  <si>
    <t>ENSG00000278385</t>
  </si>
  <si>
    <t>C10orf95</t>
  </si>
  <si>
    <t>ENSG00000120055</t>
  </si>
  <si>
    <t>PCAT1</t>
  </si>
  <si>
    <t>ENSG00000253438</t>
  </si>
  <si>
    <t>RP5-1057J7.7</t>
  </si>
  <si>
    <t>ENSG00000271420</t>
  </si>
  <si>
    <t>RP11-399K21.14</t>
  </si>
  <si>
    <t>ENSG00000272692</t>
  </si>
  <si>
    <t>MTHFS</t>
  </si>
  <si>
    <t>ENSG00000261229</t>
  </si>
  <si>
    <t>RP11-420A23.1</t>
  </si>
  <si>
    <t>ENSG00000251432</t>
  </si>
  <si>
    <t>4q28.2</t>
  </si>
  <si>
    <t>LA16c-325D7.2</t>
  </si>
  <si>
    <t>ENSG00000263280</t>
  </si>
  <si>
    <t>RP11-429O1.1</t>
  </si>
  <si>
    <t>ENSG00000263317</t>
  </si>
  <si>
    <t>TMEM191C</t>
  </si>
  <si>
    <t>ENSG00000206140</t>
  </si>
  <si>
    <t>SPATA41</t>
  </si>
  <si>
    <t>ENSG00000189419</t>
  </si>
  <si>
    <t>RP11-110I1.12</t>
  </si>
  <si>
    <t>ENSG00000255121</t>
  </si>
  <si>
    <t>RP11-215H22.1</t>
  </si>
  <si>
    <t>ENSG00000261340</t>
  </si>
  <si>
    <t>11p14.1</t>
  </si>
  <si>
    <t>ZRANB2-AS2</t>
  </si>
  <si>
    <t>ENSG00000229956</t>
  </si>
  <si>
    <t>RP11-433J8.1</t>
  </si>
  <si>
    <t>ENSG00000258702</t>
  </si>
  <si>
    <t>XXbac-BPG27H4.8</t>
  </si>
  <si>
    <t>ENSG00000237923</t>
  </si>
  <si>
    <t>6p21.33</t>
  </si>
  <si>
    <t>RP11-259O2.1</t>
  </si>
  <si>
    <t>ENSG00000248994</t>
  </si>
  <si>
    <t>LINC01465</t>
  </si>
  <si>
    <t>ENSG00000221949</t>
  </si>
  <si>
    <t>RP11-77H9.8</t>
  </si>
  <si>
    <t>ENSG00000260979</t>
  </si>
  <si>
    <t>16p13.2</t>
  </si>
  <si>
    <t>RP11-571L19.8</t>
  </si>
  <si>
    <t>ENSG00000272777</t>
  </si>
  <si>
    <t>4q23</t>
  </si>
  <si>
    <t>AC005532.5</t>
  </si>
  <si>
    <t>ENSG00000230825</t>
  </si>
  <si>
    <t>C15orf56</t>
  </si>
  <si>
    <t>ENSG00000176753</t>
  </si>
  <si>
    <t>CTD-2410N18.3</t>
  </si>
  <si>
    <t>ENSG00000270177</t>
  </si>
  <si>
    <t>LINC00471</t>
  </si>
  <si>
    <t>ENSG00000181798</t>
  </si>
  <si>
    <t>CTD-2270P14.5</t>
  </si>
  <si>
    <t>ENSG00000276791</t>
  </si>
  <si>
    <t>AP000705.7</t>
  </si>
  <si>
    <t>ENSG00000226043</t>
  </si>
  <si>
    <t>AP000230.1</t>
  </si>
  <si>
    <t>ENSG00000273492</t>
  </si>
  <si>
    <t>LINC00887</t>
  </si>
  <si>
    <t>ENSG00000214145</t>
  </si>
  <si>
    <t>RP11-141J13.5</t>
  </si>
  <si>
    <t>ENSG00000261863</t>
  </si>
  <si>
    <t>RP11-723O4.9</t>
  </si>
  <si>
    <t>ENSG00000261159</t>
  </si>
  <si>
    <t>TOB1-AS1</t>
  </si>
  <si>
    <t>ENSG00000229980</t>
  </si>
  <si>
    <t>LINC01016</t>
  </si>
  <si>
    <t>ENSG00000249346</t>
  </si>
  <si>
    <t>AP001462.6</t>
  </si>
  <si>
    <t>ENSG00000269038</t>
  </si>
  <si>
    <t>RP1-80N2.3</t>
  </si>
  <si>
    <t>ENSG00000261211</t>
  </si>
  <si>
    <t>RP11-465B22.8</t>
  </si>
  <si>
    <t>ENSG00000272141</t>
  </si>
  <si>
    <t>CTC-523E23.1</t>
  </si>
  <si>
    <t>ENSG00000261754</t>
  </si>
  <si>
    <t>RP11-120K24.3</t>
  </si>
  <si>
    <t>ENSG00000267868</t>
  </si>
  <si>
    <t>RP3-406A7.7</t>
  </si>
  <si>
    <t>ENSG00000260418</t>
  </si>
  <si>
    <t>6q23.3</t>
  </si>
  <si>
    <t>RP11-20B7.1</t>
  </si>
  <si>
    <t>ENSG00000242741</t>
  </si>
  <si>
    <t>3p13</t>
  </si>
  <si>
    <t>RP5-890E16.2</t>
  </si>
  <si>
    <t>ENSG00000263412</t>
  </si>
  <si>
    <t>RP11-320N7.2</t>
  </si>
  <si>
    <t>ENSG00000256969</t>
  </si>
  <si>
    <t>12p13.32</t>
  </si>
  <si>
    <t>RP11-134K13.4</t>
  </si>
  <si>
    <t>ENSG00000271967</t>
  </si>
  <si>
    <t>RP3-465N24.6</t>
  </si>
  <si>
    <t>ENSG00000272432</t>
  </si>
  <si>
    <t>RP11-338N10.2</t>
  </si>
  <si>
    <t>ENSG00000270035</t>
  </si>
  <si>
    <t>1p36.23</t>
  </si>
  <si>
    <t>RP11-353K11.1</t>
  </si>
  <si>
    <t>ENSG00000273265</t>
  </si>
  <si>
    <t>2q11.2</t>
  </si>
  <si>
    <t>RP11-758H9.2</t>
  </si>
  <si>
    <t>ENSG00000273702</t>
  </si>
  <si>
    <t>SEPT7-AS1</t>
  </si>
  <si>
    <t>ENSG00000228878</t>
  </si>
  <si>
    <t>7p14.2</t>
  </si>
  <si>
    <t>EIF1B-AS1</t>
  </si>
  <si>
    <t>ENSG00000280739</t>
  </si>
  <si>
    <t>AC016700.5</t>
  </si>
  <si>
    <t>ENSG00000231327</t>
  </si>
  <si>
    <t>RP11-278L15.2</t>
  </si>
  <si>
    <t>ENSG00000243885</t>
  </si>
  <si>
    <t>3q25.1</t>
  </si>
  <si>
    <t>LINC00518</t>
  </si>
  <si>
    <t>ENSG00000183674</t>
  </si>
  <si>
    <t>RP11-675F6.3</t>
  </si>
  <si>
    <t>ENSG00000253361</t>
  </si>
  <si>
    <t>8p11.22</t>
  </si>
  <si>
    <t>LINC01270</t>
  </si>
  <si>
    <t>ENSG00000203999</t>
  </si>
  <si>
    <t>SAMD12-AS1</t>
  </si>
  <si>
    <t>ENSG00000281641</t>
  </si>
  <si>
    <t>RP11-88E10.5</t>
  </si>
  <si>
    <t>ENSG00000274922</t>
  </si>
  <si>
    <t>RP11-480D4.6</t>
  </si>
  <si>
    <t>ENSG00000272049</t>
  </si>
  <si>
    <t>AC011752.1</t>
  </si>
  <si>
    <t>ENSG00000231204</t>
  </si>
  <si>
    <t>RP11-1094H24.4</t>
  </si>
  <si>
    <t>ENSG00000246640</t>
  </si>
  <si>
    <t>RP11-806O11.1</t>
  </si>
  <si>
    <t>ENSG00000253671</t>
  </si>
  <si>
    <t>8p22</t>
  </si>
  <si>
    <t>LINC01123</t>
  </si>
  <si>
    <t>ENSG00000204588</t>
  </si>
  <si>
    <t>CTC-523E23.4</t>
  </si>
  <si>
    <t>ENSG00000267767</t>
  </si>
  <si>
    <t>RP11-1275H24.1</t>
  </si>
  <si>
    <t>ENSG00000234432</t>
  </si>
  <si>
    <t>CTD-2517M22.14</t>
  </si>
  <si>
    <t>ENSG00000255182</t>
  </si>
  <si>
    <t>RP11-538D16.2</t>
  </si>
  <si>
    <t>ENSG00000224810</t>
  </si>
  <si>
    <t>1q25.3</t>
  </si>
  <si>
    <t>AC068831.16</t>
  </si>
  <si>
    <t>ENSG00000278514</t>
  </si>
  <si>
    <t>SLC25A5-AS1</t>
  </si>
  <si>
    <t>ENSG00000224281</t>
  </si>
  <si>
    <t>MGC39584</t>
  </si>
  <si>
    <t>ENSG00000280081</t>
  </si>
  <si>
    <t>RP13-977J11.8</t>
  </si>
  <si>
    <t>ENSG00000256312</t>
  </si>
  <si>
    <t>RP11-21B23.2</t>
  </si>
  <si>
    <t>ENSG00000261092</t>
  </si>
  <si>
    <t>16q12.1</t>
  </si>
  <si>
    <t>LINC01106</t>
  </si>
  <si>
    <t>ENSG00000175772</t>
  </si>
  <si>
    <t>RP4-737E23.2</t>
  </si>
  <si>
    <t>ENSG00000230387</t>
  </si>
  <si>
    <t>20p11.21</t>
  </si>
  <si>
    <t>LINC00221</t>
  </si>
  <si>
    <t>ENSG00000270816</t>
  </si>
  <si>
    <t>LINC00648</t>
  </si>
  <si>
    <t>ENSG00000259129</t>
  </si>
  <si>
    <t>14q21.3</t>
  </si>
  <si>
    <t>RP11-200A1.1</t>
  </si>
  <si>
    <t>ENSG00000240006</t>
  </si>
  <si>
    <t>3q22.2</t>
  </si>
  <si>
    <t>RP11-403A21.1</t>
  </si>
  <si>
    <t>ENSG00000265752</t>
  </si>
  <si>
    <t>RP11-367J11.3</t>
  </si>
  <si>
    <t>ENSG00000245468</t>
  </si>
  <si>
    <t>RP11-713P17.3</t>
  </si>
  <si>
    <t>ENSG00000204241</t>
  </si>
  <si>
    <t>11q25</t>
  </si>
  <si>
    <t>CTD-3154N5.2</t>
  </si>
  <si>
    <t>ENSG00000275527</t>
  </si>
  <si>
    <t>RP11-344N10.5</t>
  </si>
  <si>
    <t>ENSG00000272630</t>
  </si>
  <si>
    <t>LINC00271</t>
  </si>
  <si>
    <t>ENSG00000231028</t>
  </si>
  <si>
    <t>RP11-421M1.8</t>
  </si>
  <si>
    <t>ENSG00000272097</t>
  </si>
  <si>
    <t>6p24.2</t>
  </si>
  <si>
    <t>RP11-435O5.7</t>
  </si>
  <si>
    <t>ENSG00000271384</t>
  </si>
  <si>
    <t>RP11-290F24.6</t>
  </si>
  <si>
    <t>ENSG00000267940</t>
  </si>
  <si>
    <t>11p15.4</t>
  </si>
  <si>
    <t>RP11-1038A11.3</t>
  </si>
  <si>
    <t>ENSG00000256417</t>
  </si>
  <si>
    <t>RP11-529K1.2</t>
  </si>
  <si>
    <t>ENSG00000261777</t>
  </si>
  <si>
    <t>RP11-414C23.1</t>
  </si>
  <si>
    <t>ENSG00000278847</t>
  </si>
  <si>
    <t>Yp11.2</t>
  </si>
  <si>
    <t>AC061992.2</t>
  </si>
  <si>
    <t>ENSG00000267737</t>
  </si>
  <si>
    <t>CTD-2547G23.4</t>
  </si>
  <si>
    <t>ENSG00000274925</t>
  </si>
  <si>
    <t>16p12.1</t>
  </si>
  <si>
    <t>LINC01489</t>
  </si>
  <si>
    <t>ENSG00000255727</t>
  </si>
  <si>
    <t>12p12.3</t>
  </si>
  <si>
    <t>RP11-276H19.2</t>
  </si>
  <si>
    <t>ENSG00000269994</t>
  </si>
  <si>
    <t>RP11-439C15.4</t>
  </si>
  <si>
    <t>ENSG00000253764</t>
  </si>
  <si>
    <t>8p23.3</t>
  </si>
  <si>
    <t>USP27X-AS1</t>
  </si>
  <si>
    <t>ENSG00000234390</t>
  </si>
  <si>
    <t>RP11-432J24.5</t>
  </si>
  <si>
    <t>ENSG00000226900</t>
  </si>
  <si>
    <t>C1orf229</t>
  </si>
  <si>
    <t>ENSG00000221953</t>
  </si>
  <si>
    <t>LINC00910</t>
  </si>
  <si>
    <t>ENSG00000188825</t>
  </si>
  <si>
    <t>RP11-445N20.3</t>
  </si>
  <si>
    <t>ENSG00000273293</t>
  </si>
  <si>
    <t>RP11-86H7.7</t>
  </si>
  <si>
    <t>ENSG00000235565</t>
  </si>
  <si>
    <t>RP11-131L12.4</t>
  </si>
  <si>
    <t>ENSG00000275409</t>
  </si>
  <si>
    <t>12q24.23</t>
  </si>
  <si>
    <t>RP11-548P2.2</t>
  </si>
  <si>
    <t>ENSG00000272564</t>
  </si>
  <si>
    <t>LA16c-313D11.12</t>
  </si>
  <si>
    <t>ENSG00000261659</t>
  </si>
  <si>
    <t>LA16c-359F1.1</t>
  </si>
  <si>
    <t>ENSG00000276984</t>
  </si>
  <si>
    <t>RP4-669P10.20</t>
  </si>
  <si>
    <t>ENSG00000281538</t>
  </si>
  <si>
    <t>RP11-119D9.1</t>
  </si>
  <si>
    <t>ENSG00000251637</t>
  </si>
  <si>
    <t>11q13.2</t>
  </si>
  <si>
    <t>POLR2J4</t>
  </si>
  <si>
    <t>ENSG00000214783</t>
  </si>
  <si>
    <t>LINC00930</t>
  </si>
  <si>
    <t>ENSG00000258647</t>
  </si>
  <si>
    <t>LINC00424</t>
  </si>
  <si>
    <t>ENSG00000226722</t>
  </si>
  <si>
    <t>RP11-680C21.1</t>
  </si>
  <si>
    <t>ENSG00000264727</t>
  </si>
  <si>
    <t>RP11-134G8.5</t>
  </si>
  <si>
    <t>ENSG00000223396</t>
  </si>
  <si>
    <t>RP11-321A17.6</t>
  </si>
  <si>
    <t>ENSG00000276995</t>
  </si>
  <si>
    <t>AC099668.5</t>
  </si>
  <si>
    <t>ENSG00000259970</t>
  </si>
  <si>
    <t>RP11-502I4.3</t>
  </si>
  <si>
    <t>ENSG00000270964</t>
  </si>
  <si>
    <t>AP000295.10</t>
  </si>
  <si>
    <t>ENSG00000272659</t>
  </si>
  <si>
    <t>CTC-526N19.1</t>
  </si>
  <si>
    <t>ENSG00000277013</t>
  </si>
  <si>
    <t>LINC00950</t>
  </si>
  <si>
    <t>ENSG00000281205</t>
  </si>
  <si>
    <t>RP11-95I16.6</t>
  </si>
  <si>
    <t>ENSG00000278484</t>
  </si>
  <si>
    <t>10q26.12</t>
  </si>
  <si>
    <t>RP11-384F7.2</t>
  </si>
  <si>
    <t>ENSG00000239268</t>
  </si>
  <si>
    <t>3q13.32</t>
  </si>
  <si>
    <t>UBAC2-AS1</t>
  </si>
  <si>
    <t>ENSG00000228889</t>
  </si>
  <si>
    <t>LINC01376</t>
  </si>
  <si>
    <t>ENSG00000236204</t>
  </si>
  <si>
    <t>RP3-471C18.2</t>
  </si>
  <si>
    <t>ENSG00000237404</t>
  </si>
  <si>
    <t>GLIS2-AS1</t>
  </si>
  <si>
    <t>ENSG00000262686</t>
  </si>
  <si>
    <t>MAFTRR</t>
  </si>
  <si>
    <t>ENSG00000261390</t>
  </si>
  <si>
    <t>AC093063.3</t>
  </si>
  <si>
    <t>ENSG00000269460</t>
  </si>
  <si>
    <t>RP1-290I10.7</t>
  </si>
  <si>
    <t>ENSG00000229401</t>
  </si>
  <si>
    <t>MEOX2-AS1</t>
  </si>
  <si>
    <t>ENSG00000229108</t>
  </si>
  <si>
    <t>7p21.2</t>
  </si>
  <si>
    <t>RP11-468E2.5</t>
  </si>
  <si>
    <t>ENSG00000259321</t>
  </si>
  <si>
    <t>RP11-94M14.2</t>
  </si>
  <si>
    <t>ENSG00000224750</t>
  </si>
  <si>
    <t>BLACAT1</t>
  </si>
  <si>
    <t>ENSG00000281406</t>
  </si>
  <si>
    <t>RP4-809F18.1</t>
  </si>
  <si>
    <t>ENSG00000255595</t>
  </si>
  <si>
    <t>RP11-121M22.1</t>
  </si>
  <si>
    <t>ENSG00000175773</t>
  </si>
  <si>
    <t>RP11-90K6.1</t>
  </si>
  <si>
    <t>ENSG00000239482</t>
  </si>
  <si>
    <t>3q13.2</t>
  </si>
  <si>
    <t>RP11-181C3.1</t>
  </si>
  <si>
    <t>ENSG00000245017</t>
  </si>
  <si>
    <t>12q23.1</t>
  </si>
  <si>
    <t>RP11-214F16.8</t>
  </si>
  <si>
    <t>ENSG00000280710</t>
  </si>
  <si>
    <t>RP11-111J6.2</t>
  </si>
  <si>
    <t>ENSG00000260331</t>
  </si>
  <si>
    <t>2p24.2</t>
  </si>
  <si>
    <t>RP11-396B14.2</t>
  </si>
  <si>
    <t>ENSG00000263033</t>
  </si>
  <si>
    <t>16p13.13</t>
  </si>
  <si>
    <t>RP11-819C21.1</t>
  </si>
  <si>
    <t>ENSG00000261098</t>
  </si>
  <si>
    <t>11q22.3</t>
  </si>
  <si>
    <t>RP11-803B1.8</t>
  </si>
  <si>
    <t>ENSG00000272690</t>
  </si>
  <si>
    <t>RP11-338N10.3</t>
  </si>
  <si>
    <t>ENSG00000269978</t>
  </si>
  <si>
    <t>RP11-197N18.2</t>
  </si>
  <si>
    <t>ENSG00000256028</t>
  </si>
  <si>
    <t>RP11-79H23.3</t>
  </si>
  <si>
    <t>ENSG00000261618</t>
  </si>
  <si>
    <t>8q21.13</t>
  </si>
  <si>
    <t>CTD-2337I7.1</t>
  </si>
  <si>
    <t>ENSG00000255345</t>
  </si>
  <si>
    <t>AP000344.3</t>
  </si>
  <si>
    <t>ENSG00000234928</t>
  </si>
  <si>
    <t>RP11-142A22.4</t>
  </si>
  <si>
    <t>ENSG00000272727</t>
  </si>
  <si>
    <t>RP4-809F18.2</t>
  </si>
  <si>
    <t>ENSG00000257061</t>
  </si>
  <si>
    <t>LINC01028</t>
  </si>
  <si>
    <t>ENSG00000267603</t>
  </si>
  <si>
    <t>17q24.3</t>
  </si>
  <si>
    <t>RP11-531H8.2</t>
  </si>
  <si>
    <t>ENSG00000254789</t>
  </si>
  <si>
    <t>11p15.2</t>
  </si>
  <si>
    <t>RP11-25L3.3</t>
  </si>
  <si>
    <t>ENSG00000263655</t>
  </si>
  <si>
    <t>CTC-459F4.1</t>
  </si>
  <si>
    <t>ENSG00000261770</t>
  </si>
  <si>
    <t>TRBV11-2</t>
  </si>
  <si>
    <t>ENSG00000241657</t>
  </si>
  <si>
    <t>7q34</t>
  </si>
  <si>
    <t>AP001046.5</t>
  </si>
  <si>
    <t>ENSG00000237989</t>
  </si>
  <si>
    <t>RP3-369A17.4</t>
  </si>
  <si>
    <t>ENSG00000224164</t>
  </si>
  <si>
    <t>RP11-299L17.3</t>
  </si>
  <si>
    <t>ENSG00000258675</t>
  </si>
  <si>
    <t>14q31.1</t>
  </si>
  <si>
    <t>RP11-72M17.1</t>
  </si>
  <si>
    <t>ENSG00000258561</t>
  </si>
  <si>
    <t>LINC00565</t>
  </si>
  <si>
    <t>ENSG00000260910</t>
  </si>
  <si>
    <t>RP11-672A2.4</t>
  </si>
  <si>
    <t>ENSG00000254810</t>
  </si>
  <si>
    <t>KB-1732A1.1</t>
  </si>
  <si>
    <t>ENSG00000253669</t>
  </si>
  <si>
    <t>RP11-20J15.3</t>
  </si>
  <si>
    <t>ENSG00000229116</t>
  </si>
  <si>
    <t>LINC01197</t>
  </si>
  <si>
    <t>ENSG00000248441</t>
  </si>
  <si>
    <t>15q26.2</t>
  </si>
  <si>
    <t>RP11-214O1.2</t>
  </si>
  <si>
    <t>ENSG00000266709</t>
  </si>
  <si>
    <t>RP11-367G6.3</t>
  </si>
  <si>
    <t>ENSG00000272053</t>
  </si>
  <si>
    <t>RP11-165A20.3</t>
  </si>
  <si>
    <t>ENSG00000273107</t>
  </si>
  <si>
    <t>10p12.1</t>
  </si>
  <si>
    <t>LINC01013</t>
  </si>
  <si>
    <t>ENSG00000228495</t>
  </si>
  <si>
    <t>6q23.2</t>
  </si>
  <si>
    <t>RP11-613D13.8</t>
  </si>
  <si>
    <t>ENSG00000244953</t>
  </si>
  <si>
    <t>11p11.2</t>
  </si>
  <si>
    <t>RP11-191L17.1</t>
  </si>
  <si>
    <t>ENSG00000272663</t>
  </si>
  <si>
    <t>2p16.3</t>
  </si>
  <si>
    <t>LINC00460</t>
  </si>
  <si>
    <t>ENSG00000233532</t>
  </si>
  <si>
    <t>13q33.2</t>
  </si>
  <si>
    <t>CTD-2078B5.2</t>
  </si>
  <si>
    <t>ENSG00000271334</t>
  </si>
  <si>
    <t>LINC01150</t>
  </si>
  <si>
    <t>ENSG00000229671</t>
  </si>
  <si>
    <t>CTD-2066L21.3</t>
  </si>
  <si>
    <t>ENSG00000250697</t>
  </si>
  <si>
    <t>RP11-567M16.1</t>
  </si>
  <si>
    <t>ENSG00000267287</t>
  </si>
  <si>
    <t>RP11-443B7.1</t>
  </si>
  <si>
    <t>ENSG00000238005</t>
  </si>
  <si>
    <t>1q42.3</t>
  </si>
  <si>
    <t>RP11-525A16.4</t>
  </si>
  <si>
    <t>ENSG00000273143</t>
  </si>
  <si>
    <t>10q25.2</t>
  </si>
  <si>
    <t>LINC00923</t>
  </si>
  <si>
    <t>ENSG00000251209</t>
  </si>
  <si>
    <t>LINC00327</t>
  </si>
  <si>
    <t>ENSG00000232977</t>
  </si>
  <si>
    <t>13q12.12</t>
  </si>
  <si>
    <t>AP000432.1</t>
  </si>
  <si>
    <t>ENSG00000280594</t>
  </si>
  <si>
    <t>RP11-58E21.3</t>
  </si>
  <si>
    <t>ENSG00000258929</t>
  </si>
  <si>
    <t>RP11-348P10.2</t>
  </si>
  <si>
    <t>ENSG00000272077</t>
  </si>
  <si>
    <t>LINC00528</t>
  </si>
  <si>
    <t>ENSG00000269220</t>
  </si>
  <si>
    <t>RP11-479J7.2</t>
  </si>
  <si>
    <t>ENSG00000229588</t>
  </si>
  <si>
    <t>1q24.1</t>
  </si>
  <si>
    <t>RP11-247C2.2</t>
  </si>
  <si>
    <t>ENSG00000248540</t>
  </si>
  <si>
    <t>AC112715.2</t>
  </si>
  <si>
    <t>ENSG00000224132</t>
  </si>
  <si>
    <t>RP11-426C22.5</t>
  </si>
  <si>
    <t>ENSG00000260517</t>
  </si>
  <si>
    <t>RP11-95H3.1</t>
  </si>
  <si>
    <t>ENSG00000259847</t>
  </si>
  <si>
    <t>RP1-79C4.4</t>
  </si>
  <si>
    <t>ENSG00000271811</t>
  </si>
  <si>
    <t>1q24.2</t>
  </si>
  <si>
    <t>LINC01356</t>
  </si>
  <si>
    <t>ENSG00000215866</t>
  </si>
  <si>
    <t>RP11-180N14.1</t>
  </si>
  <si>
    <t>ENSG00000272511</t>
  </si>
  <si>
    <t>3p24.3</t>
  </si>
  <si>
    <t>RP11-873E20.1</t>
  </si>
  <si>
    <t>ENSG00000267397</t>
  </si>
  <si>
    <t>18q12.2</t>
  </si>
  <si>
    <t>AC022182.3</t>
  </si>
  <si>
    <t>ENSG00000254802</t>
  </si>
  <si>
    <t>8q12.2</t>
  </si>
  <si>
    <t>AL163953.3</t>
  </si>
  <si>
    <t>ENSG00000237356</t>
  </si>
  <si>
    <t>14q22.1</t>
  </si>
  <si>
    <t>AC104655.3</t>
  </si>
  <si>
    <t>ENSG00000226508</t>
  </si>
  <si>
    <t>RP4-616B8.5</t>
  </si>
  <si>
    <t>ENSG00000274825</t>
  </si>
  <si>
    <t>RP11-114M1.2</t>
  </si>
  <si>
    <t>ENSG00000236385</t>
  </si>
  <si>
    <t>RP11-379B8.1</t>
  </si>
  <si>
    <t>ENSG00000226453</t>
  </si>
  <si>
    <t>RASAL2-AS1</t>
  </si>
  <si>
    <t>ENSG00000224687</t>
  </si>
  <si>
    <t>RP3-473L9.4</t>
  </si>
  <si>
    <t>ENSG00000257595</t>
  </si>
  <si>
    <t>RP11-94A24.1</t>
  </si>
  <si>
    <t>ENSG00000255364</t>
  </si>
  <si>
    <t>CTD-2081C10.7</t>
  </si>
  <si>
    <t>ENSG00000272416</t>
  </si>
  <si>
    <t>5q11.2</t>
  </si>
  <si>
    <t>RP11-154H12.2</t>
  </si>
  <si>
    <t>ENSG00000266924</t>
  </si>
  <si>
    <t>RP11-54A9.1</t>
  </si>
  <si>
    <t>ENSG00000257219</t>
  </si>
  <si>
    <t>LINC00511</t>
  </si>
  <si>
    <t>ENSG00000227036</t>
  </si>
  <si>
    <t>LEF1-AS1</t>
  </si>
  <si>
    <t>ENSG00000232021</t>
  </si>
  <si>
    <t>RP13-1016M1.2</t>
  </si>
  <si>
    <t>ENSG00000272783</t>
  </si>
  <si>
    <t>AC000403.4</t>
  </si>
  <si>
    <t>ENSG00000278727</t>
  </si>
  <si>
    <t>13q22.3</t>
  </si>
  <si>
    <t>RP11-426C22.8</t>
  </si>
  <si>
    <t>ENSG00000277999</t>
  </si>
  <si>
    <t>RP11-131L23.2</t>
  </si>
  <si>
    <t>ENSG00000273264</t>
  </si>
  <si>
    <t>CTC-436P18.3</t>
  </si>
  <si>
    <t>ENSG00000249279</t>
  </si>
  <si>
    <t>RP11-473E2.4</t>
  </si>
  <si>
    <t>ENSG00000228877</t>
  </si>
  <si>
    <t>RP11-177H13.2</t>
  </si>
  <si>
    <t>ENSG00000253837</t>
  </si>
  <si>
    <t>RNF144A-AS1</t>
  </si>
  <si>
    <t>ENSG00000228203</t>
  </si>
  <si>
    <t>RP11-535M15.1</t>
  </si>
  <si>
    <t>ENSG00000224848</t>
  </si>
  <si>
    <t>9q22.33</t>
  </si>
  <si>
    <t>RP11-346C20.4</t>
  </si>
  <si>
    <t>ENSG00000272250</t>
  </si>
  <si>
    <t>16q22.3</t>
  </si>
  <si>
    <t>AC017002.1</t>
  </si>
  <si>
    <t>ENSG00000240350</t>
  </si>
  <si>
    <t>AP001434.2</t>
  </si>
  <si>
    <t>ENSG00000226012</t>
  </si>
  <si>
    <t>21q22.13</t>
  </si>
  <si>
    <t>LINC01588</t>
  </si>
  <si>
    <t>ENSG00000214900</t>
  </si>
  <si>
    <t>RP11-42I10.1</t>
  </si>
  <si>
    <t>ENSG00000260086</t>
  </si>
  <si>
    <t>CTC-378H22.1</t>
  </si>
  <si>
    <t>ENSG00000254887</t>
  </si>
  <si>
    <t>RP11-1C8.6</t>
  </si>
  <si>
    <t>ENSG00000266289</t>
  </si>
  <si>
    <t>RP11-888D10.3</t>
  </si>
  <si>
    <t>ENSG00000264964</t>
  </si>
  <si>
    <t>RP11-108L7.15</t>
  </si>
  <si>
    <t>ENSG00000273162</t>
  </si>
  <si>
    <t>RP11-47I22.2</t>
  </si>
  <si>
    <t>ENSG00000250548</t>
  </si>
  <si>
    <t>RP11-626H12.2</t>
  </si>
  <si>
    <t>ENSG00000254605</t>
  </si>
  <si>
    <t>11q13.3</t>
  </si>
  <si>
    <t>RP11-405M12.4</t>
  </si>
  <si>
    <t>ENSG00000273669</t>
  </si>
  <si>
    <t>AC000067.1</t>
  </si>
  <si>
    <t>ENSG00000225007</t>
  </si>
  <si>
    <t>RP3-431P23.5</t>
  </si>
  <si>
    <t>ENSG00000269155</t>
  </si>
  <si>
    <t>LINC01048</t>
  </si>
  <si>
    <t>ENSG00000230390</t>
  </si>
  <si>
    <t>CTD-2334D19.1</t>
  </si>
  <si>
    <t>ENSG00000248927</t>
  </si>
  <si>
    <t>5q23.1</t>
  </si>
  <si>
    <t>RP11-426C22.4</t>
  </si>
  <si>
    <t>ENSG00000259807</t>
  </si>
  <si>
    <t>RP13-463N16.6</t>
  </si>
  <si>
    <t>ENSG00000242147</t>
  </si>
  <si>
    <t>MIR143HG</t>
  </si>
  <si>
    <t>ENSG00000249669</t>
  </si>
  <si>
    <t>CTD-2171N6.1</t>
  </si>
  <si>
    <t>ENSG00000267013</t>
  </si>
  <si>
    <t>RP11-462L8.1</t>
  </si>
  <si>
    <t>ENSG00000229656</t>
  </si>
  <si>
    <t>RP11-175K6.1</t>
  </si>
  <si>
    <t>ENSG00000245812</t>
  </si>
  <si>
    <t>HAGLROS</t>
  </si>
  <si>
    <t>ENSG00000226363</t>
  </si>
  <si>
    <t>RP3-495K2.2</t>
  </si>
  <si>
    <t>ENSG00000229720</t>
  </si>
  <si>
    <t>RP11-557H15.4</t>
  </si>
  <si>
    <t>ENSG00000232310</t>
  </si>
  <si>
    <t>LINC00987</t>
  </si>
  <si>
    <t>ENSG00000237248</t>
  </si>
  <si>
    <t>C22orf34</t>
  </si>
  <si>
    <t>ENSG00000188511</t>
  </si>
  <si>
    <t>RP5-907D15.4</t>
  </si>
  <si>
    <t>ENSG00000268941</t>
  </si>
  <si>
    <t>SH3RF3-AS1</t>
  </si>
  <si>
    <t>ENSG00000259863</t>
  </si>
  <si>
    <t>RP11-768F21.1</t>
  </si>
  <si>
    <t>ENSG00000248636</t>
  </si>
  <si>
    <t>RP5-1011O1.3</t>
  </si>
  <si>
    <t>ENSG00000236069</t>
  </si>
  <si>
    <t>1q31.2</t>
  </si>
  <si>
    <t>RP11-598F7.6</t>
  </si>
  <si>
    <t>ENSG00000256540</t>
  </si>
  <si>
    <t>LINC00626</t>
  </si>
  <si>
    <t>ENSG00000225826</t>
  </si>
  <si>
    <t>GDNF-AS1</t>
  </si>
  <si>
    <t>ENSG00000248587</t>
  </si>
  <si>
    <t>5p13.2</t>
  </si>
  <si>
    <t>RP11-867G23.10</t>
  </si>
  <si>
    <t>ENSG00000254510</t>
  </si>
  <si>
    <t>RP11-322E11.5</t>
  </si>
  <si>
    <t>ENSG00000267583</t>
  </si>
  <si>
    <t>RP11-308N19.1</t>
  </si>
  <si>
    <t>ENSG00000234323</t>
  </si>
  <si>
    <t>9q31.2</t>
  </si>
  <si>
    <t>AC112721.1</t>
  </si>
  <si>
    <t>ENSG00000222022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</si>
</sst>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"/>
    <numFmt numFmtId="168" formatCode="0.000000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quotePrefix="1" applyNumberFormat="1" applyFont="1"/>
    <xf numFmtId="0" fontId="1" fillId="0" borderId="0" xfId="0" applyFont="1"/>
    <xf numFmtId="0" fontId="0" fillId="2" borderId="0" xfId="0" applyFill="1"/>
    <xf numFmtId="2" fontId="0" fillId="0" borderId="0" xfId="0" applyNumberFormat="1"/>
    <xf numFmtId="11" fontId="0" fillId="0" borderId="0" xfId="0" applyNumberFormat="1"/>
    <xf numFmtId="164" fontId="0" fillId="0" borderId="0" xfId="0" applyNumberFormat="1"/>
    <xf numFmtId="0" fontId="1" fillId="3" borderId="0" xfId="0" applyFont="1" applyFill="1"/>
    <xf numFmtId="0" fontId="1" fillId="0" borderId="0" xfId="0" applyFont="1" applyAlignment="1">
      <alignment horizontal="left"/>
    </xf>
    <xf numFmtId="0" fontId="0" fillId="4" borderId="0" xfId="0" applyFill="1"/>
    <xf numFmtId="0" fontId="0" fillId="2" borderId="0" xfId="0" quotePrefix="1" applyFill="1"/>
    <xf numFmtId="0" fontId="0" fillId="4" borderId="0" xfId="0" quotePrefix="1" applyFill="1"/>
    <xf numFmtId="0" fontId="0" fillId="0" borderId="0" xfId="0" quotePrefix="1"/>
    <xf numFmtId="11" fontId="0" fillId="5" borderId="0" xfId="0" applyNumberFormat="1" applyFill="1"/>
    <xf numFmtId="165" fontId="0" fillId="5" borderId="0" xfId="0" applyNumberFormat="1" applyFill="1"/>
    <xf numFmtId="166" fontId="0" fillId="5" borderId="0" xfId="0" applyNumberFormat="1" applyFill="1"/>
    <xf numFmtId="0" fontId="0" fillId="5" borderId="0" xfId="0" applyFill="1"/>
    <xf numFmtId="166" fontId="0" fillId="0" borderId="0" xfId="0" applyNumberFormat="1"/>
    <xf numFmtId="167" fontId="0" fillId="5" borderId="0" xfId="0" applyNumberFormat="1" applyFill="1"/>
    <xf numFmtId="168" fontId="0" fillId="5" borderId="0" xfId="0" applyNumberFormat="1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10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C19"/>
  <sheetViews>
    <sheetView workbookViewId="0">
      <selection activeCell="E25" sqref="E25"/>
    </sheetView>
  </sheetViews>
  <sheetFormatPr baseColWidth="10" defaultColWidth="11" defaultRowHeight="16" x14ac:dyDescent="0.2"/>
  <cols>
    <col min="1" max="1" width="31.6640625" customWidth="1"/>
    <col min="2" max="2" width="24.83203125" customWidth="1"/>
  </cols>
  <sheetData>
    <row r="1" spans="1:3" x14ac:dyDescent="0.2">
      <c r="A1" s="1" t="s">
        <v>2268</v>
      </c>
      <c r="B1" s="2"/>
    </row>
    <row r="2" spans="1:3" x14ac:dyDescent="0.2">
      <c r="A2" s="2" t="s">
        <v>0</v>
      </c>
      <c r="B2" s="2"/>
    </row>
    <row r="5" spans="1:3" x14ac:dyDescent="0.2">
      <c r="A5" t="s">
        <v>2269</v>
      </c>
    </row>
    <row r="7" spans="1:3" x14ac:dyDescent="0.2">
      <c r="A7" s="3" t="s">
        <v>1</v>
      </c>
      <c r="B7" s="3"/>
    </row>
    <row r="8" spans="1:3" x14ac:dyDescent="0.2">
      <c r="A8" t="s">
        <v>2254</v>
      </c>
      <c r="B8" t="s">
        <v>2</v>
      </c>
      <c r="C8" t="s">
        <v>3</v>
      </c>
    </row>
    <row r="9" spans="1:3" x14ac:dyDescent="0.2">
      <c r="A9" t="s">
        <v>2255</v>
      </c>
      <c r="B9" t="s">
        <v>4</v>
      </c>
      <c r="C9" t="s">
        <v>5</v>
      </c>
    </row>
    <row r="12" spans="1:3" x14ac:dyDescent="0.2">
      <c r="A12" s="3" t="s">
        <v>6</v>
      </c>
      <c r="B12" s="3"/>
    </row>
    <row r="13" spans="1:3" x14ac:dyDescent="0.2">
      <c r="A13" t="s">
        <v>2272</v>
      </c>
      <c r="B13" t="s">
        <v>2274</v>
      </c>
    </row>
    <row r="14" spans="1:3" x14ac:dyDescent="0.2">
      <c r="A14" t="s">
        <v>7</v>
      </c>
      <c r="B14" t="s">
        <v>8</v>
      </c>
    </row>
    <row r="15" spans="1:3" x14ac:dyDescent="0.2">
      <c r="A15" t="s">
        <v>9</v>
      </c>
      <c r="B15" t="s">
        <v>10</v>
      </c>
    </row>
    <row r="16" spans="1:3" x14ac:dyDescent="0.2">
      <c r="A16" t="s">
        <v>11</v>
      </c>
      <c r="B16" t="s">
        <v>12</v>
      </c>
    </row>
    <row r="17" spans="1:2" x14ac:dyDescent="0.2">
      <c r="A17" t="s">
        <v>13</v>
      </c>
      <c r="B17" t="s">
        <v>14</v>
      </c>
    </row>
    <row r="18" spans="1:2" x14ac:dyDescent="0.2">
      <c r="A18" t="s">
        <v>15</v>
      </c>
      <c r="B18" t="s">
        <v>16</v>
      </c>
    </row>
    <row r="19" spans="1:2" x14ac:dyDescent="0.2">
      <c r="A19" t="s">
        <v>17</v>
      </c>
      <c r="B19" t="s">
        <v>18</v>
      </c>
    </row>
  </sheetData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M168"/>
  <sheetViews>
    <sheetView workbookViewId="0">
      <selection sqref="A1:XFD1048576"/>
    </sheetView>
  </sheetViews>
  <sheetFormatPr baseColWidth="10" defaultColWidth="11" defaultRowHeight="16" x14ac:dyDescent="0.2"/>
  <cols>
    <col min="2" max="2" width="24" bestFit="1" customWidth="1"/>
    <col min="4" max="4" width="16.83203125" bestFit="1" customWidth="1"/>
  </cols>
  <sheetData>
    <row r="1" spans="1:13" x14ac:dyDescent="0.2">
      <c r="A1" s="3" t="s">
        <v>920</v>
      </c>
      <c r="B1" s="3" t="s">
        <v>19</v>
      </c>
      <c r="C1" s="3" t="s">
        <v>7</v>
      </c>
      <c r="D1" s="3" t="s">
        <v>9</v>
      </c>
      <c r="E1" s="3" t="s">
        <v>11</v>
      </c>
      <c r="F1" s="3" t="s">
        <v>924</v>
      </c>
      <c r="G1" s="3" t="s">
        <v>926</v>
      </c>
      <c r="H1" s="3" t="s">
        <v>928</v>
      </c>
      <c r="I1" s="3" t="s">
        <v>930</v>
      </c>
      <c r="J1" s="3" t="s">
        <v>932</v>
      </c>
      <c r="K1" s="11" t="s">
        <v>934</v>
      </c>
      <c r="L1" s="3" t="s">
        <v>936</v>
      </c>
      <c r="M1" s="3" t="s">
        <v>938</v>
      </c>
    </row>
    <row r="2" spans="1:13" x14ac:dyDescent="0.2">
      <c r="A2">
        <v>10</v>
      </c>
      <c r="B2" t="s">
        <v>739</v>
      </c>
      <c r="C2" t="s">
        <v>28</v>
      </c>
      <c r="D2" t="s">
        <v>740</v>
      </c>
      <c r="E2" t="s">
        <v>741</v>
      </c>
      <c r="F2">
        <v>-2.44</v>
      </c>
      <c r="G2">
        <v>0</v>
      </c>
      <c r="H2">
        <v>8.3000000000000004E-2</v>
      </c>
      <c r="I2">
        <v>6.1369999999999996</v>
      </c>
      <c r="J2">
        <v>1.4E-2</v>
      </c>
      <c r="K2">
        <v>-73.846000000000004</v>
      </c>
      <c r="L2" s="5">
        <v>5.2300000000000001E-7</v>
      </c>
      <c r="M2" s="5">
        <v>4.3699999999999997E-6</v>
      </c>
    </row>
    <row r="3" spans="1:13" x14ac:dyDescent="0.2">
      <c r="A3">
        <v>7</v>
      </c>
      <c r="B3" t="s">
        <v>624</v>
      </c>
      <c r="C3" t="s">
        <v>28</v>
      </c>
      <c r="D3" t="s">
        <v>625</v>
      </c>
      <c r="E3" t="s">
        <v>626</v>
      </c>
      <c r="F3">
        <v>-2.59</v>
      </c>
      <c r="G3">
        <v>0</v>
      </c>
      <c r="H3">
        <v>0.28299999999999997</v>
      </c>
      <c r="I3">
        <v>14.44</v>
      </c>
      <c r="J3">
        <v>0.02</v>
      </c>
      <c r="K3">
        <v>-50.954000000000001</v>
      </c>
      <c r="L3" s="5">
        <v>2.22E-7</v>
      </c>
      <c r="M3" s="5">
        <v>2.34E-6</v>
      </c>
    </row>
    <row r="4" spans="1:13" x14ac:dyDescent="0.2">
      <c r="A4">
        <v>1</v>
      </c>
      <c r="B4" t="s">
        <v>763</v>
      </c>
      <c r="C4" t="s">
        <v>28</v>
      </c>
      <c r="D4" t="s">
        <v>764</v>
      </c>
      <c r="E4" t="s">
        <v>424</v>
      </c>
      <c r="F4">
        <v>-3.5790000000000002</v>
      </c>
      <c r="G4">
        <v>0</v>
      </c>
      <c r="H4">
        <v>0.85299999999999998</v>
      </c>
      <c r="I4">
        <v>16.896999999999998</v>
      </c>
      <c r="J4">
        <v>0.05</v>
      </c>
      <c r="K4">
        <v>-19.815999999999999</v>
      </c>
      <c r="L4" s="5">
        <v>8.2400000000000002E-13</v>
      </c>
      <c r="M4" s="5">
        <v>2.9300000000000002E-10</v>
      </c>
    </row>
    <row r="5" spans="1:13" x14ac:dyDescent="0.2">
      <c r="A5">
        <v>54</v>
      </c>
      <c r="B5" t="s">
        <v>1449</v>
      </c>
      <c r="C5" t="s">
        <v>22</v>
      </c>
      <c r="D5" t="s">
        <v>1450</v>
      </c>
      <c r="E5" t="s">
        <v>1451</v>
      </c>
      <c r="F5">
        <v>-1.649</v>
      </c>
      <c r="G5">
        <v>0.19800000000000001</v>
      </c>
      <c r="H5">
        <v>0.29699999999999999</v>
      </c>
      <c r="I5">
        <v>5.0739999999999998</v>
      </c>
      <c r="J5">
        <v>5.8999999999999997E-2</v>
      </c>
      <c r="K5">
        <v>-17.065999999999999</v>
      </c>
      <c r="L5">
        <v>9.2100000000000005E-4</v>
      </c>
      <c r="M5">
        <v>1.8400000000000001E-3</v>
      </c>
    </row>
    <row r="6" spans="1:13" x14ac:dyDescent="0.2">
      <c r="A6">
        <v>5</v>
      </c>
      <c r="B6" t="s">
        <v>1267</v>
      </c>
      <c r="C6" t="s">
        <v>28</v>
      </c>
      <c r="D6" t="s">
        <v>1268</v>
      </c>
      <c r="E6" t="s">
        <v>1269</v>
      </c>
      <c r="F6">
        <v>-2.8940000000000001</v>
      </c>
      <c r="G6">
        <v>0</v>
      </c>
      <c r="H6">
        <v>0.73799999999999999</v>
      </c>
      <c r="I6">
        <v>5.8760000000000003</v>
      </c>
      <c r="J6">
        <v>0.126</v>
      </c>
      <c r="K6">
        <v>-7.9619999999999997</v>
      </c>
      <c r="L6" s="5">
        <v>7.13E-9</v>
      </c>
      <c r="M6" s="5">
        <v>1.24E-7</v>
      </c>
    </row>
    <row r="7" spans="1:13" x14ac:dyDescent="0.2">
      <c r="A7">
        <v>3</v>
      </c>
      <c r="B7" t="s">
        <v>1274</v>
      </c>
      <c r="C7" t="s">
        <v>28</v>
      </c>
      <c r="D7" t="s">
        <v>1275</v>
      </c>
      <c r="E7" t="s">
        <v>44</v>
      </c>
      <c r="F7">
        <v>-3.1589999999999998</v>
      </c>
      <c r="G7">
        <v>0</v>
      </c>
      <c r="H7">
        <v>1.93</v>
      </c>
      <c r="I7">
        <v>13.8</v>
      </c>
      <c r="J7">
        <v>0.14000000000000001</v>
      </c>
      <c r="K7">
        <v>-7.149</v>
      </c>
      <c r="L7" s="5">
        <v>2.6800000000000001E-10</v>
      </c>
      <c r="M7" s="5">
        <v>1.07E-8</v>
      </c>
    </row>
    <row r="8" spans="1:13" x14ac:dyDescent="0.2">
      <c r="A8">
        <v>23</v>
      </c>
      <c r="B8" t="s">
        <v>1452</v>
      </c>
      <c r="C8" t="s">
        <v>28</v>
      </c>
      <c r="D8" t="s">
        <v>1453</v>
      </c>
      <c r="E8" t="s">
        <v>881</v>
      </c>
      <c r="F8">
        <v>-2.1709999999999998</v>
      </c>
      <c r="G8">
        <v>0</v>
      </c>
      <c r="H8">
        <v>0.193</v>
      </c>
      <c r="I8">
        <v>1.1930000000000001</v>
      </c>
      <c r="J8">
        <v>0.16200000000000001</v>
      </c>
      <c r="K8">
        <v>-6.1749999999999998</v>
      </c>
      <c r="L8" s="5">
        <v>1.42E-5</v>
      </c>
      <c r="M8" s="5">
        <v>5.7500000000000002E-5</v>
      </c>
    </row>
    <row r="9" spans="1:13" x14ac:dyDescent="0.2">
      <c r="A9">
        <v>144</v>
      </c>
      <c r="B9" t="s">
        <v>1454</v>
      </c>
      <c r="C9" t="s">
        <v>28</v>
      </c>
      <c r="D9" t="s">
        <v>1455</v>
      </c>
      <c r="E9" t="s">
        <v>152</v>
      </c>
      <c r="F9">
        <v>-0.67</v>
      </c>
      <c r="G9">
        <v>1.276</v>
      </c>
      <c r="H9">
        <v>1.75</v>
      </c>
      <c r="I9">
        <v>10.364000000000001</v>
      </c>
      <c r="J9">
        <v>0.16900000000000001</v>
      </c>
      <c r="K9">
        <v>-5.9219999999999997</v>
      </c>
      <c r="L9">
        <v>0.18099999999999999</v>
      </c>
      <c r="M9">
        <v>0.20499999999999999</v>
      </c>
    </row>
    <row r="10" spans="1:13" x14ac:dyDescent="0.2">
      <c r="A10">
        <v>134</v>
      </c>
      <c r="B10" t="s">
        <v>1456</v>
      </c>
      <c r="C10" t="s">
        <v>28</v>
      </c>
      <c r="D10" t="s">
        <v>1457</v>
      </c>
      <c r="E10" t="s">
        <v>293</v>
      </c>
      <c r="F10">
        <v>-0.76900000000000002</v>
      </c>
      <c r="G10">
        <v>1.0449999999999999</v>
      </c>
      <c r="H10">
        <v>7.6559999999999997</v>
      </c>
      <c r="I10">
        <v>42.746000000000002</v>
      </c>
      <c r="J10">
        <v>0.17899999999999999</v>
      </c>
      <c r="K10">
        <v>-5.5830000000000002</v>
      </c>
      <c r="L10">
        <v>0.124</v>
      </c>
      <c r="M10">
        <v>0.14599999999999999</v>
      </c>
    </row>
    <row r="11" spans="1:13" x14ac:dyDescent="0.2">
      <c r="A11">
        <v>15</v>
      </c>
      <c r="B11" t="s">
        <v>699</v>
      </c>
      <c r="C11" t="s">
        <v>28</v>
      </c>
      <c r="D11" t="s">
        <v>700</v>
      </c>
      <c r="E11" t="s">
        <v>701</v>
      </c>
      <c r="F11">
        <v>-2.3180000000000001</v>
      </c>
      <c r="G11">
        <v>0</v>
      </c>
      <c r="H11">
        <v>0.23799999999999999</v>
      </c>
      <c r="I11">
        <v>1.077</v>
      </c>
      <c r="J11">
        <v>0.222</v>
      </c>
      <c r="K11">
        <v>-4.5140000000000002</v>
      </c>
      <c r="L11" s="5">
        <v>3.2799999999999999E-6</v>
      </c>
      <c r="M11" s="5">
        <v>1.8E-5</v>
      </c>
    </row>
    <row r="12" spans="1:13" x14ac:dyDescent="0.2">
      <c r="A12">
        <v>69</v>
      </c>
      <c r="B12" t="s">
        <v>784</v>
      </c>
      <c r="C12" t="s">
        <v>22</v>
      </c>
      <c r="D12" t="s">
        <v>785</v>
      </c>
      <c r="E12" t="s">
        <v>755</v>
      </c>
      <c r="F12">
        <v>-1.4730000000000001</v>
      </c>
      <c r="G12">
        <v>0.23</v>
      </c>
      <c r="H12">
        <v>0.433</v>
      </c>
      <c r="I12">
        <v>1.819</v>
      </c>
      <c r="J12">
        <v>0.23799999999999999</v>
      </c>
      <c r="K12">
        <v>-4.1970000000000001</v>
      </c>
      <c r="L12">
        <v>3.2399999999999998E-3</v>
      </c>
      <c r="M12">
        <v>5.2599999999999999E-3</v>
      </c>
    </row>
    <row r="13" spans="1:13" x14ac:dyDescent="0.2">
      <c r="A13">
        <v>39</v>
      </c>
      <c r="B13" t="s">
        <v>1279</v>
      </c>
      <c r="C13" t="s">
        <v>28</v>
      </c>
      <c r="D13" t="s">
        <v>1280</v>
      </c>
      <c r="E13" t="s">
        <v>1281</v>
      </c>
      <c r="F13">
        <v>-1.7509999999999999</v>
      </c>
      <c r="G13">
        <v>0.108</v>
      </c>
      <c r="H13">
        <v>0.59799999999999998</v>
      </c>
      <c r="I13">
        <v>2.4590000000000001</v>
      </c>
      <c r="J13">
        <v>0.24299999999999999</v>
      </c>
      <c r="K13">
        <v>-4.1130000000000004</v>
      </c>
      <c r="L13">
        <v>4.6500000000000003E-4</v>
      </c>
      <c r="M13">
        <v>1.06E-3</v>
      </c>
    </row>
    <row r="14" spans="1:13" x14ac:dyDescent="0.2">
      <c r="A14">
        <v>6</v>
      </c>
      <c r="B14" t="s">
        <v>768</v>
      </c>
      <c r="C14" t="s">
        <v>28</v>
      </c>
      <c r="D14" t="s">
        <v>769</v>
      </c>
      <c r="E14" t="s">
        <v>770</v>
      </c>
      <c r="F14">
        <v>-2.6720000000000002</v>
      </c>
      <c r="G14">
        <v>0</v>
      </c>
      <c r="H14">
        <v>0.38</v>
      </c>
      <c r="I14">
        <v>1.488</v>
      </c>
      <c r="J14">
        <v>0.255</v>
      </c>
      <c r="K14">
        <v>-3.9169999999999998</v>
      </c>
      <c r="L14" s="5">
        <v>9.2099999999999998E-8</v>
      </c>
      <c r="M14" s="5">
        <v>1.2300000000000001E-6</v>
      </c>
    </row>
    <row r="15" spans="1:13" x14ac:dyDescent="0.2">
      <c r="A15">
        <v>40</v>
      </c>
      <c r="B15" t="s">
        <v>748</v>
      </c>
      <c r="C15" t="s">
        <v>28</v>
      </c>
      <c r="D15" t="s">
        <v>749</v>
      </c>
      <c r="E15" t="s">
        <v>715</v>
      </c>
      <c r="F15">
        <v>-1.7509999999999999</v>
      </c>
      <c r="G15">
        <v>0.108</v>
      </c>
      <c r="H15">
        <v>0.42599999999999999</v>
      </c>
      <c r="I15">
        <v>1.6140000000000001</v>
      </c>
      <c r="J15">
        <v>0.26400000000000001</v>
      </c>
      <c r="K15">
        <v>-3.786</v>
      </c>
      <c r="L15">
        <v>4.6500000000000003E-4</v>
      </c>
      <c r="M15">
        <v>1.06E-3</v>
      </c>
    </row>
    <row r="16" spans="1:13" x14ac:dyDescent="0.2">
      <c r="A16">
        <v>138</v>
      </c>
      <c r="B16" t="s">
        <v>1257</v>
      </c>
      <c r="C16" t="s">
        <v>28</v>
      </c>
      <c r="D16" t="s">
        <v>1258</v>
      </c>
      <c r="E16" t="s">
        <v>978</v>
      </c>
      <c r="F16">
        <v>-0.72699999999999998</v>
      </c>
      <c r="G16">
        <v>1.276</v>
      </c>
      <c r="H16">
        <v>7.8280000000000003</v>
      </c>
      <c r="I16">
        <v>29.477</v>
      </c>
      <c r="J16">
        <v>0.26600000000000001</v>
      </c>
      <c r="K16">
        <v>-3.766</v>
      </c>
      <c r="L16">
        <v>0.14599999999999999</v>
      </c>
      <c r="M16">
        <v>0.17</v>
      </c>
    </row>
    <row r="17" spans="1:13" x14ac:dyDescent="0.2">
      <c r="A17">
        <v>16</v>
      </c>
      <c r="B17" t="s">
        <v>621</v>
      </c>
      <c r="C17" t="s">
        <v>28</v>
      </c>
      <c r="D17" t="s">
        <v>622</v>
      </c>
      <c r="E17" t="s">
        <v>623</v>
      </c>
      <c r="F17">
        <v>-2.2829999999999999</v>
      </c>
      <c r="G17">
        <v>0</v>
      </c>
      <c r="H17">
        <v>0.63800000000000001</v>
      </c>
      <c r="I17">
        <v>2.3410000000000002</v>
      </c>
      <c r="J17">
        <v>0.27200000000000002</v>
      </c>
      <c r="K17">
        <v>-3.6709999999999998</v>
      </c>
      <c r="L17" s="5">
        <v>4.5399999999999997E-6</v>
      </c>
      <c r="M17" s="5">
        <v>2.3E-5</v>
      </c>
    </row>
    <row r="18" spans="1:13" x14ac:dyDescent="0.2">
      <c r="A18">
        <v>159</v>
      </c>
      <c r="B18" t="s">
        <v>1458</v>
      </c>
      <c r="C18" t="s">
        <v>22</v>
      </c>
      <c r="D18" t="s">
        <v>1459</v>
      </c>
      <c r="E18" t="s">
        <v>163</v>
      </c>
      <c r="F18">
        <v>-0.36899999999999999</v>
      </c>
      <c r="G18">
        <v>3.4380000000000002</v>
      </c>
      <c r="H18">
        <v>0.45200000000000001</v>
      </c>
      <c r="I18">
        <v>1.6359999999999999</v>
      </c>
      <c r="J18">
        <v>0.27600000000000002</v>
      </c>
      <c r="K18">
        <v>-3.6219999999999999</v>
      </c>
      <c r="L18">
        <v>0.46100000000000002</v>
      </c>
      <c r="M18">
        <v>0.49299999999999999</v>
      </c>
    </row>
    <row r="19" spans="1:13" x14ac:dyDescent="0.2">
      <c r="A19">
        <v>22</v>
      </c>
      <c r="B19" t="s">
        <v>683</v>
      </c>
      <c r="C19" t="s">
        <v>28</v>
      </c>
      <c r="D19" t="s">
        <v>684</v>
      </c>
      <c r="E19" t="s">
        <v>283</v>
      </c>
      <c r="F19">
        <v>-2.177</v>
      </c>
      <c r="G19">
        <v>0</v>
      </c>
      <c r="H19">
        <v>0.34799999999999998</v>
      </c>
      <c r="I19">
        <v>1.224</v>
      </c>
      <c r="J19">
        <v>0.28399999999999997</v>
      </c>
      <c r="K19">
        <v>-3.5169999999999999</v>
      </c>
      <c r="L19" s="5">
        <v>1.34E-5</v>
      </c>
      <c r="M19" s="5">
        <v>5.4799999999999997E-5</v>
      </c>
    </row>
    <row r="20" spans="1:13" x14ac:dyDescent="0.2">
      <c r="A20">
        <v>150</v>
      </c>
      <c r="B20" t="s">
        <v>1382</v>
      </c>
      <c r="C20" t="s">
        <v>28</v>
      </c>
      <c r="D20" t="s">
        <v>1383</v>
      </c>
      <c r="E20" t="s">
        <v>1384</v>
      </c>
      <c r="F20">
        <v>-0.49099999999999999</v>
      </c>
      <c r="G20">
        <v>2.4580000000000002</v>
      </c>
      <c r="H20">
        <v>0.80300000000000005</v>
      </c>
      <c r="I20">
        <v>2.774</v>
      </c>
      <c r="J20">
        <v>0.28999999999999998</v>
      </c>
      <c r="K20">
        <v>-3.4529999999999998</v>
      </c>
      <c r="L20">
        <v>0.20100000000000001</v>
      </c>
      <c r="M20">
        <v>0.22600000000000001</v>
      </c>
    </row>
    <row r="21" spans="1:13" x14ac:dyDescent="0.2">
      <c r="A21">
        <v>132</v>
      </c>
      <c r="B21" t="s">
        <v>1460</v>
      </c>
      <c r="C21" t="s">
        <v>28</v>
      </c>
      <c r="D21" t="s">
        <v>1461</v>
      </c>
      <c r="E21" t="s">
        <v>506</v>
      </c>
      <c r="F21">
        <v>-0.79</v>
      </c>
      <c r="G21">
        <v>1.0449999999999999</v>
      </c>
      <c r="H21">
        <v>0.34699999999999998</v>
      </c>
      <c r="I21">
        <v>1.1259999999999999</v>
      </c>
      <c r="J21">
        <v>0.308</v>
      </c>
      <c r="K21">
        <v>-3.2469999999999999</v>
      </c>
      <c r="L21">
        <v>0.114</v>
      </c>
      <c r="M21">
        <v>0.13500000000000001</v>
      </c>
    </row>
    <row r="22" spans="1:13" x14ac:dyDescent="0.2">
      <c r="A22">
        <v>58</v>
      </c>
      <c r="B22" t="s">
        <v>1251</v>
      </c>
      <c r="C22" t="s">
        <v>28</v>
      </c>
      <c r="D22" t="s">
        <v>1252</v>
      </c>
      <c r="E22" t="s">
        <v>1253</v>
      </c>
      <c r="F22">
        <v>-1.5620000000000001</v>
      </c>
      <c r="G22">
        <v>0.19800000000000001</v>
      </c>
      <c r="H22">
        <v>0.45100000000000001</v>
      </c>
      <c r="I22">
        <v>1.4570000000000001</v>
      </c>
      <c r="J22">
        <v>0.309</v>
      </c>
      <c r="K22">
        <v>-3.2330000000000001</v>
      </c>
      <c r="L22">
        <v>1.7899999999999999E-3</v>
      </c>
      <c r="M22">
        <v>3.2499999999999999E-3</v>
      </c>
    </row>
    <row r="23" spans="1:13" x14ac:dyDescent="0.2">
      <c r="A23">
        <v>38</v>
      </c>
      <c r="B23" t="s">
        <v>1462</v>
      </c>
      <c r="C23" t="s">
        <v>22</v>
      </c>
      <c r="D23" t="s">
        <v>1463</v>
      </c>
      <c r="E23" t="s">
        <v>623</v>
      </c>
      <c r="F23">
        <v>-1.762</v>
      </c>
      <c r="G23">
        <v>0.108</v>
      </c>
      <c r="H23">
        <v>0.48399999999999999</v>
      </c>
      <c r="I23">
        <v>1.5580000000000001</v>
      </c>
      <c r="J23">
        <v>0.311</v>
      </c>
      <c r="K23">
        <v>-3.2149999999999999</v>
      </c>
      <c r="L23">
        <v>4.28E-4</v>
      </c>
      <c r="M23">
        <v>9.9200000000000004E-4</v>
      </c>
    </row>
    <row r="24" spans="1:13" x14ac:dyDescent="0.2">
      <c r="A24">
        <v>4</v>
      </c>
      <c r="B24" t="s">
        <v>779</v>
      </c>
      <c r="C24" t="s">
        <v>28</v>
      </c>
      <c r="D24" t="s">
        <v>780</v>
      </c>
      <c r="E24" t="s">
        <v>469</v>
      </c>
      <c r="F24">
        <v>-3.036</v>
      </c>
      <c r="G24">
        <v>0</v>
      </c>
      <c r="H24">
        <v>0.94899999999999995</v>
      </c>
      <c r="I24">
        <v>2.9540000000000002</v>
      </c>
      <c r="J24">
        <v>0.32100000000000001</v>
      </c>
      <c r="K24">
        <v>-3.113</v>
      </c>
      <c r="L24" s="5">
        <v>1.27E-9</v>
      </c>
      <c r="M24" s="5">
        <v>3.4E-8</v>
      </c>
    </row>
    <row r="25" spans="1:13" x14ac:dyDescent="0.2">
      <c r="A25">
        <v>33</v>
      </c>
      <c r="B25" t="s">
        <v>1287</v>
      </c>
      <c r="C25" t="s">
        <v>22</v>
      </c>
      <c r="D25" t="s">
        <v>1288</v>
      </c>
      <c r="E25" t="s">
        <v>610</v>
      </c>
      <c r="F25">
        <v>-1.915</v>
      </c>
      <c r="G25">
        <v>0.108</v>
      </c>
      <c r="H25">
        <v>223.846</v>
      </c>
      <c r="I25">
        <v>685.29899999999998</v>
      </c>
      <c r="J25">
        <v>0.32700000000000001</v>
      </c>
      <c r="K25">
        <v>-3.0609999999999999</v>
      </c>
      <c r="L25">
        <v>1.2899999999999999E-4</v>
      </c>
      <c r="M25">
        <v>3.5199999999999999E-4</v>
      </c>
    </row>
    <row r="26" spans="1:13" x14ac:dyDescent="0.2">
      <c r="A26">
        <v>70</v>
      </c>
      <c r="B26" t="s">
        <v>1304</v>
      </c>
      <c r="C26" t="s">
        <v>28</v>
      </c>
      <c r="D26" t="s">
        <v>1305</v>
      </c>
      <c r="E26" t="s">
        <v>484</v>
      </c>
      <c r="F26">
        <v>-1.4570000000000001</v>
      </c>
      <c r="G26">
        <v>0.23</v>
      </c>
      <c r="H26">
        <v>0.621</v>
      </c>
      <c r="I26">
        <v>1.778</v>
      </c>
      <c r="J26">
        <v>0.34899999999999998</v>
      </c>
      <c r="K26">
        <v>-2.8639999999999999</v>
      </c>
      <c r="L26">
        <v>3.5899999999999999E-3</v>
      </c>
      <c r="M26">
        <v>5.7400000000000003E-3</v>
      </c>
    </row>
    <row r="27" spans="1:13" x14ac:dyDescent="0.2">
      <c r="A27">
        <v>34</v>
      </c>
      <c r="B27" t="s">
        <v>775</v>
      </c>
      <c r="C27" t="s">
        <v>28</v>
      </c>
      <c r="D27" t="s">
        <v>776</v>
      </c>
      <c r="E27" t="s">
        <v>617</v>
      </c>
      <c r="F27">
        <v>-1.8919999999999999</v>
      </c>
      <c r="G27">
        <v>0.108</v>
      </c>
      <c r="H27">
        <v>0.48099999999999998</v>
      </c>
      <c r="I27">
        <v>1.2669999999999999</v>
      </c>
      <c r="J27">
        <v>0.379</v>
      </c>
      <c r="K27">
        <v>-2.6349999999999998</v>
      </c>
      <c r="L27">
        <v>1.5100000000000001E-4</v>
      </c>
      <c r="M27">
        <v>4.0400000000000001E-4</v>
      </c>
    </row>
    <row r="28" spans="1:13" x14ac:dyDescent="0.2">
      <c r="A28">
        <v>50</v>
      </c>
      <c r="B28" t="s">
        <v>1464</v>
      </c>
      <c r="C28" t="s">
        <v>28</v>
      </c>
      <c r="D28" t="s">
        <v>1465</v>
      </c>
      <c r="E28" t="s">
        <v>1466</v>
      </c>
      <c r="F28">
        <v>-1.6739999999999999</v>
      </c>
      <c r="G28">
        <v>0.19800000000000001</v>
      </c>
      <c r="H28">
        <v>0.46600000000000003</v>
      </c>
      <c r="I28">
        <v>1.196</v>
      </c>
      <c r="J28">
        <v>0.39</v>
      </c>
      <c r="K28">
        <v>-2.5649999999999999</v>
      </c>
      <c r="L28">
        <v>8.1999999999999998E-4</v>
      </c>
      <c r="M28">
        <v>1.67E-3</v>
      </c>
    </row>
    <row r="29" spans="1:13" x14ac:dyDescent="0.2">
      <c r="A29">
        <v>30</v>
      </c>
      <c r="B29" t="s">
        <v>761</v>
      </c>
      <c r="C29" t="s">
        <v>28</v>
      </c>
      <c r="D29" t="s">
        <v>762</v>
      </c>
      <c r="E29" t="s">
        <v>424</v>
      </c>
      <c r="F29">
        <v>-2.012</v>
      </c>
      <c r="G29">
        <v>5.6000000000000001E-2</v>
      </c>
      <c r="H29">
        <v>0.42199999999999999</v>
      </c>
      <c r="I29">
        <v>1.054</v>
      </c>
      <c r="J29">
        <v>0.4</v>
      </c>
      <c r="K29">
        <v>-2.5009999999999999</v>
      </c>
      <c r="L29" s="5">
        <v>5.77E-5</v>
      </c>
      <c r="M29">
        <v>1.8100000000000001E-4</v>
      </c>
    </row>
    <row r="30" spans="1:13" x14ac:dyDescent="0.2">
      <c r="A30">
        <v>18</v>
      </c>
      <c r="B30" t="s">
        <v>671</v>
      </c>
      <c r="C30" t="s">
        <v>28</v>
      </c>
      <c r="D30" t="s">
        <v>672</v>
      </c>
      <c r="E30" t="s">
        <v>163</v>
      </c>
      <c r="F30">
        <v>-2.23</v>
      </c>
      <c r="G30">
        <v>0</v>
      </c>
      <c r="H30">
        <v>1.7350000000000001</v>
      </c>
      <c r="I30">
        <v>4.2510000000000003</v>
      </c>
      <c r="J30">
        <v>0.40799999999999997</v>
      </c>
      <c r="K30">
        <v>-2.4510000000000001</v>
      </c>
      <c r="L30" s="5">
        <v>8.2700000000000004E-6</v>
      </c>
      <c r="M30" s="5">
        <v>3.8099999999999998E-5</v>
      </c>
    </row>
    <row r="31" spans="1:13" x14ac:dyDescent="0.2">
      <c r="A31">
        <v>52</v>
      </c>
      <c r="B31" t="s">
        <v>1467</v>
      </c>
      <c r="C31" t="s">
        <v>28</v>
      </c>
      <c r="D31" t="s">
        <v>1468</v>
      </c>
      <c r="E31" t="s">
        <v>580</v>
      </c>
      <c r="F31">
        <v>-1.6559999999999999</v>
      </c>
      <c r="G31">
        <v>0.19800000000000001</v>
      </c>
      <c r="H31">
        <v>0.44600000000000001</v>
      </c>
      <c r="I31">
        <v>1.0680000000000001</v>
      </c>
      <c r="J31">
        <v>0.41799999999999998</v>
      </c>
      <c r="K31">
        <v>-2.391</v>
      </c>
      <c r="L31">
        <v>9.3000000000000005E-4</v>
      </c>
      <c r="M31">
        <v>1.8500000000000001E-3</v>
      </c>
    </row>
    <row r="32" spans="1:13" x14ac:dyDescent="0.2">
      <c r="A32">
        <v>160</v>
      </c>
      <c r="B32" t="s">
        <v>1469</v>
      </c>
      <c r="C32" t="s">
        <v>28</v>
      </c>
      <c r="D32" t="s">
        <v>1470</v>
      </c>
      <c r="E32" t="s">
        <v>1471</v>
      </c>
      <c r="F32">
        <v>-0.34799999999999998</v>
      </c>
      <c r="G32">
        <v>3.4380000000000002</v>
      </c>
      <c r="H32">
        <v>0.42499999999999999</v>
      </c>
      <c r="I32">
        <v>1.0049999999999999</v>
      </c>
      <c r="J32">
        <v>0.42299999999999999</v>
      </c>
      <c r="K32">
        <v>-2.3639999999999999</v>
      </c>
      <c r="L32">
        <v>0.48699999999999999</v>
      </c>
      <c r="M32">
        <v>0.51900000000000002</v>
      </c>
    </row>
    <row r="33" spans="1:13" x14ac:dyDescent="0.2">
      <c r="A33">
        <v>57</v>
      </c>
      <c r="B33" t="s">
        <v>1472</v>
      </c>
      <c r="C33" t="s">
        <v>28</v>
      </c>
      <c r="D33" t="s">
        <v>1473</v>
      </c>
      <c r="E33" t="s">
        <v>661</v>
      </c>
      <c r="F33">
        <v>-1.5720000000000001</v>
      </c>
      <c r="G33">
        <v>0.19800000000000001</v>
      </c>
      <c r="H33">
        <v>2.5249999999999999</v>
      </c>
      <c r="I33">
        <v>5.907</v>
      </c>
      <c r="J33">
        <v>0.42699999999999999</v>
      </c>
      <c r="K33">
        <v>-2.339</v>
      </c>
      <c r="L33">
        <v>1.6800000000000001E-3</v>
      </c>
      <c r="M33">
        <v>3.0899999999999999E-3</v>
      </c>
    </row>
    <row r="34" spans="1:13" x14ac:dyDescent="0.2">
      <c r="A34">
        <v>122</v>
      </c>
      <c r="B34" t="s">
        <v>656</v>
      </c>
      <c r="C34" t="s">
        <v>28</v>
      </c>
      <c r="D34" t="s">
        <v>657</v>
      </c>
      <c r="E34" t="s">
        <v>244</v>
      </c>
      <c r="F34">
        <v>-0.93200000000000005</v>
      </c>
      <c r="G34">
        <v>0.65800000000000003</v>
      </c>
      <c r="H34">
        <v>0.54200000000000004</v>
      </c>
      <c r="I34">
        <v>1.2669999999999999</v>
      </c>
      <c r="J34">
        <v>0.42699999999999999</v>
      </c>
      <c r="K34">
        <v>-2.339</v>
      </c>
      <c r="L34">
        <v>6.25E-2</v>
      </c>
      <c r="M34">
        <v>7.6999999999999999E-2</v>
      </c>
    </row>
    <row r="35" spans="1:13" x14ac:dyDescent="0.2">
      <c r="A35">
        <v>72</v>
      </c>
      <c r="B35" t="s">
        <v>1289</v>
      </c>
      <c r="C35" t="s">
        <v>22</v>
      </c>
      <c r="D35" t="s">
        <v>1290</v>
      </c>
      <c r="E35" t="s">
        <v>881</v>
      </c>
      <c r="F35">
        <v>-1.4339999999999999</v>
      </c>
      <c r="G35">
        <v>0.23</v>
      </c>
      <c r="H35">
        <v>1.077</v>
      </c>
      <c r="I35">
        <v>2.5099999999999998</v>
      </c>
      <c r="J35">
        <v>0.42899999999999999</v>
      </c>
      <c r="K35">
        <v>-2.331</v>
      </c>
      <c r="L35">
        <v>4.1399999999999996E-3</v>
      </c>
      <c r="M35">
        <v>6.4799999999999996E-3</v>
      </c>
    </row>
    <row r="36" spans="1:13" x14ac:dyDescent="0.2">
      <c r="A36">
        <v>21</v>
      </c>
      <c r="B36" t="s">
        <v>743</v>
      </c>
      <c r="C36" t="s">
        <v>22</v>
      </c>
      <c r="D36" t="s">
        <v>744</v>
      </c>
      <c r="E36" t="s">
        <v>623</v>
      </c>
      <c r="F36">
        <v>-2.1880000000000002</v>
      </c>
      <c r="G36">
        <v>0</v>
      </c>
      <c r="H36">
        <v>0.48</v>
      </c>
      <c r="I36">
        <v>1.091</v>
      </c>
      <c r="J36">
        <v>0.44</v>
      </c>
      <c r="K36">
        <v>-2.2749999999999999</v>
      </c>
      <c r="L36" s="5">
        <v>1.2099999999999999E-5</v>
      </c>
      <c r="M36" s="5">
        <v>5.1100000000000002E-5</v>
      </c>
    </row>
    <row r="37" spans="1:13" x14ac:dyDescent="0.2">
      <c r="A37">
        <v>46</v>
      </c>
      <c r="B37" t="s">
        <v>759</v>
      </c>
      <c r="C37" t="s">
        <v>28</v>
      </c>
      <c r="D37" t="s">
        <v>760</v>
      </c>
      <c r="E37" t="s">
        <v>563</v>
      </c>
      <c r="F37">
        <v>-1.696</v>
      </c>
      <c r="G37">
        <v>0.19800000000000001</v>
      </c>
      <c r="H37">
        <v>0.58399999999999996</v>
      </c>
      <c r="I37">
        <v>1.3160000000000001</v>
      </c>
      <c r="J37">
        <v>0.443</v>
      </c>
      <c r="K37">
        <v>-2.2549999999999999</v>
      </c>
      <c r="L37">
        <v>6.9899999999999997E-4</v>
      </c>
      <c r="M37">
        <v>1.48E-3</v>
      </c>
    </row>
    <row r="38" spans="1:13" x14ac:dyDescent="0.2">
      <c r="A38">
        <v>102</v>
      </c>
      <c r="B38" t="s">
        <v>1474</v>
      </c>
      <c r="C38" t="s">
        <v>28</v>
      </c>
      <c r="D38" t="s">
        <v>1475</v>
      </c>
      <c r="E38" t="s">
        <v>1476</v>
      </c>
      <c r="F38">
        <v>-1.2050000000000001</v>
      </c>
      <c r="G38">
        <v>0.28699999999999998</v>
      </c>
      <c r="H38">
        <v>0.70799999999999996</v>
      </c>
      <c r="I38">
        <v>1.591</v>
      </c>
      <c r="J38">
        <v>0.44500000000000001</v>
      </c>
      <c r="K38">
        <v>-2.2480000000000002</v>
      </c>
      <c r="L38">
        <v>1.6E-2</v>
      </c>
      <c r="M38">
        <v>2.1499999999999998E-2</v>
      </c>
    </row>
    <row r="39" spans="1:13" x14ac:dyDescent="0.2">
      <c r="A39">
        <v>36</v>
      </c>
      <c r="B39" t="s">
        <v>613</v>
      </c>
      <c r="C39" t="s">
        <v>22</v>
      </c>
      <c r="D39" t="s">
        <v>614</v>
      </c>
      <c r="E39" t="s">
        <v>297</v>
      </c>
      <c r="F39">
        <v>-1.806</v>
      </c>
      <c r="G39">
        <v>0.108</v>
      </c>
      <c r="H39">
        <v>1.1020000000000001</v>
      </c>
      <c r="I39">
        <v>2.4700000000000002</v>
      </c>
      <c r="J39">
        <v>0.44600000000000001</v>
      </c>
      <c r="K39">
        <v>-2.2410000000000001</v>
      </c>
      <c r="L39">
        <v>3.0600000000000001E-4</v>
      </c>
      <c r="M39">
        <v>7.3899999999999997E-4</v>
      </c>
    </row>
    <row r="40" spans="1:13" x14ac:dyDescent="0.2">
      <c r="A40">
        <v>85</v>
      </c>
      <c r="B40" t="s">
        <v>665</v>
      </c>
      <c r="C40" t="s">
        <v>28</v>
      </c>
      <c r="D40" t="s">
        <v>666</v>
      </c>
      <c r="E40" t="s">
        <v>667</v>
      </c>
      <c r="F40">
        <v>-1.343</v>
      </c>
      <c r="G40">
        <v>0.254</v>
      </c>
      <c r="H40">
        <v>0.66500000000000004</v>
      </c>
      <c r="I40">
        <v>1.4630000000000001</v>
      </c>
      <c r="J40">
        <v>0.45500000000000002</v>
      </c>
      <c r="K40">
        <v>-2.2000000000000002</v>
      </c>
      <c r="L40">
        <v>7.2500000000000004E-3</v>
      </c>
      <c r="M40">
        <v>1.06E-2</v>
      </c>
    </row>
    <row r="41" spans="1:13" x14ac:dyDescent="0.2">
      <c r="A41">
        <v>113</v>
      </c>
      <c r="B41" t="s">
        <v>1477</v>
      </c>
      <c r="C41" t="s">
        <v>28</v>
      </c>
      <c r="D41" t="s">
        <v>1478</v>
      </c>
      <c r="E41" t="s">
        <v>702</v>
      </c>
      <c r="F41">
        <v>-1.091</v>
      </c>
      <c r="G41">
        <v>0.36199999999999999</v>
      </c>
      <c r="H41">
        <v>2.093</v>
      </c>
      <c r="I41">
        <v>4.468</v>
      </c>
      <c r="J41">
        <v>0.46800000000000003</v>
      </c>
      <c r="K41">
        <v>-2.1349999999999998</v>
      </c>
      <c r="L41">
        <v>2.92E-2</v>
      </c>
      <c r="M41">
        <v>3.7499999999999999E-2</v>
      </c>
    </row>
    <row r="42" spans="1:13" x14ac:dyDescent="0.2">
      <c r="A42">
        <v>9</v>
      </c>
      <c r="B42" t="s">
        <v>1399</v>
      </c>
      <c r="C42" t="s">
        <v>28</v>
      </c>
      <c r="D42" t="s">
        <v>1400</v>
      </c>
      <c r="E42" t="s">
        <v>1401</v>
      </c>
      <c r="F42">
        <v>-2.4860000000000002</v>
      </c>
      <c r="G42">
        <v>0</v>
      </c>
      <c r="H42">
        <v>8.4640000000000004</v>
      </c>
      <c r="I42">
        <v>17.88</v>
      </c>
      <c r="J42">
        <v>0.47299999999999998</v>
      </c>
      <c r="K42">
        <v>-2.113</v>
      </c>
      <c r="L42" s="5">
        <v>6.6899999999999997E-7</v>
      </c>
      <c r="M42" s="5">
        <v>5.3700000000000003E-6</v>
      </c>
    </row>
    <row r="43" spans="1:13" x14ac:dyDescent="0.2">
      <c r="A43">
        <v>66</v>
      </c>
      <c r="B43" t="s">
        <v>638</v>
      </c>
      <c r="C43" t="s">
        <v>28</v>
      </c>
      <c r="D43" t="s">
        <v>639</v>
      </c>
      <c r="E43" t="s">
        <v>640</v>
      </c>
      <c r="F43">
        <v>-1.4910000000000001</v>
      </c>
      <c r="G43">
        <v>0.23</v>
      </c>
      <c r="H43">
        <v>0.57599999999999996</v>
      </c>
      <c r="I43">
        <v>1.2</v>
      </c>
      <c r="J43">
        <v>0.48</v>
      </c>
      <c r="K43">
        <v>-2.0840000000000001</v>
      </c>
      <c r="L43">
        <v>2.8800000000000002E-3</v>
      </c>
      <c r="M43">
        <v>4.7699999999999999E-3</v>
      </c>
    </row>
    <row r="44" spans="1:13" x14ac:dyDescent="0.2">
      <c r="A44">
        <v>8</v>
      </c>
      <c r="B44" t="s">
        <v>777</v>
      </c>
      <c r="C44" t="s">
        <v>28</v>
      </c>
      <c r="D44" t="s">
        <v>778</v>
      </c>
      <c r="E44" t="s">
        <v>690</v>
      </c>
      <c r="F44">
        <v>-2.5499999999999998</v>
      </c>
      <c r="G44">
        <v>0</v>
      </c>
      <c r="H44">
        <v>0.50600000000000001</v>
      </c>
      <c r="I44">
        <v>1.04</v>
      </c>
      <c r="J44">
        <v>0.48599999999999999</v>
      </c>
      <c r="K44">
        <v>-2.056</v>
      </c>
      <c r="L44" s="5">
        <v>3.41E-7</v>
      </c>
      <c r="M44" s="5">
        <v>3.1499999999999999E-6</v>
      </c>
    </row>
    <row r="45" spans="1:13" x14ac:dyDescent="0.2">
      <c r="A45">
        <v>156</v>
      </c>
      <c r="B45" t="s">
        <v>707</v>
      </c>
      <c r="C45" t="s">
        <v>28</v>
      </c>
      <c r="D45" t="s">
        <v>708</v>
      </c>
      <c r="E45" t="s">
        <v>709</v>
      </c>
      <c r="F45">
        <v>-0.42199999999999999</v>
      </c>
      <c r="G45">
        <v>2.915</v>
      </c>
      <c r="H45">
        <v>0.59399999999999997</v>
      </c>
      <c r="I45">
        <v>1.2190000000000001</v>
      </c>
      <c r="J45">
        <v>0.48699999999999999</v>
      </c>
      <c r="K45">
        <v>-2.052</v>
      </c>
      <c r="L45">
        <v>0.4</v>
      </c>
      <c r="M45">
        <v>0.435</v>
      </c>
    </row>
    <row r="46" spans="1:13" x14ac:dyDescent="0.2">
      <c r="A46">
        <v>32</v>
      </c>
      <c r="B46" t="s">
        <v>781</v>
      </c>
      <c r="C46" t="s">
        <v>28</v>
      </c>
      <c r="D46" t="s">
        <v>782</v>
      </c>
      <c r="E46" t="s">
        <v>783</v>
      </c>
      <c r="F46">
        <v>-1.994</v>
      </c>
      <c r="G46">
        <v>5.6000000000000001E-2</v>
      </c>
      <c r="H46">
        <v>4.1520000000000001</v>
      </c>
      <c r="I46">
        <v>8.4640000000000004</v>
      </c>
      <c r="J46">
        <v>0.49099999999999999</v>
      </c>
      <c r="K46">
        <v>-2.0390000000000001</v>
      </c>
      <c r="L46" s="5">
        <v>6.6799999999999997E-5</v>
      </c>
      <c r="M46">
        <v>1.9599999999999999E-4</v>
      </c>
    </row>
    <row r="47" spans="1:13" x14ac:dyDescent="0.2">
      <c r="A47">
        <v>25</v>
      </c>
      <c r="B47" t="s">
        <v>765</v>
      </c>
      <c r="C47" t="s">
        <v>28</v>
      </c>
      <c r="D47" t="s">
        <v>766</v>
      </c>
      <c r="E47" t="s">
        <v>767</v>
      </c>
      <c r="F47">
        <v>-2.1360000000000001</v>
      </c>
      <c r="G47">
        <v>0</v>
      </c>
      <c r="H47">
        <v>0.98</v>
      </c>
      <c r="I47">
        <v>1.992</v>
      </c>
      <c r="J47">
        <v>0.49199999999999999</v>
      </c>
      <c r="K47">
        <v>-2.0329999999999999</v>
      </c>
      <c r="L47" s="5">
        <v>1.95E-5</v>
      </c>
      <c r="M47" s="5">
        <v>7.4499999999999995E-5</v>
      </c>
    </row>
    <row r="48" spans="1:13" x14ac:dyDescent="0.2">
      <c r="A48">
        <v>45</v>
      </c>
      <c r="B48" t="s">
        <v>773</v>
      </c>
      <c r="C48" t="s">
        <v>28</v>
      </c>
      <c r="D48" t="s">
        <v>774</v>
      </c>
      <c r="E48" t="s">
        <v>733</v>
      </c>
      <c r="F48">
        <v>-1.7030000000000001</v>
      </c>
      <c r="G48">
        <v>0.19800000000000001</v>
      </c>
      <c r="H48">
        <v>0.75700000000000001</v>
      </c>
      <c r="I48">
        <v>1.4950000000000001</v>
      </c>
      <c r="J48">
        <v>0.50600000000000001</v>
      </c>
      <c r="K48">
        <v>-1.976</v>
      </c>
      <c r="L48">
        <v>6.6500000000000001E-4</v>
      </c>
      <c r="M48">
        <v>1.42E-3</v>
      </c>
    </row>
    <row r="49" spans="1:13" x14ac:dyDescent="0.2">
      <c r="A49">
        <v>35</v>
      </c>
      <c r="B49" t="s">
        <v>1479</v>
      </c>
      <c r="C49" t="s">
        <v>28</v>
      </c>
      <c r="D49" t="s">
        <v>1480</v>
      </c>
      <c r="E49" t="s">
        <v>244</v>
      </c>
      <c r="F49">
        <v>-1.843</v>
      </c>
      <c r="G49">
        <v>0.108</v>
      </c>
      <c r="H49">
        <v>1.226</v>
      </c>
      <c r="I49">
        <v>2.415</v>
      </c>
      <c r="J49">
        <v>0.50800000000000001</v>
      </c>
      <c r="K49">
        <v>-1.9690000000000001</v>
      </c>
      <c r="L49">
        <v>2.2900000000000001E-4</v>
      </c>
      <c r="M49">
        <v>5.7399999999999997E-4</v>
      </c>
    </row>
    <row r="50" spans="1:13" x14ac:dyDescent="0.2">
      <c r="A50">
        <v>2</v>
      </c>
      <c r="B50" t="s">
        <v>745</v>
      </c>
      <c r="C50" t="s">
        <v>28</v>
      </c>
      <c r="D50" t="s">
        <v>746</v>
      </c>
      <c r="E50" t="s">
        <v>747</v>
      </c>
      <c r="F50">
        <v>-3.54</v>
      </c>
      <c r="G50">
        <v>0</v>
      </c>
      <c r="H50">
        <v>2.7730000000000001</v>
      </c>
      <c r="I50">
        <v>5.4340000000000002</v>
      </c>
      <c r="J50">
        <v>0.51</v>
      </c>
      <c r="K50">
        <v>-1.9590000000000001</v>
      </c>
      <c r="L50" s="5">
        <v>1.46E-12</v>
      </c>
      <c r="M50" s="5">
        <v>2.9300000000000002E-10</v>
      </c>
    </row>
    <row r="51" spans="1:13" x14ac:dyDescent="0.2">
      <c r="A51">
        <v>44</v>
      </c>
      <c r="B51" t="s">
        <v>1265</v>
      </c>
      <c r="C51" t="s">
        <v>28</v>
      </c>
      <c r="D51" t="s">
        <v>1266</v>
      </c>
      <c r="E51" t="s">
        <v>475</v>
      </c>
      <c r="F51">
        <v>-1.7030000000000001</v>
      </c>
      <c r="G51">
        <v>0.19800000000000001</v>
      </c>
      <c r="H51">
        <v>1.252</v>
      </c>
      <c r="I51">
        <v>2.359</v>
      </c>
      <c r="J51">
        <v>0.53100000000000003</v>
      </c>
      <c r="K51">
        <v>-1.8839999999999999</v>
      </c>
      <c r="L51">
        <v>6.6100000000000002E-4</v>
      </c>
      <c r="M51">
        <v>1.42E-3</v>
      </c>
    </row>
    <row r="52" spans="1:13" x14ac:dyDescent="0.2">
      <c r="A52">
        <v>43</v>
      </c>
      <c r="B52" t="s">
        <v>1481</v>
      </c>
      <c r="C52" t="s">
        <v>22</v>
      </c>
      <c r="D52" t="s">
        <v>1482</v>
      </c>
      <c r="E52" t="s">
        <v>1483</v>
      </c>
      <c r="F52">
        <v>-1.718</v>
      </c>
      <c r="G52">
        <v>0.19800000000000001</v>
      </c>
      <c r="H52">
        <v>0.56499999999999995</v>
      </c>
      <c r="I52">
        <v>1.0620000000000001</v>
      </c>
      <c r="J52">
        <v>0.53200000000000003</v>
      </c>
      <c r="K52">
        <v>-1.88</v>
      </c>
      <c r="L52">
        <v>5.9500000000000004E-4</v>
      </c>
      <c r="M52">
        <v>1.2899999999999999E-3</v>
      </c>
    </row>
    <row r="53" spans="1:13" x14ac:dyDescent="0.2">
      <c r="A53">
        <v>24</v>
      </c>
      <c r="B53" t="s">
        <v>1404</v>
      </c>
      <c r="C53" t="s">
        <v>22</v>
      </c>
      <c r="D53" t="s">
        <v>1405</v>
      </c>
      <c r="E53" t="s">
        <v>239</v>
      </c>
      <c r="F53">
        <v>-2.137</v>
      </c>
      <c r="G53">
        <v>0</v>
      </c>
      <c r="H53">
        <v>2.4020000000000001</v>
      </c>
      <c r="I53">
        <v>4.5110000000000001</v>
      </c>
      <c r="J53">
        <v>0.53300000000000003</v>
      </c>
      <c r="K53">
        <v>-1.8779999999999999</v>
      </c>
      <c r="L53" s="5">
        <v>1.9199999999999999E-5</v>
      </c>
      <c r="M53" s="5">
        <v>7.3999999999999996E-5</v>
      </c>
    </row>
    <row r="54" spans="1:13" x14ac:dyDescent="0.2">
      <c r="A54">
        <v>29</v>
      </c>
      <c r="B54" t="s">
        <v>1484</v>
      </c>
      <c r="C54" t="s">
        <v>28</v>
      </c>
      <c r="D54" t="s">
        <v>1485</v>
      </c>
      <c r="E54" t="s">
        <v>133</v>
      </c>
      <c r="F54">
        <v>-2.0299999999999998</v>
      </c>
      <c r="G54">
        <v>5.6000000000000001E-2</v>
      </c>
      <c r="H54">
        <v>4.4889999999999999</v>
      </c>
      <c r="I54">
        <v>8.3510000000000009</v>
      </c>
      <c r="J54">
        <v>0.53700000000000003</v>
      </c>
      <c r="K54">
        <v>-1.86</v>
      </c>
      <c r="L54" s="5">
        <v>4.9299999999999999E-5</v>
      </c>
      <c r="M54">
        <v>1.6200000000000001E-4</v>
      </c>
    </row>
    <row r="55" spans="1:13" x14ac:dyDescent="0.2">
      <c r="A55">
        <v>27</v>
      </c>
      <c r="B55" t="s">
        <v>703</v>
      </c>
      <c r="C55" t="s">
        <v>28</v>
      </c>
      <c r="D55" t="s">
        <v>704</v>
      </c>
      <c r="E55" t="s">
        <v>469</v>
      </c>
      <c r="F55">
        <v>-2.0649999999999999</v>
      </c>
      <c r="G55">
        <v>5.6000000000000001E-2</v>
      </c>
      <c r="H55">
        <v>39.378999999999998</v>
      </c>
      <c r="I55">
        <v>72.831000000000003</v>
      </c>
      <c r="J55">
        <v>0.54100000000000004</v>
      </c>
      <c r="K55">
        <v>-1.849</v>
      </c>
      <c r="L55" s="5">
        <v>3.6600000000000002E-5</v>
      </c>
      <c r="M55">
        <v>1.2799999999999999E-4</v>
      </c>
    </row>
    <row r="56" spans="1:13" x14ac:dyDescent="0.2">
      <c r="A56">
        <v>103</v>
      </c>
      <c r="B56" t="s">
        <v>1300</v>
      </c>
      <c r="C56" t="s">
        <v>22</v>
      </c>
      <c r="D56" t="s">
        <v>1301</v>
      </c>
      <c r="E56" t="s">
        <v>620</v>
      </c>
      <c r="F56">
        <v>-1.1970000000000001</v>
      </c>
      <c r="G56">
        <v>0.28699999999999998</v>
      </c>
      <c r="H56">
        <v>1.9330000000000001</v>
      </c>
      <c r="I56">
        <v>3.5470000000000002</v>
      </c>
      <c r="J56">
        <v>0.54500000000000004</v>
      </c>
      <c r="K56">
        <v>-1.8360000000000001</v>
      </c>
      <c r="L56">
        <v>1.67E-2</v>
      </c>
      <c r="M56">
        <v>2.24E-2</v>
      </c>
    </row>
    <row r="57" spans="1:13" x14ac:dyDescent="0.2">
      <c r="A57">
        <v>162</v>
      </c>
      <c r="B57" t="s">
        <v>615</v>
      </c>
      <c r="C57" t="s">
        <v>28</v>
      </c>
      <c r="D57" t="s">
        <v>616</v>
      </c>
      <c r="E57" t="s">
        <v>437</v>
      </c>
      <c r="F57">
        <v>-0.27500000000000002</v>
      </c>
      <c r="G57">
        <v>4.1849999999999996</v>
      </c>
      <c r="H57">
        <v>1.2010000000000001</v>
      </c>
      <c r="I57">
        <v>2.1789999999999998</v>
      </c>
      <c r="J57">
        <v>0.55100000000000005</v>
      </c>
      <c r="K57">
        <v>-1.8140000000000001</v>
      </c>
      <c r="L57">
        <v>0.58299999999999996</v>
      </c>
      <c r="M57">
        <v>0.61699999999999999</v>
      </c>
    </row>
    <row r="58" spans="1:13" x14ac:dyDescent="0.2">
      <c r="A58">
        <v>131</v>
      </c>
      <c r="B58" t="s">
        <v>1486</v>
      </c>
      <c r="C58" t="s">
        <v>28</v>
      </c>
      <c r="D58" t="s">
        <v>1487</v>
      </c>
      <c r="E58" t="s">
        <v>289</v>
      </c>
      <c r="F58">
        <v>-0.80200000000000005</v>
      </c>
      <c r="G58">
        <v>1.0449999999999999</v>
      </c>
      <c r="H58">
        <v>0.79</v>
      </c>
      <c r="I58">
        <v>1.399</v>
      </c>
      <c r="J58">
        <v>0.56399999999999995</v>
      </c>
      <c r="K58">
        <v>-1.772</v>
      </c>
      <c r="L58">
        <v>0.109</v>
      </c>
      <c r="M58">
        <v>0.13</v>
      </c>
    </row>
    <row r="59" spans="1:13" x14ac:dyDescent="0.2">
      <c r="A59">
        <v>73</v>
      </c>
      <c r="B59" t="s">
        <v>1349</v>
      </c>
      <c r="C59" t="s">
        <v>22</v>
      </c>
      <c r="D59" t="s">
        <v>1350</v>
      </c>
      <c r="E59" t="s">
        <v>1174</v>
      </c>
      <c r="F59">
        <v>-1.411</v>
      </c>
      <c r="G59">
        <v>0.23</v>
      </c>
      <c r="H59">
        <v>18.727</v>
      </c>
      <c r="I59">
        <v>33.116</v>
      </c>
      <c r="J59">
        <v>0.56499999999999995</v>
      </c>
      <c r="K59">
        <v>-1.768</v>
      </c>
      <c r="L59">
        <v>4.7999999999999996E-3</v>
      </c>
      <c r="M59">
        <v>7.4900000000000001E-3</v>
      </c>
    </row>
    <row r="60" spans="1:13" x14ac:dyDescent="0.2">
      <c r="A60">
        <v>111</v>
      </c>
      <c r="B60" t="s">
        <v>771</v>
      </c>
      <c r="C60" t="s">
        <v>28</v>
      </c>
      <c r="D60" t="s">
        <v>772</v>
      </c>
      <c r="E60" t="s">
        <v>289</v>
      </c>
      <c r="F60">
        <v>-1.1200000000000001</v>
      </c>
      <c r="G60">
        <v>0.36199999999999999</v>
      </c>
      <c r="H60">
        <v>0.77600000000000002</v>
      </c>
      <c r="I60">
        <v>1.361</v>
      </c>
      <c r="J60">
        <v>0.56999999999999995</v>
      </c>
      <c r="K60">
        <v>-1.7529999999999999</v>
      </c>
      <c r="L60">
        <v>2.5100000000000001E-2</v>
      </c>
      <c r="M60">
        <v>3.27E-2</v>
      </c>
    </row>
    <row r="61" spans="1:13" x14ac:dyDescent="0.2">
      <c r="A61">
        <v>127</v>
      </c>
      <c r="B61" t="s">
        <v>1488</v>
      </c>
      <c r="C61" t="s">
        <v>28</v>
      </c>
      <c r="D61" t="s">
        <v>1489</v>
      </c>
      <c r="E61" t="s">
        <v>742</v>
      </c>
      <c r="F61">
        <v>-0.86399999999999999</v>
      </c>
      <c r="G61">
        <v>0.76500000000000001</v>
      </c>
      <c r="H61">
        <v>0.76400000000000001</v>
      </c>
      <c r="I61">
        <v>1.335</v>
      </c>
      <c r="J61">
        <v>0.57199999999999995</v>
      </c>
      <c r="K61">
        <v>-1.748</v>
      </c>
      <c r="L61">
        <v>8.4099999999999994E-2</v>
      </c>
      <c r="M61">
        <v>0.10100000000000001</v>
      </c>
    </row>
    <row r="62" spans="1:13" x14ac:dyDescent="0.2">
      <c r="A62">
        <v>163</v>
      </c>
      <c r="B62" t="s">
        <v>1200</v>
      </c>
      <c r="C62" t="s">
        <v>22</v>
      </c>
      <c r="D62" t="s">
        <v>1201</v>
      </c>
      <c r="E62" t="s">
        <v>313</v>
      </c>
      <c r="F62">
        <v>-0.26800000000000002</v>
      </c>
      <c r="G62">
        <v>4.1849999999999996</v>
      </c>
      <c r="H62">
        <v>7.3680000000000003</v>
      </c>
      <c r="I62">
        <v>12.868</v>
      </c>
      <c r="J62">
        <v>0.57299999999999995</v>
      </c>
      <c r="K62">
        <v>-1.746</v>
      </c>
      <c r="L62">
        <v>0.59199999999999997</v>
      </c>
      <c r="M62">
        <v>0.621</v>
      </c>
    </row>
    <row r="63" spans="1:13" x14ac:dyDescent="0.2">
      <c r="A63">
        <v>55</v>
      </c>
      <c r="B63" t="s">
        <v>1295</v>
      </c>
      <c r="C63" t="s">
        <v>28</v>
      </c>
      <c r="D63" t="s">
        <v>1296</v>
      </c>
      <c r="E63" t="s">
        <v>1297</v>
      </c>
      <c r="F63">
        <v>-1.601</v>
      </c>
      <c r="G63">
        <v>0.19800000000000001</v>
      </c>
      <c r="H63">
        <v>1.3220000000000001</v>
      </c>
      <c r="I63">
        <v>2.2639999999999998</v>
      </c>
      <c r="J63">
        <v>0.58399999999999996</v>
      </c>
      <c r="K63">
        <v>-1.7130000000000001</v>
      </c>
      <c r="L63">
        <v>1.3699999999999999E-3</v>
      </c>
      <c r="M63">
        <v>2.5799999999999998E-3</v>
      </c>
    </row>
    <row r="64" spans="1:13" x14ac:dyDescent="0.2">
      <c r="A64">
        <v>86</v>
      </c>
      <c r="B64" t="s">
        <v>694</v>
      </c>
      <c r="C64" t="s">
        <v>28</v>
      </c>
      <c r="D64" t="s">
        <v>695</v>
      </c>
      <c r="E64" t="s">
        <v>532</v>
      </c>
      <c r="F64">
        <v>-1.3380000000000001</v>
      </c>
      <c r="G64">
        <v>0.254</v>
      </c>
      <c r="H64">
        <v>0.61499999999999999</v>
      </c>
      <c r="I64">
        <v>1.0489999999999999</v>
      </c>
      <c r="J64">
        <v>0.58599999999999997</v>
      </c>
      <c r="K64">
        <v>-1.7050000000000001</v>
      </c>
      <c r="L64">
        <v>7.4900000000000001E-3</v>
      </c>
      <c r="M64">
        <v>1.0800000000000001E-2</v>
      </c>
    </row>
    <row r="65" spans="1:13" x14ac:dyDescent="0.2">
      <c r="A65">
        <v>106</v>
      </c>
      <c r="B65" t="s">
        <v>1490</v>
      </c>
      <c r="C65" t="s">
        <v>28</v>
      </c>
      <c r="D65" t="s">
        <v>1491</v>
      </c>
      <c r="E65" t="s">
        <v>352</v>
      </c>
      <c r="F65">
        <v>-1.169</v>
      </c>
      <c r="G65">
        <v>0.28699999999999998</v>
      </c>
      <c r="H65">
        <v>2.798</v>
      </c>
      <c r="I65">
        <v>4.7480000000000002</v>
      </c>
      <c r="J65">
        <v>0.58899999999999997</v>
      </c>
      <c r="K65">
        <v>-1.6970000000000001</v>
      </c>
      <c r="L65">
        <v>1.95E-2</v>
      </c>
      <c r="M65">
        <v>2.5700000000000001E-2</v>
      </c>
    </row>
    <row r="66" spans="1:13" x14ac:dyDescent="0.2">
      <c r="A66">
        <v>20</v>
      </c>
      <c r="B66" t="s">
        <v>728</v>
      </c>
      <c r="C66" t="s">
        <v>22</v>
      </c>
      <c r="D66" t="s">
        <v>729</v>
      </c>
      <c r="E66" t="s">
        <v>160</v>
      </c>
      <c r="F66">
        <v>-2.19</v>
      </c>
      <c r="G66">
        <v>0</v>
      </c>
      <c r="H66">
        <v>1.867</v>
      </c>
      <c r="I66">
        <v>3.1549999999999998</v>
      </c>
      <c r="J66">
        <v>0.59199999999999997</v>
      </c>
      <c r="K66">
        <v>-1.69</v>
      </c>
      <c r="L66" s="5">
        <v>1.2E-5</v>
      </c>
      <c r="M66" s="5">
        <v>5.1100000000000002E-5</v>
      </c>
    </row>
    <row r="67" spans="1:13" x14ac:dyDescent="0.2">
      <c r="A67">
        <v>11</v>
      </c>
      <c r="B67" t="s">
        <v>1326</v>
      </c>
      <c r="C67" t="s">
        <v>28</v>
      </c>
      <c r="D67" t="s">
        <v>1327</v>
      </c>
      <c r="E67" t="s">
        <v>246</v>
      </c>
      <c r="F67">
        <v>-2.4239999999999999</v>
      </c>
      <c r="G67">
        <v>0</v>
      </c>
      <c r="H67">
        <v>1.417</v>
      </c>
      <c r="I67">
        <v>2.3940000000000001</v>
      </c>
      <c r="J67">
        <v>0.59199999999999997</v>
      </c>
      <c r="K67">
        <v>-1.6890000000000001</v>
      </c>
      <c r="L67" s="5">
        <v>1.26E-6</v>
      </c>
      <c r="M67" s="5">
        <v>8.8599999999999999E-6</v>
      </c>
    </row>
    <row r="68" spans="1:13" x14ac:dyDescent="0.2">
      <c r="A68">
        <v>74</v>
      </c>
      <c r="B68" t="s">
        <v>618</v>
      </c>
      <c r="C68" t="s">
        <v>28</v>
      </c>
      <c r="D68" t="s">
        <v>619</v>
      </c>
      <c r="E68" t="s">
        <v>620</v>
      </c>
      <c r="F68">
        <v>-1.405</v>
      </c>
      <c r="G68">
        <v>0.23</v>
      </c>
      <c r="H68">
        <v>0.83599999999999997</v>
      </c>
      <c r="I68">
        <v>1.4019999999999999</v>
      </c>
      <c r="J68">
        <v>0.59599999999999997</v>
      </c>
      <c r="K68">
        <v>-1.677</v>
      </c>
      <c r="L68">
        <v>4.9699999999999996E-3</v>
      </c>
      <c r="M68">
        <v>7.7200000000000003E-3</v>
      </c>
    </row>
    <row r="69" spans="1:13" x14ac:dyDescent="0.2">
      <c r="A69">
        <v>141</v>
      </c>
      <c r="B69" t="s">
        <v>1492</v>
      </c>
      <c r="C69" t="s">
        <v>28</v>
      </c>
      <c r="D69" t="s">
        <v>1493</v>
      </c>
      <c r="E69" t="s">
        <v>188</v>
      </c>
      <c r="F69">
        <v>-0.70599999999999996</v>
      </c>
      <c r="G69">
        <v>1.276</v>
      </c>
      <c r="H69">
        <v>1.502</v>
      </c>
      <c r="I69">
        <v>2.5150000000000001</v>
      </c>
      <c r="J69">
        <v>0.59699999999999998</v>
      </c>
      <c r="K69">
        <v>-1.675</v>
      </c>
      <c r="L69">
        <v>0.158</v>
      </c>
      <c r="M69">
        <v>0.182</v>
      </c>
    </row>
    <row r="70" spans="1:13" x14ac:dyDescent="0.2">
      <c r="A70">
        <v>60</v>
      </c>
      <c r="B70" t="s">
        <v>750</v>
      </c>
      <c r="C70" t="s">
        <v>28</v>
      </c>
      <c r="D70" t="s">
        <v>751</v>
      </c>
      <c r="E70" t="s">
        <v>752</v>
      </c>
      <c r="F70">
        <v>-1.536</v>
      </c>
      <c r="G70">
        <v>0.19800000000000001</v>
      </c>
      <c r="H70">
        <v>1.472</v>
      </c>
      <c r="I70">
        <v>2.452</v>
      </c>
      <c r="J70">
        <v>0.6</v>
      </c>
      <c r="K70">
        <v>-1.6659999999999999</v>
      </c>
      <c r="L70">
        <v>2.14E-3</v>
      </c>
      <c r="M70">
        <v>3.7799999999999999E-3</v>
      </c>
    </row>
    <row r="71" spans="1:13" x14ac:dyDescent="0.2">
      <c r="A71">
        <v>161</v>
      </c>
      <c r="B71" t="s">
        <v>1494</v>
      </c>
      <c r="C71" t="s">
        <v>28</v>
      </c>
      <c r="D71" t="s">
        <v>1495</v>
      </c>
      <c r="E71" t="s">
        <v>1496</v>
      </c>
      <c r="F71">
        <v>-0.33</v>
      </c>
      <c r="G71">
        <v>3.637</v>
      </c>
      <c r="H71">
        <v>0.71699999999999997</v>
      </c>
      <c r="I71">
        <v>1.1950000000000001</v>
      </c>
      <c r="J71">
        <v>0.6</v>
      </c>
      <c r="K71">
        <v>-1.6659999999999999</v>
      </c>
      <c r="L71">
        <v>0.51100000000000001</v>
      </c>
      <c r="M71">
        <v>0.54400000000000004</v>
      </c>
    </row>
    <row r="72" spans="1:13" x14ac:dyDescent="0.2">
      <c r="A72">
        <v>129</v>
      </c>
      <c r="B72" t="s">
        <v>597</v>
      </c>
      <c r="C72" t="s">
        <v>28</v>
      </c>
      <c r="D72" t="s">
        <v>598</v>
      </c>
      <c r="E72" t="s">
        <v>599</v>
      </c>
      <c r="F72">
        <v>-0.80800000000000005</v>
      </c>
      <c r="G72">
        <v>1.0449999999999999</v>
      </c>
      <c r="H72">
        <v>2.919</v>
      </c>
      <c r="I72">
        <v>4.8559999999999999</v>
      </c>
      <c r="J72">
        <v>0.60099999999999998</v>
      </c>
      <c r="K72">
        <v>-1.6639999999999999</v>
      </c>
      <c r="L72">
        <v>0.106</v>
      </c>
      <c r="M72">
        <v>0.127</v>
      </c>
    </row>
    <row r="73" spans="1:13" x14ac:dyDescent="0.2">
      <c r="A73">
        <v>142</v>
      </c>
      <c r="B73" t="s">
        <v>606</v>
      </c>
      <c r="C73" t="s">
        <v>28</v>
      </c>
      <c r="D73" t="s">
        <v>607</v>
      </c>
      <c r="E73" t="s">
        <v>209</v>
      </c>
      <c r="F73">
        <v>-0.70299999999999996</v>
      </c>
      <c r="G73">
        <v>1.276</v>
      </c>
      <c r="H73">
        <v>0.97599999999999998</v>
      </c>
      <c r="I73">
        <v>1.6240000000000001</v>
      </c>
      <c r="J73">
        <v>0.60099999999999998</v>
      </c>
      <c r="K73">
        <v>-1.6639999999999999</v>
      </c>
      <c r="L73">
        <v>0.16</v>
      </c>
      <c r="M73">
        <v>0.183</v>
      </c>
    </row>
    <row r="74" spans="1:13" x14ac:dyDescent="0.2">
      <c r="A74">
        <v>101</v>
      </c>
      <c r="B74" t="s">
        <v>734</v>
      </c>
      <c r="C74" t="s">
        <v>28</v>
      </c>
      <c r="D74" t="s">
        <v>735</v>
      </c>
      <c r="E74" t="s">
        <v>90</v>
      </c>
      <c r="F74">
        <v>-1.2130000000000001</v>
      </c>
      <c r="G74">
        <v>0.28699999999999998</v>
      </c>
      <c r="H74">
        <v>1.423</v>
      </c>
      <c r="I74">
        <v>2.3540000000000001</v>
      </c>
      <c r="J74">
        <v>0.60399999999999998</v>
      </c>
      <c r="K74">
        <v>-1.6539999999999999</v>
      </c>
      <c r="L74">
        <v>1.54E-2</v>
      </c>
      <c r="M74">
        <v>2.0799999999999999E-2</v>
      </c>
    </row>
    <row r="75" spans="1:13" x14ac:dyDescent="0.2">
      <c r="A75">
        <v>80</v>
      </c>
      <c r="B75" t="s">
        <v>1497</v>
      </c>
      <c r="C75" t="s">
        <v>28</v>
      </c>
      <c r="D75" t="s">
        <v>1498</v>
      </c>
      <c r="E75" t="s">
        <v>1389</v>
      </c>
      <c r="F75">
        <v>-1.38</v>
      </c>
      <c r="G75">
        <v>0.23</v>
      </c>
      <c r="H75">
        <v>0.92400000000000004</v>
      </c>
      <c r="I75">
        <v>1.5189999999999999</v>
      </c>
      <c r="J75">
        <v>0.60899999999999999</v>
      </c>
      <c r="K75">
        <v>-1.643</v>
      </c>
      <c r="L75">
        <v>5.79E-3</v>
      </c>
      <c r="M75">
        <v>8.7299999999999999E-3</v>
      </c>
    </row>
    <row r="76" spans="1:13" x14ac:dyDescent="0.2">
      <c r="A76">
        <v>19</v>
      </c>
      <c r="B76" t="s">
        <v>673</v>
      </c>
      <c r="C76" t="s">
        <v>28</v>
      </c>
      <c r="D76" t="s">
        <v>674</v>
      </c>
      <c r="E76" t="s">
        <v>403</v>
      </c>
      <c r="F76">
        <v>-2.198</v>
      </c>
      <c r="G76">
        <v>0</v>
      </c>
      <c r="H76">
        <v>36.954000000000001</v>
      </c>
      <c r="I76">
        <v>60.654000000000003</v>
      </c>
      <c r="J76">
        <v>0.60899999999999999</v>
      </c>
      <c r="K76">
        <v>-1.641</v>
      </c>
      <c r="L76" s="5">
        <v>1.11E-5</v>
      </c>
      <c r="M76" s="5">
        <v>4.8399999999999997E-5</v>
      </c>
    </row>
    <row r="77" spans="1:13" x14ac:dyDescent="0.2">
      <c r="A77">
        <v>158</v>
      </c>
      <c r="B77" t="s">
        <v>1499</v>
      </c>
      <c r="C77" t="s">
        <v>28</v>
      </c>
      <c r="D77" t="s">
        <v>1500</v>
      </c>
      <c r="E77" t="s">
        <v>823</v>
      </c>
      <c r="F77">
        <v>-0.373</v>
      </c>
      <c r="G77">
        <v>3.4380000000000002</v>
      </c>
      <c r="H77">
        <v>0.98399999999999999</v>
      </c>
      <c r="I77">
        <v>1.607</v>
      </c>
      <c r="J77">
        <v>0.61199999999999999</v>
      </c>
      <c r="K77">
        <v>-1.6339999999999999</v>
      </c>
      <c r="L77">
        <v>0.45700000000000002</v>
      </c>
      <c r="M77">
        <v>0.49</v>
      </c>
    </row>
    <row r="78" spans="1:13" x14ac:dyDescent="0.2">
      <c r="A78">
        <v>14</v>
      </c>
      <c r="B78" t="s">
        <v>1402</v>
      </c>
      <c r="C78" t="s">
        <v>28</v>
      </c>
      <c r="D78" t="s">
        <v>1403</v>
      </c>
      <c r="E78" t="s">
        <v>969</v>
      </c>
      <c r="F78">
        <v>-2.3330000000000002</v>
      </c>
      <c r="G78">
        <v>0</v>
      </c>
      <c r="H78">
        <v>2.8119999999999998</v>
      </c>
      <c r="I78">
        <v>4.5679999999999996</v>
      </c>
      <c r="J78">
        <v>0.61599999999999999</v>
      </c>
      <c r="K78">
        <v>-1.6240000000000001</v>
      </c>
      <c r="L78" s="5">
        <v>3.0900000000000001E-6</v>
      </c>
      <c r="M78" s="5">
        <v>1.7499999999999998E-5</v>
      </c>
    </row>
    <row r="79" spans="1:13" x14ac:dyDescent="0.2">
      <c r="A79">
        <v>13</v>
      </c>
      <c r="B79" t="s">
        <v>1380</v>
      </c>
      <c r="C79" t="s">
        <v>28</v>
      </c>
      <c r="D79" t="s">
        <v>1381</v>
      </c>
      <c r="E79" t="s">
        <v>252</v>
      </c>
      <c r="F79">
        <v>-2.3580000000000001</v>
      </c>
      <c r="G79">
        <v>0</v>
      </c>
      <c r="H79">
        <v>0.68</v>
      </c>
      <c r="I79">
        <v>1.103</v>
      </c>
      <c r="J79">
        <v>0.61699999999999999</v>
      </c>
      <c r="K79">
        <v>-1.6220000000000001</v>
      </c>
      <c r="L79" s="5">
        <v>2.43E-6</v>
      </c>
      <c r="M79" s="5">
        <v>1.45E-5</v>
      </c>
    </row>
    <row r="80" spans="1:13" x14ac:dyDescent="0.2">
      <c r="A80">
        <v>65</v>
      </c>
      <c r="B80" t="s">
        <v>1501</v>
      </c>
      <c r="C80" t="s">
        <v>28</v>
      </c>
      <c r="D80" t="s">
        <v>1502</v>
      </c>
      <c r="E80" t="s">
        <v>1503</v>
      </c>
      <c r="F80">
        <v>-1.522</v>
      </c>
      <c r="G80">
        <v>0.19800000000000001</v>
      </c>
      <c r="H80">
        <v>0.65800000000000003</v>
      </c>
      <c r="I80">
        <v>1.0669999999999999</v>
      </c>
      <c r="J80">
        <v>0.61699999999999999</v>
      </c>
      <c r="K80">
        <v>-1.62</v>
      </c>
      <c r="L80">
        <v>2.3400000000000001E-3</v>
      </c>
      <c r="M80">
        <v>3.9899999999999996E-3</v>
      </c>
    </row>
    <row r="81" spans="1:13" x14ac:dyDescent="0.2">
      <c r="A81">
        <v>167</v>
      </c>
      <c r="B81" t="s">
        <v>1504</v>
      </c>
      <c r="C81" t="s">
        <v>28</v>
      </c>
      <c r="D81" t="s">
        <v>1505</v>
      </c>
      <c r="E81" t="s">
        <v>337</v>
      </c>
      <c r="F81">
        <v>-0.17299999999999999</v>
      </c>
      <c r="G81">
        <v>5.1100000000000003</v>
      </c>
      <c r="H81">
        <v>1.006</v>
      </c>
      <c r="I81">
        <v>1.6279999999999999</v>
      </c>
      <c r="J81">
        <v>0.61799999999999999</v>
      </c>
      <c r="K81">
        <v>-1.617</v>
      </c>
      <c r="L81">
        <v>0.73</v>
      </c>
      <c r="M81">
        <v>0.75600000000000001</v>
      </c>
    </row>
    <row r="82" spans="1:13" x14ac:dyDescent="0.2">
      <c r="A82">
        <v>91</v>
      </c>
      <c r="B82" t="s">
        <v>1346</v>
      </c>
      <c r="C82" t="s">
        <v>28</v>
      </c>
      <c r="D82" t="s">
        <v>1347</v>
      </c>
      <c r="E82" t="s">
        <v>1348</v>
      </c>
      <c r="F82">
        <v>-1.3089999999999999</v>
      </c>
      <c r="G82">
        <v>0.254</v>
      </c>
      <c r="H82">
        <v>0.84599999999999997</v>
      </c>
      <c r="I82">
        <v>1.357</v>
      </c>
      <c r="J82">
        <v>0.623</v>
      </c>
      <c r="K82">
        <v>-1.6040000000000001</v>
      </c>
      <c r="L82">
        <v>8.8800000000000007E-3</v>
      </c>
      <c r="M82">
        <v>1.26E-2</v>
      </c>
    </row>
    <row r="83" spans="1:13" x14ac:dyDescent="0.2">
      <c r="A83">
        <v>157</v>
      </c>
      <c r="B83" t="s">
        <v>1506</v>
      </c>
      <c r="C83" t="s">
        <v>28</v>
      </c>
      <c r="D83" t="s">
        <v>1507</v>
      </c>
      <c r="E83" t="s">
        <v>1508</v>
      </c>
      <c r="F83">
        <v>-0.374</v>
      </c>
      <c r="G83">
        <v>3.4380000000000002</v>
      </c>
      <c r="H83">
        <v>0.91</v>
      </c>
      <c r="I83">
        <v>1.4550000000000001</v>
      </c>
      <c r="J83">
        <v>0.625</v>
      </c>
      <c r="K83">
        <v>-1.599</v>
      </c>
      <c r="L83">
        <v>0.45600000000000002</v>
      </c>
      <c r="M83">
        <v>0.49</v>
      </c>
    </row>
    <row r="84" spans="1:13" x14ac:dyDescent="0.2">
      <c r="A84">
        <v>89</v>
      </c>
      <c r="B84" t="s">
        <v>1509</v>
      </c>
      <c r="C84" t="s">
        <v>28</v>
      </c>
      <c r="D84" t="s">
        <v>1510</v>
      </c>
      <c r="E84" t="s">
        <v>1511</v>
      </c>
      <c r="F84">
        <v>-1.31</v>
      </c>
      <c r="G84">
        <v>0.254</v>
      </c>
      <c r="H84">
        <v>0.99299999999999999</v>
      </c>
      <c r="I84">
        <v>1.583</v>
      </c>
      <c r="J84">
        <v>0.627</v>
      </c>
      <c r="K84">
        <v>-1.595</v>
      </c>
      <c r="L84">
        <v>8.8100000000000001E-3</v>
      </c>
      <c r="M84">
        <v>1.26E-2</v>
      </c>
    </row>
    <row r="85" spans="1:13" x14ac:dyDescent="0.2">
      <c r="A85">
        <v>42</v>
      </c>
      <c r="B85" t="s">
        <v>645</v>
      </c>
      <c r="C85" t="s">
        <v>28</v>
      </c>
      <c r="D85" t="s">
        <v>646</v>
      </c>
      <c r="E85" t="s">
        <v>647</v>
      </c>
      <c r="F85">
        <v>-1.726</v>
      </c>
      <c r="G85">
        <v>0.19800000000000001</v>
      </c>
      <c r="H85">
        <v>1.143</v>
      </c>
      <c r="I85">
        <v>1.8149999999999999</v>
      </c>
      <c r="J85">
        <v>0.63</v>
      </c>
      <c r="K85">
        <v>-1.587</v>
      </c>
      <c r="L85">
        <v>5.5900000000000004E-4</v>
      </c>
      <c r="M85">
        <v>1.2199999999999999E-3</v>
      </c>
    </row>
    <row r="86" spans="1:13" x14ac:dyDescent="0.2">
      <c r="A86">
        <v>97</v>
      </c>
      <c r="B86" t="s">
        <v>1512</v>
      </c>
      <c r="C86" t="s">
        <v>22</v>
      </c>
      <c r="D86" t="s">
        <v>1513</v>
      </c>
      <c r="E86" t="s">
        <v>652</v>
      </c>
      <c r="F86">
        <v>-1.2410000000000001</v>
      </c>
      <c r="G86">
        <v>0.254</v>
      </c>
      <c r="H86">
        <v>0.71399999999999997</v>
      </c>
      <c r="I86">
        <v>1.127</v>
      </c>
      <c r="J86">
        <v>0.63400000000000001</v>
      </c>
      <c r="K86">
        <v>-1.5780000000000001</v>
      </c>
      <c r="L86">
        <v>1.3100000000000001E-2</v>
      </c>
      <c r="M86">
        <v>1.7999999999999999E-2</v>
      </c>
    </row>
    <row r="87" spans="1:13" x14ac:dyDescent="0.2">
      <c r="A87">
        <v>135</v>
      </c>
      <c r="B87" t="s">
        <v>1514</v>
      </c>
      <c r="C87" t="s">
        <v>28</v>
      </c>
      <c r="D87" t="s">
        <v>1515</v>
      </c>
      <c r="E87" t="s">
        <v>223</v>
      </c>
      <c r="F87">
        <v>-0.76400000000000001</v>
      </c>
      <c r="G87">
        <v>1.0449999999999999</v>
      </c>
      <c r="H87">
        <v>4.9560000000000004</v>
      </c>
      <c r="I87">
        <v>7.7640000000000002</v>
      </c>
      <c r="J87">
        <v>0.63800000000000001</v>
      </c>
      <c r="K87">
        <v>-1.5669999999999999</v>
      </c>
      <c r="L87">
        <v>0.127</v>
      </c>
      <c r="M87">
        <v>0.14899999999999999</v>
      </c>
    </row>
    <row r="88" spans="1:13" x14ac:dyDescent="0.2">
      <c r="A88">
        <v>53</v>
      </c>
      <c r="B88" t="s">
        <v>675</v>
      </c>
      <c r="C88" t="s">
        <v>28</v>
      </c>
      <c r="D88" t="s">
        <v>676</v>
      </c>
      <c r="E88" t="s">
        <v>677</v>
      </c>
      <c r="F88">
        <v>-1.649</v>
      </c>
      <c r="G88">
        <v>0.19800000000000001</v>
      </c>
      <c r="H88">
        <v>19.442</v>
      </c>
      <c r="I88">
        <v>30.32</v>
      </c>
      <c r="J88">
        <v>0.64100000000000001</v>
      </c>
      <c r="K88">
        <v>-1.56</v>
      </c>
      <c r="L88">
        <v>9.7900000000000005E-4</v>
      </c>
      <c r="M88">
        <v>1.92E-3</v>
      </c>
    </row>
    <row r="89" spans="1:13" x14ac:dyDescent="0.2">
      <c r="A89">
        <v>115</v>
      </c>
      <c r="B89" t="s">
        <v>627</v>
      </c>
      <c r="C89" t="s">
        <v>28</v>
      </c>
      <c r="D89" t="s">
        <v>628</v>
      </c>
      <c r="E89" t="s">
        <v>629</v>
      </c>
      <c r="F89">
        <v>-1.0469999999999999</v>
      </c>
      <c r="G89">
        <v>0.437</v>
      </c>
      <c r="H89">
        <v>2.1320000000000001</v>
      </c>
      <c r="I89">
        <v>3.3239999999999998</v>
      </c>
      <c r="J89">
        <v>0.64100000000000001</v>
      </c>
      <c r="K89">
        <v>-1.5589999999999999</v>
      </c>
      <c r="L89">
        <v>3.6299999999999999E-2</v>
      </c>
      <c r="M89">
        <v>4.6199999999999998E-2</v>
      </c>
    </row>
    <row r="90" spans="1:13" x14ac:dyDescent="0.2">
      <c r="A90">
        <v>83</v>
      </c>
      <c r="B90" t="s">
        <v>1516</v>
      </c>
      <c r="C90" t="s">
        <v>28</v>
      </c>
      <c r="D90" t="s">
        <v>1517</v>
      </c>
      <c r="E90" t="s">
        <v>355</v>
      </c>
      <c r="F90">
        <v>-1.35</v>
      </c>
      <c r="G90">
        <v>0.254</v>
      </c>
      <c r="H90">
        <v>0.93400000000000005</v>
      </c>
      <c r="I90">
        <v>1.4510000000000001</v>
      </c>
      <c r="J90">
        <v>0.64300000000000002</v>
      </c>
      <c r="K90">
        <v>-1.554</v>
      </c>
      <c r="L90">
        <v>6.9499999999999996E-3</v>
      </c>
      <c r="M90">
        <v>1.0200000000000001E-2</v>
      </c>
    </row>
    <row r="91" spans="1:13" x14ac:dyDescent="0.2">
      <c r="A91">
        <v>48</v>
      </c>
      <c r="B91" t="s">
        <v>1518</v>
      </c>
      <c r="C91" t="s">
        <v>28</v>
      </c>
      <c r="D91" t="s">
        <v>1519</v>
      </c>
      <c r="E91" t="s">
        <v>506</v>
      </c>
      <c r="F91">
        <v>-1.679</v>
      </c>
      <c r="G91">
        <v>0.19800000000000001</v>
      </c>
      <c r="H91">
        <v>0.92900000000000005</v>
      </c>
      <c r="I91">
        <v>1.4279999999999999</v>
      </c>
      <c r="J91">
        <v>0.65</v>
      </c>
      <c r="K91">
        <v>-1.538</v>
      </c>
      <c r="L91">
        <v>7.8799999999999996E-4</v>
      </c>
      <c r="M91">
        <v>1.6299999999999999E-3</v>
      </c>
    </row>
    <row r="92" spans="1:13" x14ac:dyDescent="0.2">
      <c r="A92">
        <v>139</v>
      </c>
      <c r="B92" t="s">
        <v>730</v>
      </c>
      <c r="C92" t="s">
        <v>28</v>
      </c>
      <c r="D92" t="s">
        <v>731</v>
      </c>
      <c r="E92" t="s">
        <v>732</v>
      </c>
      <c r="F92">
        <v>-0.72399999999999998</v>
      </c>
      <c r="G92">
        <v>1.276</v>
      </c>
      <c r="H92">
        <v>3.8879999999999999</v>
      </c>
      <c r="I92">
        <v>5.9740000000000002</v>
      </c>
      <c r="J92">
        <v>0.65100000000000002</v>
      </c>
      <c r="K92">
        <v>-1.5369999999999999</v>
      </c>
      <c r="L92">
        <v>0.14799999999999999</v>
      </c>
      <c r="M92">
        <v>0.17199999999999999</v>
      </c>
    </row>
    <row r="93" spans="1:13" x14ac:dyDescent="0.2">
      <c r="A93">
        <v>17</v>
      </c>
      <c r="B93" t="s">
        <v>718</v>
      </c>
      <c r="C93" t="s">
        <v>28</v>
      </c>
      <c r="D93" t="s">
        <v>719</v>
      </c>
      <c r="E93" t="s">
        <v>632</v>
      </c>
      <c r="F93">
        <v>-2.2810000000000001</v>
      </c>
      <c r="G93">
        <v>0</v>
      </c>
      <c r="H93">
        <v>1.3759999999999999</v>
      </c>
      <c r="I93">
        <v>2.0979999999999999</v>
      </c>
      <c r="J93">
        <v>0.65600000000000003</v>
      </c>
      <c r="K93">
        <v>-1.524</v>
      </c>
      <c r="L93" s="5">
        <v>5.1200000000000001E-6</v>
      </c>
      <c r="M93" s="5">
        <v>2.5000000000000001E-5</v>
      </c>
    </row>
    <row r="94" spans="1:13" x14ac:dyDescent="0.2">
      <c r="A94">
        <v>146</v>
      </c>
      <c r="B94" t="s">
        <v>1520</v>
      </c>
      <c r="C94" t="s">
        <v>28</v>
      </c>
      <c r="D94" t="s">
        <v>1521</v>
      </c>
      <c r="E94" t="s">
        <v>1058</v>
      </c>
      <c r="F94">
        <v>-0.63900000000000001</v>
      </c>
      <c r="G94">
        <v>1.554</v>
      </c>
      <c r="H94">
        <v>1.31</v>
      </c>
      <c r="I94">
        <v>1.996</v>
      </c>
      <c r="J94">
        <v>0.65600000000000003</v>
      </c>
      <c r="K94">
        <v>-1.524</v>
      </c>
      <c r="L94">
        <v>0.20200000000000001</v>
      </c>
      <c r="M94">
        <v>0.22600000000000001</v>
      </c>
    </row>
    <row r="95" spans="1:13" x14ac:dyDescent="0.2">
      <c r="A95">
        <v>166</v>
      </c>
      <c r="B95" t="s">
        <v>1522</v>
      </c>
      <c r="C95" t="s">
        <v>28</v>
      </c>
      <c r="D95" t="s">
        <v>1523</v>
      </c>
      <c r="E95" t="s">
        <v>651</v>
      </c>
      <c r="F95">
        <v>-0.21199999999999999</v>
      </c>
      <c r="G95">
        <v>4.7140000000000004</v>
      </c>
      <c r="H95">
        <v>0.97</v>
      </c>
      <c r="I95">
        <v>1.456</v>
      </c>
      <c r="J95">
        <v>0.66700000000000004</v>
      </c>
      <c r="K95">
        <v>-1.5</v>
      </c>
      <c r="L95">
        <v>0.67300000000000004</v>
      </c>
      <c r="M95">
        <v>0.70099999999999996</v>
      </c>
    </row>
    <row r="96" spans="1:13" x14ac:dyDescent="0.2">
      <c r="A96">
        <v>64</v>
      </c>
      <c r="B96" t="s">
        <v>662</v>
      </c>
      <c r="C96" t="s">
        <v>22</v>
      </c>
      <c r="D96" t="s">
        <v>663</v>
      </c>
      <c r="E96" t="s">
        <v>29</v>
      </c>
      <c r="F96">
        <v>-1.5249999999999999</v>
      </c>
      <c r="G96">
        <v>0.19800000000000001</v>
      </c>
      <c r="H96">
        <v>14.048</v>
      </c>
      <c r="I96">
        <v>21.047999999999998</v>
      </c>
      <c r="J96">
        <v>0.66700000000000004</v>
      </c>
      <c r="K96">
        <v>-1.498</v>
      </c>
      <c r="L96">
        <v>2.3E-3</v>
      </c>
      <c r="M96">
        <v>3.98E-3</v>
      </c>
    </row>
    <row r="97" spans="1:13" x14ac:dyDescent="0.2">
      <c r="A97">
        <v>51</v>
      </c>
      <c r="B97" t="s">
        <v>1524</v>
      </c>
      <c r="C97" t="s">
        <v>28</v>
      </c>
      <c r="D97" t="s">
        <v>1525</v>
      </c>
      <c r="E97" t="s">
        <v>90</v>
      </c>
      <c r="F97">
        <v>-1.665</v>
      </c>
      <c r="G97">
        <v>0.19800000000000001</v>
      </c>
      <c r="H97">
        <v>12.840999999999999</v>
      </c>
      <c r="I97">
        <v>19.114000000000001</v>
      </c>
      <c r="J97">
        <v>0.67200000000000004</v>
      </c>
      <c r="K97">
        <v>-1.4890000000000001</v>
      </c>
      <c r="L97">
        <v>8.7000000000000001E-4</v>
      </c>
      <c r="M97">
        <v>1.74E-3</v>
      </c>
    </row>
    <row r="98" spans="1:13" x14ac:dyDescent="0.2">
      <c r="A98">
        <v>63</v>
      </c>
      <c r="B98" t="s">
        <v>1370</v>
      </c>
      <c r="C98" t="s">
        <v>28</v>
      </c>
      <c r="D98" t="s">
        <v>1371</v>
      </c>
      <c r="E98" t="s">
        <v>1372</v>
      </c>
      <c r="F98">
        <v>-1.526</v>
      </c>
      <c r="G98">
        <v>0.19800000000000001</v>
      </c>
      <c r="H98">
        <v>1.097</v>
      </c>
      <c r="I98">
        <v>1.6319999999999999</v>
      </c>
      <c r="J98">
        <v>0.67200000000000004</v>
      </c>
      <c r="K98">
        <v>-1.4870000000000001</v>
      </c>
      <c r="L98">
        <v>2.2799999999999999E-3</v>
      </c>
      <c r="M98">
        <v>3.96E-3</v>
      </c>
    </row>
    <row r="99" spans="1:13" x14ac:dyDescent="0.2">
      <c r="A99">
        <v>121</v>
      </c>
      <c r="B99" t="s">
        <v>716</v>
      </c>
      <c r="C99" t="s">
        <v>28</v>
      </c>
      <c r="D99" t="s">
        <v>717</v>
      </c>
      <c r="E99" t="s">
        <v>253</v>
      </c>
      <c r="F99">
        <v>-0.93200000000000005</v>
      </c>
      <c r="G99">
        <v>0.65800000000000003</v>
      </c>
      <c r="H99">
        <v>1.8420000000000001</v>
      </c>
      <c r="I99">
        <v>2.7360000000000002</v>
      </c>
      <c r="J99">
        <v>0.67300000000000004</v>
      </c>
      <c r="K99">
        <v>-1.4850000000000001</v>
      </c>
      <c r="L99">
        <v>6.2600000000000003E-2</v>
      </c>
      <c r="M99">
        <v>7.6999999999999999E-2</v>
      </c>
    </row>
    <row r="100" spans="1:13" x14ac:dyDescent="0.2">
      <c r="A100">
        <v>78</v>
      </c>
      <c r="B100" t="s">
        <v>678</v>
      </c>
      <c r="C100" t="s">
        <v>28</v>
      </c>
      <c r="D100" t="s">
        <v>679</v>
      </c>
      <c r="E100" t="s">
        <v>680</v>
      </c>
      <c r="F100">
        <v>-1.387</v>
      </c>
      <c r="G100">
        <v>0.23</v>
      </c>
      <c r="H100">
        <v>0.83</v>
      </c>
      <c r="I100">
        <v>1.224</v>
      </c>
      <c r="J100">
        <v>0.67800000000000005</v>
      </c>
      <c r="K100">
        <v>-1.476</v>
      </c>
      <c r="L100">
        <v>5.5500000000000002E-3</v>
      </c>
      <c r="M100">
        <v>8.43E-3</v>
      </c>
    </row>
    <row r="101" spans="1:13" x14ac:dyDescent="0.2">
      <c r="A101">
        <v>81</v>
      </c>
      <c r="B101" t="s">
        <v>633</v>
      </c>
      <c r="C101" t="s">
        <v>28</v>
      </c>
      <c r="D101" t="s">
        <v>634</v>
      </c>
      <c r="E101" t="s">
        <v>506</v>
      </c>
      <c r="F101">
        <v>-1.367</v>
      </c>
      <c r="G101">
        <v>0.23</v>
      </c>
      <c r="H101">
        <v>3.9420000000000002</v>
      </c>
      <c r="I101">
        <v>5.8040000000000003</v>
      </c>
      <c r="J101">
        <v>0.67900000000000005</v>
      </c>
      <c r="K101">
        <v>-1.472</v>
      </c>
      <c r="L101">
        <v>6.1199999999999996E-3</v>
      </c>
      <c r="M101">
        <v>9.0900000000000009E-3</v>
      </c>
    </row>
    <row r="102" spans="1:13" x14ac:dyDescent="0.2">
      <c r="A102">
        <v>26</v>
      </c>
      <c r="B102" t="s">
        <v>1526</v>
      </c>
      <c r="C102" t="s">
        <v>28</v>
      </c>
      <c r="D102" t="s">
        <v>1527</v>
      </c>
      <c r="E102" t="s">
        <v>506</v>
      </c>
      <c r="F102">
        <v>-2.0920000000000001</v>
      </c>
      <c r="G102">
        <v>0</v>
      </c>
      <c r="H102">
        <v>3.1349999999999998</v>
      </c>
      <c r="I102">
        <v>4.6059999999999999</v>
      </c>
      <c r="J102">
        <v>0.68100000000000005</v>
      </c>
      <c r="K102">
        <v>-1.4690000000000001</v>
      </c>
      <c r="L102" s="5">
        <v>2.8799999999999999E-5</v>
      </c>
      <c r="M102">
        <v>1.02E-4</v>
      </c>
    </row>
    <row r="103" spans="1:13" x14ac:dyDescent="0.2">
      <c r="A103">
        <v>153</v>
      </c>
      <c r="B103" t="s">
        <v>1528</v>
      </c>
      <c r="C103" t="s">
        <v>22</v>
      </c>
      <c r="D103" t="s">
        <v>1529</v>
      </c>
      <c r="E103" t="s">
        <v>1530</v>
      </c>
      <c r="F103">
        <v>-0.45800000000000002</v>
      </c>
      <c r="G103">
        <v>2.4580000000000002</v>
      </c>
      <c r="H103">
        <v>3.2509999999999999</v>
      </c>
      <c r="I103">
        <v>4.7770000000000001</v>
      </c>
      <c r="J103">
        <v>0.68100000000000005</v>
      </c>
      <c r="K103">
        <v>-1.4690000000000001</v>
      </c>
      <c r="L103">
        <v>0.36</v>
      </c>
      <c r="M103">
        <v>0.39400000000000002</v>
      </c>
    </row>
    <row r="104" spans="1:13" x14ac:dyDescent="0.2">
      <c r="A104">
        <v>12</v>
      </c>
      <c r="B104" t="s">
        <v>659</v>
      </c>
      <c r="C104" t="s">
        <v>22</v>
      </c>
      <c r="D104" t="s">
        <v>660</v>
      </c>
      <c r="E104" t="s">
        <v>661</v>
      </c>
      <c r="F104">
        <v>-2.3780000000000001</v>
      </c>
      <c r="G104">
        <v>0</v>
      </c>
      <c r="H104">
        <v>1.2370000000000001</v>
      </c>
      <c r="I104">
        <v>1.8140000000000001</v>
      </c>
      <c r="J104">
        <v>0.68200000000000005</v>
      </c>
      <c r="K104">
        <v>-1.466</v>
      </c>
      <c r="L104" s="5">
        <v>1.9800000000000001E-6</v>
      </c>
      <c r="M104" s="5">
        <v>1.2799999999999999E-5</v>
      </c>
    </row>
    <row r="105" spans="1:13" x14ac:dyDescent="0.2">
      <c r="A105">
        <v>164</v>
      </c>
      <c r="B105" t="s">
        <v>1531</v>
      </c>
      <c r="C105" t="s">
        <v>28</v>
      </c>
      <c r="D105" t="s">
        <v>1532</v>
      </c>
      <c r="E105" t="s">
        <v>223</v>
      </c>
      <c r="F105">
        <v>-0.23100000000000001</v>
      </c>
      <c r="G105">
        <v>4.7140000000000004</v>
      </c>
      <c r="H105">
        <v>0.92600000000000005</v>
      </c>
      <c r="I105">
        <v>1.353</v>
      </c>
      <c r="J105">
        <v>0.68400000000000005</v>
      </c>
      <c r="K105">
        <v>-1.4610000000000001</v>
      </c>
      <c r="L105">
        <v>0.64500000000000002</v>
      </c>
      <c r="M105">
        <v>0.67500000000000004</v>
      </c>
    </row>
    <row r="106" spans="1:13" x14ac:dyDescent="0.2">
      <c r="A106">
        <v>49</v>
      </c>
      <c r="B106" t="s">
        <v>1533</v>
      </c>
      <c r="C106" t="s">
        <v>28</v>
      </c>
      <c r="D106" t="s">
        <v>1534</v>
      </c>
      <c r="E106" t="s">
        <v>1535</v>
      </c>
      <c r="F106">
        <v>-1.6779999999999999</v>
      </c>
      <c r="G106">
        <v>0.19800000000000001</v>
      </c>
      <c r="H106">
        <v>2.383</v>
      </c>
      <c r="I106">
        <v>3.4790000000000001</v>
      </c>
      <c r="J106">
        <v>0.68500000000000005</v>
      </c>
      <c r="K106">
        <v>-1.46</v>
      </c>
      <c r="L106">
        <v>7.9600000000000005E-4</v>
      </c>
      <c r="M106">
        <v>1.64E-3</v>
      </c>
    </row>
    <row r="107" spans="1:13" x14ac:dyDescent="0.2">
      <c r="A107">
        <v>75</v>
      </c>
      <c r="B107" t="s">
        <v>1428</v>
      </c>
      <c r="C107" t="s">
        <v>28</v>
      </c>
      <c r="D107" t="s">
        <v>1429</v>
      </c>
      <c r="E107" t="s">
        <v>670</v>
      </c>
      <c r="F107">
        <v>-1.4039999999999999</v>
      </c>
      <c r="G107">
        <v>0.23</v>
      </c>
      <c r="H107">
        <v>1.0369999999999999</v>
      </c>
      <c r="I107">
        <v>1.5049999999999999</v>
      </c>
      <c r="J107">
        <v>0.68899999999999995</v>
      </c>
      <c r="K107">
        <v>-1.4510000000000001</v>
      </c>
      <c r="L107">
        <v>5.0099999999999997E-3</v>
      </c>
      <c r="M107">
        <v>7.7600000000000004E-3</v>
      </c>
    </row>
    <row r="108" spans="1:13" x14ac:dyDescent="0.2">
      <c r="A108">
        <v>90</v>
      </c>
      <c r="B108" t="s">
        <v>1298</v>
      </c>
      <c r="C108" t="s">
        <v>28</v>
      </c>
      <c r="D108" t="s">
        <v>1299</v>
      </c>
      <c r="E108" t="s">
        <v>253</v>
      </c>
      <c r="F108">
        <v>-1.31</v>
      </c>
      <c r="G108">
        <v>0.254</v>
      </c>
      <c r="H108">
        <v>1.075</v>
      </c>
      <c r="I108">
        <v>1.5580000000000001</v>
      </c>
      <c r="J108">
        <v>0.69</v>
      </c>
      <c r="K108">
        <v>-1.4490000000000001</v>
      </c>
      <c r="L108">
        <v>8.8100000000000001E-3</v>
      </c>
      <c r="M108">
        <v>1.26E-2</v>
      </c>
    </row>
    <row r="109" spans="1:13" x14ac:dyDescent="0.2">
      <c r="A109">
        <v>41</v>
      </c>
      <c r="B109" t="s">
        <v>1390</v>
      </c>
      <c r="C109" t="s">
        <v>22</v>
      </c>
      <c r="D109" t="s">
        <v>1391</v>
      </c>
      <c r="E109" t="s">
        <v>693</v>
      </c>
      <c r="F109">
        <v>-1.734</v>
      </c>
      <c r="G109">
        <v>0.19800000000000001</v>
      </c>
      <c r="H109">
        <v>1.3280000000000001</v>
      </c>
      <c r="I109">
        <v>1.921</v>
      </c>
      <c r="J109">
        <v>0.69199999999999995</v>
      </c>
      <c r="K109">
        <v>-1.446</v>
      </c>
      <c r="L109">
        <v>5.2599999999999999E-4</v>
      </c>
      <c r="M109">
        <v>1.16E-3</v>
      </c>
    </row>
    <row r="110" spans="1:13" x14ac:dyDescent="0.2">
      <c r="A110">
        <v>125</v>
      </c>
      <c r="B110" t="s">
        <v>712</v>
      </c>
      <c r="C110" t="s">
        <v>22</v>
      </c>
      <c r="D110" t="s">
        <v>713</v>
      </c>
      <c r="E110" t="s">
        <v>714</v>
      </c>
      <c r="F110">
        <v>-0.88800000000000001</v>
      </c>
      <c r="G110">
        <v>0.65800000000000003</v>
      </c>
      <c r="H110">
        <v>2.427</v>
      </c>
      <c r="I110">
        <v>3.5019999999999998</v>
      </c>
      <c r="J110">
        <v>0.69299999999999995</v>
      </c>
      <c r="K110">
        <v>-1.4430000000000001</v>
      </c>
      <c r="L110">
        <v>7.5999999999999998E-2</v>
      </c>
      <c r="M110">
        <v>9.2100000000000001E-2</v>
      </c>
    </row>
    <row r="111" spans="1:13" x14ac:dyDescent="0.2">
      <c r="A111">
        <v>100</v>
      </c>
      <c r="B111" t="s">
        <v>1306</v>
      </c>
      <c r="C111" t="s">
        <v>28</v>
      </c>
      <c r="D111" t="s">
        <v>1307</v>
      </c>
      <c r="E111" t="s">
        <v>1308</v>
      </c>
      <c r="F111">
        <v>-1.2170000000000001</v>
      </c>
      <c r="G111">
        <v>0.28699999999999998</v>
      </c>
      <c r="H111">
        <v>0.72199999999999998</v>
      </c>
      <c r="I111">
        <v>1.0329999999999999</v>
      </c>
      <c r="J111">
        <v>0.69799999999999995</v>
      </c>
      <c r="K111">
        <v>-1.4319999999999999</v>
      </c>
      <c r="L111">
        <v>1.4999999999999999E-2</v>
      </c>
      <c r="M111">
        <v>2.0299999999999999E-2</v>
      </c>
    </row>
    <row r="112" spans="1:13" x14ac:dyDescent="0.2">
      <c r="A112">
        <v>71</v>
      </c>
      <c r="B112" t="s">
        <v>1442</v>
      </c>
      <c r="C112" t="s">
        <v>28</v>
      </c>
      <c r="D112" t="s">
        <v>1443</v>
      </c>
      <c r="E112" t="s">
        <v>783</v>
      </c>
      <c r="F112">
        <v>-1.452</v>
      </c>
      <c r="G112">
        <v>0.23</v>
      </c>
      <c r="H112">
        <v>1.1659999999999999</v>
      </c>
      <c r="I112">
        <v>1.66</v>
      </c>
      <c r="J112">
        <v>0.70199999999999996</v>
      </c>
      <c r="K112">
        <v>-1.4239999999999999</v>
      </c>
      <c r="L112">
        <v>3.7000000000000002E-3</v>
      </c>
      <c r="M112">
        <v>5.8599999999999998E-3</v>
      </c>
    </row>
    <row r="113" spans="1:13" x14ac:dyDescent="0.2">
      <c r="A113">
        <v>62</v>
      </c>
      <c r="B113" t="s">
        <v>723</v>
      </c>
      <c r="C113" t="s">
        <v>28</v>
      </c>
      <c r="D113" t="s">
        <v>724</v>
      </c>
      <c r="E113" t="s">
        <v>725</v>
      </c>
      <c r="F113">
        <v>-1.5309999999999999</v>
      </c>
      <c r="G113">
        <v>0.19800000000000001</v>
      </c>
      <c r="H113">
        <v>1.9139999999999999</v>
      </c>
      <c r="I113">
        <v>2.7210000000000001</v>
      </c>
      <c r="J113">
        <v>0.70299999999999996</v>
      </c>
      <c r="K113">
        <v>-1.4219999999999999</v>
      </c>
      <c r="L113">
        <v>2.2200000000000002E-3</v>
      </c>
      <c r="M113">
        <v>3.8700000000000002E-3</v>
      </c>
    </row>
    <row r="114" spans="1:13" x14ac:dyDescent="0.2">
      <c r="A114">
        <v>88</v>
      </c>
      <c r="B114" t="s">
        <v>1536</v>
      </c>
      <c r="C114" t="s">
        <v>28</v>
      </c>
      <c r="D114" t="s">
        <v>1537</v>
      </c>
      <c r="E114" t="s">
        <v>563</v>
      </c>
      <c r="F114">
        <v>-1.3280000000000001</v>
      </c>
      <c r="G114">
        <v>0.254</v>
      </c>
      <c r="H114">
        <v>3.9060000000000001</v>
      </c>
      <c r="I114">
        <v>5.49</v>
      </c>
      <c r="J114">
        <v>0.71099999999999997</v>
      </c>
      <c r="K114">
        <v>-1.4059999999999999</v>
      </c>
      <c r="L114">
        <v>7.9299999999999995E-3</v>
      </c>
      <c r="M114">
        <v>1.14E-2</v>
      </c>
    </row>
    <row r="115" spans="1:13" x14ac:dyDescent="0.2">
      <c r="A115">
        <v>37</v>
      </c>
      <c r="B115" t="s">
        <v>1538</v>
      </c>
      <c r="C115" t="s">
        <v>28</v>
      </c>
      <c r="D115" t="s">
        <v>1539</v>
      </c>
      <c r="E115" t="s">
        <v>410</v>
      </c>
      <c r="F115">
        <v>-1.804</v>
      </c>
      <c r="G115">
        <v>0.108</v>
      </c>
      <c r="H115">
        <v>1.2689999999999999</v>
      </c>
      <c r="I115">
        <v>1.7809999999999999</v>
      </c>
      <c r="J115">
        <v>0.71299999999999997</v>
      </c>
      <c r="K115">
        <v>-1.403</v>
      </c>
      <c r="L115">
        <v>3.0899999999999998E-4</v>
      </c>
      <c r="M115">
        <v>7.4200000000000004E-4</v>
      </c>
    </row>
    <row r="116" spans="1:13" x14ac:dyDescent="0.2">
      <c r="A116">
        <v>99</v>
      </c>
      <c r="B116" t="s">
        <v>1409</v>
      </c>
      <c r="C116" t="s">
        <v>22</v>
      </c>
      <c r="D116" t="s">
        <v>1410</v>
      </c>
      <c r="E116" t="s">
        <v>513</v>
      </c>
      <c r="F116">
        <v>-1.2190000000000001</v>
      </c>
      <c r="G116">
        <v>0.28699999999999998</v>
      </c>
      <c r="H116">
        <v>0.72799999999999998</v>
      </c>
      <c r="I116">
        <v>1.0189999999999999</v>
      </c>
      <c r="J116">
        <v>0.71399999999999997</v>
      </c>
      <c r="K116">
        <v>-1.4</v>
      </c>
      <c r="L116">
        <v>1.4800000000000001E-2</v>
      </c>
      <c r="M116">
        <v>2.01E-2</v>
      </c>
    </row>
    <row r="117" spans="1:13" x14ac:dyDescent="0.2">
      <c r="A117">
        <v>93</v>
      </c>
      <c r="B117" t="s">
        <v>641</v>
      </c>
      <c r="C117" t="s">
        <v>28</v>
      </c>
      <c r="D117" t="s">
        <v>642</v>
      </c>
      <c r="E117" t="s">
        <v>140</v>
      </c>
      <c r="F117">
        <v>-1.2909999999999999</v>
      </c>
      <c r="G117">
        <v>0.254</v>
      </c>
      <c r="H117">
        <v>0.96399999999999997</v>
      </c>
      <c r="I117">
        <v>1.3440000000000001</v>
      </c>
      <c r="J117">
        <v>0.71699999999999997</v>
      </c>
      <c r="K117">
        <v>-1.395</v>
      </c>
      <c r="L117">
        <v>9.8600000000000007E-3</v>
      </c>
      <c r="M117">
        <v>1.3899999999999999E-2</v>
      </c>
    </row>
    <row r="118" spans="1:13" x14ac:dyDescent="0.2">
      <c r="A118">
        <v>126</v>
      </c>
      <c r="B118" t="s">
        <v>1540</v>
      </c>
      <c r="C118" t="s">
        <v>28</v>
      </c>
      <c r="D118" t="s">
        <v>1541</v>
      </c>
      <c r="E118" t="s">
        <v>493</v>
      </c>
      <c r="F118">
        <v>-0.871</v>
      </c>
      <c r="G118">
        <v>0.76500000000000001</v>
      </c>
      <c r="H118">
        <v>0.80500000000000005</v>
      </c>
      <c r="I118">
        <v>1.121</v>
      </c>
      <c r="J118">
        <v>0.71799999999999997</v>
      </c>
      <c r="K118">
        <v>-1.3919999999999999</v>
      </c>
      <c r="L118">
        <v>8.1699999999999995E-2</v>
      </c>
      <c r="M118">
        <v>9.8699999999999996E-2</v>
      </c>
    </row>
    <row r="119" spans="1:13" x14ac:dyDescent="0.2">
      <c r="A119">
        <v>107</v>
      </c>
      <c r="B119" t="s">
        <v>1542</v>
      </c>
      <c r="C119" t="s">
        <v>28</v>
      </c>
      <c r="D119" t="s">
        <v>1543</v>
      </c>
      <c r="E119" t="s">
        <v>643</v>
      </c>
      <c r="F119">
        <v>-1.169</v>
      </c>
      <c r="G119">
        <v>0.28699999999999998</v>
      </c>
      <c r="H119">
        <v>0.84399999999999997</v>
      </c>
      <c r="I119">
        <v>1.169</v>
      </c>
      <c r="J119">
        <v>0.72299999999999998</v>
      </c>
      <c r="K119">
        <v>-1.3839999999999999</v>
      </c>
      <c r="L119">
        <v>1.95E-2</v>
      </c>
      <c r="M119">
        <v>2.5700000000000001E-2</v>
      </c>
    </row>
    <row r="120" spans="1:13" x14ac:dyDescent="0.2">
      <c r="A120">
        <v>133</v>
      </c>
      <c r="B120" t="s">
        <v>1544</v>
      </c>
      <c r="C120" t="s">
        <v>28</v>
      </c>
      <c r="D120" t="s">
        <v>1545</v>
      </c>
      <c r="E120" t="s">
        <v>637</v>
      </c>
      <c r="F120">
        <v>-0.77800000000000002</v>
      </c>
      <c r="G120">
        <v>1.0449999999999999</v>
      </c>
      <c r="H120">
        <v>10.510999999999999</v>
      </c>
      <c r="I120">
        <v>14.545999999999999</v>
      </c>
      <c r="J120">
        <v>0.72299999999999998</v>
      </c>
      <c r="K120">
        <v>-1.3839999999999999</v>
      </c>
      <c r="L120">
        <v>0.12</v>
      </c>
      <c r="M120">
        <v>0.14199999999999999</v>
      </c>
    </row>
    <row r="121" spans="1:13" x14ac:dyDescent="0.2">
      <c r="A121">
        <v>114</v>
      </c>
      <c r="B121" t="s">
        <v>1334</v>
      </c>
      <c r="C121" t="s">
        <v>28</v>
      </c>
      <c r="D121" t="s">
        <v>1335</v>
      </c>
      <c r="E121" t="s">
        <v>702</v>
      </c>
      <c r="F121">
        <v>-1.052</v>
      </c>
      <c r="G121">
        <v>0.437</v>
      </c>
      <c r="H121">
        <v>1.2410000000000001</v>
      </c>
      <c r="I121">
        <v>1.714</v>
      </c>
      <c r="J121">
        <v>0.72399999999999998</v>
      </c>
      <c r="K121">
        <v>-1.381</v>
      </c>
      <c r="L121">
        <v>3.56E-2</v>
      </c>
      <c r="M121">
        <v>4.5600000000000002E-2</v>
      </c>
    </row>
    <row r="122" spans="1:13" x14ac:dyDescent="0.2">
      <c r="A122">
        <v>59</v>
      </c>
      <c r="B122" t="s">
        <v>1546</v>
      </c>
      <c r="C122" t="s">
        <v>28</v>
      </c>
      <c r="D122" t="s">
        <v>1547</v>
      </c>
      <c r="E122" t="s">
        <v>1548</v>
      </c>
      <c r="F122">
        <v>-1.5569999999999999</v>
      </c>
      <c r="G122">
        <v>0.19800000000000001</v>
      </c>
      <c r="H122">
        <v>0.85399999999999998</v>
      </c>
      <c r="I122">
        <v>1.1779999999999999</v>
      </c>
      <c r="J122">
        <v>0.72399999999999998</v>
      </c>
      <c r="K122">
        <v>-1.38</v>
      </c>
      <c r="L122">
        <v>1.8600000000000001E-3</v>
      </c>
      <c r="M122">
        <v>3.3400000000000001E-3</v>
      </c>
    </row>
    <row r="123" spans="1:13" x14ac:dyDescent="0.2">
      <c r="A123">
        <v>108</v>
      </c>
      <c r="B123" t="s">
        <v>1293</v>
      </c>
      <c r="C123" t="s">
        <v>28</v>
      </c>
      <c r="D123" t="s">
        <v>1294</v>
      </c>
      <c r="E123" t="s">
        <v>506</v>
      </c>
      <c r="F123">
        <v>-1.1599999999999999</v>
      </c>
      <c r="G123">
        <v>0.28699999999999998</v>
      </c>
      <c r="H123">
        <v>1.0780000000000001</v>
      </c>
      <c r="I123">
        <v>1.486</v>
      </c>
      <c r="J123">
        <v>0.72499999999999998</v>
      </c>
      <c r="K123">
        <v>-1.379</v>
      </c>
      <c r="L123">
        <v>1.9E-2</v>
      </c>
      <c r="M123">
        <v>2.52E-2</v>
      </c>
    </row>
    <row r="124" spans="1:13" x14ac:dyDescent="0.2">
      <c r="A124">
        <v>67</v>
      </c>
      <c r="B124" t="s">
        <v>1549</v>
      </c>
      <c r="C124" t="s">
        <v>28</v>
      </c>
      <c r="D124" t="s">
        <v>1550</v>
      </c>
      <c r="E124" t="s">
        <v>605</v>
      </c>
      <c r="F124">
        <v>-1.4770000000000001</v>
      </c>
      <c r="G124">
        <v>0.23</v>
      </c>
      <c r="H124">
        <v>4.9800000000000004</v>
      </c>
      <c r="I124">
        <v>6.8220000000000001</v>
      </c>
      <c r="J124">
        <v>0.73</v>
      </c>
      <c r="K124">
        <v>-1.37</v>
      </c>
      <c r="L124">
        <v>3.15E-3</v>
      </c>
      <c r="M124">
        <v>5.1599999999999997E-3</v>
      </c>
    </row>
    <row r="125" spans="1:13" x14ac:dyDescent="0.2">
      <c r="A125">
        <v>98</v>
      </c>
      <c r="B125" t="s">
        <v>1551</v>
      </c>
      <c r="C125" t="s">
        <v>28</v>
      </c>
      <c r="D125" t="s">
        <v>1552</v>
      </c>
      <c r="E125" t="s">
        <v>155</v>
      </c>
      <c r="F125">
        <v>-1.2210000000000001</v>
      </c>
      <c r="G125">
        <v>0.28699999999999998</v>
      </c>
      <c r="H125">
        <v>3.6560000000000001</v>
      </c>
      <c r="I125">
        <v>5</v>
      </c>
      <c r="J125">
        <v>0.73099999999999998</v>
      </c>
      <c r="K125">
        <v>-1.367</v>
      </c>
      <c r="L125">
        <v>1.47E-2</v>
      </c>
      <c r="M125">
        <v>2.01E-2</v>
      </c>
    </row>
    <row r="126" spans="1:13" x14ac:dyDescent="0.2">
      <c r="A126">
        <v>47</v>
      </c>
      <c r="B126" t="s">
        <v>1359</v>
      </c>
      <c r="C126" t="s">
        <v>28</v>
      </c>
      <c r="D126" t="s">
        <v>1360</v>
      </c>
      <c r="E126" t="s">
        <v>604</v>
      </c>
      <c r="F126">
        <v>-1.6890000000000001</v>
      </c>
      <c r="G126">
        <v>0.19800000000000001</v>
      </c>
      <c r="H126">
        <v>0.88900000000000001</v>
      </c>
      <c r="I126">
        <v>1.2130000000000001</v>
      </c>
      <c r="J126">
        <v>0.73299999999999998</v>
      </c>
      <c r="K126">
        <v>-1.365</v>
      </c>
      <c r="L126">
        <v>7.3499999999999998E-4</v>
      </c>
      <c r="M126">
        <v>1.5399999999999999E-3</v>
      </c>
    </row>
    <row r="127" spans="1:13" x14ac:dyDescent="0.2">
      <c r="A127">
        <v>84</v>
      </c>
      <c r="B127" t="s">
        <v>1553</v>
      </c>
      <c r="C127" t="s">
        <v>22</v>
      </c>
      <c r="D127" t="s">
        <v>1554</v>
      </c>
      <c r="E127" t="s">
        <v>644</v>
      </c>
      <c r="F127">
        <v>-1.349</v>
      </c>
      <c r="G127">
        <v>0.254</v>
      </c>
      <c r="H127">
        <v>13.768000000000001</v>
      </c>
      <c r="I127">
        <v>18.707999999999998</v>
      </c>
      <c r="J127">
        <v>0.73599999999999999</v>
      </c>
      <c r="K127">
        <v>-1.359</v>
      </c>
      <c r="L127">
        <v>7.0099999999999997E-3</v>
      </c>
      <c r="M127">
        <v>1.03E-2</v>
      </c>
    </row>
    <row r="128" spans="1:13" x14ac:dyDescent="0.2">
      <c r="A128">
        <v>152</v>
      </c>
      <c r="B128" t="s">
        <v>1555</v>
      </c>
      <c r="C128" t="s">
        <v>28</v>
      </c>
      <c r="D128" t="s">
        <v>1556</v>
      </c>
      <c r="E128" t="s">
        <v>1139</v>
      </c>
      <c r="F128">
        <v>-0.46</v>
      </c>
      <c r="G128">
        <v>2.4580000000000002</v>
      </c>
      <c r="H128">
        <v>1.0640000000000001</v>
      </c>
      <c r="I128">
        <v>1.4350000000000001</v>
      </c>
      <c r="J128">
        <v>0.74099999999999999</v>
      </c>
      <c r="K128">
        <v>-1.349</v>
      </c>
      <c r="L128">
        <v>0.35899999999999999</v>
      </c>
      <c r="M128">
        <v>0.39400000000000002</v>
      </c>
    </row>
    <row r="129" spans="1:13" x14ac:dyDescent="0.2">
      <c r="A129">
        <v>95</v>
      </c>
      <c r="B129" t="s">
        <v>1557</v>
      </c>
      <c r="C129" t="s">
        <v>28</v>
      </c>
      <c r="D129" t="s">
        <v>1558</v>
      </c>
      <c r="E129" t="s">
        <v>682</v>
      </c>
      <c r="F129">
        <v>-1.2829999999999999</v>
      </c>
      <c r="G129">
        <v>0.254</v>
      </c>
      <c r="H129">
        <v>1.3720000000000001</v>
      </c>
      <c r="I129">
        <v>1.841</v>
      </c>
      <c r="J129">
        <v>0.745</v>
      </c>
      <c r="K129">
        <v>-1.3420000000000001</v>
      </c>
      <c r="L129">
        <v>1.03E-2</v>
      </c>
      <c r="M129">
        <v>1.44E-2</v>
      </c>
    </row>
    <row r="130" spans="1:13" x14ac:dyDescent="0.2">
      <c r="A130">
        <v>56</v>
      </c>
      <c r="B130" t="s">
        <v>1559</v>
      </c>
      <c r="C130" t="s">
        <v>22</v>
      </c>
      <c r="D130" t="s">
        <v>1560</v>
      </c>
      <c r="E130" t="s">
        <v>823</v>
      </c>
      <c r="F130">
        <v>-1.583</v>
      </c>
      <c r="G130">
        <v>0.19800000000000001</v>
      </c>
      <c r="H130">
        <v>0.98899999999999999</v>
      </c>
      <c r="I130">
        <v>1.3120000000000001</v>
      </c>
      <c r="J130">
        <v>0.753</v>
      </c>
      <c r="K130">
        <v>-1.327</v>
      </c>
      <c r="L130">
        <v>1.5499999999999999E-3</v>
      </c>
      <c r="M130">
        <v>2.8900000000000002E-3</v>
      </c>
    </row>
    <row r="131" spans="1:13" x14ac:dyDescent="0.2">
      <c r="A131">
        <v>31</v>
      </c>
      <c r="B131" t="s">
        <v>1418</v>
      </c>
      <c r="C131" t="s">
        <v>22</v>
      </c>
      <c r="D131" t="s">
        <v>1419</v>
      </c>
      <c r="E131" t="s">
        <v>248</v>
      </c>
      <c r="F131">
        <v>-2.0049999999999999</v>
      </c>
      <c r="G131">
        <v>5.6000000000000001E-2</v>
      </c>
      <c r="H131">
        <v>3.4430000000000001</v>
      </c>
      <c r="I131">
        <v>4.5670000000000002</v>
      </c>
      <c r="J131">
        <v>0.754</v>
      </c>
      <c r="K131">
        <v>-1.3260000000000001</v>
      </c>
      <c r="L131" s="5">
        <v>6.0900000000000003E-5</v>
      </c>
      <c r="M131">
        <v>1.8900000000000001E-4</v>
      </c>
    </row>
    <row r="132" spans="1:13" x14ac:dyDescent="0.2">
      <c r="A132">
        <v>109</v>
      </c>
      <c r="B132" t="s">
        <v>1375</v>
      </c>
      <c r="C132" t="s">
        <v>28</v>
      </c>
      <c r="D132" t="s">
        <v>1376</v>
      </c>
      <c r="E132" t="s">
        <v>637</v>
      </c>
      <c r="F132">
        <v>-1.1579999999999999</v>
      </c>
      <c r="G132">
        <v>0.28699999999999998</v>
      </c>
      <c r="H132">
        <v>1.7270000000000001</v>
      </c>
      <c r="I132">
        <v>2.29</v>
      </c>
      <c r="J132">
        <v>0.754</v>
      </c>
      <c r="K132">
        <v>-1.3260000000000001</v>
      </c>
      <c r="L132">
        <v>2.07E-2</v>
      </c>
      <c r="M132">
        <v>2.7199999999999998E-2</v>
      </c>
    </row>
    <row r="133" spans="1:13" x14ac:dyDescent="0.2">
      <c r="A133">
        <v>128</v>
      </c>
      <c r="B133" t="s">
        <v>1313</v>
      </c>
      <c r="C133" t="s">
        <v>28</v>
      </c>
      <c r="D133" t="s">
        <v>1314</v>
      </c>
      <c r="E133" t="s">
        <v>583</v>
      </c>
      <c r="F133">
        <v>-0.82299999999999995</v>
      </c>
      <c r="G133">
        <v>0.76500000000000001</v>
      </c>
      <c r="H133">
        <v>1.573</v>
      </c>
      <c r="I133">
        <v>2.0859999999999999</v>
      </c>
      <c r="J133">
        <v>0.754</v>
      </c>
      <c r="K133">
        <v>-1.3260000000000001</v>
      </c>
      <c r="L133">
        <v>0.1</v>
      </c>
      <c r="M133">
        <v>0.12</v>
      </c>
    </row>
    <row r="134" spans="1:13" x14ac:dyDescent="0.2">
      <c r="A134">
        <v>94</v>
      </c>
      <c r="B134" t="s">
        <v>648</v>
      </c>
      <c r="C134" t="s">
        <v>28</v>
      </c>
      <c r="D134" t="s">
        <v>649</v>
      </c>
      <c r="E134" t="s">
        <v>650</v>
      </c>
      <c r="F134">
        <v>-1.286</v>
      </c>
      <c r="G134">
        <v>0.254</v>
      </c>
      <c r="H134">
        <v>6.1440000000000001</v>
      </c>
      <c r="I134">
        <v>8.1259999999999994</v>
      </c>
      <c r="J134">
        <v>0.75600000000000001</v>
      </c>
      <c r="K134">
        <v>-1.323</v>
      </c>
      <c r="L134">
        <v>1.0200000000000001E-2</v>
      </c>
      <c r="M134">
        <v>1.44E-2</v>
      </c>
    </row>
    <row r="135" spans="1:13" x14ac:dyDescent="0.2">
      <c r="A135">
        <v>116</v>
      </c>
      <c r="B135" t="s">
        <v>1561</v>
      </c>
      <c r="C135" t="s">
        <v>28</v>
      </c>
      <c r="D135" t="s">
        <v>1562</v>
      </c>
      <c r="E135" t="s">
        <v>1563</v>
      </c>
      <c r="F135">
        <v>-1.01</v>
      </c>
      <c r="G135">
        <v>0.437</v>
      </c>
      <c r="H135">
        <v>1.0009999999999999</v>
      </c>
      <c r="I135">
        <v>1.3240000000000001</v>
      </c>
      <c r="J135">
        <v>0.75600000000000001</v>
      </c>
      <c r="K135">
        <v>-1.323</v>
      </c>
      <c r="L135">
        <v>4.3499999999999997E-2</v>
      </c>
      <c r="M135">
        <v>5.4899999999999997E-2</v>
      </c>
    </row>
    <row r="136" spans="1:13" x14ac:dyDescent="0.2">
      <c r="A136">
        <v>143</v>
      </c>
      <c r="B136" t="s">
        <v>1395</v>
      </c>
      <c r="C136" t="s">
        <v>22</v>
      </c>
      <c r="D136" t="s">
        <v>1396</v>
      </c>
      <c r="E136" t="s">
        <v>1018</v>
      </c>
      <c r="F136">
        <v>-0.69899999999999995</v>
      </c>
      <c r="G136">
        <v>1.276</v>
      </c>
      <c r="H136">
        <v>6.4960000000000004</v>
      </c>
      <c r="I136">
        <v>8.5969999999999995</v>
      </c>
      <c r="J136">
        <v>0.75600000000000001</v>
      </c>
      <c r="K136">
        <v>-1.323</v>
      </c>
      <c r="L136">
        <v>0.16200000000000001</v>
      </c>
      <c r="M136">
        <v>0.185</v>
      </c>
    </row>
    <row r="137" spans="1:13" x14ac:dyDescent="0.2">
      <c r="A137">
        <v>110</v>
      </c>
      <c r="B137" t="s">
        <v>1564</v>
      </c>
      <c r="C137" t="s">
        <v>28</v>
      </c>
      <c r="D137" t="s">
        <v>1565</v>
      </c>
      <c r="E137" t="s">
        <v>264</v>
      </c>
      <c r="F137">
        <v>-1.1479999999999999</v>
      </c>
      <c r="G137">
        <v>0.36199999999999999</v>
      </c>
      <c r="H137">
        <v>0.99</v>
      </c>
      <c r="I137">
        <v>1.3069999999999999</v>
      </c>
      <c r="J137">
        <v>0.75700000000000001</v>
      </c>
      <c r="K137">
        <v>-1.321</v>
      </c>
      <c r="L137">
        <v>2.18E-2</v>
      </c>
      <c r="M137">
        <v>2.86E-2</v>
      </c>
    </row>
    <row r="138" spans="1:13" x14ac:dyDescent="0.2">
      <c r="A138">
        <v>92</v>
      </c>
      <c r="B138" t="s">
        <v>1566</v>
      </c>
      <c r="C138" t="s">
        <v>28</v>
      </c>
      <c r="D138" t="s">
        <v>1567</v>
      </c>
      <c r="E138" t="s">
        <v>144</v>
      </c>
      <c r="F138">
        <v>-1.292</v>
      </c>
      <c r="G138">
        <v>0.254</v>
      </c>
      <c r="H138">
        <v>0.81899999999999995</v>
      </c>
      <c r="I138">
        <v>1.079</v>
      </c>
      <c r="J138">
        <v>0.75900000000000001</v>
      </c>
      <c r="K138">
        <v>-1.3180000000000001</v>
      </c>
      <c r="L138">
        <v>9.7800000000000005E-3</v>
      </c>
      <c r="M138">
        <v>1.3899999999999999E-2</v>
      </c>
    </row>
    <row r="139" spans="1:13" x14ac:dyDescent="0.2">
      <c r="A139">
        <v>117</v>
      </c>
      <c r="B139" t="s">
        <v>1568</v>
      </c>
      <c r="C139" t="s">
        <v>28</v>
      </c>
      <c r="D139" t="s">
        <v>1569</v>
      </c>
      <c r="E139" t="s">
        <v>516</v>
      </c>
      <c r="F139">
        <v>-1.0069999999999999</v>
      </c>
      <c r="G139">
        <v>0.437</v>
      </c>
      <c r="H139">
        <v>3.3370000000000002</v>
      </c>
      <c r="I139">
        <v>4.4000000000000004</v>
      </c>
      <c r="J139">
        <v>0.75900000000000001</v>
      </c>
      <c r="K139">
        <v>-1.3180000000000001</v>
      </c>
      <c r="L139">
        <v>4.3999999999999997E-2</v>
      </c>
      <c r="M139">
        <v>5.5300000000000002E-2</v>
      </c>
    </row>
    <row r="140" spans="1:13" x14ac:dyDescent="0.2">
      <c r="A140">
        <v>119</v>
      </c>
      <c r="B140" t="s">
        <v>1570</v>
      </c>
      <c r="C140" t="s">
        <v>28</v>
      </c>
      <c r="D140" t="s">
        <v>1571</v>
      </c>
      <c r="E140" t="s">
        <v>27</v>
      </c>
      <c r="F140">
        <v>-0.97199999999999998</v>
      </c>
      <c r="G140">
        <v>0.54700000000000004</v>
      </c>
      <c r="H140">
        <v>0.93700000000000006</v>
      </c>
      <c r="I140">
        <v>1.23</v>
      </c>
      <c r="J140">
        <v>0.76200000000000001</v>
      </c>
      <c r="K140">
        <v>-1.3120000000000001</v>
      </c>
      <c r="L140">
        <v>5.21E-2</v>
      </c>
      <c r="M140">
        <v>6.4899999999999999E-2</v>
      </c>
    </row>
    <row r="141" spans="1:13" x14ac:dyDescent="0.2">
      <c r="A141">
        <v>61</v>
      </c>
      <c r="B141" t="s">
        <v>1572</v>
      </c>
      <c r="C141" t="s">
        <v>28</v>
      </c>
      <c r="D141" t="s">
        <v>1573</v>
      </c>
      <c r="E141" t="s">
        <v>1574</v>
      </c>
      <c r="F141">
        <v>-1.5329999999999999</v>
      </c>
      <c r="G141">
        <v>0.19800000000000001</v>
      </c>
      <c r="H141">
        <v>1.5620000000000001</v>
      </c>
      <c r="I141">
        <v>2.04</v>
      </c>
      <c r="J141">
        <v>0.76600000000000001</v>
      </c>
      <c r="K141">
        <v>-1.306</v>
      </c>
      <c r="L141">
        <v>2.1800000000000001E-3</v>
      </c>
      <c r="M141">
        <v>3.82E-3</v>
      </c>
    </row>
    <row r="142" spans="1:13" x14ac:dyDescent="0.2">
      <c r="A142">
        <v>104</v>
      </c>
      <c r="B142" t="s">
        <v>1575</v>
      </c>
      <c r="C142" t="s">
        <v>28</v>
      </c>
      <c r="D142" t="s">
        <v>1576</v>
      </c>
      <c r="E142" t="s">
        <v>188</v>
      </c>
      <c r="F142">
        <v>-1.1950000000000001</v>
      </c>
      <c r="G142">
        <v>0.28699999999999998</v>
      </c>
      <c r="H142">
        <v>20.559000000000001</v>
      </c>
      <c r="I142">
        <v>26.844000000000001</v>
      </c>
      <c r="J142">
        <v>0.76600000000000001</v>
      </c>
      <c r="K142">
        <v>-1.306</v>
      </c>
      <c r="L142">
        <v>1.6899999999999998E-2</v>
      </c>
      <c r="M142">
        <v>2.2599999999999999E-2</v>
      </c>
    </row>
    <row r="143" spans="1:13" x14ac:dyDescent="0.2">
      <c r="A143">
        <v>124</v>
      </c>
      <c r="B143" t="s">
        <v>630</v>
      </c>
      <c r="C143" t="s">
        <v>28</v>
      </c>
      <c r="D143" t="s">
        <v>631</v>
      </c>
      <c r="E143" t="s">
        <v>632</v>
      </c>
      <c r="F143">
        <v>-0.89200000000000002</v>
      </c>
      <c r="G143">
        <v>0.65800000000000003</v>
      </c>
      <c r="H143">
        <v>1.284</v>
      </c>
      <c r="I143">
        <v>1.6759999999999999</v>
      </c>
      <c r="J143">
        <v>0.76600000000000001</v>
      </c>
      <c r="K143">
        <v>-1.3049999999999999</v>
      </c>
      <c r="L143">
        <v>7.4700000000000003E-2</v>
      </c>
      <c r="M143">
        <v>9.0800000000000006E-2</v>
      </c>
    </row>
    <row r="144" spans="1:13" x14ac:dyDescent="0.2">
      <c r="A144">
        <v>76</v>
      </c>
      <c r="B144" t="s">
        <v>1577</v>
      </c>
      <c r="C144" t="s">
        <v>28</v>
      </c>
      <c r="D144" t="s">
        <v>1578</v>
      </c>
      <c r="E144" t="s">
        <v>321</v>
      </c>
      <c r="F144">
        <v>-1.401</v>
      </c>
      <c r="G144">
        <v>0.23</v>
      </c>
      <c r="H144">
        <v>16.507000000000001</v>
      </c>
      <c r="I144">
        <v>21.506</v>
      </c>
      <c r="J144">
        <v>0.76800000000000002</v>
      </c>
      <c r="K144">
        <v>-1.3029999999999999</v>
      </c>
      <c r="L144">
        <v>5.1000000000000004E-3</v>
      </c>
      <c r="M144">
        <v>7.8700000000000003E-3</v>
      </c>
    </row>
    <row r="145" spans="1:13" x14ac:dyDescent="0.2">
      <c r="A145">
        <v>140</v>
      </c>
      <c r="B145" t="s">
        <v>710</v>
      </c>
      <c r="C145" t="s">
        <v>28</v>
      </c>
      <c r="D145" t="s">
        <v>711</v>
      </c>
      <c r="E145" t="s">
        <v>365</v>
      </c>
      <c r="F145">
        <v>-0.72099999999999997</v>
      </c>
      <c r="G145">
        <v>1.276</v>
      </c>
      <c r="H145">
        <v>3.0009999999999999</v>
      </c>
      <c r="I145">
        <v>3.9079999999999999</v>
      </c>
      <c r="J145">
        <v>0.76800000000000002</v>
      </c>
      <c r="K145">
        <v>-1.302</v>
      </c>
      <c r="L145">
        <v>0.15</v>
      </c>
      <c r="M145">
        <v>0.17299999999999999</v>
      </c>
    </row>
    <row r="146" spans="1:13" x14ac:dyDescent="0.2">
      <c r="A146">
        <v>148</v>
      </c>
      <c r="B146" t="s">
        <v>1579</v>
      </c>
      <c r="C146" t="s">
        <v>28</v>
      </c>
      <c r="D146" t="s">
        <v>1580</v>
      </c>
      <c r="E146" t="s">
        <v>203</v>
      </c>
      <c r="F146">
        <v>-0.52900000000000003</v>
      </c>
      <c r="G146">
        <v>2.2210000000000001</v>
      </c>
      <c r="H146">
        <v>0.91100000000000003</v>
      </c>
      <c r="I146">
        <v>1.1859999999999999</v>
      </c>
      <c r="J146">
        <v>0.76800000000000002</v>
      </c>
      <c r="K146">
        <v>-1.302</v>
      </c>
      <c r="L146">
        <v>0.29099999999999998</v>
      </c>
      <c r="M146">
        <v>0.32300000000000001</v>
      </c>
    </row>
    <row r="147" spans="1:13" x14ac:dyDescent="0.2">
      <c r="A147">
        <v>82</v>
      </c>
      <c r="B147" t="s">
        <v>1581</v>
      </c>
      <c r="C147" t="s">
        <v>28</v>
      </c>
      <c r="D147" t="s">
        <v>1582</v>
      </c>
      <c r="E147" t="s">
        <v>223</v>
      </c>
      <c r="F147">
        <v>-1.3580000000000001</v>
      </c>
      <c r="G147">
        <v>0.23</v>
      </c>
      <c r="H147">
        <v>0.92700000000000005</v>
      </c>
      <c r="I147">
        <v>1.206</v>
      </c>
      <c r="J147">
        <v>0.76900000000000002</v>
      </c>
      <c r="K147">
        <v>-1.3009999999999999</v>
      </c>
      <c r="L147">
        <v>6.62E-3</v>
      </c>
      <c r="M147">
        <v>9.7599999999999996E-3</v>
      </c>
    </row>
    <row r="148" spans="1:13" x14ac:dyDescent="0.2">
      <c r="A148">
        <v>145</v>
      </c>
      <c r="B148" t="s">
        <v>1342</v>
      </c>
      <c r="C148" t="s">
        <v>28</v>
      </c>
      <c r="D148" t="s">
        <v>1343</v>
      </c>
      <c r="E148" t="s">
        <v>122</v>
      </c>
      <c r="F148">
        <v>-0.64100000000000001</v>
      </c>
      <c r="G148">
        <v>1.554</v>
      </c>
      <c r="H148">
        <v>1.466</v>
      </c>
      <c r="I148">
        <v>1.9019999999999999</v>
      </c>
      <c r="J148">
        <v>0.77100000000000002</v>
      </c>
      <c r="K148">
        <v>-1.2969999999999999</v>
      </c>
      <c r="L148">
        <v>0.2</v>
      </c>
      <c r="M148">
        <v>0.22500000000000001</v>
      </c>
    </row>
    <row r="149" spans="1:13" x14ac:dyDescent="0.2">
      <c r="A149">
        <v>118</v>
      </c>
      <c r="B149" t="s">
        <v>726</v>
      </c>
      <c r="C149" t="s">
        <v>28</v>
      </c>
      <c r="D149" t="s">
        <v>727</v>
      </c>
      <c r="E149" t="s">
        <v>698</v>
      </c>
      <c r="F149">
        <v>-0.998</v>
      </c>
      <c r="G149">
        <v>0.54700000000000004</v>
      </c>
      <c r="H149">
        <v>3.194</v>
      </c>
      <c r="I149">
        <v>4.133</v>
      </c>
      <c r="J149">
        <v>0.77300000000000002</v>
      </c>
      <c r="K149">
        <v>-1.294</v>
      </c>
      <c r="L149">
        <v>4.6100000000000002E-2</v>
      </c>
      <c r="M149">
        <v>5.7599999999999998E-2</v>
      </c>
    </row>
    <row r="150" spans="1:13" x14ac:dyDescent="0.2">
      <c r="A150">
        <v>151</v>
      </c>
      <c r="B150" t="s">
        <v>1583</v>
      </c>
      <c r="C150" t="s">
        <v>28</v>
      </c>
      <c r="D150" t="s">
        <v>1584</v>
      </c>
      <c r="E150" t="s">
        <v>1585</v>
      </c>
      <c r="F150">
        <v>-0.48399999999999999</v>
      </c>
      <c r="G150">
        <v>2.4580000000000002</v>
      </c>
      <c r="H150">
        <v>4.3559999999999999</v>
      </c>
      <c r="I150">
        <v>5.633</v>
      </c>
      <c r="J150">
        <v>0.77300000000000002</v>
      </c>
      <c r="K150">
        <v>-1.2929999999999999</v>
      </c>
      <c r="L150">
        <v>0.33300000000000002</v>
      </c>
      <c r="M150">
        <v>0.36699999999999999</v>
      </c>
    </row>
    <row r="151" spans="1:13" x14ac:dyDescent="0.2">
      <c r="A151">
        <v>28</v>
      </c>
      <c r="B151" t="s">
        <v>1411</v>
      </c>
      <c r="C151" t="s">
        <v>28</v>
      </c>
      <c r="D151" t="s">
        <v>1412</v>
      </c>
      <c r="E151" t="s">
        <v>1413</v>
      </c>
      <c r="F151">
        <v>-2.06</v>
      </c>
      <c r="G151">
        <v>5.6000000000000001E-2</v>
      </c>
      <c r="H151">
        <v>5.2190000000000003</v>
      </c>
      <c r="I151">
        <v>6.7249999999999996</v>
      </c>
      <c r="J151">
        <v>0.77600000000000002</v>
      </c>
      <c r="K151">
        <v>-1.2889999999999999</v>
      </c>
      <c r="L151" s="5">
        <v>3.8000000000000002E-5</v>
      </c>
      <c r="M151">
        <v>1.3100000000000001E-4</v>
      </c>
    </row>
    <row r="152" spans="1:13" x14ac:dyDescent="0.2">
      <c r="A152">
        <v>123</v>
      </c>
      <c r="B152" t="s">
        <v>696</v>
      </c>
      <c r="C152" t="s">
        <v>28</v>
      </c>
      <c r="D152" t="s">
        <v>697</v>
      </c>
      <c r="E152" t="s">
        <v>698</v>
      </c>
      <c r="F152">
        <v>-0.90200000000000002</v>
      </c>
      <c r="G152">
        <v>0.65800000000000003</v>
      </c>
      <c r="H152">
        <v>4.3899999999999997</v>
      </c>
      <c r="I152">
        <v>5.6360000000000001</v>
      </c>
      <c r="J152">
        <v>0.77900000000000003</v>
      </c>
      <c r="K152">
        <v>-1.284</v>
      </c>
      <c r="L152">
        <v>7.1599999999999997E-2</v>
      </c>
      <c r="M152">
        <v>8.7300000000000003E-2</v>
      </c>
    </row>
    <row r="153" spans="1:13" x14ac:dyDescent="0.2">
      <c r="A153">
        <v>68</v>
      </c>
      <c r="B153" t="s">
        <v>1586</v>
      </c>
      <c r="C153" t="s">
        <v>28</v>
      </c>
      <c r="D153" t="s">
        <v>1587</v>
      </c>
      <c r="E153" t="s">
        <v>611</v>
      </c>
      <c r="F153">
        <v>-1.4730000000000001</v>
      </c>
      <c r="G153">
        <v>0.23</v>
      </c>
      <c r="H153">
        <v>1.9179999999999999</v>
      </c>
      <c r="I153">
        <v>2.4470000000000001</v>
      </c>
      <c r="J153">
        <v>0.78400000000000003</v>
      </c>
      <c r="K153">
        <v>-1.276</v>
      </c>
      <c r="L153">
        <v>3.2399999999999998E-3</v>
      </c>
      <c r="M153">
        <v>5.2599999999999999E-3</v>
      </c>
    </row>
    <row r="154" spans="1:13" x14ac:dyDescent="0.2">
      <c r="A154">
        <v>155</v>
      </c>
      <c r="B154" t="s">
        <v>753</v>
      </c>
      <c r="C154" t="s">
        <v>28</v>
      </c>
      <c r="D154" t="s">
        <v>754</v>
      </c>
      <c r="E154" t="s">
        <v>623</v>
      </c>
      <c r="F154">
        <v>-0.42299999999999999</v>
      </c>
      <c r="G154">
        <v>2.915</v>
      </c>
      <c r="H154">
        <v>0.90700000000000003</v>
      </c>
      <c r="I154">
        <v>1.1579999999999999</v>
      </c>
      <c r="J154">
        <v>0.78400000000000003</v>
      </c>
      <c r="K154">
        <v>-1.276</v>
      </c>
      <c r="L154">
        <v>0.39900000000000002</v>
      </c>
      <c r="M154">
        <v>0.435</v>
      </c>
    </row>
    <row r="155" spans="1:13" x14ac:dyDescent="0.2">
      <c r="A155">
        <v>137</v>
      </c>
      <c r="B155" t="s">
        <v>1588</v>
      </c>
      <c r="C155" t="s">
        <v>28</v>
      </c>
      <c r="D155" t="s">
        <v>1589</v>
      </c>
      <c r="E155" t="s">
        <v>563</v>
      </c>
      <c r="F155">
        <v>-0.74</v>
      </c>
      <c r="G155">
        <v>1.0449999999999999</v>
      </c>
      <c r="H155">
        <v>1.5980000000000001</v>
      </c>
      <c r="I155">
        <v>2.0339999999999998</v>
      </c>
      <c r="J155">
        <v>0.78500000000000003</v>
      </c>
      <c r="K155">
        <v>-1.2729999999999999</v>
      </c>
      <c r="L155">
        <v>0.13900000000000001</v>
      </c>
      <c r="M155">
        <v>0.16200000000000001</v>
      </c>
    </row>
    <row r="156" spans="1:13" x14ac:dyDescent="0.2">
      <c r="A156">
        <v>96</v>
      </c>
      <c r="B156" t="s">
        <v>635</v>
      </c>
      <c r="C156" t="s">
        <v>22</v>
      </c>
      <c r="D156" t="s">
        <v>636</v>
      </c>
      <c r="E156" t="s">
        <v>637</v>
      </c>
      <c r="F156">
        <v>-1.268</v>
      </c>
      <c r="G156">
        <v>0.254</v>
      </c>
      <c r="H156">
        <v>6.5519999999999996</v>
      </c>
      <c r="I156">
        <v>8.3059999999999992</v>
      </c>
      <c r="J156">
        <v>0.78900000000000003</v>
      </c>
      <c r="K156">
        <v>-1.268</v>
      </c>
      <c r="L156">
        <v>1.1299999999999999E-2</v>
      </c>
      <c r="M156">
        <v>1.5599999999999999E-2</v>
      </c>
    </row>
    <row r="157" spans="1:13" x14ac:dyDescent="0.2">
      <c r="A157">
        <v>112</v>
      </c>
      <c r="B157" t="s">
        <v>1590</v>
      </c>
      <c r="C157" t="s">
        <v>22</v>
      </c>
      <c r="D157" t="s">
        <v>1591</v>
      </c>
      <c r="E157" t="s">
        <v>1592</v>
      </c>
      <c r="F157">
        <v>-1.093</v>
      </c>
      <c r="G157">
        <v>0.36199999999999999</v>
      </c>
      <c r="H157">
        <v>1.1850000000000001</v>
      </c>
      <c r="I157">
        <v>1.502</v>
      </c>
      <c r="J157">
        <v>0.78900000000000003</v>
      </c>
      <c r="K157">
        <v>-1.2669999999999999</v>
      </c>
      <c r="L157">
        <v>2.8899999999999999E-2</v>
      </c>
      <c r="M157">
        <v>3.73E-2</v>
      </c>
    </row>
    <row r="158" spans="1:13" x14ac:dyDescent="0.2">
      <c r="A158">
        <v>165</v>
      </c>
      <c r="B158" t="s">
        <v>1593</v>
      </c>
      <c r="C158" t="s">
        <v>28</v>
      </c>
      <c r="D158" t="s">
        <v>1594</v>
      </c>
      <c r="E158" t="s">
        <v>174</v>
      </c>
      <c r="F158">
        <v>-0.22700000000000001</v>
      </c>
      <c r="G158">
        <v>4.7140000000000004</v>
      </c>
      <c r="H158">
        <v>1.2090000000000001</v>
      </c>
      <c r="I158">
        <v>1.532</v>
      </c>
      <c r="J158">
        <v>0.79</v>
      </c>
      <c r="K158">
        <v>-1.2669999999999999</v>
      </c>
      <c r="L158">
        <v>0.65100000000000002</v>
      </c>
      <c r="M158">
        <v>0.68</v>
      </c>
    </row>
    <row r="159" spans="1:13" x14ac:dyDescent="0.2">
      <c r="A159">
        <v>87</v>
      </c>
      <c r="B159" t="s">
        <v>1595</v>
      </c>
      <c r="C159" t="s">
        <v>22</v>
      </c>
      <c r="D159" t="s">
        <v>1596</v>
      </c>
      <c r="E159" t="s">
        <v>1597</v>
      </c>
      <c r="F159">
        <v>-1.3380000000000001</v>
      </c>
      <c r="G159">
        <v>0.254</v>
      </c>
      <c r="H159">
        <v>103.681</v>
      </c>
      <c r="I159">
        <v>131.21199999999999</v>
      </c>
      <c r="J159">
        <v>0.79</v>
      </c>
      <c r="K159">
        <v>-1.266</v>
      </c>
      <c r="L159">
        <v>7.4900000000000001E-3</v>
      </c>
      <c r="M159">
        <v>1.0800000000000001E-2</v>
      </c>
    </row>
    <row r="160" spans="1:13" x14ac:dyDescent="0.2">
      <c r="A160">
        <v>105</v>
      </c>
      <c r="B160" t="s">
        <v>602</v>
      </c>
      <c r="C160" t="s">
        <v>28</v>
      </c>
      <c r="D160" t="s">
        <v>603</v>
      </c>
      <c r="E160" t="s">
        <v>604</v>
      </c>
      <c r="F160">
        <v>-1.1850000000000001</v>
      </c>
      <c r="G160">
        <v>0.28699999999999998</v>
      </c>
      <c r="H160">
        <v>2.6819999999999999</v>
      </c>
      <c r="I160">
        <v>3.3919999999999999</v>
      </c>
      <c r="J160">
        <v>0.79100000000000004</v>
      </c>
      <c r="K160">
        <v>-1.2649999999999999</v>
      </c>
      <c r="L160">
        <v>1.78E-2</v>
      </c>
      <c r="M160">
        <v>2.3699999999999999E-2</v>
      </c>
    </row>
    <row r="161" spans="1:13" x14ac:dyDescent="0.2">
      <c r="A161">
        <v>147</v>
      </c>
      <c r="B161" t="s">
        <v>1598</v>
      </c>
      <c r="C161" t="s">
        <v>28</v>
      </c>
      <c r="D161" t="s">
        <v>1599</v>
      </c>
      <c r="E161" t="s">
        <v>209</v>
      </c>
      <c r="F161">
        <v>-0.54400000000000004</v>
      </c>
      <c r="G161">
        <v>2.2210000000000001</v>
      </c>
      <c r="H161">
        <v>0.89200000000000002</v>
      </c>
      <c r="I161">
        <v>1.1279999999999999</v>
      </c>
      <c r="J161">
        <v>0.79100000000000004</v>
      </c>
      <c r="K161">
        <v>-1.264</v>
      </c>
      <c r="L161">
        <v>0.27600000000000002</v>
      </c>
      <c r="M161">
        <v>0.307</v>
      </c>
    </row>
    <row r="162" spans="1:13" x14ac:dyDescent="0.2">
      <c r="A162">
        <v>77</v>
      </c>
      <c r="B162" t="s">
        <v>1600</v>
      </c>
      <c r="C162" t="s">
        <v>28</v>
      </c>
      <c r="D162" t="s">
        <v>1601</v>
      </c>
      <c r="E162" t="s">
        <v>246</v>
      </c>
      <c r="F162">
        <v>-1.389</v>
      </c>
      <c r="G162">
        <v>0.23</v>
      </c>
      <c r="H162">
        <v>1.2509999999999999</v>
      </c>
      <c r="I162">
        <v>1.579</v>
      </c>
      <c r="J162">
        <v>0.79200000000000004</v>
      </c>
      <c r="K162">
        <v>-1.262</v>
      </c>
      <c r="L162">
        <v>5.4999999999999997E-3</v>
      </c>
      <c r="M162">
        <v>8.3899999999999999E-3</v>
      </c>
    </row>
    <row r="163" spans="1:13" x14ac:dyDescent="0.2">
      <c r="A163">
        <v>79</v>
      </c>
      <c r="B163" t="s">
        <v>1366</v>
      </c>
      <c r="C163" t="s">
        <v>28</v>
      </c>
      <c r="D163" t="s">
        <v>1367</v>
      </c>
      <c r="E163" t="s">
        <v>247</v>
      </c>
      <c r="F163">
        <v>-1.3859999999999999</v>
      </c>
      <c r="G163">
        <v>0.23</v>
      </c>
      <c r="H163">
        <v>1.1639999999999999</v>
      </c>
      <c r="I163">
        <v>1.468</v>
      </c>
      <c r="J163">
        <v>0.79300000000000004</v>
      </c>
      <c r="K163">
        <v>-1.2609999999999999</v>
      </c>
      <c r="L163">
        <v>5.5999999999999999E-3</v>
      </c>
      <c r="M163">
        <v>8.4700000000000001E-3</v>
      </c>
    </row>
    <row r="164" spans="1:13" x14ac:dyDescent="0.2">
      <c r="A164">
        <v>120</v>
      </c>
      <c r="B164" t="s">
        <v>1602</v>
      </c>
      <c r="C164" t="s">
        <v>28</v>
      </c>
      <c r="D164" t="s">
        <v>1603</v>
      </c>
      <c r="E164" t="s">
        <v>767</v>
      </c>
      <c r="F164">
        <v>-0.96299999999999997</v>
      </c>
      <c r="G164">
        <v>0.54700000000000004</v>
      </c>
      <c r="H164">
        <v>1.613</v>
      </c>
      <c r="I164">
        <v>2.0329999999999999</v>
      </c>
      <c r="J164">
        <v>0.79300000000000004</v>
      </c>
      <c r="K164">
        <v>-1.2609999999999999</v>
      </c>
      <c r="L164">
        <v>5.4199999999999998E-2</v>
      </c>
      <c r="M164">
        <v>6.7299999999999999E-2</v>
      </c>
    </row>
    <row r="165" spans="1:13" x14ac:dyDescent="0.2">
      <c r="A165">
        <v>130</v>
      </c>
      <c r="B165" t="s">
        <v>1604</v>
      </c>
      <c r="C165" t="s">
        <v>28</v>
      </c>
      <c r="D165" t="s">
        <v>1605</v>
      </c>
      <c r="E165" t="s">
        <v>29</v>
      </c>
      <c r="F165">
        <v>-0.80800000000000005</v>
      </c>
      <c r="G165">
        <v>1.0449999999999999</v>
      </c>
      <c r="H165">
        <v>1.0529999999999999</v>
      </c>
      <c r="I165">
        <v>1.321</v>
      </c>
      <c r="J165">
        <v>0.79700000000000004</v>
      </c>
      <c r="K165">
        <v>-1.2549999999999999</v>
      </c>
      <c r="L165">
        <v>0.106</v>
      </c>
      <c r="M165">
        <v>0.127</v>
      </c>
    </row>
    <row r="166" spans="1:13" x14ac:dyDescent="0.2">
      <c r="A166">
        <v>136</v>
      </c>
      <c r="B166" t="s">
        <v>1606</v>
      </c>
      <c r="C166" t="s">
        <v>28</v>
      </c>
      <c r="D166" t="s">
        <v>1607</v>
      </c>
      <c r="E166" t="s">
        <v>90</v>
      </c>
      <c r="F166">
        <v>-0.74299999999999999</v>
      </c>
      <c r="G166">
        <v>1.0449999999999999</v>
      </c>
      <c r="H166">
        <v>34.011000000000003</v>
      </c>
      <c r="I166">
        <v>42.671999999999997</v>
      </c>
      <c r="J166">
        <v>0.79700000000000004</v>
      </c>
      <c r="K166">
        <v>-1.2549999999999999</v>
      </c>
      <c r="L166">
        <v>0.13800000000000001</v>
      </c>
      <c r="M166">
        <v>0.161</v>
      </c>
    </row>
    <row r="167" spans="1:13" x14ac:dyDescent="0.2">
      <c r="A167">
        <v>154</v>
      </c>
      <c r="B167" t="s">
        <v>1368</v>
      </c>
      <c r="C167" t="s">
        <v>28</v>
      </c>
      <c r="D167" t="s">
        <v>1369</v>
      </c>
      <c r="E167" t="s">
        <v>593</v>
      </c>
      <c r="F167">
        <v>-0.42799999999999999</v>
      </c>
      <c r="G167">
        <v>2.915</v>
      </c>
      <c r="H167">
        <v>1.1890000000000001</v>
      </c>
      <c r="I167">
        <v>1.492</v>
      </c>
      <c r="J167">
        <v>0.79700000000000004</v>
      </c>
      <c r="K167">
        <v>-1.2549999999999999</v>
      </c>
      <c r="L167">
        <v>0.39300000000000002</v>
      </c>
      <c r="M167">
        <v>0.42899999999999999</v>
      </c>
    </row>
    <row r="168" spans="1:13" x14ac:dyDescent="0.2">
      <c r="A168">
        <v>149</v>
      </c>
      <c r="B168" t="s">
        <v>608</v>
      </c>
      <c r="C168" t="s">
        <v>28</v>
      </c>
      <c r="D168" t="s">
        <v>609</v>
      </c>
      <c r="E168" t="s">
        <v>563</v>
      </c>
      <c r="F168">
        <v>-0.52300000000000002</v>
      </c>
      <c r="G168">
        <v>2.2210000000000001</v>
      </c>
      <c r="H168">
        <v>2.9</v>
      </c>
      <c r="I168">
        <v>3.6309999999999998</v>
      </c>
      <c r="J168">
        <v>0.79900000000000004</v>
      </c>
      <c r="K168">
        <v>-1.252</v>
      </c>
      <c r="L168">
        <v>0.29599999999999999</v>
      </c>
      <c r="M168">
        <v>0.32800000000000001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C39"/>
  <sheetViews>
    <sheetView workbookViewId="0">
      <selection activeCell="I24" sqref="I24"/>
    </sheetView>
  </sheetViews>
  <sheetFormatPr baseColWidth="10" defaultColWidth="11" defaultRowHeight="16" x14ac:dyDescent="0.2"/>
  <cols>
    <col min="1" max="1" width="26" customWidth="1"/>
    <col min="2" max="2" width="27.6640625" customWidth="1"/>
  </cols>
  <sheetData>
    <row r="1" spans="1:3" x14ac:dyDescent="0.2">
      <c r="A1" s="12" t="s">
        <v>940</v>
      </c>
    </row>
    <row r="2" spans="1:3" x14ac:dyDescent="0.2">
      <c r="A2" s="12" t="s">
        <v>0</v>
      </c>
    </row>
    <row r="4" spans="1:3" x14ac:dyDescent="0.2">
      <c r="A4" t="s">
        <v>2271</v>
      </c>
    </row>
    <row r="5" spans="1:3" x14ac:dyDescent="0.2">
      <c r="A5" t="s">
        <v>1771</v>
      </c>
    </row>
    <row r="6" spans="1:3" x14ac:dyDescent="0.2">
      <c r="A6" t="s">
        <v>1772</v>
      </c>
    </row>
    <row r="8" spans="1:3" x14ac:dyDescent="0.2">
      <c r="A8" t="s">
        <v>1773</v>
      </c>
    </row>
    <row r="9" spans="1:3" x14ac:dyDescent="0.2">
      <c r="A9" t="s">
        <v>1774</v>
      </c>
    </row>
    <row r="10" spans="1:3" x14ac:dyDescent="0.2">
      <c r="A10" t="s">
        <v>1775</v>
      </c>
    </row>
    <row r="13" spans="1:3" x14ac:dyDescent="0.2">
      <c r="A13" s="3" t="s">
        <v>1</v>
      </c>
      <c r="B13" s="3"/>
    </row>
    <row r="14" spans="1:3" x14ac:dyDescent="0.2">
      <c r="A14" t="s">
        <v>2262</v>
      </c>
      <c r="B14" t="s">
        <v>1780</v>
      </c>
      <c r="C14" t="s">
        <v>1781</v>
      </c>
    </row>
    <row r="15" spans="1:3" x14ac:dyDescent="0.2">
      <c r="A15" t="s">
        <v>2264</v>
      </c>
      <c r="B15" t="s">
        <v>1782</v>
      </c>
      <c r="C15" t="s">
        <v>1783</v>
      </c>
    </row>
    <row r="16" spans="1:3" x14ac:dyDescent="0.2">
      <c r="A16" t="s">
        <v>2265</v>
      </c>
      <c r="B16" t="s">
        <v>1776</v>
      </c>
      <c r="C16" t="s">
        <v>1777</v>
      </c>
    </row>
    <row r="17" spans="1:3" x14ac:dyDescent="0.2">
      <c r="A17" t="s">
        <v>2266</v>
      </c>
      <c r="B17" t="s">
        <v>1778</v>
      </c>
      <c r="C17" t="s">
        <v>1779</v>
      </c>
    </row>
    <row r="18" spans="1:3" x14ac:dyDescent="0.2">
      <c r="A18" t="s">
        <v>2267</v>
      </c>
      <c r="B18" t="s">
        <v>1784</v>
      </c>
      <c r="C18" t="s">
        <v>1785</v>
      </c>
    </row>
    <row r="19" spans="1:3" x14ac:dyDescent="0.2">
      <c r="A19" t="s">
        <v>2263</v>
      </c>
      <c r="B19" t="s">
        <v>1786</v>
      </c>
      <c r="C19" t="s">
        <v>1787</v>
      </c>
    </row>
    <row r="23" spans="1:3" x14ac:dyDescent="0.2">
      <c r="A23" s="3" t="s">
        <v>1788</v>
      </c>
      <c r="B23" s="3"/>
    </row>
    <row r="24" spans="1:3" x14ac:dyDescent="0.2">
      <c r="A24" t="s">
        <v>1789</v>
      </c>
      <c r="B24" t="s">
        <v>2274</v>
      </c>
    </row>
    <row r="25" spans="1:3" x14ac:dyDescent="0.2">
      <c r="A25" t="s">
        <v>7</v>
      </c>
      <c r="B25" t="s">
        <v>1790</v>
      </c>
    </row>
    <row r="26" spans="1:3" x14ac:dyDescent="0.2">
      <c r="A26" t="s">
        <v>9</v>
      </c>
      <c r="B26" t="s">
        <v>1791</v>
      </c>
    </row>
    <row r="27" spans="1:3" x14ac:dyDescent="0.2">
      <c r="A27" t="s">
        <v>11</v>
      </c>
      <c r="B27" t="s">
        <v>1792</v>
      </c>
    </row>
    <row r="28" spans="1:3" x14ac:dyDescent="0.2">
      <c r="A28" t="s">
        <v>1793</v>
      </c>
      <c r="B28" t="s">
        <v>1794</v>
      </c>
    </row>
    <row r="29" spans="1:3" x14ac:dyDescent="0.2">
      <c r="A29" t="s">
        <v>1795</v>
      </c>
      <c r="B29" t="s">
        <v>1796</v>
      </c>
    </row>
    <row r="30" spans="1:3" x14ac:dyDescent="0.2">
      <c r="A30" t="s">
        <v>1797</v>
      </c>
      <c r="B30" t="s">
        <v>1798</v>
      </c>
    </row>
    <row r="31" spans="1:3" x14ac:dyDescent="0.2">
      <c r="A31" t="s">
        <v>1799</v>
      </c>
      <c r="B31" t="s">
        <v>1800</v>
      </c>
    </row>
    <row r="32" spans="1:3" x14ac:dyDescent="0.2">
      <c r="A32" t="s">
        <v>1801</v>
      </c>
      <c r="B32" t="s">
        <v>1802</v>
      </c>
    </row>
    <row r="33" spans="1:2" x14ac:dyDescent="0.2">
      <c r="A33" t="s">
        <v>1803</v>
      </c>
      <c r="B33" t="s">
        <v>1804</v>
      </c>
    </row>
    <row r="34" spans="1:2" x14ac:dyDescent="0.2">
      <c r="A34" t="s">
        <v>1805</v>
      </c>
      <c r="B34" t="s">
        <v>1806</v>
      </c>
    </row>
    <row r="35" spans="1:2" x14ac:dyDescent="0.2">
      <c r="A35" t="s">
        <v>1807</v>
      </c>
      <c r="B35" t="s">
        <v>1808</v>
      </c>
    </row>
    <row r="36" spans="1:2" x14ac:dyDescent="0.2">
      <c r="A36" t="s">
        <v>1809</v>
      </c>
      <c r="B36" t="s">
        <v>1810</v>
      </c>
    </row>
    <row r="37" spans="1:2" x14ac:dyDescent="0.2">
      <c r="A37" t="s">
        <v>1811</v>
      </c>
      <c r="B37" t="s">
        <v>1812</v>
      </c>
    </row>
    <row r="38" spans="1:2" x14ac:dyDescent="0.2">
      <c r="A38" t="s">
        <v>1813</v>
      </c>
      <c r="B38" t="s">
        <v>1814</v>
      </c>
    </row>
    <row r="39" spans="1:2" x14ac:dyDescent="0.2">
      <c r="A39" t="s">
        <v>1815</v>
      </c>
      <c r="B39" t="s">
        <v>1816</v>
      </c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P327"/>
  <sheetViews>
    <sheetView workbookViewId="0">
      <selection sqref="A1:XFD1048576"/>
    </sheetView>
  </sheetViews>
  <sheetFormatPr baseColWidth="10" defaultColWidth="11" defaultRowHeight="16" x14ac:dyDescent="0.2"/>
  <cols>
    <col min="1" max="1" width="16.33203125" bestFit="1" customWidth="1"/>
    <col min="2" max="2" width="18.33203125" bestFit="1" customWidth="1"/>
    <col min="3" max="3" width="16.83203125" bestFit="1" customWidth="1"/>
    <col min="4" max="4" width="8.83203125" bestFit="1" customWidth="1"/>
    <col min="5" max="5" width="7.1640625" bestFit="1" customWidth="1"/>
    <col min="6" max="6" width="5.83203125" bestFit="1" customWidth="1"/>
    <col min="7" max="7" width="6.1640625" bestFit="1" customWidth="1"/>
    <col min="8" max="8" width="6.33203125" bestFit="1" customWidth="1"/>
    <col min="9" max="9" width="6.1640625" bestFit="1" customWidth="1"/>
    <col min="10" max="10" width="13" bestFit="1" customWidth="1"/>
  </cols>
  <sheetData>
    <row r="1" spans="1:16" x14ac:dyDescent="0.2">
      <c r="A1" s="3" t="s">
        <v>1789</v>
      </c>
      <c r="B1" s="3" t="s">
        <v>7</v>
      </c>
      <c r="C1" s="3" t="s">
        <v>9</v>
      </c>
      <c r="D1" s="3" t="s">
        <v>11</v>
      </c>
      <c r="E1" s="3" t="s">
        <v>1793</v>
      </c>
      <c r="F1" s="3" t="s">
        <v>1795</v>
      </c>
      <c r="G1" s="3" t="s">
        <v>1797</v>
      </c>
      <c r="H1" s="3" t="s">
        <v>1799</v>
      </c>
      <c r="I1" s="3" t="s">
        <v>1801</v>
      </c>
      <c r="J1" s="3" t="s">
        <v>1803</v>
      </c>
      <c r="K1" s="3" t="s">
        <v>1805</v>
      </c>
      <c r="L1" s="3" t="s">
        <v>1807</v>
      </c>
      <c r="M1" s="3" t="s">
        <v>1809</v>
      </c>
      <c r="N1" s="3" t="s">
        <v>1811</v>
      </c>
      <c r="O1" s="3" t="s">
        <v>1813</v>
      </c>
      <c r="P1" s="3" t="s">
        <v>20</v>
      </c>
    </row>
    <row r="2" spans="1:16" x14ac:dyDescent="0.2">
      <c r="A2" t="s">
        <v>479</v>
      </c>
      <c r="B2" t="s">
        <v>22</v>
      </c>
      <c r="C2" t="s">
        <v>480</v>
      </c>
      <c r="D2" t="s">
        <v>481</v>
      </c>
      <c r="E2">
        <v>2.72</v>
      </c>
      <c r="F2">
        <v>9</v>
      </c>
      <c r="G2">
        <v>0.122</v>
      </c>
      <c r="H2">
        <v>65</v>
      </c>
      <c r="I2">
        <v>0.878</v>
      </c>
      <c r="J2" s="5">
        <v>4.8600000000000002E-9</v>
      </c>
      <c r="K2" s="13">
        <v>3.7497472932051698E-7</v>
      </c>
      <c r="L2" s="18">
        <v>1.2224176175848901E-4</v>
      </c>
      <c r="M2">
        <v>0.11</v>
      </c>
      <c r="N2">
        <v>0.04</v>
      </c>
      <c r="O2">
        <v>0.27</v>
      </c>
      <c r="P2">
        <v>4.5599999999999996</v>
      </c>
    </row>
    <row r="3" spans="1:16" x14ac:dyDescent="0.2">
      <c r="A3" t="s">
        <v>624</v>
      </c>
      <c r="B3" t="s">
        <v>28</v>
      </c>
      <c r="C3" t="s">
        <v>625</v>
      </c>
      <c r="D3" t="s">
        <v>626</v>
      </c>
      <c r="E3">
        <v>19.43</v>
      </c>
      <c r="F3">
        <v>62</v>
      </c>
      <c r="G3">
        <v>0.83799999999999997</v>
      </c>
      <c r="H3">
        <v>12</v>
      </c>
      <c r="I3">
        <v>0.16200000000000001</v>
      </c>
      <c r="J3" s="5">
        <v>5.2600000000000001E-8</v>
      </c>
      <c r="K3" s="13">
        <v>3.5218094002736599E-6</v>
      </c>
      <c r="L3" s="14">
        <v>1.1445880550889399E-3</v>
      </c>
      <c r="M3">
        <v>5.35</v>
      </c>
      <c r="N3">
        <v>2.61</v>
      </c>
      <c r="O3">
        <v>10.98</v>
      </c>
      <c r="P3">
        <v>20.72</v>
      </c>
    </row>
    <row r="4" spans="1:16" x14ac:dyDescent="0.2">
      <c r="A4" t="s">
        <v>1239</v>
      </c>
      <c r="B4" t="s">
        <v>28</v>
      </c>
      <c r="C4" t="s">
        <v>1240</v>
      </c>
      <c r="D4" t="s">
        <v>1241</v>
      </c>
      <c r="E4">
        <v>9.06</v>
      </c>
      <c r="F4">
        <v>9</v>
      </c>
      <c r="G4">
        <v>0.122</v>
      </c>
      <c r="H4">
        <v>65</v>
      </c>
      <c r="I4">
        <v>0.878</v>
      </c>
      <c r="J4" s="5">
        <v>2.22E-7</v>
      </c>
      <c r="K4" s="13">
        <v>1.3508696191611899E-5</v>
      </c>
      <c r="L4" s="14">
        <v>4.3768175660822599E-3</v>
      </c>
      <c r="M4">
        <v>0.15</v>
      </c>
      <c r="N4">
        <v>0.06</v>
      </c>
      <c r="O4">
        <v>0.34</v>
      </c>
      <c r="P4">
        <v>16.649999999999999</v>
      </c>
    </row>
    <row r="5" spans="1:16" x14ac:dyDescent="0.2">
      <c r="A5" t="s">
        <v>236</v>
      </c>
      <c r="B5" t="s">
        <v>22</v>
      </c>
      <c r="C5" t="s">
        <v>237</v>
      </c>
      <c r="D5" t="s">
        <v>238</v>
      </c>
      <c r="E5">
        <v>4.1500000000000004</v>
      </c>
      <c r="F5">
        <v>10</v>
      </c>
      <c r="G5">
        <v>0.13500000000000001</v>
      </c>
      <c r="H5">
        <v>64</v>
      </c>
      <c r="I5">
        <v>0.86499999999999999</v>
      </c>
      <c r="J5" s="5">
        <v>3.1899999999999998E-7</v>
      </c>
      <c r="K5" s="13">
        <v>1.8914781398755199E-5</v>
      </c>
      <c r="L5" s="14">
        <v>6.1094743917979302E-3</v>
      </c>
      <c r="M5">
        <v>0.18</v>
      </c>
      <c r="N5">
        <v>0.08</v>
      </c>
      <c r="O5">
        <v>0.37</v>
      </c>
      <c r="P5">
        <v>9.0500000000000007</v>
      </c>
    </row>
    <row r="6" spans="1:16" x14ac:dyDescent="0.2">
      <c r="A6" t="s">
        <v>745</v>
      </c>
      <c r="B6" t="s">
        <v>28</v>
      </c>
      <c r="C6" t="s">
        <v>746</v>
      </c>
      <c r="D6" t="s">
        <v>747</v>
      </c>
      <c r="E6">
        <v>4.38</v>
      </c>
      <c r="F6">
        <v>25</v>
      </c>
      <c r="G6">
        <v>0.33800000000000002</v>
      </c>
      <c r="H6">
        <v>49</v>
      </c>
      <c r="I6">
        <v>0.66200000000000003</v>
      </c>
      <c r="J6" s="5">
        <v>3.9400000000000001E-7</v>
      </c>
      <c r="K6" s="13">
        <v>2.30054193805422E-5</v>
      </c>
      <c r="L6" s="14">
        <v>7.4077450405345899E-3</v>
      </c>
      <c r="M6">
        <v>5.13</v>
      </c>
      <c r="N6">
        <v>2.6</v>
      </c>
      <c r="O6">
        <v>10.119999999999999</v>
      </c>
      <c r="P6">
        <v>6.31</v>
      </c>
    </row>
    <row r="7" spans="1:16" x14ac:dyDescent="0.2">
      <c r="A7" t="s">
        <v>564</v>
      </c>
      <c r="B7" t="s">
        <v>28</v>
      </c>
      <c r="C7" t="s">
        <v>565</v>
      </c>
      <c r="D7" t="s">
        <v>289</v>
      </c>
      <c r="E7">
        <v>2.76</v>
      </c>
      <c r="F7">
        <v>15</v>
      </c>
      <c r="G7">
        <v>0.20300000000000001</v>
      </c>
      <c r="H7">
        <v>59</v>
      </c>
      <c r="I7">
        <v>0.79700000000000004</v>
      </c>
      <c r="J7" s="5">
        <v>6.4799999999999998E-7</v>
      </c>
      <c r="K7" s="13">
        <v>3.6458075782330297E-5</v>
      </c>
      <c r="L7" s="15">
        <v>1.1703042326128E-2</v>
      </c>
      <c r="M7">
        <v>0.23</v>
      </c>
      <c r="N7">
        <v>0.12</v>
      </c>
      <c r="O7">
        <v>0.43</v>
      </c>
      <c r="P7">
        <v>4.87</v>
      </c>
    </row>
    <row r="8" spans="1:16" x14ac:dyDescent="0.2">
      <c r="A8" t="s">
        <v>1946</v>
      </c>
      <c r="B8" t="s">
        <v>28</v>
      </c>
      <c r="C8" t="s">
        <v>1947</v>
      </c>
      <c r="D8" t="s">
        <v>1948</v>
      </c>
      <c r="E8">
        <v>6.78</v>
      </c>
      <c r="F8">
        <v>14</v>
      </c>
      <c r="G8">
        <v>0.189</v>
      </c>
      <c r="H8">
        <v>60</v>
      </c>
      <c r="I8">
        <v>0.81100000000000005</v>
      </c>
      <c r="J8" s="5">
        <v>9.4799999999999997E-7</v>
      </c>
      <c r="K8" s="13">
        <v>5.1784633107497001E-5</v>
      </c>
      <c r="L8" s="15">
        <v>1.6571082594399E-2</v>
      </c>
      <c r="M8">
        <v>0.21</v>
      </c>
      <c r="N8">
        <v>0.11</v>
      </c>
      <c r="O8">
        <v>0.42</v>
      </c>
      <c r="P8">
        <v>9.58</v>
      </c>
    </row>
    <row r="9" spans="1:16" x14ac:dyDescent="0.2">
      <c r="A9" t="s">
        <v>750</v>
      </c>
      <c r="B9" t="s">
        <v>28</v>
      </c>
      <c r="C9" t="s">
        <v>751</v>
      </c>
      <c r="D9" t="s">
        <v>752</v>
      </c>
      <c r="E9">
        <v>3.61</v>
      </c>
      <c r="F9">
        <v>63</v>
      </c>
      <c r="G9">
        <v>0.85099999999999998</v>
      </c>
      <c r="H9">
        <v>11</v>
      </c>
      <c r="I9">
        <v>0.14899999999999999</v>
      </c>
      <c r="J9" s="5">
        <v>1.1599999999999999E-6</v>
      </c>
      <c r="K9" s="13">
        <v>6.2225776188883195E-5</v>
      </c>
      <c r="L9" s="15">
        <v>1.9850022604253701E-2</v>
      </c>
      <c r="M9">
        <v>5.4</v>
      </c>
      <c r="N9">
        <v>2.58</v>
      </c>
      <c r="O9">
        <v>11.33</v>
      </c>
      <c r="P9">
        <v>2.1</v>
      </c>
    </row>
    <row r="10" spans="1:16" x14ac:dyDescent="0.2">
      <c r="A10" t="s">
        <v>141</v>
      </c>
      <c r="B10" t="s">
        <v>28</v>
      </c>
      <c r="C10" t="s">
        <v>142</v>
      </c>
      <c r="D10" t="s">
        <v>143</v>
      </c>
      <c r="E10">
        <v>2.85</v>
      </c>
      <c r="F10">
        <v>26</v>
      </c>
      <c r="G10">
        <v>0.35099999999999998</v>
      </c>
      <c r="H10">
        <v>48</v>
      </c>
      <c r="I10">
        <v>0.64900000000000002</v>
      </c>
      <c r="J10" s="5">
        <v>2.7700000000000002E-6</v>
      </c>
      <c r="K10" s="16">
        <v>1.38577268786208E-4</v>
      </c>
      <c r="L10" s="15">
        <v>4.4067571474014099E-2</v>
      </c>
      <c r="M10">
        <v>0.28000000000000003</v>
      </c>
      <c r="N10">
        <v>0.16</v>
      </c>
      <c r="O10">
        <v>0.49</v>
      </c>
      <c r="P10">
        <v>3.51</v>
      </c>
    </row>
    <row r="11" spans="1:16" x14ac:dyDescent="0.2">
      <c r="A11" t="s">
        <v>91</v>
      </c>
      <c r="B11" t="s">
        <v>28</v>
      </c>
      <c r="C11" t="s">
        <v>92</v>
      </c>
      <c r="D11" t="s">
        <v>53</v>
      </c>
      <c r="E11">
        <v>4.96</v>
      </c>
      <c r="F11">
        <v>23</v>
      </c>
      <c r="G11">
        <v>0.311</v>
      </c>
      <c r="H11">
        <v>51</v>
      </c>
      <c r="I11">
        <v>0.68899999999999995</v>
      </c>
      <c r="J11" s="5">
        <v>4.1899999999999997E-6</v>
      </c>
      <c r="K11" s="16">
        <v>2.02546125938863E-4</v>
      </c>
      <c r="L11" s="15">
        <v>6.4207121922619598E-2</v>
      </c>
      <c r="M11">
        <v>0.28000000000000003</v>
      </c>
      <c r="N11">
        <v>0.16</v>
      </c>
      <c r="O11">
        <v>0.5</v>
      </c>
      <c r="P11">
        <v>11.36</v>
      </c>
    </row>
    <row r="12" spans="1:16" x14ac:dyDescent="0.2">
      <c r="A12" t="s">
        <v>712</v>
      </c>
      <c r="B12" t="s">
        <v>22</v>
      </c>
      <c r="C12" t="s">
        <v>713</v>
      </c>
      <c r="D12" t="s">
        <v>714</v>
      </c>
      <c r="E12">
        <v>1.91</v>
      </c>
      <c r="F12">
        <v>37</v>
      </c>
      <c r="G12">
        <v>0.5</v>
      </c>
      <c r="H12">
        <v>37</v>
      </c>
      <c r="I12">
        <v>0.5</v>
      </c>
      <c r="J12" s="5">
        <v>4.4700000000000004E-6</v>
      </c>
      <c r="K12" s="16">
        <v>2.1473783325980699E-4</v>
      </c>
      <c r="L12" s="15">
        <v>6.7857155310099004E-2</v>
      </c>
      <c r="M12">
        <v>3.73</v>
      </c>
      <c r="N12">
        <v>2.06</v>
      </c>
      <c r="O12">
        <v>6.76</v>
      </c>
      <c r="P12">
        <v>2.58</v>
      </c>
    </row>
    <row r="13" spans="1:16" x14ac:dyDescent="0.2">
      <c r="A13" t="s">
        <v>703</v>
      </c>
      <c r="B13" t="s">
        <v>28</v>
      </c>
      <c r="C13" t="s">
        <v>704</v>
      </c>
      <c r="D13" t="s">
        <v>469</v>
      </c>
      <c r="E13">
        <v>66.81</v>
      </c>
      <c r="F13">
        <v>38</v>
      </c>
      <c r="G13">
        <v>0.51400000000000001</v>
      </c>
      <c r="H13">
        <v>36</v>
      </c>
      <c r="I13">
        <v>0.48599999999999999</v>
      </c>
      <c r="J13" s="5">
        <v>4.51E-6</v>
      </c>
      <c r="K13" s="16">
        <v>2.16732475974503E-4</v>
      </c>
      <c r="L13" s="15">
        <v>6.8270729931968394E-2</v>
      </c>
      <c r="M13">
        <v>3.4</v>
      </c>
      <c r="N13">
        <v>1.97</v>
      </c>
      <c r="O13">
        <v>5.87</v>
      </c>
      <c r="P13">
        <v>90.97</v>
      </c>
    </row>
    <row r="14" spans="1:16" x14ac:dyDescent="0.2">
      <c r="A14" t="s">
        <v>25</v>
      </c>
      <c r="B14" t="s">
        <v>22</v>
      </c>
      <c r="C14" t="s">
        <v>26</v>
      </c>
      <c r="D14" t="s">
        <v>27</v>
      </c>
      <c r="E14">
        <v>2.34</v>
      </c>
      <c r="F14">
        <v>21</v>
      </c>
      <c r="G14">
        <v>0.28399999999999997</v>
      </c>
      <c r="H14">
        <v>53</v>
      </c>
      <c r="I14">
        <v>0.71599999999999997</v>
      </c>
      <c r="J14" s="5">
        <v>4.6600000000000003E-6</v>
      </c>
      <c r="K14" s="16">
        <v>2.2319321270396E-4</v>
      </c>
      <c r="L14" s="15">
        <v>7.0082668789043401E-2</v>
      </c>
      <c r="M14">
        <v>0.28000000000000003</v>
      </c>
      <c r="N14">
        <v>0.16</v>
      </c>
      <c r="O14">
        <v>0.5</v>
      </c>
      <c r="P14">
        <v>4.47</v>
      </c>
    </row>
    <row r="15" spans="1:16" x14ac:dyDescent="0.2">
      <c r="A15" t="s">
        <v>66</v>
      </c>
      <c r="B15" t="s">
        <v>28</v>
      </c>
      <c r="C15" t="s">
        <v>67</v>
      </c>
      <c r="D15" t="s">
        <v>68</v>
      </c>
      <c r="E15">
        <v>2.37</v>
      </c>
      <c r="F15">
        <v>48</v>
      </c>
      <c r="G15">
        <v>0.64900000000000002</v>
      </c>
      <c r="H15">
        <v>26</v>
      </c>
      <c r="I15">
        <v>0.35099999999999998</v>
      </c>
      <c r="J15" s="5">
        <v>6.4999999999999996E-6</v>
      </c>
      <c r="K15" s="16">
        <v>3.0228219552460699E-4</v>
      </c>
      <c r="L15" s="15">
        <v>9.4614327199202E-2</v>
      </c>
      <c r="M15">
        <v>0.25</v>
      </c>
      <c r="N15">
        <v>0.14000000000000001</v>
      </c>
      <c r="O15">
        <v>0.48</v>
      </c>
      <c r="P15">
        <v>4.5</v>
      </c>
    </row>
    <row r="16" spans="1:16" x14ac:dyDescent="0.2">
      <c r="A16" t="s">
        <v>72</v>
      </c>
      <c r="B16" t="s">
        <v>28</v>
      </c>
      <c r="C16" t="s">
        <v>73</v>
      </c>
      <c r="D16" t="s">
        <v>74</v>
      </c>
      <c r="E16">
        <v>2.98</v>
      </c>
      <c r="F16">
        <v>35</v>
      </c>
      <c r="G16">
        <v>0.47299999999999998</v>
      </c>
      <c r="H16">
        <v>39</v>
      </c>
      <c r="I16">
        <v>0.52700000000000002</v>
      </c>
      <c r="J16" s="5">
        <v>8.3899999999999993E-6</v>
      </c>
      <c r="K16" s="16">
        <v>3.80894483563402E-4</v>
      </c>
      <c r="L16" s="4">
        <v>0.118839078871781</v>
      </c>
      <c r="M16">
        <v>0.31</v>
      </c>
      <c r="N16">
        <v>0.18</v>
      </c>
      <c r="O16">
        <v>0.53</v>
      </c>
      <c r="P16">
        <v>3.28</v>
      </c>
    </row>
    <row r="17" spans="1:16" x14ac:dyDescent="0.2">
      <c r="A17" t="s">
        <v>42</v>
      </c>
      <c r="B17" t="s">
        <v>28</v>
      </c>
      <c r="C17" t="s">
        <v>43</v>
      </c>
      <c r="D17" t="s">
        <v>44</v>
      </c>
      <c r="E17">
        <v>0.8</v>
      </c>
      <c r="F17">
        <v>30</v>
      </c>
      <c r="G17">
        <v>0.40500000000000003</v>
      </c>
      <c r="H17">
        <v>44</v>
      </c>
      <c r="I17">
        <v>0.59499999999999997</v>
      </c>
      <c r="J17" s="5">
        <v>9.6099999999999995E-6</v>
      </c>
      <c r="K17" s="16">
        <v>4.3101530084065098E-4</v>
      </c>
      <c r="L17" s="4">
        <v>0.13404575856144199</v>
      </c>
      <c r="M17">
        <v>0.3</v>
      </c>
      <c r="N17">
        <v>0.17</v>
      </c>
      <c r="O17">
        <v>0.52</v>
      </c>
      <c r="P17">
        <v>1.95</v>
      </c>
    </row>
    <row r="18" spans="1:16" x14ac:dyDescent="0.2">
      <c r="A18" t="s">
        <v>1265</v>
      </c>
      <c r="B18" t="s">
        <v>28</v>
      </c>
      <c r="C18" t="s">
        <v>1266</v>
      </c>
      <c r="D18" t="s">
        <v>475</v>
      </c>
      <c r="E18">
        <v>1.1399999999999999</v>
      </c>
      <c r="F18">
        <v>41</v>
      </c>
      <c r="G18">
        <v>0.55400000000000005</v>
      </c>
      <c r="H18">
        <v>33</v>
      </c>
      <c r="I18">
        <v>0.44600000000000001</v>
      </c>
      <c r="J18" s="5">
        <v>9.8900000000000002E-6</v>
      </c>
      <c r="K18" s="16">
        <v>4.4240125338352503E-4</v>
      </c>
      <c r="L18" s="4">
        <v>0.13714438854889299</v>
      </c>
      <c r="M18">
        <v>3.05</v>
      </c>
      <c r="N18">
        <v>1.73</v>
      </c>
      <c r="O18">
        <v>5.37</v>
      </c>
      <c r="P18">
        <v>2.17</v>
      </c>
    </row>
    <row r="19" spans="1:16" x14ac:dyDescent="0.2">
      <c r="A19" t="s">
        <v>346</v>
      </c>
      <c r="B19" t="s">
        <v>28</v>
      </c>
      <c r="C19" t="s">
        <v>347</v>
      </c>
      <c r="D19" t="s">
        <v>348</v>
      </c>
      <c r="E19">
        <v>3.57</v>
      </c>
      <c r="F19">
        <v>27</v>
      </c>
      <c r="G19">
        <v>0.36499999999999999</v>
      </c>
      <c r="H19">
        <v>47</v>
      </c>
      <c r="I19">
        <v>0.63500000000000001</v>
      </c>
      <c r="J19" s="5">
        <v>1.1199999999999999E-5</v>
      </c>
      <c r="K19" s="16">
        <v>4.9665197599693298E-4</v>
      </c>
      <c r="L19" s="4">
        <v>0.15346546058305199</v>
      </c>
      <c r="M19">
        <v>0.32</v>
      </c>
      <c r="N19">
        <v>0.19</v>
      </c>
      <c r="O19">
        <v>0.55000000000000004</v>
      </c>
      <c r="P19">
        <v>4.26</v>
      </c>
    </row>
    <row r="20" spans="1:16" x14ac:dyDescent="0.2">
      <c r="A20" t="s">
        <v>51</v>
      </c>
      <c r="B20" t="s">
        <v>28</v>
      </c>
      <c r="C20" t="s">
        <v>52</v>
      </c>
      <c r="D20" t="s">
        <v>53</v>
      </c>
      <c r="E20">
        <v>0.14000000000000001</v>
      </c>
      <c r="F20">
        <v>11</v>
      </c>
      <c r="G20">
        <v>0.14899999999999999</v>
      </c>
      <c r="H20">
        <v>63</v>
      </c>
      <c r="I20">
        <v>0.85099999999999998</v>
      </c>
      <c r="J20" s="5">
        <v>1.15E-5</v>
      </c>
      <c r="K20" s="16">
        <v>5.0656312827778696E-4</v>
      </c>
      <c r="L20" s="4">
        <v>0.15602144350955799</v>
      </c>
      <c r="M20">
        <v>0.18</v>
      </c>
      <c r="N20">
        <v>0.08</v>
      </c>
      <c r="O20">
        <v>0.41</v>
      </c>
      <c r="P20">
        <v>12.1</v>
      </c>
    </row>
    <row r="21" spans="1:16" x14ac:dyDescent="0.2">
      <c r="A21" t="s">
        <v>1064</v>
      </c>
      <c r="B21" t="s">
        <v>28</v>
      </c>
      <c r="C21" t="s">
        <v>1065</v>
      </c>
      <c r="D21" t="s">
        <v>1066</v>
      </c>
      <c r="E21">
        <v>2.77</v>
      </c>
      <c r="F21">
        <v>38</v>
      </c>
      <c r="G21">
        <v>0.51400000000000001</v>
      </c>
      <c r="H21">
        <v>36</v>
      </c>
      <c r="I21">
        <v>0.48599999999999999</v>
      </c>
      <c r="J21" s="5">
        <v>1.29E-5</v>
      </c>
      <c r="K21" s="16">
        <v>5.6274504324476098E-4</v>
      </c>
      <c r="L21" s="4">
        <v>0.172762728276142</v>
      </c>
      <c r="M21">
        <v>0.3</v>
      </c>
      <c r="N21">
        <v>0.17</v>
      </c>
      <c r="O21">
        <v>0.53</v>
      </c>
      <c r="P21">
        <v>3.41</v>
      </c>
    </row>
    <row r="22" spans="1:16" x14ac:dyDescent="0.2">
      <c r="A22" t="s">
        <v>728</v>
      </c>
      <c r="B22" t="s">
        <v>22</v>
      </c>
      <c r="C22" t="s">
        <v>729</v>
      </c>
      <c r="D22" t="s">
        <v>160</v>
      </c>
      <c r="E22">
        <v>5.18</v>
      </c>
      <c r="F22">
        <v>65</v>
      </c>
      <c r="G22">
        <v>0.878</v>
      </c>
      <c r="H22">
        <v>9</v>
      </c>
      <c r="I22">
        <v>0.122</v>
      </c>
      <c r="J22" s="5">
        <v>1.4100000000000001E-5</v>
      </c>
      <c r="K22" s="16">
        <v>6.09107554066511E-4</v>
      </c>
      <c r="L22" s="4">
        <v>0.186386911544352</v>
      </c>
      <c r="M22">
        <v>5.14</v>
      </c>
      <c r="N22">
        <v>2.27</v>
      </c>
      <c r="O22">
        <v>11.64</v>
      </c>
      <c r="P22">
        <v>1.89</v>
      </c>
    </row>
    <row r="23" spans="1:16" x14ac:dyDescent="0.2">
      <c r="A23" t="s">
        <v>557</v>
      </c>
      <c r="B23" t="s">
        <v>28</v>
      </c>
      <c r="C23" t="s">
        <v>558</v>
      </c>
      <c r="D23" t="s">
        <v>118</v>
      </c>
      <c r="E23">
        <v>3.19</v>
      </c>
      <c r="F23">
        <v>36</v>
      </c>
      <c r="G23">
        <v>0.48599999999999999</v>
      </c>
      <c r="H23">
        <v>38</v>
      </c>
      <c r="I23">
        <v>0.51400000000000001</v>
      </c>
      <c r="J23" s="5">
        <v>1.6799999999999998E-5</v>
      </c>
      <c r="K23" s="16">
        <v>7.1248442370946301E-4</v>
      </c>
      <c r="L23" s="4">
        <v>0.21730774923138599</v>
      </c>
      <c r="M23">
        <v>0.31</v>
      </c>
      <c r="N23">
        <v>0.18</v>
      </c>
      <c r="O23">
        <v>0.54</v>
      </c>
      <c r="P23">
        <v>4.17</v>
      </c>
    </row>
    <row r="24" spans="1:16" x14ac:dyDescent="0.2">
      <c r="A24" t="s">
        <v>63</v>
      </c>
      <c r="B24" t="s">
        <v>28</v>
      </c>
      <c r="C24" t="s">
        <v>64</v>
      </c>
      <c r="D24" t="s">
        <v>65</v>
      </c>
      <c r="E24">
        <v>1.8</v>
      </c>
      <c r="F24">
        <v>10</v>
      </c>
      <c r="G24">
        <v>0.13500000000000001</v>
      </c>
      <c r="H24">
        <v>64</v>
      </c>
      <c r="I24">
        <v>0.86499999999999999</v>
      </c>
      <c r="J24" s="5">
        <v>1.7799999999999999E-5</v>
      </c>
      <c r="K24" s="16">
        <v>7.5045507392547297E-4</v>
      </c>
      <c r="L24" s="4">
        <v>0.228138342473344</v>
      </c>
      <c r="M24">
        <v>0.24</v>
      </c>
      <c r="N24">
        <v>0.12</v>
      </c>
      <c r="O24">
        <v>0.48</v>
      </c>
      <c r="P24">
        <v>3.27</v>
      </c>
    </row>
    <row r="25" spans="1:16" x14ac:dyDescent="0.2">
      <c r="A25" t="s">
        <v>656</v>
      </c>
      <c r="B25" t="s">
        <v>28</v>
      </c>
      <c r="C25" t="s">
        <v>657</v>
      </c>
      <c r="D25" t="s">
        <v>244</v>
      </c>
      <c r="E25">
        <v>4.71</v>
      </c>
      <c r="F25">
        <v>65</v>
      </c>
      <c r="G25">
        <v>0.878</v>
      </c>
      <c r="H25">
        <v>9</v>
      </c>
      <c r="I25">
        <v>0.122</v>
      </c>
      <c r="J25" s="5">
        <v>1.9400000000000001E-5</v>
      </c>
      <c r="K25" s="16">
        <v>8.11423198454609E-4</v>
      </c>
      <c r="L25" s="4">
        <v>0.24586122913174699</v>
      </c>
      <c r="M25">
        <v>4.4800000000000004</v>
      </c>
      <c r="N25">
        <v>2.09</v>
      </c>
      <c r="O25">
        <v>9.6</v>
      </c>
      <c r="P25">
        <v>2.44</v>
      </c>
    </row>
    <row r="26" spans="1:16" x14ac:dyDescent="0.2">
      <c r="A26" t="s">
        <v>128</v>
      </c>
      <c r="B26" t="s">
        <v>28</v>
      </c>
      <c r="C26" t="s">
        <v>129</v>
      </c>
      <c r="D26" t="s">
        <v>130</v>
      </c>
      <c r="E26">
        <v>4.5599999999999996</v>
      </c>
      <c r="F26">
        <v>53</v>
      </c>
      <c r="G26">
        <v>0.71599999999999997</v>
      </c>
      <c r="H26">
        <v>21</v>
      </c>
      <c r="I26">
        <v>0.28399999999999997</v>
      </c>
      <c r="J26" s="5">
        <v>1.9700000000000001E-5</v>
      </c>
      <c r="K26" s="16">
        <v>8.2543495412429205E-4</v>
      </c>
      <c r="L26" s="4">
        <v>0.24928135614553601</v>
      </c>
      <c r="M26">
        <v>0.25</v>
      </c>
      <c r="N26">
        <v>0.12</v>
      </c>
      <c r="O26">
        <v>0.49</v>
      </c>
      <c r="P26">
        <v>3.72</v>
      </c>
    </row>
    <row r="27" spans="1:16" x14ac:dyDescent="0.2">
      <c r="A27" t="s">
        <v>1279</v>
      </c>
      <c r="B27" t="s">
        <v>28</v>
      </c>
      <c r="C27" t="s">
        <v>1280</v>
      </c>
      <c r="D27" t="s">
        <v>1281</v>
      </c>
      <c r="E27">
        <v>1.39</v>
      </c>
      <c r="F27">
        <v>49</v>
      </c>
      <c r="G27">
        <v>0.66200000000000003</v>
      </c>
      <c r="H27">
        <v>25</v>
      </c>
      <c r="I27">
        <v>0.33800000000000002</v>
      </c>
      <c r="J27" s="5">
        <v>2.1399999999999998E-5</v>
      </c>
      <c r="K27" s="16">
        <v>8.8625229506053397E-4</v>
      </c>
      <c r="L27" s="4">
        <v>0.26676194081322102</v>
      </c>
      <c r="M27">
        <v>3.26</v>
      </c>
      <c r="N27">
        <v>1.84</v>
      </c>
      <c r="O27">
        <v>5.8</v>
      </c>
      <c r="P27">
        <v>3.77</v>
      </c>
    </row>
    <row r="28" spans="1:16" x14ac:dyDescent="0.2">
      <c r="A28" t="s">
        <v>461</v>
      </c>
      <c r="B28" t="s">
        <v>28</v>
      </c>
      <c r="C28" t="s">
        <v>462</v>
      </c>
      <c r="D28" t="s">
        <v>463</v>
      </c>
      <c r="E28">
        <v>19.78</v>
      </c>
      <c r="F28">
        <v>25</v>
      </c>
      <c r="G28">
        <v>0.33800000000000002</v>
      </c>
      <c r="H28">
        <v>49</v>
      </c>
      <c r="I28">
        <v>0.66200000000000003</v>
      </c>
      <c r="J28" s="5">
        <v>2.2099999999999998E-5</v>
      </c>
      <c r="K28" s="16">
        <v>9.13488489130014E-4</v>
      </c>
      <c r="L28" s="4">
        <v>0.27404654673900403</v>
      </c>
      <c r="M28">
        <v>0.31</v>
      </c>
      <c r="N28">
        <v>0.18</v>
      </c>
      <c r="O28">
        <v>0.55000000000000004</v>
      </c>
      <c r="P28">
        <v>26.35</v>
      </c>
    </row>
    <row r="29" spans="1:16" x14ac:dyDescent="0.2">
      <c r="A29" t="s">
        <v>763</v>
      </c>
      <c r="B29" t="s">
        <v>28</v>
      </c>
      <c r="C29" t="s">
        <v>764</v>
      </c>
      <c r="D29" t="s">
        <v>424</v>
      </c>
      <c r="E29">
        <v>1.8</v>
      </c>
      <c r="F29">
        <v>28</v>
      </c>
      <c r="G29">
        <v>0.378</v>
      </c>
      <c r="H29">
        <v>46</v>
      </c>
      <c r="I29">
        <v>0.622</v>
      </c>
      <c r="J29" s="5">
        <v>2.6299999999999999E-5</v>
      </c>
      <c r="K29" s="16">
        <v>1.0671053583748999E-3</v>
      </c>
      <c r="L29" s="4">
        <v>0.31906450215409499</v>
      </c>
      <c r="M29">
        <v>3.11</v>
      </c>
      <c r="N29">
        <v>1.74</v>
      </c>
      <c r="O29">
        <v>5.57</v>
      </c>
      <c r="P29">
        <v>27.99</v>
      </c>
    </row>
    <row r="30" spans="1:16" x14ac:dyDescent="0.2">
      <c r="A30" t="s">
        <v>536</v>
      </c>
      <c r="B30" t="s">
        <v>28</v>
      </c>
      <c r="C30" t="s">
        <v>537</v>
      </c>
      <c r="D30" t="s">
        <v>283</v>
      </c>
      <c r="E30">
        <v>0.3</v>
      </c>
      <c r="F30">
        <v>8</v>
      </c>
      <c r="G30">
        <v>0.108</v>
      </c>
      <c r="H30">
        <v>66</v>
      </c>
      <c r="I30">
        <v>0.89200000000000002</v>
      </c>
      <c r="J30" s="5">
        <v>2.7800000000000001E-5</v>
      </c>
      <c r="K30" s="16">
        <v>1.12197708742042E-3</v>
      </c>
      <c r="L30" s="4">
        <v>0.334349172051285</v>
      </c>
      <c r="M30">
        <v>0.21</v>
      </c>
      <c r="N30">
        <v>0.09</v>
      </c>
      <c r="O30">
        <v>0.47</v>
      </c>
      <c r="P30">
        <v>1.82</v>
      </c>
    </row>
    <row r="31" spans="1:16" x14ac:dyDescent="0.2">
      <c r="A31" t="s">
        <v>1267</v>
      </c>
      <c r="B31" t="s">
        <v>28</v>
      </c>
      <c r="C31" t="s">
        <v>1268</v>
      </c>
      <c r="D31" t="s">
        <v>1269</v>
      </c>
      <c r="E31">
        <v>0.99</v>
      </c>
      <c r="F31">
        <v>43</v>
      </c>
      <c r="G31">
        <v>0.58099999999999996</v>
      </c>
      <c r="H31">
        <v>31</v>
      </c>
      <c r="I31">
        <v>0.41899999999999998</v>
      </c>
      <c r="J31" s="5">
        <v>3.4799999999999999E-5</v>
      </c>
      <c r="K31" s="16">
        <v>1.3727612069315001E-3</v>
      </c>
      <c r="L31" s="4">
        <v>0.40771007845865598</v>
      </c>
      <c r="M31">
        <v>2.4900000000000002</v>
      </c>
      <c r="N31">
        <v>1.44</v>
      </c>
      <c r="O31">
        <v>4.32</v>
      </c>
      <c r="P31">
        <v>4.7699999999999996</v>
      </c>
    </row>
    <row r="32" spans="1:16" x14ac:dyDescent="0.2">
      <c r="A32" t="s">
        <v>673</v>
      </c>
      <c r="B32" t="s">
        <v>28</v>
      </c>
      <c r="C32" t="s">
        <v>674</v>
      </c>
      <c r="D32" t="s">
        <v>403</v>
      </c>
      <c r="E32">
        <v>44.09</v>
      </c>
      <c r="F32">
        <v>31</v>
      </c>
      <c r="G32">
        <v>0.41899999999999998</v>
      </c>
      <c r="H32">
        <v>43</v>
      </c>
      <c r="I32">
        <v>0.58099999999999996</v>
      </c>
      <c r="J32" s="5">
        <v>3.7299999999999999E-5</v>
      </c>
      <c r="K32" s="16">
        <v>1.45882592095317E-3</v>
      </c>
      <c r="L32" s="4">
        <v>0.43181247260213801</v>
      </c>
      <c r="M32">
        <v>3.09</v>
      </c>
      <c r="N32">
        <v>1.76</v>
      </c>
      <c r="O32">
        <v>5.4</v>
      </c>
      <c r="P32">
        <v>68.430000000000007</v>
      </c>
    </row>
    <row r="33" spans="1:16" x14ac:dyDescent="0.2">
      <c r="A33" t="s">
        <v>301</v>
      </c>
      <c r="B33" t="s">
        <v>28</v>
      </c>
      <c r="C33" t="s">
        <v>302</v>
      </c>
      <c r="D33" t="s">
        <v>85</v>
      </c>
      <c r="E33">
        <v>0.98</v>
      </c>
      <c r="F33">
        <v>12</v>
      </c>
      <c r="G33">
        <v>0.16200000000000001</v>
      </c>
      <c r="H33">
        <v>62</v>
      </c>
      <c r="I33">
        <v>0.83799999999999997</v>
      </c>
      <c r="J33" s="5">
        <v>4.18E-5</v>
      </c>
      <c r="K33" s="16">
        <v>1.6176368545088599E-3</v>
      </c>
      <c r="L33" s="4">
        <v>0.47720287208011403</v>
      </c>
      <c r="M33">
        <v>0.28000000000000003</v>
      </c>
      <c r="N33">
        <v>0.14000000000000001</v>
      </c>
      <c r="O33">
        <v>0.53</v>
      </c>
      <c r="P33">
        <v>2.46</v>
      </c>
    </row>
    <row r="34" spans="1:16" x14ac:dyDescent="0.2">
      <c r="A34" t="s">
        <v>688</v>
      </c>
      <c r="B34" t="s">
        <v>28</v>
      </c>
      <c r="C34" t="s">
        <v>689</v>
      </c>
      <c r="D34" t="s">
        <v>209</v>
      </c>
      <c r="E34">
        <v>4.59</v>
      </c>
      <c r="F34">
        <v>26</v>
      </c>
      <c r="G34">
        <v>0.35099999999999998</v>
      </c>
      <c r="H34">
        <v>48</v>
      </c>
      <c r="I34">
        <v>0.64900000000000002</v>
      </c>
      <c r="J34" s="5">
        <v>4.6900000000000002E-5</v>
      </c>
      <c r="K34" s="16">
        <v>1.7899273209178101E-3</v>
      </c>
      <c r="L34" s="4">
        <v>0.52623863234983603</v>
      </c>
      <c r="M34">
        <v>3.31</v>
      </c>
      <c r="N34">
        <v>1.81</v>
      </c>
      <c r="O34">
        <v>6.05</v>
      </c>
      <c r="P34">
        <v>5.98</v>
      </c>
    </row>
    <row r="35" spans="1:16" x14ac:dyDescent="0.2">
      <c r="A35" t="s">
        <v>165</v>
      </c>
      <c r="B35" t="s">
        <v>28</v>
      </c>
      <c r="C35" t="s">
        <v>166</v>
      </c>
      <c r="D35" t="s">
        <v>167</v>
      </c>
      <c r="E35">
        <v>9.6999999999999993</v>
      </c>
      <c r="F35">
        <v>45</v>
      </c>
      <c r="G35">
        <v>0.60799999999999998</v>
      </c>
      <c r="H35">
        <v>29</v>
      </c>
      <c r="I35">
        <v>0.39200000000000002</v>
      </c>
      <c r="J35" s="5">
        <v>5.49E-5</v>
      </c>
      <c r="K35" s="16">
        <v>2.0603977578821701E-3</v>
      </c>
      <c r="L35" s="4">
        <v>0.60369654305947595</v>
      </c>
      <c r="M35">
        <v>0.32</v>
      </c>
      <c r="N35">
        <v>0.18</v>
      </c>
      <c r="O35">
        <v>0.56999999999999995</v>
      </c>
      <c r="P35">
        <v>9.8000000000000007</v>
      </c>
    </row>
    <row r="36" spans="1:16" x14ac:dyDescent="0.2">
      <c r="A36" t="s">
        <v>106</v>
      </c>
      <c r="B36" t="s">
        <v>28</v>
      </c>
      <c r="C36" t="s">
        <v>107</v>
      </c>
      <c r="D36" t="s">
        <v>108</v>
      </c>
      <c r="E36">
        <v>9.9</v>
      </c>
      <c r="F36">
        <v>59</v>
      </c>
      <c r="G36">
        <v>0.79700000000000004</v>
      </c>
      <c r="H36">
        <v>15</v>
      </c>
      <c r="I36">
        <v>0.20300000000000001</v>
      </c>
      <c r="J36" s="5">
        <v>5.8300000000000001E-5</v>
      </c>
      <c r="K36" s="16">
        <v>2.1737862035174299E-3</v>
      </c>
      <c r="L36" s="4">
        <v>0.63474557142708998</v>
      </c>
      <c r="M36">
        <v>0.2</v>
      </c>
      <c r="N36">
        <v>0.08</v>
      </c>
      <c r="O36">
        <v>0.48</v>
      </c>
      <c r="P36">
        <v>14.12</v>
      </c>
    </row>
    <row r="37" spans="1:16" x14ac:dyDescent="0.2">
      <c r="A37" t="s">
        <v>34</v>
      </c>
      <c r="B37" t="s">
        <v>22</v>
      </c>
      <c r="C37" t="s">
        <v>35</v>
      </c>
      <c r="D37" t="s">
        <v>30</v>
      </c>
      <c r="E37">
        <v>6.5</v>
      </c>
      <c r="F37">
        <v>45</v>
      </c>
      <c r="G37">
        <v>0.60799999999999998</v>
      </c>
      <c r="H37">
        <v>29</v>
      </c>
      <c r="I37">
        <v>0.39200000000000002</v>
      </c>
      <c r="J37" s="5">
        <v>6.2100000000000005E-5</v>
      </c>
      <c r="K37" s="16">
        <v>2.29979665869645E-3</v>
      </c>
      <c r="L37" s="4">
        <v>0.66924082768066695</v>
      </c>
      <c r="M37">
        <v>0.33</v>
      </c>
      <c r="N37">
        <v>0.18</v>
      </c>
      <c r="O37">
        <v>0.57999999999999996</v>
      </c>
      <c r="P37">
        <v>6.44</v>
      </c>
    </row>
    <row r="38" spans="1:16" x14ac:dyDescent="0.2">
      <c r="A38" t="s">
        <v>183</v>
      </c>
      <c r="B38" t="s">
        <v>28</v>
      </c>
      <c r="C38" t="s">
        <v>184</v>
      </c>
      <c r="D38" t="s">
        <v>185</v>
      </c>
      <c r="E38">
        <v>4.18</v>
      </c>
      <c r="F38">
        <v>45</v>
      </c>
      <c r="G38">
        <v>0.60799999999999998</v>
      </c>
      <c r="H38">
        <v>29</v>
      </c>
      <c r="I38">
        <v>0.39200000000000002</v>
      </c>
      <c r="J38" s="5">
        <v>7.6199999999999995E-5</v>
      </c>
      <c r="K38" s="16">
        <v>2.7567557041275801E-3</v>
      </c>
      <c r="L38" s="4">
        <v>0.79945915419699798</v>
      </c>
      <c r="M38">
        <v>0.34</v>
      </c>
      <c r="N38">
        <v>0.19</v>
      </c>
      <c r="O38">
        <v>0.59</v>
      </c>
      <c r="P38">
        <v>4.04</v>
      </c>
    </row>
    <row r="39" spans="1:16" x14ac:dyDescent="0.2">
      <c r="A39" t="s">
        <v>21</v>
      </c>
      <c r="B39" t="s">
        <v>22</v>
      </c>
      <c r="C39" t="s">
        <v>23</v>
      </c>
      <c r="D39" t="s">
        <v>24</v>
      </c>
      <c r="E39">
        <v>4.0999999999999996</v>
      </c>
      <c r="F39">
        <v>24</v>
      </c>
      <c r="G39">
        <v>0.32400000000000001</v>
      </c>
      <c r="H39">
        <v>50</v>
      </c>
      <c r="I39">
        <v>0.67600000000000005</v>
      </c>
      <c r="J39" s="5">
        <v>7.8399999999999995E-5</v>
      </c>
      <c r="K39" s="16">
        <v>2.8265154793749398E-3</v>
      </c>
      <c r="L39" s="4">
        <v>0.81686297353935799</v>
      </c>
      <c r="M39">
        <v>0.36</v>
      </c>
      <c r="N39">
        <v>0.2</v>
      </c>
      <c r="O39">
        <v>0.62</v>
      </c>
      <c r="P39">
        <v>7.62</v>
      </c>
    </row>
    <row r="40" spans="1:16" x14ac:dyDescent="0.2">
      <c r="A40" t="s">
        <v>1213</v>
      </c>
      <c r="B40" t="s">
        <v>28</v>
      </c>
      <c r="C40" t="s">
        <v>1214</v>
      </c>
      <c r="D40" t="s">
        <v>1215</v>
      </c>
      <c r="E40">
        <v>4.41</v>
      </c>
      <c r="F40">
        <v>64</v>
      </c>
      <c r="G40">
        <v>0.86499999999999999</v>
      </c>
      <c r="H40">
        <v>10</v>
      </c>
      <c r="I40">
        <v>0.13500000000000001</v>
      </c>
      <c r="J40" s="5">
        <v>8.9099999999999997E-5</v>
      </c>
      <c r="K40" s="16">
        <v>3.1620931084876099E-3</v>
      </c>
      <c r="L40" s="4">
        <v>0.91068281524443195</v>
      </c>
      <c r="M40">
        <v>0.13</v>
      </c>
      <c r="N40">
        <v>0.04</v>
      </c>
      <c r="O40">
        <v>0.43</v>
      </c>
      <c r="P40">
        <v>3.05</v>
      </c>
    </row>
    <row r="41" spans="1:16" x14ac:dyDescent="0.2">
      <c r="A41" t="s">
        <v>718</v>
      </c>
      <c r="B41" t="s">
        <v>28</v>
      </c>
      <c r="C41" t="s">
        <v>719</v>
      </c>
      <c r="D41" t="s">
        <v>632</v>
      </c>
      <c r="E41">
        <v>3.67</v>
      </c>
      <c r="F41">
        <v>65</v>
      </c>
      <c r="G41">
        <v>0.878</v>
      </c>
      <c r="H41">
        <v>9</v>
      </c>
      <c r="I41">
        <v>0.122</v>
      </c>
      <c r="J41" s="5">
        <v>9.2700000000000004E-5</v>
      </c>
      <c r="K41" s="16">
        <v>3.2768935249498001E-3</v>
      </c>
      <c r="L41" s="4">
        <v>0.94046844166059296</v>
      </c>
      <c r="M41">
        <v>3.9</v>
      </c>
      <c r="N41">
        <v>1.87</v>
      </c>
      <c r="O41">
        <v>8.1199999999999992</v>
      </c>
      <c r="P41">
        <v>2.11</v>
      </c>
    </row>
    <row r="42" spans="1:16" x14ac:dyDescent="0.2">
      <c r="A42" t="s">
        <v>419</v>
      </c>
      <c r="B42" t="s">
        <v>28</v>
      </c>
      <c r="C42" t="s">
        <v>420</v>
      </c>
      <c r="D42" t="s">
        <v>421</v>
      </c>
      <c r="E42">
        <v>3.35</v>
      </c>
      <c r="F42">
        <v>34</v>
      </c>
      <c r="G42">
        <v>0.45900000000000002</v>
      </c>
      <c r="H42">
        <v>40</v>
      </c>
      <c r="I42">
        <v>0.54100000000000004</v>
      </c>
      <c r="J42">
        <v>1.06E-4</v>
      </c>
      <c r="K42" s="16">
        <v>3.6754859720765898E-3</v>
      </c>
      <c r="L42">
        <v>1</v>
      </c>
      <c r="M42">
        <v>0.36</v>
      </c>
      <c r="N42">
        <v>0.21</v>
      </c>
      <c r="O42">
        <v>0.61</v>
      </c>
      <c r="P42">
        <v>5</v>
      </c>
    </row>
    <row r="43" spans="1:16" x14ac:dyDescent="0.2">
      <c r="A43" t="s">
        <v>168</v>
      </c>
      <c r="B43" t="s">
        <v>28</v>
      </c>
      <c r="C43" t="s">
        <v>169</v>
      </c>
      <c r="D43" t="s">
        <v>170</v>
      </c>
      <c r="E43">
        <v>1.59</v>
      </c>
      <c r="F43">
        <v>24</v>
      </c>
      <c r="G43">
        <v>0.32400000000000001</v>
      </c>
      <c r="H43">
        <v>50</v>
      </c>
      <c r="I43">
        <v>0.67600000000000005</v>
      </c>
      <c r="J43">
        <v>1.06E-4</v>
      </c>
      <c r="K43" s="16">
        <v>3.6756911593371498E-3</v>
      </c>
      <c r="L43">
        <v>1</v>
      </c>
      <c r="M43">
        <v>0.36</v>
      </c>
      <c r="N43">
        <v>0.21</v>
      </c>
      <c r="O43">
        <v>0.61</v>
      </c>
      <c r="P43">
        <v>2.85</v>
      </c>
    </row>
    <row r="44" spans="1:16" x14ac:dyDescent="0.2">
      <c r="A44" t="s">
        <v>123</v>
      </c>
      <c r="B44" t="s">
        <v>28</v>
      </c>
      <c r="C44" t="s">
        <v>124</v>
      </c>
      <c r="D44" t="s">
        <v>125</v>
      </c>
      <c r="E44">
        <v>13.29</v>
      </c>
      <c r="F44">
        <v>25</v>
      </c>
      <c r="G44">
        <v>0.33800000000000002</v>
      </c>
      <c r="H44">
        <v>49</v>
      </c>
      <c r="I44">
        <v>0.66200000000000003</v>
      </c>
      <c r="J44">
        <v>1.06E-4</v>
      </c>
      <c r="K44" s="16">
        <v>3.69166921333866E-3</v>
      </c>
      <c r="L44">
        <v>1</v>
      </c>
      <c r="M44">
        <v>0.35</v>
      </c>
      <c r="N44">
        <v>0.2</v>
      </c>
      <c r="O44">
        <v>0.61</v>
      </c>
      <c r="P44">
        <v>21.02</v>
      </c>
    </row>
    <row r="45" spans="1:16" x14ac:dyDescent="0.2">
      <c r="A45" t="s">
        <v>1304</v>
      </c>
      <c r="B45" t="s">
        <v>28</v>
      </c>
      <c r="C45" t="s">
        <v>1305</v>
      </c>
      <c r="D45" t="s">
        <v>484</v>
      </c>
      <c r="E45">
        <v>0.92</v>
      </c>
      <c r="F45">
        <v>31</v>
      </c>
      <c r="G45">
        <v>0.41899999999999998</v>
      </c>
      <c r="H45">
        <v>43</v>
      </c>
      <c r="I45">
        <v>0.58099999999999996</v>
      </c>
      <c r="J45">
        <v>1.07E-4</v>
      </c>
      <c r="K45" s="16">
        <v>3.7321727233202199E-3</v>
      </c>
      <c r="L45">
        <v>1</v>
      </c>
      <c r="M45">
        <v>2.92</v>
      </c>
      <c r="N45">
        <v>1.58</v>
      </c>
      <c r="O45">
        <v>5.39</v>
      </c>
      <c r="P45">
        <v>3.45</v>
      </c>
    </row>
    <row r="46" spans="1:16" x14ac:dyDescent="0.2">
      <c r="A46" t="s">
        <v>504</v>
      </c>
      <c r="B46" t="s">
        <v>28</v>
      </c>
      <c r="C46" t="s">
        <v>505</v>
      </c>
      <c r="D46" t="s">
        <v>506</v>
      </c>
      <c r="E46">
        <v>3.26</v>
      </c>
      <c r="F46">
        <v>61</v>
      </c>
      <c r="G46">
        <v>0.82399999999999995</v>
      </c>
      <c r="H46">
        <v>13</v>
      </c>
      <c r="I46">
        <v>0.17599999999999999</v>
      </c>
      <c r="J46">
        <v>1.26E-4</v>
      </c>
      <c r="K46" s="16">
        <v>4.2779948404263997E-3</v>
      </c>
      <c r="L46">
        <v>1</v>
      </c>
      <c r="M46">
        <v>0.19</v>
      </c>
      <c r="N46">
        <v>7.0000000000000007E-2</v>
      </c>
      <c r="O46">
        <v>0.48</v>
      </c>
      <c r="P46">
        <v>2.15</v>
      </c>
    </row>
    <row r="47" spans="1:16" x14ac:dyDescent="0.2">
      <c r="A47" t="s">
        <v>739</v>
      </c>
      <c r="B47" t="s">
        <v>28</v>
      </c>
      <c r="C47" t="s">
        <v>740</v>
      </c>
      <c r="D47" t="s">
        <v>741</v>
      </c>
      <c r="E47">
        <v>0.85</v>
      </c>
      <c r="F47">
        <v>61</v>
      </c>
      <c r="G47">
        <v>0.82399999999999995</v>
      </c>
      <c r="H47">
        <v>13</v>
      </c>
      <c r="I47">
        <v>0.17599999999999999</v>
      </c>
      <c r="J47">
        <v>1.36E-4</v>
      </c>
      <c r="K47" s="16">
        <v>4.5762154788704101E-3</v>
      </c>
      <c r="L47">
        <v>1</v>
      </c>
      <c r="M47">
        <v>2.78</v>
      </c>
      <c r="N47">
        <v>1.4</v>
      </c>
      <c r="O47">
        <v>5.51</v>
      </c>
      <c r="P47">
        <v>5.66</v>
      </c>
    </row>
    <row r="48" spans="1:16" x14ac:dyDescent="0.2">
      <c r="A48" t="s">
        <v>1661</v>
      </c>
      <c r="B48" t="s">
        <v>28</v>
      </c>
      <c r="C48" t="s">
        <v>1662</v>
      </c>
      <c r="D48" t="s">
        <v>394</v>
      </c>
      <c r="E48">
        <v>2.2999999999999998</v>
      </c>
      <c r="F48">
        <v>21</v>
      </c>
      <c r="G48">
        <v>0.28399999999999997</v>
      </c>
      <c r="H48">
        <v>53</v>
      </c>
      <c r="I48">
        <v>0.71599999999999997</v>
      </c>
      <c r="J48">
        <v>1.3899999999999999E-4</v>
      </c>
      <c r="K48" s="16">
        <v>4.6866645323664002E-3</v>
      </c>
      <c r="L48">
        <v>1</v>
      </c>
      <c r="M48">
        <v>0.34</v>
      </c>
      <c r="N48">
        <v>0.19</v>
      </c>
      <c r="O48">
        <v>0.61</v>
      </c>
      <c r="P48">
        <v>4.07</v>
      </c>
    </row>
    <row r="49" spans="1:16" x14ac:dyDescent="0.2">
      <c r="A49" t="s">
        <v>1202</v>
      </c>
      <c r="B49" t="s">
        <v>22</v>
      </c>
      <c r="C49" t="s">
        <v>1203</v>
      </c>
      <c r="D49" t="s">
        <v>265</v>
      </c>
      <c r="E49">
        <v>4.9000000000000004</v>
      </c>
      <c r="F49">
        <v>45</v>
      </c>
      <c r="G49">
        <v>0.60799999999999998</v>
      </c>
      <c r="H49">
        <v>29</v>
      </c>
      <c r="I49">
        <v>0.39200000000000002</v>
      </c>
      <c r="J49">
        <v>1.4999999999999999E-4</v>
      </c>
      <c r="K49" s="16">
        <v>5.0026840048700699E-3</v>
      </c>
      <c r="L49">
        <v>1</v>
      </c>
      <c r="M49">
        <v>0.34</v>
      </c>
      <c r="N49">
        <v>0.19</v>
      </c>
      <c r="O49">
        <v>0.6</v>
      </c>
      <c r="P49">
        <v>4.5599999999999996</v>
      </c>
    </row>
    <row r="50" spans="1:16" x14ac:dyDescent="0.2">
      <c r="A50" t="s">
        <v>397</v>
      </c>
      <c r="B50" t="s">
        <v>22</v>
      </c>
      <c r="C50" t="s">
        <v>398</v>
      </c>
      <c r="D50" t="s">
        <v>399</v>
      </c>
      <c r="E50">
        <v>2.77</v>
      </c>
      <c r="F50">
        <v>23</v>
      </c>
      <c r="G50">
        <v>0.311</v>
      </c>
      <c r="H50">
        <v>51</v>
      </c>
      <c r="I50">
        <v>0.68899999999999995</v>
      </c>
      <c r="J50">
        <v>1.6699999999999999E-4</v>
      </c>
      <c r="K50" s="16">
        <v>5.4938189753751098E-3</v>
      </c>
      <c r="L50">
        <v>1</v>
      </c>
      <c r="M50">
        <v>0.35</v>
      </c>
      <c r="N50">
        <v>0.2</v>
      </c>
      <c r="O50">
        <v>0.62</v>
      </c>
      <c r="P50">
        <v>4.74</v>
      </c>
    </row>
    <row r="51" spans="1:16" x14ac:dyDescent="0.2">
      <c r="A51" t="s">
        <v>1479</v>
      </c>
      <c r="B51" t="s">
        <v>28</v>
      </c>
      <c r="C51" t="s">
        <v>1480</v>
      </c>
      <c r="D51" t="s">
        <v>244</v>
      </c>
      <c r="E51">
        <v>2.59</v>
      </c>
      <c r="F51">
        <v>60</v>
      </c>
      <c r="G51">
        <v>0.81100000000000005</v>
      </c>
      <c r="H51">
        <v>14</v>
      </c>
      <c r="I51">
        <v>0.189</v>
      </c>
      <c r="J51">
        <v>1.8599999999999999E-4</v>
      </c>
      <c r="K51" s="16">
        <v>6.0405944560403104E-3</v>
      </c>
      <c r="L51">
        <v>1</v>
      </c>
      <c r="M51">
        <v>3.13</v>
      </c>
      <c r="N51">
        <v>1.64</v>
      </c>
      <c r="O51">
        <v>5.97</v>
      </c>
      <c r="P51">
        <v>1.86</v>
      </c>
    </row>
    <row r="52" spans="1:16" x14ac:dyDescent="0.2">
      <c r="A52" t="s">
        <v>1404</v>
      </c>
      <c r="B52" t="s">
        <v>22</v>
      </c>
      <c r="C52" t="s">
        <v>1405</v>
      </c>
      <c r="D52" t="s">
        <v>239</v>
      </c>
      <c r="E52">
        <v>6.75</v>
      </c>
      <c r="F52">
        <v>60</v>
      </c>
      <c r="G52">
        <v>0.81100000000000005</v>
      </c>
      <c r="H52">
        <v>14</v>
      </c>
      <c r="I52">
        <v>0.189</v>
      </c>
      <c r="J52">
        <v>1.9799999999999999E-4</v>
      </c>
      <c r="K52" s="16">
        <v>6.3806535742463102E-3</v>
      </c>
      <c r="L52">
        <v>1</v>
      </c>
      <c r="M52">
        <v>3.11</v>
      </c>
      <c r="N52">
        <v>1.66</v>
      </c>
      <c r="O52">
        <v>5.81</v>
      </c>
      <c r="P52">
        <v>4.29</v>
      </c>
    </row>
    <row r="53" spans="1:16" x14ac:dyDescent="0.2">
      <c r="A53" t="s">
        <v>1073</v>
      </c>
      <c r="B53" t="s">
        <v>28</v>
      </c>
      <c r="C53" t="s">
        <v>1074</v>
      </c>
      <c r="D53" t="s">
        <v>862</v>
      </c>
      <c r="E53">
        <v>0.96</v>
      </c>
      <c r="F53">
        <v>23</v>
      </c>
      <c r="G53">
        <v>0.311</v>
      </c>
      <c r="H53">
        <v>51</v>
      </c>
      <c r="I53">
        <v>0.68899999999999995</v>
      </c>
      <c r="J53">
        <v>2.0599999999999999E-4</v>
      </c>
      <c r="K53" s="16">
        <v>6.5864811075336798E-3</v>
      </c>
      <c r="L53">
        <v>1</v>
      </c>
      <c r="M53">
        <v>0.33</v>
      </c>
      <c r="N53">
        <v>0.18</v>
      </c>
      <c r="O53">
        <v>0.6</v>
      </c>
      <c r="P53">
        <v>2.99</v>
      </c>
    </row>
    <row r="54" spans="1:16" x14ac:dyDescent="0.2">
      <c r="A54" t="s">
        <v>1251</v>
      </c>
      <c r="B54" t="s">
        <v>28</v>
      </c>
      <c r="C54" t="s">
        <v>1252</v>
      </c>
      <c r="D54" t="s">
        <v>1253</v>
      </c>
      <c r="E54">
        <v>0.03</v>
      </c>
      <c r="F54">
        <v>18</v>
      </c>
      <c r="G54">
        <v>0.24299999999999999</v>
      </c>
      <c r="H54">
        <v>56</v>
      </c>
      <c r="I54">
        <v>0.75700000000000001</v>
      </c>
      <c r="J54">
        <v>2.12E-4</v>
      </c>
      <c r="K54" s="16">
        <v>6.7591849975612303E-3</v>
      </c>
      <c r="L54">
        <v>1</v>
      </c>
      <c r="M54">
        <v>2.99</v>
      </c>
      <c r="N54">
        <v>1.32</v>
      </c>
      <c r="O54">
        <v>6.77</v>
      </c>
      <c r="P54">
        <v>1.58</v>
      </c>
    </row>
    <row r="55" spans="1:16" x14ac:dyDescent="0.2">
      <c r="A55" t="s">
        <v>1274</v>
      </c>
      <c r="B55" t="s">
        <v>28</v>
      </c>
      <c r="C55" t="s">
        <v>1275</v>
      </c>
      <c r="D55" t="s">
        <v>44</v>
      </c>
      <c r="E55">
        <v>5</v>
      </c>
      <c r="F55">
        <v>40</v>
      </c>
      <c r="G55">
        <v>0.54100000000000004</v>
      </c>
      <c r="H55">
        <v>34</v>
      </c>
      <c r="I55">
        <v>0.45900000000000002</v>
      </c>
      <c r="J55">
        <v>2.2599999999999999E-4</v>
      </c>
      <c r="K55" s="16">
        <v>7.1580900309540802E-3</v>
      </c>
      <c r="L55">
        <v>1</v>
      </c>
      <c r="M55">
        <v>2.61</v>
      </c>
      <c r="N55">
        <v>1.54</v>
      </c>
      <c r="O55">
        <v>4.41</v>
      </c>
      <c r="P55">
        <v>18.82</v>
      </c>
    </row>
    <row r="56" spans="1:16" x14ac:dyDescent="0.2">
      <c r="A56" t="s">
        <v>1168</v>
      </c>
      <c r="B56" t="s">
        <v>28</v>
      </c>
      <c r="C56" t="s">
        <v>1169</v>
      </c>
      <c r="D56" t="s">
        <v>835</v>
      </c>
      <c r="E56">
        <v>1.67</v>
      </c>
      <c r="F56">
        <v>15</v>
      </c>
      <c r="G56">
        <v>0.20300000000000001</v>
      </c>
      <c r="H56">
        <v>59</v>
      </c>
      <c r="I56">
        <v>0.79700000000000004</v>
      </c>
      <c r="J56">
        <v>2.2900000000000001E-4</v>
      </c>
      <c r="K56" s="16">
        <v>7.2193457362326402E-3</v>
      </c>
      <c r="L56">
        <v>1</v>
      </c>
      <c r="M56">
        <v>0.33</v>
      </c>
      <c r="N56">
        <v>0.17</v>
      </c>
      <c r="O56">
        <v>0.63</v>
      </c>
      <c r="P56">
        <v>16.059999999999999</v>
      </c>
    </row>
    <row r="57" spans="1:16" x14ac:dyDescent="0.2">
      <c r="A57" t="s">
        <v>559</v>
      </c>
      <c r="B57" t="s">
        <v>28</v>
      </c>
      <c r="C57" t="s">
        <v>560</v>
      </c>
      <c r="D57" t="s">
        <v>509</v>
      </c>
      <c r="E57">
        <v>0.21</v>
      </c>
      <c r="F57">
        <v>12</v>
      </c>
      <c r="G57">
        <v>0.16200000000000001</v>
      </c>
      <c r="H57">
        <v>62</v>
      </c>
      <c r="I57">
        <v>0.83799999999999997</v>
      </c>
      <c r="J57">
        <v>3.3599999999999998E-4</v>
      </c>
      <c r="K57" s="16">
        <v>1.0072706420355799E-2</v>
      </c>
      <c r="L57">
        <v>1</v>
      </c>
      <c r="M57">
        <v>0.3</v>
      </c>
      <c r="N57">
        <v>0.14000000000000001</v>
      </c>
      <c r="O57">
        <v>0.65</v>
      </c>
      <c r="P57">
        <v>1.8</v>
      </c>
    </row>
    <row r="58" spans="1:16" x14ac:dyDescent="0.2">
      <c r="A58" t="s">
        <v>671</v>
      </c>
      <c r="B58" t="s">
        <v>28</v>
      </c>
      <c r="C58" t="s">
        <v>672</v>
      </c>
      <c r="D58" t="s">
        <v>163</v>
      </c>
      <c r="E58">
        <v>4.0999999999999996</v>
      </c>
      <c r="F58">
        <v>66</v>
      </c>
      <c r="G58">
        <v>0.89200000000000002</v>
      </c>
      <c r="H58">
        <v>8</v>
      </c>
      <c r="I58">
        <v>0.108</v>
      </c>
      <c r="J58">
        <v>3.3599999999999998E-4</v>
      </c>
      <c r="K58" s="16">
        <v>1.0062151465183499E-2</v>
      </c>
      <c r="L58">
        <v>1</v>
      </c>
      <c r="M58">
        <v>4.26</v>
      </c>
      <c r="N58">
        <v>1.81</v>
      </c>
      <c r="O58">
        <v>10.01</v>
      </c>
      <c r="P58">
        <v>1.78</v>
      </c>
    </row>
    <row r="59" spans="1:16" x14ac:dyDescent="0.2">
      <c r="A59" t="s">
        <v>1949</v>
      </c>
      <c r="B59" t="s">
        <v>28</v>
      </c>
      <c r="C59" t="s">
        <v>1950</v>
      </c>
      <c r="D59" t="s">
        <v>1951</v>
      </c>
      <c r="E59">
        <v>2.94</v>
      </c>
      <c r="F59">
        <v>8</v>
      </c>
      <c r="G59">
        <v>0.108</v>
      </c>
      <c r="H59">
        <v>66</v>
      </c>
      <c r="I59">
        <v>0.89200000000000002</v>
      </c>
      <c r="J59">
        <v>3.4200000000000002E-4</v>
      </c>
      <c r="K59" s="16">
        <v>1.02412664062885E-2</v>
      </c>
      <c r="L59">
        <v>1</v>
      </c>
      <c r="M59">
        <v>0.27</v>
      </c>
      <c r="N59">
        <v>0.12</v>
      </c>
      <c r="O59">
        <v>0.56999999999999995</v>
      </c>
      <c r="P59">
        <v>5.26</v>
      </c>
    </row>
    <row r="60" spans="1:16" x14ac:dyDescent="0.2">
      <c r="A60" t="s">
        <v>781</v>
      </c>
      <c r="B60" t="s">
        <v>28</v>
      </c>
      <c r="C60" t="s">
        <v>782</v>
      </c>
      <c r="D60" t="s">
        <v>783</v>
      </c>
      <c r="E60">
        <v>0.9</v>
      </c>
      <c r="F60">
        <v>36</v>
      </c>
      <c r="G60">
        <v>0.48599999999999999</v>
      </c>
      <c r="H60">
        <v>38</v>
      </c>
      <c r="I60">
        <v>0.51400000000000001</v>
      </c>
      <c r="J60">
        <v>3.5199999999999999E-4</v>
      </c>
      <c r="K60" s="16">
        <v>1.04746740912697E-2</v>
      </c>
      <c r="L60">
        <v>1</v>
      </c>
      <c r="M60">
        <v>2.5</v>
      </c>
      <c r="N60">
        <v>1.46</v>
      </c>
      <c r="O60">
        <v>4.3</v>
      </c>
      <c r="P60">
        <v>2.92</v>
      </c>
    </row>
    <row r="61" spans="1:16" x14ac:dyDescent="0.2">
      <c r="A61" t="s">
        <v>1952</v>
      </c>
      <c r="B61" t="s">
        <v>28</v>
      </c>
      <c r="C61" t="s">
        <v>1953</v>
      </c>
      <c r="D61" t="s">
        <v>1511</v>
      </c>
      <c r="E61">
        <v>0.78</v>
      </c>
      <c r="F61">
        <v>8</v>
      </c>
      <c r="G61">
        <v>0.108</v>
      </c>
      <c r="H61">
        <v>66</v>
      </c>
      <c r="I61">
        <v>0.89200000000000002</v>
      </c>
      <c r="J61">
        <v>3.5799999999999997E-4</v>
      </c>
      <c r="K61" s="16">
        <v>1.0649145907081801E-2</v>
      </c>
      <c r="L61">
        <v>1</v>
      </c>
      <c r="M61">
        <v>0.26</v>
      </c>
      <c r="N61">
        <v>0.12</v>
      </c>
      <c r="O61">
        <v>0.57999999999999996</v>
      </c>
      <c r="P61">
        <v>2.5299999999999998</v>
      </c>
    </row>
    <row r="62" spans="1:16" x14ac:dyDescent="0.2">
      <c r="A62" t="s">
        <v>1399</v>
      </c>
      <c r="B62" t="s">
        <v>28</v>
      </c>
      <c r="C62" t="s">
        <v>1400</v>
      </c>
      <c r="D62" t="s">
        <v>1401</v>
      </c>
      <c r="E62">
        <v>20.71</v>
      </c>
      <c r="F62">
        <v>29</v>
      </c>
      <c r="G62">
        <v>0.39200000000000002</v>
      </c>
      <c r="H62">
        <v>45</v>
      </c>
      <c r="I62">
        <v>0.60799999999999998</v>
      </c>
      <c r="J62">
        <v>3.7100000000000002E-4</v>
      </c>
      <c r="K62" s="16">
        <v>1.09598755942787E-2</v>
      </c>
      <c r="L62">
        <v>1</v>
      </c>
      <c r="M62">
        <v>2.71</v>
      </c>
      <c r="N62">
        <v>1.54</v>
      </c>
      <c r="O62">
        <v>4.78</v>
      </c>
      <c r="P62">
        <v>33</v>
      </c>
    </row>
    <row r="63" spans="1:16" x14ac:dyDescent="0.2">
      <c r="A63" t="s">
        <v>60</v>
      </c>
      <c r="B63" t="s">
        <v>22</v>
      </c>
      <c r="C63" t="s">
        <v>61</v>
      </c>
      <c r="D63" t="s">
        <v>62</v>
      </c>
      <c r="E63">
        <v>1.52</v>
      </c>
      <c r="F63">
        <v>15</v>
      </c>
      <c r="G63">
        <v>0.20300000000000001</v>
      </c>
      <c r="H63">
        <v>59</v>
      </c>
      <c r="I63">
        <v>0.79700000000000004</v>
      </c>
      <c r="J63">
        <v>3.8000000000000002E-4</v>
      </c>
      <c r="K63" s="16">
        <v>1.11915954814923E-2</v>
      </c>
      <c r="L63">
        <v>1</v>
      </c>
      <c r="M63">
        <v>0.34</v>
      </c>
      <c r="N63">
        <v>0.19</v>
      </c>
      <c r="O63">
        <v>0.64</v>
      </c>
      <c r="P63">
        <v>2.92</v>
      </c>
    </row>
    <row r="64" spans="1:16" x14ac:dyDescent="0.2">
      <c r="A64" t="s">
        <v>153</v>
      </c>
      <c r="B64" t="s">
        <v>22</v>
      </c>
      <c r="C64" t="s">
        <v>154</v>
      </c>
      <c r="D64" t="s">
        <v>155</v>
      </c>
      <c r="E64">
        <v>1.39</v>
      </c>
      <c r="F64">
        <v>58</v>
      </c>
      <c r="G64">
        <v>0.78400000000000003</v>
      </c>
      <c r="H64">
        <v>16</v>
      </c>
      <c r="I64">
        <v>0.216</v>
      </c>
      <c r="J64">
        <v>4.4900000000000002E-4</v>
      </c>
      <c r="K64" s="16">
        <v>1.2928339838287201E-2</v>
      </c>
      <c r="L64">
        <v>1</v>
      </c>
      <c r="M64">
        <v>0.28000000000000003</v>
      </c>
      <c r="N64">
        <v>0.13</v>
      </c>
      <c r="O64">
        <v>0.6</v>
      </c>
      <c r="P64">
        <v>1.32</v>
      </c>
    </row>
    <row r="65" spans="1:16" x14ac:dyDescent="0.2">
      <c r="A65" t="s">
        <v>736</v>
      </c>
      <c r="B65" t="s">
        <v>28</v>
      </c>
      <c r="C65" t="s">
        <v>737</v>
      </c>
      <c r="D65" t="s">
        <v>709</v>
      </c>
      <c r="E65">
        <v>2.15</v>
      </c>
      <c r="F65">
        <v>48</v>
      </c>
      <c r="G65">
        <v>0.64900000000000002</v>
      </c>
      <c r="H65">
        <v>26</v>
      </c>
      <c r="I65">
        <v>0.35099999999999998</v>
      </c>
      <c r="J65">
        <v>5.4900000000000001E-4</v>
      </c>
      <c r="K65" s="16">
        <v>1.5341726519908099E-2</v>
      </c>
      <c r="L65">
        <v>1</v>
      </c>
      <c r="M65">
        <v>2.5099999999999998</v>
      </c>
      <c r="N65">
        <v>1.47</v>
      </c>
      <c r="O65">
        <v>4.3</v>
      </c>
      <c r="P65">
        <v>2.31</v>
      </c>
    </row>
    <row r="66" spans="1:16" x14ac:dyDescent="0.2">
      <c r="A66" t="s">
        <v>1056</v>
      </c>
      <c r="B66" t="s">
        <v>28</v>
      </c>
      <c r="C66" t="s">
        <v>1057</v>
      </c>
      <c r="D66" t="s">
        <v>1058</v>
      </c>
      <c r="E66">
        <v>1.83</v>
      </c>
      <c r="F66">
        <v>51</v>
      </c>
      <c r="G66">
        <v>0.68899999999999995</v>
      </c>
      <c r="H66">
        <v>23</v>
      </c>
      <c r="I66">
        <v>0.311</v>
      </c>
      <c r="J66">
        <v>5.5699999999999999E-4</v>
      </c>
      <c r="K66" s="16">
        <v>1.55423241919411E-2</v>
      </c>
      <c r="L66">
        <v>1</v>
      </c>
      <c r="M66">
        <v>0.33</v>
      </c>
      <c r="N66">
        <v>0.18</v>
      </c>
      <c r="O66">
        <v>0.63</v>
      </c>
      <c r="P66">
        <v>2.0299999999999998</v>
      </c>
    </row>
    <row r="67" spans="1:16" x14ac:dyDescent="0.2">
      <c r="A67" t="s">
        <v>675</v>
      </c>
      <c r="B67" t="s">
        <v>28</v>
      </c>
      <c r="C67" t="s">
        <v>676</v>
      </c>
      <c r="D67" t="s">
        <v>677</v>
      </c>
      <c r="E67">
        <v>6.5</v>
      </c>
      <c r="F67">
        <v>32</v>
      </c>
      <c r="G67">
        <v>0.432</v>
      </c>
      <c r="H67">
        <v>42</v>
      </c>
      <c r="I67">
        <v>0.56799999999999995</v>
      </c>
      <c r="J67">
        <v>5.7399999999999997E-4</v>
      </c>
      <c r="K67" s="16">
        <v>1.5931749081594899E-2</v>
      </c>
      <c r="L67">
        <v>1</v>
      </c>
      <c r="M67">
        <v>2.56</v>
      </c>
      <c r="N67">
        <v>1.47</v>
      </c>
      <c r="O67">
        <v>4.45</v>
      </c>
      <c r="P67">
        <v>10.23</v>
      </c>
    </row>
    <row r="68" spans="1:16" x14ac:dyDescent="0.2">
      <c r="A68" t="s">
        <v>1577</v>
      </c>
      <c r="B68" t="s">
        <v>28</v>
      </c>
      <c r="C68" t="s">
        <v>1578</v>
      </c>
      <c r="D68" t="s">
        <v>321</v>
      </c>
      <c r="E68">
        <v>15.61</v>
      </c>
      <c r="F68">
        <v>17</v>
      </c>
      <c r="G68">
        <v>0.23</v>
      </c>
      <c r="H68">
        <v>57</v>
      </c>
      <c r="I68">
        <v>0.77</v>
      </c>
      <c r="J68">
        <v>5.8E-4</v>
      </c>
      <c r="K68" s="16">
        <v>1.6080113217857E-2</v>
      </c>
      <c r="L68">
        <v>1</v>
      </c>
      <c r="M68">
        <v>3.46</v>
      </c>
      <c r="N68">
        <v>1.63</v>
      </c>
      <c r="O68">
        <v>7.33</v>
      </c>
      <c r="P68">
        <v>24.18</v>
      </c>
    </row>
    <row r="69" spans="1:16" x14ac:dyDescent="0.2">
      <c r="A69" t="s">
        <v>116</v>
      </c>
      <c r="B69" t="s">
        <v>28</v>
      </c>
      <c r="C69" t="s">
        <v>117</v>
      </c>
      <c r="D69" t="s">
        <v>118</v>
      </c>
      <c r="E69">
        <v>2.2599999999999998</v>
      </c>
      <c r="F69">
        <v>31</v>
      </c>
      <c r="G69">
        <v>0.41899999999999998</v>
      </c>
      <c r="H69">
        <v>43</v>
      </c>
      <c r="I69">
        <v>0.58099999999999996</v>
      </c>
      <c r="J69">
        <v>6.0800000000000003E-4</v>
      </c>
      <c r="K69" s="16">
        <v>1.6738680197626601E-2</v>
      </c>
      <c r="L69">
        <v>1</v>
      </c>
      <c r="M69">
        <v>0.4</v>
      </c>
      <c r="N69">
        <v>0.24</v>
      </c>
      <c r="O69">
        <v>0.69</v>
      </c>
      <c r="P69">
        <v>3.4</v>
      </c>
    </row>
    <row r="70" spans="1:16" x14ac:dyDescent="0.2">
      <c r="A70" t="s">
        <v>350</v>
      </c>
      <c r="B70" t="s">
        <v>22</v>
      </c>
      <c r="C70" t="s">
        <v>351</v>
      </c>
      <c r="D70" t="s">
        <v>248</v>
      </c>
      <c r="E70">
        <v>8.6</v>
      </c>
      <c r="F70">
        <v>43</v>
      </c>
      <c r="G70">
        <v>0.58099999999999996</v>
      </c>
      <c r="H70">
        <v>31</v>
      </c>
      <c r="I70">
        <v>0.41899999999999998</v>
      </c>
      <c r="J70">
        <v>6.1399999999999996E-4</v>
      </c>
      <c r="K70" s="16">
        <v>1.6885010420616998E-2</v>
      </c>
      <c r="L70">
        <v>1</v>
      </c>
      <c r="M70">
        <v>0.38</v>
      </c>
      <c r="N70">
        <v>0.21</v>
      </c>
      <c r="O70">
        <v>0.67</v>
      </c>
      <c r="P70">
        <v>9.2799999999999994</v>
      </c>
    </row>
    <row r="71" spans="1:16" x14ac:dyDescent="0.2">
      <c r="A71" t="s">
        <v>621</v>
      </c>
      <c r="B71" t="s">
        <v>28</v>
      </c>
      <c r="C71" t="s">
        <v>622</v>
      </c>
      <c r="D71" t="s">
        <v>623</v>
      </c>
      <c r="E71">
        <v>0.09</v>
      </c>
      <c r="F71">
        <v>30</v>
      </c>
      <c r="G71">
        <v>0.40500000000000003</v>
      </c>
      <c r="H71">
        <v>44</v>
      </c>
      <c r="I71">
        <v>0.59499999999999997</v>
      </c>
      <c r="J71">
        <v>6.5899999999999997E-4</v>
      </c>
      <c r="K71" s="16">
        <v>1.7931224044707102E-2</v>
      </c>
      <c r="L71">
        <v>1</v>
      </c>
      <c r="M71">
        <v>2</v>
      </c>
      <c r="N71">
        <v>0.84</v>
      </c>
      <c r="O71">
        <v>4.75</v>
      </c>
      <c r="P71">
        <v>3.17</v>
      </c>
    </row>
    <row r="72" spans="1:16" x14ac:dyDescent="0.2">
      <c r="A72" t="s">
        <v>262</v>
      </c>
      <c r="B72" t="s">
        <v>22</v>
      </c>
      <c r="C72" t="s">
        <v>263</v>
      </c>
      <c r="D72" t="s">
        <v>264</v>
      </c>
      <c r="E72">
        <v>10.35</v>
      </c>
      <c r="F72">
        <v>15</v>
      </c>
      <c r="G72">
        <v>0.20300000000000001</v>
      </c>
      <c r="H72">
        <v>59</v>
      </c>
      <c r="I72">
        <v>0.79700000000000004</v>
      </c>
      <c r="J72">
        <v>6.6699999999999995E-4</v>
      </c>
      <c r="K72" s="16">
        <v>1.81128511668271E-2</v>
      </c>
      <c r="L72">
        <v>1</v>
      </c>
      <c r="M72">
        <v>0.36</v>
      </c>
      <c r="N72">
        <v>0.2</v>
      </c>
      <c r="O72">
        <v>0.67</v>
      </c>
      <c r="P72">
        <v>28.57</v>
      </c>
    </row>
    <row r="73" spans="1:16" x14ac:dyDescent="0.2">
      <c r="A73" t="s">
        <v>1104</v>
      </c>
      <c r="B73" t="s">
        <v>28</v>
      </c>
      <c r="C73" t="s">
        <v>1105</v>
      </c>
      <c r="D73" t="s">
        <v>1106</v>
      </c>
      <c r="E73">
        <v>2.91</v>
      </c>
      <c r="F73">
        <v>40</v>
      </c>
      <c r="G73">
        <v>0.54100000000000004</v>
      </c>
      <c r="H73">
        <v>34</v>
      </c>
      <c r="I73">
        <v>0.45900000000000002</v>
      </c>
      <c r="J73">
        <v>6.7900000000000002E-4</v>
      </c>
      <c r="K73" s="16">
        <v>1.8385425457656399E-2</v>
      </c>
      <c r="L73">
        <v>1</v>
      </c>
      <c r="M73">
        <v>0.4</v>
      </c>
      <c r="N73">
        <v>0.23</v>
      </c>
      <c r="O73">
        <v>0.69</v>
      </c>
      <c r="P73">
        <v>3.37</v>
      </c>
    </row>
    <row r="74" spans="1:16" x14ac:dyDescent="0.2">
      <c r="A74" t="s">
        <v>1302</v>
      </c>
      <c r="B74" t="s">
        <v>28</v>
      </c>
      <c r="C74" t="s">
        <v>1303</v>
      </c>
      <c r="D74" t="s">
        <v>33</v>
      </c>
      <c r="E74">
        <v>0.81</v>
      </c>
      <c r="F74">
        <v>12</v>
      </c>
      <c r="G74">
        <v>0.16200000000000001</v>
      </c>
      <c r="H74">
        <v>62</v>
      </c>
      <c r="I74">
        <v>0.83799999999999997</v>
      </c>
      <c r="J74">
        <v>7.1500000000000003E-4</v>
      </c>
      <c r="K74" s="16">
        <v>1.9214069747009399E-2</v>
      </c>
      <c r="L74">
        <v>1</v>
      </c>
      <c r="M74">
        <v>0.31</v>
      </c>
      <c r="N74">
        <v>0.15</v>
      </c>
      <c r="O74">
        <v>0.63</v>
      </c>
      <c r="P74">
        <v>3.34</v>
      </c>
    </row>
    <row r="75" spans="1:16" x14ac:dyDescent="0.2">
      <c r="A75" t="s">
        <v>392</v>
      </c>
      <c r="B75" t="s">
        <v>28</v>
      </c>
      <c r="C75" t="s">
        <v>393</v>
      </c>
      <c r="D75" t="s">
        <v>394</v>
      </c>
      <c r="E75">
        <v>8.7899999999999991</v>
      </c>
      <c r="F75">
        <v>22</v>
      </c>
      <c r="G75">
        <v>0.29699999999999999</v>
      </c>
      <c r="H75">
        <v>52</v>
      </c>
      <c r="I75">
        <v>0.70299999999999996</v>
      </c>
      <c r="J75">
        <v>7.2099999999999996E-4</v>
      </c>
      <c r="K75" s="16">
        <v>1.93467041653432E-2</v>
      </c>
      <c r="L75">
        <v>1</v>
      </c>
      <c r="M75">
        <v>0.38</v>
      </c>
      <c r="N75">
        <v>0.21</v>
      </c>
      <c r="O75">
        <v>0.68</v>
      </c>
      <c r="P75">
        <v>12.44</v>
      </c>
    </row>
    <row r="76" spans="1:16" x14ac:dyDescent="0.2">
      <c r="A76" t="s">
        <v>93</v>
      </c>
      <c r="B76" t="s">
        <v>28</v>
      </c>
      <c r="C76" t="s">
        <v>94</v>
      </c>
      <c r="D76" t="s">
        <v>95</v>
      </c>
      <c r="E76">
        <v>1.47</v>
      </c>
      <c r="F76">
        <v>33</v>
      </c>
      <c r="G76">
        <v>0.44600000000000001</v>
      </c>
      <c r="H76">
        <v>41</v>
      </c>
      <c r="I76">
        <v>0.55400000000000005</v>
      </c>
      <c r="J76">
        <v>7.4100000000000001E-4</v>
      </c>
      <c r="K76" s="16">
        <v>1.9798606898440398E-2</v>
      </c>
      <c r="L76">
        <v>1</v>
      </c>
      <c r="M76">
        <v>0.4</v>
      </c>
      <c r="N76">
        <v>0.23</v>
      </c>
      <c r="O76">
        <v>0.69</v>
      </c>
      <c r="P76">
        <v>2.29</v>
      </c>
    </row>
    <row r="77" spans="1:16" x14ac:dyDescent="0.2">
      <c r="A77" t="s">
        <v>213</v>
      </c>
      <c r="B77" t="s">
        <v>28</v>
      </c>
      <c r="C77" t="s">
        <v>214</v>
      </c>
      <c r="D77" t="s">
        <v>215</v>
      </c>
      <c r="E77">
        <v>2.35</v>
      </c>
      <c r="F77">
        <v>37</v>
      </c>
      <c r="G77">
        <v>0.5</v>
      </c>
      <c r="H77">
        <v>37</v>
      </c>
      <c r="I77">
        <v>0.5</v>
      </c>
      <c r="J77" s="5">
        <v>8.0000000000000004E-4</v>
      </c>
      <c r="K77" s="16">
        <v>2.1113234450465999E-2</v>
      </c>
      <c r="L77">
        <v>1</v>
      </c>
      <c r="M77">
        <v>0.42</v>
      </c>
      <c r="N77">
        <v>0.25</v>
      </c>
      <c r="O77">
        <v>0.71</v>
      </c>
      <c r="P77">
        <v>2.67</v>
      </c>
    </row>
    <row r="78" spans="1:16" x14ac:dyDescent="0.2">
      <c r="A78" t="s">
        <v>1137</v>
      </c>
      <c r="B78" t="s">
        <v>28</v>
      </c>
      <c r="C78" t="s">
        <v>1138</v>
      </c>
      <c r="D78" t="s">
        <v>1139</v>
      </c>
      <c r="E78">
        <v>9.49</v>
      </c>
      <c r="F78">
        <v>31</v>
      </c>
      <c r="G78">
        <v>0.41899999999999998</v>
      </c>
      <c r="H78">
        <v>43</v>
      </c>
      <c r="I78">
        <v>0.58099999999999996</v>
      </c>
      <c r="J78">
        <v>8.2399999999999997E-4</v>
      </c>
      <c r="K78" s="16">
        <v>2.16626251382461E-2</v>
      </c>
      <c r="L78">
        <v>1</v>
      </c>
      <c r="M78">
        <v>0.42</v>
      </c>
      <c r="N78">
        <v>0.25</v>
      </c>
      <c r="O78">
        <v>0.71</v>
      </c>
      <c r="P78">
        <v>12.47</v>
      </c>
    </row>
    <row r="79" spans="1:16" x14ac:dyDescent="0.2">
      <c r="A79" t="s">
        <v>1954</v>
      </c>
      <c r="B79" t="s">
        <v>28</v>
      </c>
      <c r="C79" t="s">
        <v>1955</v>
      </c>
      <c r="D79" t="s">
        <v>1940</v>
      </c>
      <c r="E79">
        <v>0.23</v>
      </c>
      <c r="F79">
        <v>12</v>
      </c>
      <c r="G79">
        <v>0.16200000000000001</v>
      </c>
      <c r="H79">
        <v>62</v>
      </c>
      <c r="I79">
        <v>0.83799999999999997</v>
      </c>
      <c r="J79">
        <v>8.5899999999999995E-4</v>
      </c>
      <c r="K79" s="16">
        <v>2.24195268943326E-2</v>
      </c>
      <c r="L79">
        <v>1</v>
      </c>
      <c r="M79">
        <v>0.32</v>
      </c>
      <c r="N79">
        <v>0.16</v>
      </c>
      <c r="O79">
        <v>0.64</v>
      </c>
      <c r="P79">
        <v>5.35</v>
      </c>
    </row>
    <row r="80" spans="1:16" x14ac:dyDescent="0.2">
      <c r="A80" t="s">
        <v>1107</v>
      </c>
      <c r="B80" t="s">
        <v>28</v>
      </c>
      <c r="C80" t="s">
        <v>1108</v>
      </c>
      <c r="D80" t="s">
        <v>421</v>
      </c>
      <c r="E80">
        <v>7.4</v>
      </c>
      <c r="F80">
        <v>31</v>
      </c>
      <c r="G80">
        <v>0.41899999999999998</v>
      </c>
      <c r="H80">
        <v>43</v>
      </c>
      <c r="I80">
        <v>0.58099999999999996</v>
      </c>
      <c r="J80">
        <v>9.2299999999999999E-4</v>
      </c>
      <c r="K80" s="16">
        <v>2.3819231326816501E-2</v>
      </c>
      <c r="L80">
        <v>1</v>
      </c>
      <c r="M80">
        <v>0.42</v>
      </c>
      <c r="N80">
        <v>0.25</v>
      </c>
      <c r="O80">
        <v>0.71</v>
      </c>
      <c r="P80">
        <v>9.89</v>
      </c>
    </row>
    <row r="81" spans="1:16" x14ac:dyDescent="0.2">
      <c r="A81" t="s">
        <v>685</v>
      </c>
      <c r="B81" t="s">
        <v>28</v>
      </c>
      <c r="C81" t="s">
        <v>686</v>
      </c>
      <c r="D81" t="s">
        <v>687</v>
      </c>
      <c r="E81">
        <v>0.73</v>
      </c>
      <c r="F81">
        <v>10</v>
      </c>
      <c r="G81">
        <v>0.13500000000000001</v>
      </c>
      <c r="H81">
        <v>64</v>
      </c>
      <c r="I81">
        <v>0.86499999999999999</v>
      </c>
      <c r="J81">
        <v>9.59E-4</v>
      </c>
      <c r="K81" s="16">
        <v>2.4604157044089199E-2</v>
      </c>
      <c r="L81">
        <v>1</v>
      </c>
      <c r="M81">
        <v>5.87</v>
      </c>
      <c r="N81">
        <v>1.81</v>
      </c>
      <c r="O81">
        <v>19.059999999999999</v>
      </c>
      <c r="P81">
        <v>3.67</v>
      </c>
    </row>
    <row r="82" spans="1:16" x14ac:dyDescent="0.2">
      <c r="A82" t="s">
        <v>779</v>
      </c>
      <c r="B82" t="s">
        <v>28</v>
      </c>
      <c r="C82" t="s">
        <v>780</v>
      </c>
      <c r="D82" t="s">
        <v>469</v>
      </c>
      <c r="E82">
        <v>2.12</v>
      </c>
      <c r="F82">
        <v>58</v>
      </c>
      <c r="G82">
        <v>0.78400000000000003</v>
      </c>
      <c r="H82">
        <v>16</v>
      </c>
      <c r="I82">
        <v>0.216</v>
      </c>
      <c r="J82">
        <v>9.9299999999999996E-4</v>
      </c>
      <c r="K82" s="16">
        <v>2.5326746990726401E-2</v>
      </c>
      <c r="L82">
        <v>1</v>
      </c>
      <c r="M82">
        <v>2.65</v>
      </c>
      <c r="N82">
        <v>1.45</v>
      </c>
      <c r="O82">
        <v>4.83</v>
      </c>
      <c r="P82">
        <v>1.74</v>
      </c>
    </row>
    <row r="83" spans="1:16" x14ac:dyDescent="0.2">
      <c r="A83" t="s">
        <v>1449</v>
      </c>
      <c r="B83" t="s">
        <v>22</v>
      </c>
      <c r="C83" t="s">
        <v>1450</v>
      </c>
      <c r="D83" t="s">
        <v>1451</v>
      </c>
      <c r="E83">
        <v>0.89</v>
      </c>
      <c r="F83">
        <v>50</v>
      </c>
      <c r="G83">
        <v>0.67600000000000005</v>
      </c>
      <c r="H83">
        <v>24</v>
      </c>
      <c r="I83">
        <v>0.32400000000000001</v>
      </c>
      <c r="J83">
        <v>1.06E-3</v>
      </c>
      <c r="K83" s="16">
        <v>2.6677311252559101E-2</v>
      </c>
      <c r="L83">
        <v>1</v>
      </c>
      <c r="M83">
        <v>2.38</v>
      </c>
      <c r="N83">
        <v>1.31</v>
      </c>
      <c r="O83">
        <v>4.29</v>
      </c>
      <c r="P83">
        <v>3.1</v>
      </c>
    </row>
    <row r="84" spans="1:16" x14ac:dyDescent="0.2">
      <c r="A84" t="s">
        <v>1142</v>
      </c>
      <c r="B84" t="s">
        <v>28</v>
      </c>
      <c r="C84" t="s">
        <v>1143</v>
      </c>
      <c r="D84" t="s">
        <v>82</v>
      </c>
      <c r="E84">
        <v>1.01</v>
      </c>
      <c r="F84">
        <v>22</v>
      </c>
      <c r="G84">
        <v>0.29699999999999999</v>
      </c>
      <c r="H84">
        <v>52</v>
      </c>
      <c r="I84">
        <v>0.70299999999999996</v>
      </c>
      <c r="J84">
        <v>1.16E-3</v>
      </c>
      <c r="K84" s="16">
        <v>2.8935029219459001E-2</v>
      </c>
      <c r="L84">
        <v>1</v>
      </c>
      <c r="M84">
        <v>0.4</v>
      </c>
      <c r="N84">
        <v>0.22</v>
      </c>
      <c r="O84">
        <v>0.71</v>
      </c>
      <c r="P84">
        <v>2.14</v>
      </c>
    </row>
    <row r="85" spans="1:16" x14ac:dyDescent="0.2">
      <c r="A85" t="s">
        <v>284</v>
      </c>
      <c r="B85" t="s">
        <v>28</v>
      </c>
      <c r="C85" t="s">
        <v>285</v>
      </c>
      <c r="D85" t="s">
        <v>286</v>
      </c>
      <c r="E85">
        <v>2.31</v>
      </c>
      <c r="F85">
        <v>19</v>
      </c>
      <c r="G85">
        <v>0.25700000000000001</v>
      </c>
      <c r="H85">
        <v>55</v>
      </c>
      <c r="I85">
        <v>0.74299999999999999</v>
      </c>
      <c r="J85">
        <v>1.1999999999999999E-3</v>
      </c>
      <c r="K85" s="16">
        <v>2.9780641009346898E-2</v>
      </c>
      <c r="L85">
        <v>1</v>
      </c>
      <c r="M85">
        <v>0.4</v>
      </c>
      <c r="N85">
        <v>0.22</v>
      </c>
      <c r="O85">
        <v>0.71</v>
      </c>
      <c r="P85">
        <v>3.31</v>
      </c>
    </row>
    <row r="86" spans="1:16" x14ac:dyDescent="0.2">
      <c r="A86" t="s">
        <v>1956</v>
      </c>
      <c r="B86" t="s">
        <v>28</v>
      </c>
      <c r="C86" t="s">
        <v>1957</v>
      </c>
      <c r="D86" t="s">
        <v>1446</v>
      </c>
      <c r="E86">
        <v>2.37</v>
      </c>
      <c r="F86">
        <v>53</v>
      </c>
      <c r="G86">
        <v>0.71599999999999997</v>
      </c>
      <c r="H86">
        <v>21</v>
      </c>
      <c r="I86">
        <v>0.28399999999999997</v>
      </c>
      <c r="J86">
        <v>1.2099999999999999E-3</v>
      </c>
      <c r="K86" s="16">
        <v>2.9949725101732001E-2</v>
      </c>
      <c r="L86">
        <v>1</v>
      </c>
      <c r="M86">
        <v>0.36</v>
      </c>
      <c r="N86">
        <v>0.19</v>
      </c>
      <c r="O86">
        <v>0.68</v>
      </c>
      <c r="P86">
        <v>2</v>
      </c>
    </row>
    <row r="87" spans="1:16" x14ac:dyDescent="0.2">
      <c r="A87" t="s">
        <v>1536</v>
      </c>
      <c r="B87" t="s">
        <v>28</v>
      </c>
      <c r="C87" t="s">
        <v>1537</v>
      </c>
      <c r="D87" t="s">
        <v>563</v>
      </c>
      <c r="E87">
        <v>7.5</v>
      </c>
      <c r="F87">
        <v>58</v>
      </c>
      <c r="G87">
        <v>0.78400000000000003</v>
      </c>
      <c r="H87">
        <v>16</v>
      </c>
      <c r="I87">
        <v>0.216</v>
      </c>
      <c r="J87">
        <v>1.2199999999999999E-3</v>
      </c>
      <c r="K87" s="16">
        <v>3.0138062986656101E-2</v>
      </c>
      <c r="L87">
        <v>1</v>
      </c>
      <c r="M87">
        <v>2.61</v>
      </c>
      <c r="N87">
        <v>1.43</v>
      </c>
      <c r="O87">
        <v>4.7699999999999996</v>
      </c>
      <c r="P87">
        <v>7.14</v>
      </c>
    </row>
    <row r="88" spans="1:16" x14ac:dyDescent="0.2">
      <c r="A88" t="s">
        <v>356</v>
      </c>
      <c r="B88" t="s">
        <v>28</v>
      </c>
      <c r="C88" t="s">
        <v>357</v>
      </c>
      <c r="D88" t="s">
        <v>358</v>
      </c>
      <c r="E88">
        <v>1.55</v>
      </c>
      <c r="F88">
        <v>16</v>
      </c>
      <c r="G88">
        <v>0.216</v>
      </c>
      <c r="H88">
        <v>58</v>
      </c>
      <c r="I88">
        <v>0.78400000000000003</v>
      </c>
      <c r="J88">
        <v>1.2800000000000001E-3</v>
      </c>
      <c r="K88" s="16">
        <v>3.1346067351430799E-2</v>
      </c>
      <c r="L88">
        <v>1</v>
      </c>
      <c r="M88">
        <v>0.37</v>
      </c>
      <c r="N88">
        <v>0.2</v>
      </c>
      <c r="O88">
        <v>0.69</v>
      </c>
      <c r="P88">
        <v>2.8</v>
      </c>
    </row>
    <row r="89" spans="1:16" x14ac:dyDescent="0.2">
      <c r="A89" t="s">
        <v>1538</v>
      </c>
      <c r="B89" t="s">
        <v>28</v>
      </c>
      <c r="C89" t="s">
        <v>1539</v>
      </c>
      <c r="D89" t="s">
        <v>410</v>
      </c>
      <c r="E89">
        <v>4.37</v>
      </c>
      <c r="F89">
        <v>57</v>
      </c>
      <c r="G89">
        <v>0.77</v>
      </c>
      <c r="H89">
        <v>17</v>
      </c>
      <c r="I89">
        <v>0.23</v>
      </c>
      <c r="J89">
        <v>1.4400000000000001E-3</v>
      </c>
      <c r="K89" s="16">
        <v>3.4639775594172903E-2</v>
      </c>
      <c r="L89">
        <v>1</v>
      </c>
      <c r="M89">
        <v>2.57</v>
      </c>
      <c r="N89">
        <v>1.41</v>
      </c>
      <c r="O89">
        <v>4.68</v>
      </c>
      <c r="P89">
        <v>3.22</v>
      </c>
    </row>
    <row r="90" spans="1:16" x14ac:dyDescent="0.2">
      <c r="A90" t="s">
        <v>231</v>
      </c>
      <c r="B90" t="s">
        <v>28</v>
      </c>
      <c r="C90" t="s">
        <v>232</v>
      </c>
      <c r="D90" t="s">
        <v>233</v>
      </c>
      <c r="E90">
        <v>1.59</v>
      </c>
      <c r="F90">
        <v>36</v>
      </c>
      <c r="G90">
        <v>0.48599999999999999</v>
      </c>
      <c r="H90">
        <v>38</v>
      </c>
      <c r="I90">
        <v>0.51400000000000001</v>
      </c>
      <c r="J90">
        <v>1.4400000000000001E-3</v>
      </c>
      <c r="K90" s="16">
        <v>3.4449724094469301E-2</v>
      </c>
      <c r="L90">
        <v>1</v>
      </c>
      <c r="M90">
        <v>0.43</v>
      </c>
      <c r="N90">
        <v>0.25</v>
      </c>
      <c r="O90">
        <v>0.74</v>
      </c>
      <c r="P90">
        <v>3.07</v>
      </c>
    </row>
    <row r="91" spans="1:16" x14ac:dyDescent="0.2">
      <c r="A91" t="s">
        <v>1958</v>
      </c>
      <c r="B91" t="s">
        <v>28</v>
      </c>
      <c r="C91" t="s">
        <v>1959</v>
      </c>
      <c r="D91" t="s">
        <v>468</v>
      </c>
      <c r="E91">
        <v>1.03</v>
      </c>
      <c r="F91">
        <v>11</v>
      </c>
      <c r="G91">
        <v>0.14899999999999999</v>
      </c>
      <c r="H91">
        <v>63</v>
      </c>
      <c r="I91">
        <v>0.85099999999999998</v>
      </c>
      <c r="J91">
        <v>1.58E-3</v>
      </c>
      <c r="K91" s="16">
        <v>3.7237682956071397E-2</v>
      </c>
      <c r="L91">
        <v>1</v>
      </c>
      <c r="M91">
        <v>0.32</v>
      </c>
      <c r="N91">
        <v>0.15</v>
      </c>
      <c r="O91">
        <v>0.67</v>
      </c>
      <c r="P91">
        <v>2.42</v>
      </c>
    </row>
    <row r="92" spans="1:16" x14ac:dyDescent="0.2">
      <c r="A92" t="s">
        <v>1763</v>
      </c>
      <c r="B92" t="s">
        <v>28</v>
      </c>
      <c r="C92" t="s">
        <v>1764</v>
      </c>
      <c r="D92" t="s">
        <v>160</v>
      </c>
      <c r="E92">
        <v>5.99</v>
      </c>
      <c r="F92">
        <v>28</v>
      </c>
      <c r="G92">
        <v>0.378</v>
      </c>
      <c r="H92">
        <v>46</v>
      </c>
      <c r="I92">
        <v>0.622</v>
      </c>
      <c r="J92">
        <v>1.67E-3</v>
      </c>
      <c r="K92" s="16">
        <v>3.9132342416825901E-2</v>
      </c>
      <c r="L92">
        <v>1</v>
      </c>
      <c r="M92">
        <v>0.44</v>
      </c>
      <c r="N92">
        <v>0.26</v>
      </c>
      <c r="O92">
        <v>0.74</v>
      </c>
      <c r="P92">
        <v>8.4600000000000009</v>
      </c>
    </row>
    <row r="93" spans="1:16" x14ac:dyDescent="0.2">
      <c r="A93" t="s">
        <v>220</v>
      </c>
      <c r="B93" t="s">
        <v>28</v>
      </c>
      <c r="C93" t="s">
        <v>221</v>
      </c>
      <c r="D93" t="s">
        <v>222</v>
      </c>
      <c r="E93">
        <v>6.78</v>
      </c>
      <c r="F93">
        <v>28</v>
      </c>
      <c r="G93">
        <v>0.378</v>
      </c>
      <c r="H93">
        <v>46</v>
      </c>
      <c r="I93">
        <v>0.622</v>
      </c>
      <c r="J93">
        <v>1.6999999999999999E-3</v>
      </c>
      <c r="K93" s="16">
        <v>3.9698456430764903E-2</v>
      </c>
      <c r="L93">
        <v>1</v>
      </c>
      <c r="M93">
        <v>0.44</v>
      </c>
      <c r="N93">
        <v>0.26</v>
      </c>
      <c r="O93">
        <v>0.74</v>
      </c>
      <c r="P93">
        <v>13.85</v>
      </c>
    </row>
    <row r="94" spans="1:16" x14ac:dyDescent="0.2">
      <c r="A94" t="s">
        <v>591</v>
      </c>
      <c r="B94" t="s">
        <v>22</v>
      </c>
      <c r="C94" t="s">
        <v>592</v>
      </c>
      <c r="D94" t="s">
        <v>593</v>
      </c>
      <c r="E94">
        <v>17.97</v>
      </c>
      <c r="F94">
        <v>18</v>
      </c>
      <c r="G94">
        <v>0.24299999999999999</v>
      </c>
      <c r="H94">
        <v>56</v>
      </c>
      <c r="I94">
        <v>0.75700000000000001</v>
      </c>
      <c r="J94">
        <v>1.9599999999999999E-3</v>
      </c>
      <c r="K94" s="16">
        <v>4.4586085284341097E-2</v>
      </c>
      <c r="L94">
        <v>1</v>
      </c>
      <c r="M94">
        <v>2.73</v>
      </c>
      <c r="N94">
        <v>1.41</v>
      </c>
      <c r="O94">
        <v>5.29</v>
      </c>
      <c r="P94">
        <v>23.66</v>
      </c>
    </row>
    <row r="95" spans="1:16" x14ac:dyDescent="0.2">
      <c r="A95" t="s">
        <v>1960</v>
      </c>
      <c r="B95" t="s">
        <v>22</v>
      </c>
      <c r="C95" t="s">
        <v>1961</v>
      </c>
      <c r="D95" t="s">
        <v>342</v>
      </c>
      <c r="E95">
        <v>10.62</v>
      </c>
      <c r="F95">
        <v>21</v>
      </c>
      <c r="G95">
        <v>0.28399999999999997</v>
      </c>
      <c r="H95">
        <v>53</v>
      </c>
      <c r="I95">
        <v>0.71599999999999997</v>
      </c>
      <c r="J95">
        <v>1.97E-3</v>
      </c>
      <c r="K95" s="16">
        <v>4.4743361220061499E-2</v>
      </c>
      <c r="L95">
        <v>1</v>
      </c>
      <c r="M95">
        <v>0.42</v>
      </c>
      <c r="N95">
        <v>0.23</v>
      </c>
      <c r="O95">
        <v>0.74</v>
      </c>
      <c r="P95">
        <v>15.24</v>
      </c>
    </row>
    <row r="96" spans="1:16" x14ac:dyDescent="0.2">
      <c r="A96" t="s">
        <v>1230</v>
      </c>
      <c r="B96" t="s">
        <v>28</v>
      </c>
      <c r="C96" t="s">
        <v>1231</v>
      </c>
      <c r="D96" t="s">
        <v>79</v>
      </c>
      <c r="E96">
        <v>7.37</v>
      </c>
      <c r="F96">
        <v>13</v>
      </c>
      <c r="G96">
        <v>0.17599999999999999</v>
      </c>
      <c r="H96">
        <v>61</v>
      </c>
      <c r="I96">
        <v>0.82399999999999995</v>
      </c>
      <c r="J96">
        <v>2.0600000000000002E-3</v>
      </c>
      <c r="K96" s="16">
        <v>4.6492389403977E-2</v>
      </c>
      <c r="L96">
        <v>1</v>
      </c>
      <c r="M96">
        <v>0.39</v>
      </c>
      <c r="N96">
        <v>0.21</v>
      </c>
      <c r="O96">
        <v>0.72</v>
      </c>
      <c r="P96">
        <v>12.4</v>
      </c>
    </row>
    <row r="97" spans="1:16" x14ac:dyDescent="0.2">
      <c r="A97" t="s">
        <v>272</v>
      </c>
      <c r="B97" t="s">
        <v>28</v>
      </c>
      <c r="C97" t="s">
        <v>273</v>
      </c>
      <c r="D97" t="s">
        <v>274</v>
      </c>
      <c r="E97">
        <v>54.63</v>
      </c>
      <c r="F97">
        <v>60</v>
      </c>
      <c r="G97">
        <v>0.81100000000000005</v>
      </c>
      <c r="H97">
        <v>14</v>
      </c>
      <c r="I97">
        <v>0.189</v>
      </c>
      <c r="J97">
        <v>2.0600000000000002E-3</v>
      </c>
      <c r="K97" s="16">
        <v>4.63198526080272E-2</v>
      </c>
      <c r="L97">
        <v>1</v>
      </c>
      <c r="M97">
        <v>0.3</v>
      </c>
      <c r="N97">
        <v>0.14000000000000001</v>
      </c>
      <c r="O97">
        <v>0.68</v>
      </c>
      <c r="P97">
        <v>33.18</v>
      </c>
    </row>
    <row r="98" spans="1:16" x14ac:dyDescent="0.2">
      <c r="A98" t="s">
        <v>1287</v>
      </c>
      <c r="B98" t="s">
        <v>22</v>
      </c>
      <c r="C98" t="s">
        <v>1288</v>
      </c>
      <c r="D98" t="s">
        <v>610</v>
      </c>
      <c r="E98">
        <v>220.94</v>
      </c>
      <c r="F98">
        <v>24</v>
      </c>
      <c r="G98">
        <v>0.32400000000000001</v>
      </c>
      <c r="H98">
        <v>50</v>
      </c>
      <c r="I98">
        <v>0.67600000000000005</v>
      </c>
      <c r="J98">
        <v>2.2300000000000002E-3</v>
      </c>
      <c r="K98" s="16">
        <v>4.9584021185425202E-2</v>
      </c>
      <c r="L98">
        <v>1</v>
      </c>
      <c r="M98">
        <v>2.62</v>
      </c>
      <c r="N98">
        <v>1.39</v>
      </c>
      <c r="O98">
        <v>4.97</v>
      </c>
      <c r="P98">
        <v>852.2</v>
      </c>
    </row>
    <row r="99" spans="1:16" x14ac:dyDescent="0.2">
      <c r="A99" t="s">
        <v>1962</v>
      </c>
      <c r="B99" t="s">
        <v>28</v>
      </c>
      <c r="C99" t="s">
        <v>1963</v>
      </c>
      <c r="D99" t="s">
        <v>1597</v>
      </c>
      <c r="E99">
        <v>2.86</v>
      </c>
      <c r="F99">
        <v>34</v>
      </c>
      <c r="G99">
        <v>0.45900000000000002</v>
      </c>
      <c r="H99">
        <v>40</v>
      </c>
      <c r="I99">
        <v>0.54100000000000004</v>
      </c>
      <c r="J99">
        <v>2.2399999999999998E-3</v>
      </c>
      <c r="K99" s="16">
        <v>4.9769596568869597E-2</v>
      </c>
      <c r="L99">
        <v>1</v>
      </c>
      <c r="M99">
        <v>2.27</v>
      </c>
      <c r="N99">
        <v>1.32</v>
      </c>
      <c r="O99">
        <v>3.88</v>
      </c>
      <c r="P99">
        <v>3.48</v>
      </c>
    </row>
    <row r="100" spans="1:16" x14ac:dyDescent="0.2">
      <c r="A100" t="s">
        <v>134</v>
      </c>
      <c r="B100" t="s">
        <v>22</v>
      </c>
      <c r="C100" t="s">
        <v>135</v>
      </c>
      <c r="D100" t="s">
        <v>136</v>
      </c>
      <c r="E100">
        <v>5.05</v>
      </c>
      <c r="F100">
        <v>39</v>
      </c>
      <c r="G100">
        <v>0.52700000000000002</v>
      </c>
      <c r="H100">
        <v>35</v>
      </c>
      <c r="I100">
        <v>0.47299999999999998</v>
      </c>
      <c r="J100">
        <v>2.4199999999999998E-3</v>
      </c>
      <c r="K100">
        <v>5.2969231126125803E-2</v>
      </c>
      <c r="L100">
        <v>1</v>
      </c>
      <c r="M100">
        <v>0.45</v>
      </c>
      <c r="N100">
        <v>0.27</v>
      </c>
      <c r="O100">
        <v>0.76</v>
      </c>
      <c r="P100">
        <v>7.92</v>
      </c>
    </row>
    <row r="101" spans="1:16" x14ac:dyDescent="0.2">
      <c r="A101" t="s">
        <v>1086</v>
      </c>
      <c r="B101" t="s">
        <v>28</v>
      </c>
      <c r="C101" t="s">
        <v>1087</v>
      </c>
      <c r="D101" t="s">
        <v>1088</v>
      </c>
      <c r="E101">
        <v>36.270000000000003</v>
      </c>
      <c r="F101">
        <v>58</v>
      </c>
      <c r="G101">
        <v>0.78400000000000003</v>
      </c>
      <c r="H101">
        <v>16</v>
      </c>
      <c r="I101">
        <v>0.216</v>
      </c>
      <c r="J101">
        <v>2.4599999999999999E-3</v>
      </c>
      <c r="K101">
        <v>5.3598771321127697E-2</v>
      </c>
      <c r="L101">
        <v>1</v>
      </c>
      <c r="M101">
        <v>0.33</v>
      </c>
      <c r="N101">
        <v>0.16</v>
      </c>
      <c r="O101">
        <v>0.7</v>
      </c>
      <c r="P101">
        <v>28.96</v>
      </c>
    </row>
    <row r="102" spans="1:16" x14ac:dyDescent="0.2">
      <c r="A102" t="s">
        <v>295</v>
      </c>
      <c r="B102" t="s">
        <v>28</v>
      </c>
      <c r="C102" t="s">
        <v>296</v>
      </c>
      <c r="D102" t="s">
        <v>297</v>
      </c>
      <c r="E102">
        <v>11.11</v>
      </c>
      <c r="F102">
        <v>50</v>
      </c>
      <c r="G102">
        <v>0.67600000000000005</v>
      </c>
      <c r="H102">
        <v>24</v>
      </c>
      <c r="I102">
        <v>0.32400000000000001</v>
      </c>
      <c r="J102">
        <v>2.5000000000000001E-3</v>
      </c>
      <c r="K102">
        <v>5.4432679883983003E-2</v>
      </c>
      <c r="L102">
        <v>1</v>
      </c>
      <c r="M102">
        <v>0.42</v>
      </c>
      <c r="N102">
        <v>0.23</v>
      </c>
      <c r="O102">
        <v>0.75</v>
      </c>
      <c r="P102">
        <v>9.0399999999999991</v>
      </c>
    </row>
    <row r="103" spans="1:16" x14ac:dyDescent="0.2">
      <c r="A103" t="s">
        <v>177</v>
      </c>
      <c r="B103" t="s">
        <v>28</v>
      </c>
      <c r="C103" t="s">
        <v>178</v>
      </c>
      <c r="D103" t="s">
        <v>179</v>
      </c>
      <c r="E103">
        <v>4.8099999999999996</v>
      </c>
      <c r="F103">
        <v>36</v>
      </c>
      <c r="G103">
        <v>0.48599999999999999</v>
      </c>
      <c r="H103">
        <v>38</v>
      </c>
      <c r="I103">
        <v>0.51400000000000001</v>
      </c>
      <c r="J103">
        <v>2.7599999999999999E-3</v>
      </c>
      <c r="K103">
        <v>5.8955307115958602E-2</v>
      </c>
      <c r="L103">
        <v>1</v>
      </c>
      <c r="M103">
        <v>0.46</v>
      </c>
      <c r="N103">
        <v>0.27</v>
      </c>
      <c r="O103">
        <v>0.77</v>
      </c>
      <c r="P103">
        <v>5.69</v>
      </c>
    </row>
    <row r="104" spans="1:16" x14ac:dyDescent="0.2">
      <c r="A104" t="s">
        <v>459</v>
      </c>
      <c r="B104" t="s">
        <v>28</v>
      </c>
      <c r="C104" t="s">
        <v>460</v>
      </c>
      <c r="D104" t="s">
        <v>424</v>
      </c>
      <c r="E104">
        <v>2.19</v>
      </c>
      <c r="F104">
        <v>56</v>
      </c>
      <c r="G104">
        <v>0.75700000000000001</v>
      </c>
      <c r="H104">
        <v>18</v>
      </c>
      <c r="I104">
        <v>0.24299999999999999</v>
      </c>
      <c r="J104">
        <v>2.9399999999999999E-3</v>
      </c>
      <c r="K104">
        <v>6.2046040459642599E-2</v>
      </c>
      <c r="L104">
        <v>1</v>
      </c>
      <c r="M104">
        <v>0.39</v>
      </c>
      <c r="N104">
        <v>0.2</v>
      </c>
      <c r="O104">
        <v>0.75</v>
      </c>
      <c r="P104">
        <v>2.02</v>
      </c>
    </row>
    <row r="105" spans="1:16" x14ac:dyDescent="0.2">
      <c r="A105" t="s">
        <v>511</v>
      </c>
      <c r="B105" t="s">
        <v>28</v>
      </c>
      <c r="C105" t="s">
        <v>512</v>
      </c>
      <c r="D105" t="s">
        <v>513</v>
      </c>
      <c r="E105">
        <v>14.37</v>
      </c>
      <c r="F105">
        <v>54</v>
      </c>
      <c r="G105">
        <v>0.73</v>
      </c>
      <c r="H105">
        <v>20</v>
      </c>
      <c r="I105">
        <v>0.27</v>
      </c>
      <c r="J105">
        <v>2.9399999999999999E-3</v>
      </c>
      <c r="K105">
        <v>6.1947133318827098E-2</v>
      </c>
      <c r="L105">
        <v>1</v>
      </c>
      <c r="M105">
        <v>0.38</v>
      </c>
      <c r="N105">
        <v>0.19</v>
      </c>
      <c r="O105">
        <v>0.74</v>
      </c>
      <c r="P105">
        <v>12.59</v>
      </c>
    </row>
    <row r="106" spans="1:16" x14ac:dyDescent="0.2">
      <c r="A106" t="s">
        <v>1964</v>
      </c>
      <c r="B106" t="s">
        <v>22</v>
      </c>
      <c r="C106" t="s">
        <v>1965</v>
      </c>
      <c r="D106" t="s">
        <v>47</v>
      </c>
      <c r="E106">
        <v>3.22</v>
      </c>
      <c r="F106">
        <v>61</v>
      </c>
      <c r="G106">
        <v>0.82399999999999995</v>
      </c>
      <c r="H106">
        <v>13</v>
      </c>
      <c r="I106">
        <v>0.17599999999999999</v>
      </c>
      <c r="J106">
        <v>2.9399999999999999E-3</v>
      </c>
      <c r="K106">
        <v>6.2015952899353799E-2</v>
      </c>
      <c r="L106">
        <v>1</v>
      </c>
      <c r="M106">
        <v>2.75</v>
      </c>
      <c r="N106">
        <v>1.38</v>
      </c>
      <c r="O106">
        <v>5.5</v>
      </c>
      <c r="P106">
        <v>2.21</v>
      </c>
    </row>
    <row r="107" spans="1:16" x14ac:dyDescent="0.2">
      <c r="A107" t="s">
        <v>1966</v>
      </c>
      <c r="B107" t="s">
        <v>28</v>
      </c>
      <c r="C107" t="s">
        <v>1967</v>
      </c>
      <c r="D107" t="s">
        <v>226</v>
      </c>
      <c r="E107">
        <v>0.81</v>
      </c>
      <c r="F107">
        <v>13</v>
      </c>
      <c r="G107">
        <v>0.17599999999999999</v>
      </c>
      <c r="H107">
        <v>61</v>
      </c>
      <c r="I107">
        <v>0.82399999999999995</v>
      </c>
      <c r="J107">
        <v>2.97E-3</v>
      </c>
      <c r="K107">
        <v>6.2402031031953797E-2</v>
      </c>
      <c r="L107">
        <v>1</v>
      </c>
      <c r="M107">
        <v>0.38</v>
      </c>
      <c r="N107">
        <v>0.2</v>
      </c>
      <c r="O107">
        <v>0.74</v>
      </c>
      <c r="P107">
        <v>4.92</v>
      </c>
    </row>
    <row r="108" spans="1:16" x14ac:dyDescent="0.2">
      <c r="A108" t="s">
        <v>1968</v>
      </c>
      <c r="B108" t="s">
        <v>28</v>
      </c>
      <c r="C108" t="s">
        <v>1969</v>
      </c>
      <c r="D108" t="s">
        <v>1970</v>
      </c>
      <c r="E108">
        <v>1.01</v>
      </c>
      <c r="F108">
        <v>53</v>
      </c>
      <c r="G108">
        <v>0.71599999999999997</v>
      </c>
      <c r="H108">
        <v>21</v>
      </c>
      <c r="I108">
        <v>0.28399999999999997</v>
      </c>
      <c r="J108">
        <v>3.0300000000000001E-3</v>
      </c>
      <c r="K108">
        <v>6.3536047203479995E-2</v>
      </c>
      <c r="L108">
        <v>1</v>
      </c>
      <c r="M108">
        <v>0.24</v>
      </c>
      <c r="N108">
        <v>0.11</v>
      </c>
      <c r="O108">
        <v>0.51</v>
      </c>
      <c r="P108">
        <v>1.0900000000000001</v>
      </c>
    </row>
    <row r="109" spans="1:16" x14ac:dyDescent="0.2">
      <c r="A109" t="s">
        <v>1526</v>
      </c>
      <c r="B109" t="s">
        <v>28</v>
      </c>
      <c r="C109" t="s">
        <v>1527</v>
      </c>
      <c r="D109" t="s">
        <v>506</v>
      </c>
      <c r="E109">
        <v>3.66</v>
      </c>
      <c r="F109">
        <v>15</v>
      </c>
      <c r="G109">
        <v>0.20300000000000001</v>
      </c>
      <c r="H109">
        <v>59</v>
      </c>
      <c r="I109">
        <v>0.79700000000000004</v>
      </c>
      <c r="J109">
        <v>3.1199999999999999E-3</v>
      </c>
      <c r="K109">
        <v>6.4949387074282799E-2</v>
      </c>
      <c r="L109">
        <v>1</v>
      </c>
      <c r="M109">
        <v>2.94</v>
      </c>
      <c r="N109">
        <v>1.39</v>
      </c>
      <c r="O109">
        <v>6.23</v>
      </c>
      <c r="P109">
        <v>7.98</v>
      </c>
    </row>
    <row r="110" spans="1:16" x14ac:dyDescent="0.2">
      <c r="A110" t="s">
        <v>1971</v>
      </c>
      <c r="B110" t="s">
        <v>22</v>
      </c>
      <c r="C110" t="s">
        <v>1972</v>
      </c>
      <c r="D110" t="s">
        <v>1117</v>
      </c>
      <c r="E110">
        <v>2.88</v>
      </c>
      <c r="F110">
        <v>10</v>
      </c>
      <c r="G110">
        <v>0.13500000000000001</v>
      </c>
      <c r="H110">
        <v>64</v>
      </c>
      <c r="I110">
        <v>0.86499999999999999</v>
      </c>
      <c r="J110">
        <v>3.1700000000000001E-3</v>
      </c>
      <c r="K110">
        <v>6.5866640339445698E-2</v>
      </c>
      <c r="L110">
        <v>1</v>
      </c>
      <c r="M110">
        <v>0.34</v>
      </c>
      <c r="N110">
        <v>0.16</v>
      </c>
      <c r="O110">
        <v>0.72</v>
      </c>
      <c r="P110">
        <v>5.16</v>
      </c>
    </row>
    <row r="111" spans="1:16" x14ac:dyDescent="0.2">
      <c r="A111" t="s">
        <v>1551</v>
      </c>
      <c r="B111" t="s">
        <v>28</v>
      </c>
      <c r="C111" t="s">
        <v>1552</v>
      </c>
      <c r="D111" t="s">
        <v>155</v>
      </c>
      <c r="E111">
        <v>0.78</v>
      </c>
      <c r="F111">
        <v>10</v>
      </c>
      <c r="G111">
        <v>0.13500000000000001</v>
      </c>
      <c r="H111">
        <v>64</v>
      </c>
      <c r="I111">
        <v>0.86499999999999999</v>
      </c>
      <c r="J111">
        <v>3.3300000000000001E-3</v>
      </c>
      <c r="K111">
        <v>6.8517697850546996E-2</v>
      </c>
      <c r="L111">
        <v>1</v>
      </c>
      <c r="M111">
        <v>4.88</v>
      </c>
      <c r="N111">
        <v>1.52</v>
      </c>
      <c r="O111">
        <v>15.69</v>
      </c>
      <c r="P111">
        <v>5.08</v>
      </c>
    </row>
    <row r="112" spans="1:16" x14ac:dyDescent="0.2">
      <c r="A112" t="s">
        <v>1973</v>
      </c>
      <c r="B112" t="s">
        <v>28</v>
      </c>
      <c r="C112" t="s">
        <v>1974</v>
      </c>
      <c r="D112" t="s">
        <v>496</v>
      </c>
      <c r="E112">
        <v>2.17</v>
      </c>
      <c r="F112">
        <v>21</v>
      </c>
      <c r="G112">
        <v>0.28399999999999997</v>
      </c>
      <c r="H112">
        <v>53</v>
      </c>
      <c r="I112">
        <v>0.71599999999999997</v>
      </c>
      <c r="J112">
        <v>3.3500000000000001E-3</v>
      </c>
      <c r="K112">
        <v>6.8798474111068098E-2</v>
      </c>
      <c r="L112">
        <v>1</v>
      </c>
      <c r="M112">
        <v>2.5499999999999998</v>
      </c>
      <c r="N112">
        <v>1.34</v>
      </c>
      <c r="O112">
        <v>4.87</v>
      </c>
      <c r="P112">
        <v>2.87</v>
      </c>
    </row>
    <row r="113" spans="1:16" x14ac:dyDescent="0.2">
      <c r="A113" t="s">
        <v>1714</v>
      </c>
      <c r="B113" t="s">
        <v>28</v>
      </c>
      <c r="C113" t="s">
        <v>1715</v>
      </c>
      <c r="D113" t="s">
        <v>1716</v>
      </c>
      <c r="E113">
        <v>14.89</v>
      </c>
      <c r="F113">
        <v>33</v>
      </c>
      <c r="G113">
        <v>0.44600000000000001</v>
      </c>
      <c r="H113">
        <v>41</v>
      </c>
      <c r="I113">
        <v>0.55400000000000005</v>
      </c>
      <c r="J113">
        <v>3.5400000000000002E-3</v>
      </c>
      <c r="K113">
        <v>7.1958503180866107E-2</v>
      </c>
      <c r="L113">
        <v>1</v>
      </c>
      <c r="M113">
        <v>0.47</v>
      </c>
      <c r="N113">
        <v>0.28000000000000003</v>
      </c>
      <c r="O113">
        <v>0.79</v>
      </c>
      <c r="P113">
        <v>16.48</v>
      </c>
    </row>
    <row r="114" spans="1:16" x14ac:dyDescent="0.2">
      <c r="A114" t="s">
        <v>1975</v>
      </c>
      <c r="B114" t="s">
        <v>28</v>
      </c>
      <c r="C114" t="s">
        <v>1976</v>
      </c>
      <c r="D114" t="s">
        <v>767</v>
      </c>
      <c r="E114">
        <v>13.23</v>
      </c>
      <c r="F114">
        <v>35</v>
      </c>
      <c r="G114">
        <v>0.47299999999999998</v>
      </c>
      <c r="H114">
        <v>39</v>
      </c>
      <c r="I114">
        <v>0.52700000000000002</v>
      </c>
      <c r="J114">
        <v>3.9100000000000003E-3</v>
      </c>
      <c r="K114">
        <v>7.7850678513294705E-2</v>
      </c>
      <c r="L114">
        <v>1</v>
      </c>
      <c r="M114">
        <v>0.47</v>
      </c>
      <c r="N114">
        <v>0.28000000000000003</v>
      </c>
      <c r="O114">
        <v>0.8</v>
      </c>
      <c r="P114">
        <v>13.26</v>
      </c>
    </row>
    <row r="115" spans="1:16" x14ac:dyDescent="0.2">
      <c r="A115" t="s">
        <v>1977</v>
      </c>
      <c r="B115" t="s">
        <v>22</v>
      </c>
      <c r="C115" t="s">
        <v>1978</v>
      </c>
      <c r="D115" t="s">
        <v>1979</v>
      </c>
      <c r="E115">
        <v>154.46</v>
      </c>
      <c r="F115">
        <v>17</v>
      </c>
      <c r="G115">
        <v>0.23</v>
      </c>
      <c r="H115">
        <v>57</v>
      </c>
      <c r="I115">
        <v>0.77</v>
      </c>
      <c r="J115">
        <v>4.1200000000000004E-3</v>
      </c>
      <c r="K115">
        <v>8.1155331109735607E-2</v>
      </c>
      <c r="L115">
        <v>1</v>
      </c>
      <c r="M115">
        <v>0.43</v>
      </c>
      <c r="N115">
        <v>0.24</v>
      </c>
      <c r="O115">
        <v>0.78</v>
      </c>
      <c r="P115">
        <v>344.32</v>
      </c>
    </row>
    <row r="116" spans="1:16" x14ac:dyDescent="0.2">
      <c r="A116" t="s">
        <v>602</v>
      </c>
      <c r="B116" t="s">
        <v>28</v>
      </c>
      <c r="C116" t="s">
        <v>603</v>
      </c>
      <c r="D116" t="s">
        <v>604</v>
      </c>
      <c r="E116">
        <v>2.8</v>
      </c>
      <c r="F116">
        <v>28</v>
      </c>
      <c r="G116">
        <v>0.378</v>
      </c>
      <c r="H116">
        <v>46</v>
      </c>
      <c r="I116">
        <v>0.622</v>
      </c>
      <c r="J116">
        <v>4.3299999999999996E-3</v>
      </c>
      <c r="K116">
        <v>8.4411213529989995E-2</v>
      </c>
      <c r="L116">
        <v>1</v>
      </c>
      <c r="M116">
        <v>2.2000000000000002</v>
      </c>
      <c r="N116">
        <v>1.26</v>
      </c>
      <c r="O116">
        <v>3.83</v>
      </c>
      <c r="P116">
        <v>3.62</v>
      </c>
    </row>
    <row r="117" spans="1:16" x14ac:dyDescent="0.2">
      <c r="A117" t="s">
        <v>1980</v>
      </c>
      <c r="B117" t="s">
        <v>28</v>
      </c>
      <c r="C117" t="s">
        <v>1981</v>
      </c>
      <c r="D117" t="s">
        <v>702</v>
      </c>
      <c r="E117">
        <v>6.06</v>
      </c>
      <c r="F117">
        <v>54</v>
      </c>
      <c r="G117">
        <v>0.73</v>
      </c>
      <c r="H117">
        <v>20</v>
      </c>
      <c r="I117">
        <v>0.27</v>
      </c>
      <c r="J117">
        <v>4.3499999999999997E-3</v>
      </c>
      <c r="K117">
        <v>8.4835085274725705E-2</v>
      </c>
      <c r="L117">
        <v>1</v>
      </c>
      <c r="M117">
        <v>2.27</v>
      </c>
      <c r="N117">
        <v>1.27</v>
      </c>
      <c r="O117">
        <v>4.04</v>
      </c>
      <c r="P117">
        <v>5</v>
      </c>
    </row>
    <row r="118" spans="1:16" x14ac:dyDescent="0.2">
      <c r="A118" t="s">
        <v>1982</v>
      </c>
      <c r="B118" t="s">
        <v>28</v>
      </c>
      <c r="C118" t="s">
        <v>1983</v>
      </c>
      <c r="D118" t="s">
        <v>1855</v>
      </c>
      <c r="E118">
        <v>1.95</v>
      </c>
      <c r="F118">
        <v>10</v>
      </c>
      <c r="G118">
        <v>0.13500000000000001</v>
      </c>
      <c r="H118">
        <v>64</v>
      </c>
      <c r="I118">
        <v>0.86499999999999999</v>
      </c>
      <c r="J118">
        <v>4.4099999999999999E-3</v>
      </c>
      <c r="K118">
        <v>8.5659580786502307E-2</v>
      </c>
      <c r="L118">
        <v>1</v>
      </c>
      <c r="M118">
        <v>0.36</v>
      </c>
      <c r="N118">
        <v>0.17</v>
      </c>
      <c r="O118">
        <v>0.75</v>
      </c>
      <c r="P118">
        <v>3.89</v>
      </c>
    </row>
    <row r="119" spans="1:16" x14ac:dyDescent="0.2">
      <c r="A119" t="s">
        <v>1298</v>
      </c>
      <c r="B119" t="s">
        <v>28</v>
      </c>
      <c r="C119" t="s">
        <v>1299</v>
      </c>
      <c r="D119" t="s">
        <v>253</v>
      </c>
      <c r="E119">
        <v>3.17</v>
      </c>
      <c r="F119">
        <v>65</v>
      </c>
      <c r="G119">
        <v>0.878</v>
      </c>
      <c r="H119">
        <v>9</v>
      </c>
      <c r="I119">
        <v>0.122</v>
      </c>
      <c r="J119">
        <v>4.4900000000000001E-3</v>
      </c>
      <c r="K119">
        <v>8.69566976798576E-2</v>
      </c>
      <c r="L119">
        <v>1</v>
      </c>
      <c r="M119">
        <v>2.94</v>
      </c>
      <c r="N119">
        <v>1.35</v>
      </c>
      <c r="O119">
        <v>6.41</v>
      </c>
      <c r="P119">
        <v>1.47</v>
      </c>
    </row>
    <row r="120" spans="1:16" x14ac:dyDescent="0.2">
      <c r="A120" t="s">
        <v>497</v>
      </c>
      <c r="B120" t="s">
        <v>28</v>
      </c>
      <c r="C120" t="s">
        <v>498</v>
      </c>
      <c r="D120" t="s">
        <v>499</v>
      </c>
      <c r="E120">
        <v>3.51</v>
      </c>
      <c r="F120">
        <v>44</v>
      </c>
      <c r="G120">
        <v>0.59499999999999997</v>
      </c>
      <c r="H120">
        <v>30</v>
      </c>
      <c r="I120">
        <v>0.40500000000000003</v>
      </c>
      <c r="J120">
        <v>4.5799999999999999E-3</v>
      </c>
      <c r="K120">
        <v>8.8253955773849702E-2</v>
      </c>
      <c r="L120">
        <v>1</v>
      </c>
      <c r="M120">
        <v>0.46</v>
      </c>
      <c r="N120">
        <v>0.27</v>
      </c>
      <c r="O120">
        <v>0.8</v>
      </c>
      <c r="P120">
        <v>3.32</v>
      </c>
    </row>
    <row r="121" spans="1:16" x14ac:dyDescent="0.2">
      <c r="A121" t="s">
        <v>1218</v>
      </c>
      <c r="B121" t="s">
        <v>28</v>
      </c>
      <c r="C121" t="s">
        <v>1219</v>
      </c>
      <c r="D121" t="s">
        <v>1220</v>
      </c>
      <c r="E121">
        <v>40.08</v>
      </c>
      <c r="F121">
        <v>45</v>
      </c>
      <c r="G121">
        <v>0.60799999999999998</v>
      </c>
      <c r="H121">
        <v>29</v>
      </c>
      <c r="I121">
        <v>0.39200000000000002</v>
      </c>
      <c r="J121">
        <v>4.64E-3</v>
      </c>
      <c r="K121">
        <v>8.9202948423844394E-2</v>
      </c>
      <c r="L121">
        <v>1</v>
      </c>
      <c r="M121">
        <v>0.45</v>
      </c>
      <c r="N121">
        <v>0.26</v>
      </c>
      <c r="O121">
        <v>0.79</v>
      </c>
      <c r="P121">
        <v>37.65</v>
      </c>
    </row>
    <row r="122" spans="1:16" x14ac:dyDescent="0.2">
      <c r="A122" t="s">
        <v>1984</v>
      </c>
      <c r="B122" t="s">
        <v>28</v>
      </c>
      <c r="C122" t="s">
        <v>1985</v>
      </c>
      <c r="D122" t="s">
        <v>1986</v>
      </c>
      <c r="E122">
        <v>18.96</v>
      </c>
      <c r="F122">
        <v>19</v>
      </c>
      <c r="G122">
        <v>0.25700000000000001</v>
      </c>
      <c r="H122">
        <v>55</v>
      </c>
      <c r="I122">
        <v>0.74299999999999999</v>
      </c>
      <c r="J122">
        <v>4.6699999999999997E-3</v>
      </c>
      <c r="K122">
        <v>8.9630896041267297E-2</v>
      </c>
      <c r="L122">
        <v>1</v>
      </c>
      <c r="M122">
        <v>0.43</v>
      </c>
      <c r="N122">
        <v>0.24</v>
      </c>
      <c r="O122">
        <v>0.79</v>
      </c>
      <c r="P122">
        <v>36.19</v>
      </c>
    </row>
    <row r="123" spans="1:16" x14ac:dyDescent="0.2">
      <c r="A123" t="s">
        <v>1227</v>
      </c>
      <c r="B123" t="s">
        <v>28</v>
      </c>
      <c r="C123" t="s">
        <v>1228</v>
      </c>
      <c r="D123" t="s">
        <v>1229</v>
      </c>
      <c r="E123">
        <v>3.66</v>
      </c>
      <c r="F123">
        <v>41</v>
      </c>
      <c r="G123">
        <v>0.55400000000000005</v>
      </c>
      <c r="H123">
        <v>33</v>
      </c>
      <c r="I123">
        <v>0.44600000000000001</v>
      </c>
      <c r="J123">
        <v>4.79E-3</v>
      </c>
      <c r="K123">
        <v>9.1470464780220695E-2</v>
      </c>
      <c r="L123">
        <v>1</v>
      </c>
      <c r="M123">
        <v>0.47</v>
      </c>
      <c r="N123">
        <v>0.28000000000000003</v>
      </c>
      <c r="O123">
        <v>0.8</v>
      </c>
      <c r="P123">
        <v>4.0999999999999996</v>
      </c>
    </row>
    <row r="124" spans="1:16" x14ac:dyDescent="0.2">
      <c r="A124" t="s">
        <v>1987</v>
      </c>
      <c r="B124" t="s">
        <v>28</v>
      </c>
      <c r="C124" t="s">
        <v>1988</v>
      </c>
      <c r="D124" t="s">
        <v>426</v>
      </c>
      <c r="E124">
        <v>3.71</v>
      </c>
      <c r="F124">
        <v>13</v>
      </c>
      <c r="G124">
        <v>0.17599999999999999</v>
      </c>
      <c r="H124">
        <v>61</v>
      </c>
      <c r="I124">
        <v>0.82399999999999995</v>
      </c>
      <c r="J124">
        <v>4.81E-3</v>
      </c>
      <c r="K124">
        <v>9.1769482497290694E-2</v>
      </c>
      <c r="L124">
        <v>1</v>
      </c>
      <c r="M124">
        <v>0.39</v>
      </c>
      <c r="N124">
        <v>0.2</v>
      </c>
      <c r="O124">
        <v>0.77</v>
      </c>
      <c r="P124">
        <v>5.46</v>
      </c>
    </row>
    <row r="125" spans="1:16" x14ac:dyDescent="0.2">
      <c r="A125" t="s">
        <v>278</v>
      </c>
      <c r="B125" t="s">
        <v>22</v>
      </c>
      <c r="C125" t="s">
        <v>279</v>
      </c>
      <c r="D125" t="s">
        <v>280</v>
      </c>
      <c r="E125">
        <v>5.7</v>
      </c>
      <c r="F125">
        <v>30</v>
      </c>
      <c r="G125">
        <v>0.40500000000000003</v>
      </c>
      <c r="H125">
        <v>44</v>
      </c>
      <c r="I125">
        <v>0.59499999999999997</v>
      </c>
      <c r="J125">
        <v>4.8399999999999997E-3</v>
      </c>
      <c r="K125">
        <v>9.2190306701529501E-2</v>
      </c>
      <c r="L125">
        <v>1</v>
      </c>
      <c r="M125">
        <v>0.48</v>
      </c>
      <c r="N125">
        <v>0.28000000000000003</v>
      </c>
      <c r="O125">
        <v>0.81</v>
      </c>
      <c r="P125">
        <v>7.5</v>
      </c>
    </row>
    <row r="126" spans="1:16" x14ac:dyDescent="0.2">
      <c r="A126" t="s">
        <v>1184</v>
      </c>
      <c r="B126" t="s">
        <v>28</v>
      </c>
      <c r="C126" t="s">
        <v>1185</v>
      </c>
      <c r="D126" t="s">
        <v>118</v>
      </c>
      <c r="E126">
        <v>1.76</v>
      </c>
      <c r="F126">
        <v>9</v>
      </c>
      <c r="G126">
        <v>0.122</v>
      </c>
      <c r="H126">
        <v>65</v>
      </c>
      <c r="I126">
        <v>0.878</v>
      </c>
      <c r="J126">
        <v>4.8500000000000001E-3</v>
      </c>
      <c r="K126">
        <v>9.2432135157149806E-2</v>
      </c>
      <c r="L126">
        <v>1</v>
      </c>
      <c r="M126">
        <v>0.34</v>
      </c>
      <c r="N126">
        <v>0.15</v>
      </c>
      <c r="O126">
        <v>0.75</v>
      </c>
      <c r="P126">
        <v>3.62</v>
      </c>
    </row>
    <row r="127" spans="1:16" x14ac:dyDescent="0.2">
      <c r="A127" t="s">
        <v>1989</v>
      </c>
      <c r="B127" t="s">
        <v>28</v>
      </c>
      <c r="C127" t="s">
        <v>1990</v>
      </c>
      <c r="D127" t="s">
        <v>644</v>
      </c>
      <c r="E127">
        <v>61.52</v>
      </c>
      <c r="F127">
        <v>22</v>
      </c>
      <c r="G127">
        <v>0.29699999999999999</v>
      </c>
      <c r="H127">
        <v>52</v>
      </c>
      <c r="I127">
        <v>0.70299999999999996</v>
      </c>
      <c r="J127">
        <v>5.1200000000000004E-3</v>
      </c>
      <c r="K127">
        <v>9.6371321898704301E-2</v>
      </c>
      <c r="L127">
        <v>1</v>
      </c>
      <c r="M127">
        <v>0.46</v>
      </c>
      <c r="N127">
        <v>0.26</v>
      </c>
      <c r="O127">
        <v>0.8</v>
      </c>
      <c r="P127">
        <v>72.97</v>
      </c>
    </row>
    <row r="128" spans="1:16" x14ac:dyDescent="0.2">
      <c r="A128" t="s">
        <v>422</v>
      </c>
      <c r="B128" t="s">
        <v>28</v>
      </c>
      <c r="C128" t="s">
        <v>423</v>
      </c>
      <c r="D128" t="s">
        <v>424</v>
      </c>
      <c r="E128">
        <v>1.24</v>
      </c>
      <c r="F128">
        <v>43</v>
      </c>
      <c r="G128">
        <v>0.58099999999999996</v>
      </c>
      <c r="H128">
        <v>31</v>
      </c>
      <c r="I128">
        <v>0.41899999999999998</v>
      </c>
      <c r="J128">
        <v>5.1599999999999997E-3</v>
      </c>
      <c r="K128">
        <v>9.6993628995617198E-2</v>
      </c>
      <c r="L128">
        <v>1</v>
      </c>
      <c r="M128">
        <v>0.47</v>
      </c>
      <c r="N128">
        <v>0.27</v>
      </c>
      <c r="O128">
        <v>0.81</v>
      </c>
      <c r="P128">
        <v>1.9</v>
      </c>
    </row>
    <row r="129" spans="1:16" x14ac:dyDescent="0.2">
      <c r="A129" t="s">
        <v>306</v>
      </c>
      <c r="B129" t="s">
        <v>28</v>
      </c>
      <c r="C129" t="s">
        <v>307</v>
      </c>
      <c r="D129" t="s">
        <v>256</v>
      </c>
      <c r="E129">
        <v>2.17</v>
      </c>
      <c r="F129">
        <v>21</v>
      </c>
      <c r="G129">
        <v>0.28399999999999997</v>
      </c>
      <c r="H129">
        <v>53</v>
      </c>
      <c r="I129">
        <v>0.71599999999999997</v>
      </c>
      <c r="J129">
        <v>5.1900000000000002E-3</v>
      </c>
      <c r="K129">
        <v>9.7436290254673805E-2</v>
      </c>
      <c r="L129">
        <v>1</v>
      </c>
      <c r="M129">
        <v>0.46</v>
      </c>
      <c r="N129">
        <v>0.26</v>
      </c>
      <c r="O129">
        <v>0.8</v>
      </c>
      <c r="P129">
        <v>3.15</v>
      </c>
    </row>
    <row r="130" spans="1:16" x14ac:dyDescent="0.2">
      <c r="A130" t="s">
        <v>1418</v>
      </c>
      <c r="B130" t="s">
        <v>22</v>
      </c>
      <c r="C130" t="s">
        <v>1419</v>
      </c>
      <c r="D130" t="s">
        <v>248</v>
      </c>
      <c r="E130">
        <v>2.5299999999999998</v>
      </c>
      <c r="F130">
        <v>39</v>
      </c>
      <c r="G130">
        <v>0.52700000000000002</v>
      </c>
      <c r="H130">
        <v>35</v>
      </c>
      <c r="I130">
        <v>0.47299999999999998</v>
      </c>
      <c r="J130">
        <v>5.2399999999999999E-3</v>
      </c>
      <c r="K130">
        <v>9.8187760519659606E-2</v>
      </c>
      <c r="L130">
        <v>1</v>
      </c>
      <c r="M130">
        <v>2.14</v>
      </c>
      <c r="N130">
        <v>1.24</v>
      </c>
      <c r="O130">
        <v>3.68</v>
      </c>
      <c r="P130">
        <v>2.91</v>
      </c>
    </row>
    <row r="131" spans="1:16" x14ac:dyDescent="0.2">
      <c r="A131" t="s">
        <v>1680</v>
      </c>
      <c r="B131" t="s">
        <v>28</v>
      </c>
      <c r="C131" t="s">
        <v>1681</v>
      </c>
      <c r="D131" t="s">
        <v>547</v>
      </c>
      <c r="E131">
        <v>1.96</v>
      </c>
      <c r="F131">
        <v>42</v>
      </c>
      <c r="G131">
        <v>0.56799999999999995</v>
      </c>
      <c r="H131">
        <v>32</v>
      </c>
      <c r="I131">
        <v>0.432</v>
      </c>
      <c r="J131">
        <v>5.3600000000000002E-3</v>
      </c>
      <c r="K131">
        <v>9.9958168187827601E-2</v>
      </c>
      <c r="L131">
        <v>1</v>
      </c>
      <c r="M131">
        <v>0.47</v>
      </c>
      <c r="N131">
        <v>0.27</v>
      </c>
      <c r="O131">
        <v>0.81</v>
      </c>
      <c r="P131">
        <v>2.61</v>
      </c>
    </row>
    <row r="132" spans="1:16" x14ac:dyDescent="0.2">
      <c r="A132" t="s">
        <v>1295</v>
      </c>
      <c r="B132" t="s">
        <v>28</v>
      </c>
      <c r="C132" t="s">
        <v>1296</v>
      </c>
      <c r="D132" t="s">
        <v>1297</v>
      </c>
      <c r="E132">
        <v>4.55</v>
      </c>
      <c r="F132">
        <v>65</v>
      </c>
      <c r="G132">
        <v>0.878</v>
      </c>
      <c r="H132">
        <v>9</v>
      </c>
      <c r="I132">
        <v>0.122</v>
      </c>
      <c r="J132">
        <v>5.64E-3</v>
      </c>
      <c r="K132">
        <v>0.104059265846643</v>
      </c>
      <c r="L132">
        <v>1</v>
      </c>
      <c r="M132">
        <v>2.7</v>
      </c>
      <c r="N132">
        <v>1.3</v>
      </c>
      <c r="O132">
        <v>5.6</v>
      </c>
      <c r="P132">
        <v>1.93</v>
      </c>
    </row>
    <row r="133" spans="1:16" x14ac:dyDescent="0.2">
      <c r="A133" t="s">
        <v>1991</v>
      </c>
      <c r="B133" t="s">
        <v>28</v>
      </c>
      <c r="C133" t="s">
        <v>1992</v>
      </c>
      <c r="D133" t="s">
        <v>233</v>
      </c>
      <c r="E133">
        <v>5.0199999999999996</v>
      </c>
      <c r="F133">
        <v>8</v>
      </c>
      <c r="G133">
        <v>0.108</v>
      </c>
      <c r="H133">
        <v>66</v>
      </c>
      <c r="I133">
        <v>0.89200000000000002</v>
      </c>
      <c r="J133">
        <v>6.0099999999999997E-3</v>
      </c>
      <c r="K133">
        <v>0.109310813511627</v>
      </c>
      <c r="L133">
        <v>1</v>
      </c>
      <c r="M133">
        <v>0.34</v>
      </c>
      <c r="N133">
        <v>0.15</v>
      </c>
      <c r="O133">
        <v>0.76</v>
      </c>
      <c r="P133">
        <v>9.08</v>
      </c>
    </row>
    <row r="134" spans="1:16" x14ac:dyDescent="0.2">
      <c r="A134" t="s">
        <v>1193</v>
      </c>
      <c r="B134" t="s">
        <v>28</v>
      </c>
      <c r="C134" t="s">
        <v>1194</v>
      </c>
      <c r="D134" t="s">
        <v>256</v>
      </c>
      <c r="E134">
        <v>2.16</v>
      </c>
      <c r="F134">
        <v>16</v>
      </c>
      <c r="G134">
        <v>0.216</v>
      </c>
      <c r="H134">
        <v>58</v>
      </c>
      <c r="I134">
        <v>0.78400000000000003</v>
      </c>
      <c r="J134">
        <v>6.1900000000000002E-3</v>
      </c>
      <c r="K134">
        <v>0.111851189615348</v>
      </c>
      <c r="L134">
        <v>1</v>
      </c>
      <c r="M134">
        <v>0.44</v>
      </c>
      <c r="N134">
        <v>0.24</v>
      </c>
      <c r="O134">
        <v>0.8</v>
      </c>
      <c r="P134">
        <v>4.72</v>
      </c>
    </row>
    <row r="135" spans="1:16" x14ac:dyDescent="0.2">
      <c r="A135" t="s">
        <v>1993</v>
      </c>
      <c r="B135" t="s">
        <v>28</v>
      </c>
      <c r="C135" t="s">
        <v>1994</v>
      </c>
      <c r="D135" t="s">
        <v>1995</v>
      </c>
      <c r="E135">
        <v>2.15</v>
      </c>
      <c r="F135">
        <v>44</v>
      </c>
      <c r="G135">
        <v>0.59499999999999997</v>
      </c>
      <c r="H135">
        <v>30</v>
      </c>
      <c r="I135">
        <v>0.40500000000000003</v>
      </c>
      <c r="J135">
        <v>6.2300000000000003E-3</v>
      </c>
      <c r="K135">
        <v>0.112403989339757</v>
      </c>
      <c r="L135">
        <v>1</v>
      </c>
      <c r="M135">
        <v>0.47</v>
      </c>
      <c r="N135">
        <v>0.27</v>
      </c>
      <c r="O135">
        <v>0.82</v>
      </c>
      <c r="P135">
        <v>2.3199999999999998</v>
      </c>
    </row>
    <row r="136" spans="1:16" x14ac:dyDescent="0.2">
      <c r="A136" t="s">
        <v>126</v>
      </c>
      <c r="B136" t="s">
        <v>22</v>
      </c>
      <c r="C136" t="s">
        <v>127</v>
      </c>
      <c r="D136" t="s">
        <v>114</v>
      </c>
      <c r="E136">
        <v>24</v>
      </c>
      <c r="F136">
        <v>49</v>
      </c>
      <c r="G136">
        <v>0.66200000000000003</v>
      </c>
      <c r="H136">
        <v>25</v>
      </c>
      <c r="I136">
        <v>0.33800000000000002</v>
      </c>
      <c r="J136">
        <v>6.7799999999999996E-3</v>
      </c>
      <c r="K136">
        <v>0.119966614876807</v>
      </c>
      <c r="L136">
        <v>1</v>
      </c>
      <c r="M136">
        <v>0.46</v>
      </c>
      <c r="N136">
        <v>0.26</v>
      </c>
      <c r="O136">
        <v>0.82</v>
      </c>
      <c r="P136">
        <v>20.03</v>
      </c>
    </row>
    <row r="137" spans="1:16" x14ac:dyDescent="0.2">
      <c r="A137" t="s">
        <v>1553</v>
      </c>
      <c r="B137" t="s">
        <v>22</v>
      </c>
      <c r="C137" t="s">
        <v>1554</v>
      </c>
      <c r="D137" t="s">
        <v>644</v>
      </c>
      <c r="E137">
        <v>12.69</v>
      </c>
      <c r="F137">
        <v>17</v>
      </c>
      <c r="G137">
        <v>0.23</v>
      </c>
      <c r="H137">
        <v>57</v>
      </c>
      <c r="I137">
        <v>0.77</v>
      </c>
      <c r="J137">
        <v>7.1000000000000004E-3</v>
      </c>
      <c r="K137">
        <v>0.124383767195657</v>
      </c>
      <c r="L137">
        <v>1</v>
      </c>
      <c r="M137">
        <v>2.4300000000000002</v>
      </c>
      <c r="N137">
        <v>1.25</v>
      </c>
      <c r="O137">
        <v>4.71</v>
      </c>
      <c r="P137">
        <v>22.49</v>
      </c>
    </row>
    <row r="138" spans="1:16" x14ac:dyDescent="0.2">
      <c r="A138" t="s">
        <v>192</v>
      </c>
      <c r="B138" t="s">
        <v>22</v>
      </c>
      <c r="C138" t="s">
        <v>193</v>
      </c>
      <c r="D138" t="s">
        <v>194</v>
      </c>
      <c r="E138">
        <v>4.9000000000000004</v>
      </c>
      <c r="F138">
        <v>54</v>
      </c>
      <c r="G138">
        <v>0.73</v>
      </c>
      <c r="H138">
        <v>20</v>
      </c>
      <c r="I138">
        <v>0.27</v>
      </c>
      <c r="J138">
        <v>7.1999999999999998E-3</v>
      </c>
      <c r="K138">
        <v>0.125768640059986</v>
      </c>
      <c r="L138">
        <v>1</v>
      </c>
      <c r="M138">
        <v>0.41</v>
      </c>
      <c r="N138">
        <v>0.21</v>
      </c>
      <c r="O138">
        <v>0.8</v>
      </c>
      <c r="P138">
        <v>4.57</v>
      </c>
    </row>
    <row r="139" spans="1:16" x14ac:dyDescent="0.2">
      <c r="A139" t="s">
        <v>138</v>
      </c>
      <c r="B139" t="s">
        <v>28</v>
      </c>
      <c r="C139" t="s">
        <v>139</v>
      </c>
      <c r="D139" t="s">
        <v>140</v>
      </c>
      <c r="E139">
        <v>2.5</v>
      </c>
      <c r="F139">
        <v>40</v>
      </c>
      <c r="G139">
        <v>0.54100000000000004</v>
      </c>
      <c r="H139">
        <v>34</v>
      </c>
      <c r="I139">
        <v>0.45900000000000002</v>
      </c>
      <c r="J139">
        <v>7.2199999999999999E-3</v>
      </c>
      <c r="K139">
        <v>0.125960756838289</v>
      </c>
      <c r="L139">
        <v>1</v>
      </c>
      <c r="M139">
        <v>0.49</v>
      </c>
      <c r="N139">
        <v>0.28999999999999998</v>
      </c>
      <c r="O139">
        <v>0.83</v>
      </c>
      <c r="P139">
        <v>2.5499999999999998</v>
      </c>
    </row>
    <row r="140" spans="1:16" x14ac:dyDescent="0.2">
      <c r="A140" t="s">
        <v>1330</v>
      </c>
      <c r="B140" t="s">
        <v>28</v>
      </c>
      <c r="C140" t="s">
        <v>1331</v>
      </c>
      <c r="D140" t="s">
        <v>594</v>
      </c>
      <c r="E140">
        <v>2.4700000000000002</v>
      </c>
      <c r="F140">
        <v>10</v>
      </c>
      <c r="G140">
        <v>0.13500000000000001</v>
      </c>
      <c r="H140">
        <v>64</v>
      </c>
      <c r="I140">
        <v>0.86499999999999999</v>
      </c>
      <c r="J140">
        <v>7.4599999999999996E-3</v>
      </c>
      <c r="K140">
        <v>0.12920945313908</v>
      </c>
      <c r="L140">
        <v>1</v>
      </c>
      <c r="M140">
        <v>3.68</v>
      </c>
      <c r="N140">
        <v>1.33</v>
      </c>
      <c r="O140">
        <v>10.210000000000001</v>
      </c>
      <c r="P140">
        <v>5.81</v>
      </c>
    </row>
    <row r="141" spans="1:16" x14ac:dyDescent="0.2">
      <c r="A141" t="s">
        <v>1163</v>
      </c>
      <c r="B141" t="s">
        <v>28</v>
      </c>
      <c r="C141" t="s">
        <v>1164</v>
      </c>
      <c r="D141" t="s">
        <v>1165</v>
      </c>
      <c r="E141">
        <v>3.83</v>
      </c>
      <c r="F141">
        <v>53</v>
      </c>
      <c r="G141">
        <v>0.71599999999999997</v>
      </c>
      <c r="H141">
        <v>21</v>
      </c>
      <c r="I141">
        <v>0.28399999999999997</v>
      </c>
      <c r="J141">
        <v>7.5100000000000002E-3</v>
      </c>
      <c r="K141">
        <v>0.129898170898535</v>
      </c>
      <c r="L141">
        <v>1</v>
      </c>
      <c r="M141">
        <v>0.43</v>
      </c>
      <c r="N141">
        <v>0.23</v>
      </c>
      <c r="O141">
        <v>0.81</v>
      </c>
      <c r="P141">
        <v>3.11</v>
      </c>
    </row>
    <row r="142" spans="1:16" x14ac:dyDescent="0.2">
      <c r="A142" t="s">
        <v>1477</v>
      </c>
      <c r="B142" t="s">
        <v>28</v>
      </c>
      <c r="C142" t="s">
        <v>1478</v>
      </c>
      <c r="D142" t="s">
        <v>702</v>
      </c>
      <c r="E142">
        <v>3.66</v>
      </c>
      <c r="F142">
        <v>55</v>
      </c>
      <c r="G142">
        <v>0.74299999999999999</v>
      </c>
      <c r="H142">
        <v>19</v>
      </c>
      <c r="I142">
        <v>0.25700000000000001</v>
      </c>
      <c r="J142">
        <v>8.0099999999999998E-3</v>
      </c>
      <c r="K142">
        <v>0.13642147191330301</v>
      </c>
      <c r="L142">
        <v>1</v>
      </c>
      <c r="M142">
        <v>2.13</v>
      </c>
      <c r="N142">
        <v>1.21</v>
      </c>
      <c r="O142">
        <v>3.77</v>
      </c>
      <c r="P142">
        <v>3.92</v>
      </c>
    </row>
    <row r="143" spans="1:16" x14ac:dyDescent="0.2">
      <c r="A143" t="s">
        <v>1638</v>
      </c>
      <c r="B143" t="s">
        <v>28</v>
      </c>
      <c r="C143" t="s">
        <v>1639</v>
      </c>
      <c r="D143" t="s">
        <v>381</v>
      </c>
      <c r="E143">
        <v>2.4900000000000002</v>
      </c>
      <c r="F143">
        <v>16</v>
      </c>
      <c r="G143">
        <v>0.216</v>
      </c>
      <c r="H143">
        <v>58</v>
      </c>
      <c r="I143">
        <v>0.78400000000000003</v>
      </c>
      <c r="J143">
        <v>8.2699999999999996E-3</v>
      </c>
      <c r="K143">
        <v>0.139754307052147</v>
      </c>
      <c r="L143">
        <v>1</v>
      </c>
      <c r="M143">
        <v>0.46</v>
      </c>
      <c r="N143">
        <v>0.25</v>
      </c>
      <c r="O143">
        <v>0.83</v>
      </c>
      <c r="P143">
        <v>7.67</v>
      </c>
    </row>
    <row r="144" spans="1:16" x14ac:dyDescent="0.2">
      <c r="A144" t="s">
        <v>1089</v>
      </c>
      <c r="B144" t="s">
        <v>28</v>
      </c>
      <c r="C144" t="s">
        <v>1090</v>
      </c>
      <c r="D144" t="s">
        <v>381</v>
      </c>
      <c r="E144">
        <v>4.28</v>
      </c>
      <c r="F144">
        <v>35</v>
      </c>
      <c r="G144">
        <v>0.47299999999999998</v>
      </c>
      <c r="H144">
        <v>39</v>
      </c>
      <c r="I144">
        <v>0.52700000000000002</v>
      </c>
      <c r="J144">
        <v>8.5599999999999999E-3</v>
      </c>
      <c r="K144">
        <v>0.14354769012910101</v>
      </c>
      <c r="L144">
        <v>1</v>
      </c>
      <c r="M144">
        <v>0.49</v>
      </c>
      <c r="N144">
        <v>0.28000000000000003</v>
      </c>
      <c r="O144">
        <v>0.84</v>
      </c>
      <c r="P144">
        <v>5.94</v>
      </c>
    </row>
    <row r="145" spans="1:16" x14ac:dyDescent="0.2">
      <c r="A145" t="s">
        <v>411</v>
      </c>
      <c r="B145" t="s">
        <v>28</v>
      </c>
      <c r="C145" t="s">
        <v>412</v>
      </c>
      <c r="D145" t="s">
        <v>413</v>
      </c>
      <c r="E145">
        <v>10.23</v>
      </c>
      <c r="F145">
        <v>27</v>
      </c>
      <c r="G145">
        <v>0.36499999999999999</v>
      </c>
      <c r="H145">
        <v>47</v>
      </c>
      <c r="I145">
        <v>0.63500000000000001</v>
      </c>
      <c r="J145">
        <v>8.6400000000000001E-3</v>
      </c>
      <c r="K145">
        <v>0.14451384338745299</v>
      </c>
      <c r="L145">
        <v>1</v>
      </c>
      <c r="M145">
        <v>0.49</v>
      </c>
      <c r="N145">
        <v>0.28999999999999998</v>
      </c>
      <c r="O145">
        <v>0.84</v>
      </c>
      <c r="P145">
        <v>18.41</v>
      </c>
    </row>
    <row r="146" spans="1:16" x14ac:dyDescent="0.2">
      <c r="A146" t="s">
        <v>1733</v>
      </c>
      <c r="B146" t="s">
        <v>28</v>
      </c>
      <c r="C146" t="s">
        <v>1734</v>
      </c>
      <c r="D146" t="s">
        <v>590</v>
      </c>
      <c r="E146">
        <v>4.4000000000000004</v>
      </c>
      <c r="F146">
        <v>44</v>
      </c>
      <c r="G146">
        <v>0.59499999999999997</v>
      </c>
      <c r="H146">
        <v>30</v>
      </c>
      <c r="I146">
        <v>0.40500000000000003</v>
      </c>
      <c r="J146">
        <v>8.9200000000000008E-3</v>
      </c>
      <c r="K146">
        <v>0.14806906840214001</v>
      </c>
      <c r="L146">
        <v>1</v>
      </c>
      <c r="M146">
        <v>0.49</v>
      </c>
      <c r="N146">
        <v>0.28000000000000003</v>
      </c>
      <c r="O146">
        <v>0.85</v>
      </c>
      <c r="P146">
        <v>4.3600000000000003</v>
      </c>
    </row>
    <row r="147" spans="1:16" x14ac:dyDescent="0.2">
      <c r="A147" t="s">
        <v>1155</v>
      </c>
      <c r="B147" t="s">
        <v>28</v>
      </c>
      <c r="C147" t="s">
        <v>1156</v>
      </c>
      <c r="D147" t="s">
        <v>1157</v>
      </c>
      <c r="E147">
        <v>1.5</v>
      </c>
      <c r="F147">
        <v>25</v>
      </c>
      <c r="G147">
        <v>0.33800000000000002</v>
      </c>
      <c r="H147">
        <v>49</v>
      </c>
      <c r="I147">
        <v>0.66200000000000003</v>
      </c>
      <c r="J147">
        <v>9.41E-3</v>
      </c>
      <c r="K147">
        <v>0.15420515888713701</v>
      </c>
      <c r="L147">
        <v>1</v>
      </c>
      <c r="M147">
        <v>0.5</v>
      </c>
      <c r="N147">
        <v>0.28999999999999998</v>
      </c>
      <c r="O147">
        <v>0.85</v>
      </c>
      <c r="P147">
        <v>2.36</v>
      </c>
    </row>
    <row r="148" spans="1:16" x14ac:dyDescent="0.2">
      <c r="A148" t="s">
        <v>653</v>
      </c>
      <c r="B148" t="s">
        <v>22</v>
      </c>
      <c r="C148" t="s">
        <v>654</v>
      </c>
      <c r="D148" t="s">
        <v>655</v>
      </c>
      <c r="E148">
        <v>5.2</v>
      </c>
      <c r="F148">
        <v>66</v>
      </c>
      <c r="G148">
        <v>0.89200000000000002</v>
      </c>
      <c r="H148">
        <v>8</v>
      </c>
      <c r="I148">
        <v>0.108</v>
      </c>
      <c r="J148">
        <v>9.5200000000000007E-3</v>
      </c>
      <c r="K148">
        <v>0.155542083882795</v>
      </c>
      <c r="L148">
        <v>1</v>
      </c>
      <c r="M148">
        <v>2.62</v>
      </c>
      <c r="N148">
        <v>1.23</v>
      </c>
      <c r="O148">
        <v>5.59</v>
      </c>
      <c r="P148">
        <v>3.33</v>
      </c>
    </row>
    <row r="149" spans="1:16" x14ac:dyDescent="0.2">
      <c r="A149" t="s">
        <v>1125</v>
      </c>
      <c r="B149" t="s">
        <v>22</v>
      </c>
      <c r="C149" t="s">
        <v>1126</v>
      </c>
      <c r="D149" t="s">
        <v>586</v>
      </c>
      <c r="E149">
        <v>1.68</v>
      </c>
      <c r="F149">
        <v>14</v>
      </c>
      <c r="G149">
        <v>0.189</v>
      </c>
      <c r="H149">
        <v>60</v>
      </c>
      <c r="I149">
        <v>0.81100000000000005</v>
      </c>
      <c r="J149">
        <v>9.5399999999999999E-3</v>
      </c>
      <c r="K149">
        <v>0.15583195829875701</v>
      </c>
      <c r="L149">
        <v>1</v>
      </c>
      <c r="M149">
        <v>0.43</v>
      </c>
      <c r="N149">
        <v>0.22</v>
      </c>
      <c r="O149">
        <v>0.83</v>
      </c>
      <c r="P149">
        <v>3.47</v>
      </c>
    </row>
    <row r="150" spans="1:16" x14ac:dyDescent="0.2">
      <c r="A150" t="s">
        <v>195</v>
      </c>
      <c r="B150" t="s">
        <v>28</v>
      </c>
      <c r="C150" t="s">
        <v>196</v>
      </c>
      <c r="D150" t="s">
        <v>197</v>
      </c>
      <c r="E150">
        <v>17.82</v>
      </c>
      <c r="F150">
        <v>64</v>
      </c>
      <c r="G150">
        <v>0.86499999999999999</v>
      </c>
      <c r="H150">
        <v>10</v>
      </c>
      <c r="I150">
        <v>0.13500000000000001</v>
      </c>
      <c r="J150">
        <v>9.8499999999999994E-3</v>
      </c>
      <c r="K150">
        <v>0.159573366187203</v>
      </c>
      <c r="L150">
        <v>1</v>
      </c>
      <c r="M150">
        <v>0.31</v>
      </c>
      <c r="N150">
        <v>0.12</v>
      </c>
      <c r="O150">
        <v>0.79</v>
      </c>
      <c r="P150">
        <v>11.65</v>
      </c>
    </row>
    <row r="151" spans="1:16" x14ac:dyDescent="0.2">
      <c r="A151" t="s">
        <v>1996</v>
      </c>
      <c r="B151" t="s">
        <v>22</v>
      </c>
      <c r="C151" t="s">
        <v>1997</v>
      </c>
      <c r="D151" t="s">
        <v>637</v>
      </c>
      <c r="E151">
        <v>31.99</v>
      </c>
      <c r="F151">
        <v>66</v>
      </c>
      <c r="G151">
        <v>0.89200000000000002</v>
      </c>
      <c r="H151">
        <v>8</v>
      </c>
      <c r="I151">
        <v>0.108</v>
      </c>
      <c r="J151">
        <v>9.8899999999999995E-3</v>
      </c>
      <c r="K151">
        <v>0.16009006799985601</v>
      </c>
      <c r="L151">
        <v>1</v>
      </c>
      <c r="M151">
        <v>0.24</v>
      </c>
      <c r="N151">
        <v>0.08</v>
      </c>
      <c r="O151">
        <v>0.78</v>
      </c>
      <c r="P151">
        <v>21.01</v>
      </c>
    </row>
    <row r="152" spans="1:16" x14ac:dyDescent="0.2">
      <c r="A152" t="s">
        <v>1998</v>
      </c>
      <c r="B152" t="s">
        <v>22</v>
      </c>
      <c r="C152" t="s">
        <v>1999</v>
      </c>
      <c r="D152" t="s">
        <v>655</v>
      </c>
      <c r="E152">
        <v>3.47</v>
      </c>
      <c r="F152">
        <v>27</v>
      </c>
      <c r="G152">
        <v>0.36499999999999999</v>
      </c>
      <c r="H152">
        <v>47</v>
      </c>
      <c r="I152">
        <v>0.63500000000000001</v>
      </c>
      <c r="J152">
        <v>0.01</v>
      </c>
      <c r="K152">
        <v>0.16202082791684599</v>
      </c>
      <c r="L152">
        <v>1</v>
      </c>
      <c r="M152">
        <v>0.51</v>
      </c>
      <c r="N152">
        <v>0.3</v>
      </c>
      <c r="O152">
        <v>0.86</v>
      </c>
      <c r="P152">
        <v>4.29</v>
      </c>
    </row>
    <row r="153" spans="1:16" x14ac:dyDescent="0.2">
      <c r="A153" t="s">
        <v>2000</v>
      </c>
      <c r="B153" t="s">
        <v>28</v>
      </c>
      <c r="C153" t="s">
        <v>2001</v>
      </c>
      <c r="D153" t="s">
        <v>47</v>
      </c>
      <c r="E153">
        <v>1.94</v>
      </c>
      <c r="F153">
        <v>22</v>
      </c>
      <c r="G153">
        <v>0.29699999999999999</v>
      </c>
      <c r="H153">
        <v>52</v>
      </c>
      <c r="I153">
        <v>0.70299999999999996</v>
      </c>
      <c r="J153">
        <v>1.01E-2</v>
      </c>
      <c r="K153">
        <v>0.16221751463283901</v>
      </c>
      <c r="L153">
        <v>1</v>
      </c>
      <c r="M153">
        <v>2.15</v>
      </c>
      <c r="N153">
        <v>1.18</v>
      </c>
      <c r="O153">
        <v>3.91</v>
      </c>
      <c r="P153">
        <v>2.88</v>
      </c>
    </row>
    <row r="154" spans="1:16" x14ac:dyDescent="0.2">
      <c r="A154" t="s">
        <v>633</v>
      </c>
      <c r="B154" t="s">
        <v>28</v>
      </c>
      <c r="C154" t="s">
        <v>634</v>
      </c>
      <c r="D154" t="s">
        <v>506</v>
      </c>
      <c r="E154">
        <v>0.24</v>
      </c>
      <c r="F154">
        <v>34</v>
      </c>
      <c r="G154">
        <v>0.45900000000000002</v>
      </c>
      <c r="H154">
        <v>40</v>
      </c>
      <c r="I154">
        <v>0.54100000000000004</v>
      </c>
      <c r="J154">
        <v>1.04E-2</v>
      </c>
      <c r="K154">
        <v>0.16680412786941201</v>
      </c>
      <c r="L154">
        <v>1</v>
      </c>
      <c r="M154">
        <v>2.11</v>
      </c>
      <c r="N154">
        <v>1.1399999999999999</v>
      </c>
      <c r="O154">
        <v>3.89</v>
      </c>
      <c r="P154">
        <v>7.34</v>
      </c>
    </row>
    <row r="155" spans="1:16" x14ac:dyDescent="0.2">
      <c r="A155" t="s">
        <v>1524</v>
      </c>
      <c r="B155" t="s">
        <v>28</v>
      </c>
      <c r="C155" t="s">
        <v>1525</v>
      </c>
      <c r="D155" t="s">
        <v>90</v>
      </c>
      <c r="E155">
        <v>50.29</v>
      </c>
      <c r="F155">
        <v>64</v>
      </c>
      <c r="G155">
        <v>0.86499999999999999</v>
      </c>
      <c r="H155">
        <v>10</v>
      </c>
      <c r="I155">
        <v>0.13500000000000001</v>
      </c>
      <c r="J155">
        <v>1.0800000000000001E-2</v>
      </c>
      <c r="K155">
        <v>0.171199037535332</v>
      </c>
      <c r="L155">
        <v>1</v>
      </c>
      <c r="M155">
        <v>2.4500000000000002</v>
      </c>
      <c r="N155">
        <v>1.2</v>
      </c>
      <c r="O155">
        <v>4.99</v>
      </c>
      <c r="P155">
        <v>31.66</v>
      </c>
    </row>
    <row r="156" spans="1:16" x14ac:dyDescent="0.2">
      <c r="A156" t="s">
        <v>1568</v>
      </c>
      <c r="B156" t="s">
        <v>28</v>
      </c>
      <c r="C156" t="s">
        <v>1569</v>
      </c>
      <c r="D156" t="s">
        <v>516</v>
      </c>
      <c r="E156">
        <v>8.15</v>
      </c>
      <c r="F156">
        <v>65</v>
      </c>
      <c r="G156">
        <v>0.878</v>
      </c>
      <c r="H156">
        <v>9</v>
      </c>
      <c r="I156">
        <v>0.122</v>
      </c>
      <c r="J156">
        <v>1.09E-2</v>
      </c>
      <c r="K156">
        <v>0.171874252055122</v>
      </c>
      <c r="L156">
        <v>1</v>
      </c>
      <c r="M156">
        <v>2.5099999999999998</v>
      </c>
      <c r="N156">
        <v>1.21</v>
      </c>
      <c r="O156">
        <v>5.21</v>
      </c>
      <c r="P156">
        <v>5.01</v>
      </c>
    </row>
    <row r="157" spans="1:16" x14ac:dyDescent="0.2">
      <c r="A157" t="s">
        <v>216</v>
      </c>
      <c r="B157" t="s">
        <v>22</v>
      </c>
      <c r="C157" t="s">
        <v>217</v>
      </c>
      <c r="D157" t="s">
        <v>115</v>
      </c>
      <c r="E157">
        <v>1.1200000000000001</v>
      </c>
      <c r="F157">
        <v>9</v>
      </c>
      <c r="G157">
        <v>0.122</v>
      </c>
      <c r="H157">
        <v>65</v>
      </c>
      <c r="I157">
        <v>0.878</v>
      </c>
      <c r="J157">
        <v>1.17E-2</v>
      </c>
      <c r="K157">
        <v>0.18124479932095799</v>
      </c>
      <c r="L157">
        <v>1</v>
      </c>
      <c r="M157">
        <v>0.4</v>
      </c>
      <c r="N157">
        <v>0.2</v>
      </c>
      <c r="O157">
        <v>0.84</v>
      </c>
      <c r="P157">
        <v>4.16</v>
      </c>
    </row>
    <row r="158" spans="1:16" x14ac:dyDescent="0.2">
      <c r="A158" t="s">
        <v>172</v>
      </c>
      <c r="B158" t="s">
        <v>28</v>
      </c>
      <c r="C158" t="s">
        <v>173</v>
      </c>
      <c r="D158" t="s">
        <v>174</v>
      </c>
      <c r="E158">
        <v>0.98</v>
      </c>
      <c r="F158">
        <v>36</v>
      </c>
      <c r="G158">
        <v>0.48599999999999999</v>
      </c>
      <c r="H158">
        <v>38</v>
      </c>
      <c r="I158">
        <v>0.51400000000000001</v>
      </c>
      <c r="J158">
        <v>1.2200000000000001E-2</v>
      </c>
      <c r="K158">
        <v>0.187193335136211</v>
      </c>
      <c r="L158">
        <v>1</v>
      </c>
      <c r="M158">
        <v>0.5</v>
      </c>
      <c r="N158">
        <v>0.28999999999999998</v>
      </c>
      <c r="O158">
        <v>0.85</v>
      </c>
      <c r="P158">
        <v>4.0999999999999996</v>
      </c>
    </row>
    <row r="159" spans="1:16" x14ac:dyDescent="0.2">
      <c r="A159" t="s">
        <v>1044</v>
      </c>
      <c r="B159" t="s">
        <v>28</v>
      </c>
      <c r="C159" t="s">
        <v>1045</v>
      </c>
      <c r="D159" t="s">
        <v>1046</v>
      </c>
      <c r="E159">
        <v>1.71</v>
      </c>
      <c r="F159">
        <v>55</v>
      </c>
      <c r="G159">
        <v>0.74299999999999999</v>
      </c>
      <c r="H159">
        <v>19</v>
      </c>
      <c r="I159">
        <v>0.25700000000000001</v>
      </c>
      <c r="J159">
        <v>1.23E-2</v>
      </c>
      <c r="K159">
        <v>0.18826236243116201</v>
      </c>
      <c r="L159">
        <v>1</v>
      </c>
      <c r="M159">
        <v>0.46</v>
      </c>
      <c r="N159">
        <v>0.24</v>
      </c>
      <c r="O159">
        <v>0.86</v>
      </c>
      <c r="P159">
        <v>2.2999999999999998</v>
      </c>
    </row>
    <row r="160" spans="1:16" x14ac:dyDescent="0.2">
      <c r="A160" t="s">
        <v>545</v>
      </c>
      <c r="B160" t="s">
        <v>28</v>
      </c>
      <c r="C160" t="s">
        <v>546</v>
      </c>
      <c r="D160" t="s">
        <v>547</v>
      </c>
      <c r="E160">
        <v>2.0699999999999998</v>
      </c>
      <c r="F160">
        <v>43</v>
      </c>
      <c r="G160">
        <v>0.58099999999999996</v>
      </c>
      <c r="H160">
        <v>31</v>
      </c>
      <c r="I160">
        <v>0.41899999999999998</v>
      </c>
      <c r="J160">
        <v>1.24E-2</v>
      </c>
      <c r="K160">
        <v>0.18928735983586401</v>
      </c>
      <c r="L160">
        <v>1</v>
      </c>
      <c r="M160">
        <v>0.51</v>
      </c>
      <c r="N160">
        <v>0.3</v>
      </c>
      <c r="O160">
        <v>0.87</v>
      </c>
      <c r="P160">
        <v>2.14</v>
      </c>
    </row>
    <row r="161" spans="1:16" x14ac:dyDescent="0.2">
      <c r="A161" t="s">
        <v>322</v>
      </c>
      <c r="B161" t="s">
        <v>28</v>
      </c>
      <c r="C161" t="s">
        <v>323</v>
      </c>
      <c r="D161" t="s">
        <v>324</v>
      </c>
      <c r="E161">
        <v>5.0599999999999996</v>
      </c>
      <c r="F161">
        <v>54</v>
      </c>
      <c r="G161">
        <v>0.73</v>
      </c>
      <c r="H161">
        <v>20</v>
      </c>
      <c r="I161">
        <v>0.27</v>
      </c>
      <c r="J161">
        <v>1.3100000000000001E-2</v>
      </c>
      <c r="K161">
        <v>0.197967195144508</v>
      </c>
      <c r="L161">
        <v>1</v>
      </c>
      <c r="M161">
        <v>0.46</v>
      </c>
      <c r="N161">
        <v>0.24</v>
      </c>
      <c r="O161">
        <v>0.86</v>
      </c>
      <c r="P161">
        <v>4.32</v>
      </c>
    </row>
    <row r="162" spans="1:16" x14ac:dyDescent="0.2">
      <c r="A162" t="s">
        <v>1382</v>
      </c>
      <c r="B162" t="s">
        <v>28</v>
      </c>
      <c r="C162" t="s">
        <v>1383</v>
      </c>
      <c r="D162" t="s">
        <v>1384</v>
      </c>
      <c r="E162">
        <v>2.86</v>
      </c>
      <c r="F162">
        <v>41</v>
      </c>
      <c r="G162">
        <v>0.55400000000000005</v>
      </c>
      <c r="H162">
        <v>33</v>
      </c>
      <c r="I162">
        <v>0.44600000000000001</v>
      </c>
      <c r="J162">
        <v>1.32E-2</v>
      </c>
      <c r="K162">
        <v>0.199000870939784</v>
      </c>
      <c r="L162">
        <v>1</v>
      </c>
      <c r="M162">
        <v>2.4900000000000002</v>
      </c>
      <c r="N162">
        <v>0.96</v>
      </c>
      <c r="O162">
        <v>6.49</v>
      </c>
      <c r="P162">
        <v>3.19</v>
      </c>
    </row>
    <row r="163" spans="1:16" x14ac:dyDescent="0.2">
      <c r="A163" t="s">
        <v>395</v>
      </c>
      <c r="B163" t="s">
        <v>28</v>
      </c>
      <c r="C163" t="s">
        <v>396</v>
      </c>
      <c r="D163" t="s">
        <v>246</v>
      </c>
      <c r="E163">
        <v>24.74</v>
      </c>
      <c r="F163">
        <v>9</v>
      </c>
      <c r="G163">
        <v>0.122</v>
      </c>
      <c r="H163">
        <v>65</v>
      </c>
      <c r="I163">
        <v>0.878</v>
      </c>
      <c r="J163">
        <v>1.35E-2</v>
      </c>
      <c r="K163">
        <v>0.202300728054433</v>
      </c>
      <c r="L163">
        <v>1</v>
      </c>
      <c r="M163">
        <v>0.41</v>
      </c>
      <c r="N163">
        <v>0.2</v>
      </c>
      <c r="O163">
        <v>0.85</v>
      </c>
      <c r="P163">
        <v>60.94</v>
      </c>
    </row>
    <row r="164" spans="1:16" x14ac:dyDescent="0.2">
      <c r="A164" t="s">
        <v>2002</v>
      </c>
      <c r="B164" t="s">
        <v>28</v>
      </c>
      <c r="C164" t="s">
        <v>2003</v>
      </c>
      <c r="D164" t="s">
        <v>2004</v>
      </c>
      <c r="E164">
        <v>5.41</v>
      </c>
      <c r="F164">
        <v>66</v>
      </c>
      <c r="G164">
        <v>0.89200000000000002</v>
      </c>
      <c r="H164">
        <v>8</v>
      </c>
      <c r="I164">
        <v>0.108</v>
      </c>
      <c r="J164">
        <v>1.35E-2</v>
      </c>
      <c r="K164">
        <v>0.20156142892377299</v>
      </c>
      <c r="L164">
        <v>1</v>
      </c>
      <c r="M164">
        <v>2.54</v>
      </c>
      <c r="N164">
        <v>1.18</v>
      </c>
      <c r="O164">
        <v>5.46</v>
      </c>
      <c r="P164">
        <v>3.84</v>
      </c>
    </row>
    <row r="165" spans="1:16" x14ac:dyDescent="0.2">
      <c r="A165" t="s">
        <v>430</v>
      </c>
      <c r="B165" t="s">
        <v>28</v>
      </c>
      <c r="C165" t="s">
        <v>431</v>
      </c>
      <c r="D165" t="s">
        <v>125</v>
      </c>
      <c r="E165">
        <v>4.91</v>
      </c>
      <c r="F165">
        <v>55</v>
      </c>
      <c r="G165">
        <v>0.74299999999999999</v>
      </c>
      <c r="H165">
        <v>19</v>
      </c>
      <c r="I165">
        <v>0.25700000000000001</v>
      </c>
      <c r="J165">
        <v>1.4E-2</v>
      </c>
      <c r="K165">
        <v>0.207493559529046</v>
      </c>
      <c r="L165">
        <v>1</v>
      </c>
      <c r="M165">
        <v>0.46</v>
      </c>
      <c r="N165">
        <v>0.24</v>
      </c>
      <c r="O165">
        <v>0.9</v>
      </c>
      <c r="P165">
        <v>4.08</v>
      </c>
    </row>
    <row r="166" spans="1:16" x14ac:dyDescent="0.2">
      <c r="A166" t="s">
        <v>2005</v>
      </c>
      <c r="B166" t="s">
        <v>28</v>
      </c>
      <c r="C166" t="s">
        <v>2006</v>
      </c>
      <c r="D166" t="s">
        <v>725</v>
      </c>
      <c r="E166">
        <v>4.4400000000000004</v>
      </c>
      <c r="F166">
        <v>50</v>
      </c>
      <c r="G166">
        <v>0.67600000000000005</v>
      </c>
      <c r="H166">
        <v>24</v>
      </c>
      <c r="I166">
        <v>0.32400000000000001</v>
      </c>
      <c r="J166">
        <v>1.4E-2</v>
      </c>
      <c r="K166">
        <v>0.207475885741947</v>
      </c>
      <c r="L166">
        <v>1</v>
      </c>
      <c r="M166">
        <v>1.94</v>
      </c>
      <c r="N166">
        <v>1.1299999999999999</v>
      </c>
      <c r="O166">
        <v>3.32</v>
      </c>
      <c r="P166">
        <v>3.78</v>
      </c>
    </row>
    <row r="167" spans="1:16" x14ac:dyDescent="0.2">
      <c r="A167" t="s">
        <v>1131</v>
      </c>
      <c r="B167" t="s">
        <v>28</v>
      </c>
      <c r="C167" t="s">
        <v>1132</v>
      </c>
      <c r="D167" t="s">
        <v>1133</v>
      </c>
      <c r="E167">
        <v>3.08</v>
      </c>
      <c r="F167">
        <v>53</v>
      </c>
      <c r="G167">
        <v>0.71599999999999997</v>
      </c>
      <c r="H167">
        <v>21</v>
      </c>
      <c r="I167">
        <v>0.28399999999999997</v>
      </c>
      <c r="J167">
        <v>1.41E-2</v>
      </c>
      <c r="K167">
        <v>0.20810701155214301</v>
      </c>
      <c r="L167">
        <v>1</v>
      </c>
      <c r="M167">
        <v>0.47</v>
      </c>
      <c r="N167">
        <v>0.25</v>
      </c>
      <c r="O167">
        <v>0.87</v>
      </c>
      <c r="P167">
        <v>2.74</v>
      </c>
    </row>
    <row r="168" spans="1:16" x14ac:dyDescent="0.2">
      <c r="A168" t="s">
        <v>407</v>
      </c>
      <c r="B168" t="s">
        <v>28</v>
      </c>
      <c r="C168" t="s">
        <v>408</v>
      </c>
      <c r="D168" t="s">
        <v>409</v>
      </c>
      <c r="E168">
        <v>10.97</v>
      </c>
      <c r="F168">
        <v>53</v>
      </c>
      <c r="G168">
        <v>0.71599999999999997</v>
      </c>
      <c r="H168">
        <v>21</v>
      </c>
      <c r="I168">
        <v>0.28399999999999997</v>
      </c>
      <c r="J168">
        <v>1.4200000000000001E-2</v>
      </c>
      <c r="K168">
        <v>0.20928243352627901</v>
      </c>
      <c r="L168">
        <v>1</v>
      </c>
      <c r="M168">
        <v>0.47</v>
      </c>
      <c r="N168">
        <v>0.25</v>
      </c>
      <c r="O168">
        <v>0.87</v>
      </c>
      <c r="P168">
        <v>9.4499999999999993</v>
      </c>
    </row>
    <row r="169" spans="1:16" x14ac:dyDescent="0.2">
      <c r="A169" t="s">
        <v>2007</v>
      </c>
      <c r="B169" t="s">
        <v>22</v>
      </c>
      <c r="C169" t="s">
        <v>2008</v>
      </c>
      <c r="D169" t="s">
        <v>233</v>
      </c>
      <c r="E169">
        <v>3.8</v>
      </c>
      <c r="F169">
        <v>8</v>
      </c>
      <c r="G169">
        <v>0.108</v>
      </c>
      <c r="H169">
        <v>66</v>
      </c>
      <c r="I169">
        <v>0.89200000000000002</v>
      </c>
      <c r="J169">
        <v>1.4200000000000001E-2</v>
      </c>
      <c r="K169">
        <v>0.20992639272092101</v>
      </c>
      <c r="L169">
        <v>1</v>
      </c>
      <c r="M169">
        <v>0.4</v>
      </c>
      <c r="N169">
        <v>0.19</v>
      </c>
      <c r="O169">
        <v>0.85</v>
      </c>
      <c r="P169">
        <v>9.4700000000000006</v>
      </c>
    </row>
    <row r="170" spans="1:16" x14ac:dyDescent="0.2">
      <c r="A170" t="s">
        <v>1047</v>
      </c>
      <c r="B170" t="s">
        <v>28</v>
      </c>
      <c r="C170" t="s">
        <v>1048</v>
      </c>
      <c r="D170" t="s">
        <v>68</v>
      </c>
      <c r="E170">
        <v>10.32</v>
      </c>
      <c r="F170">
        <v>58</v>
      </c>
      <c r="G170">
        <v>0.78400000000000003</v>
      </c>
      <c r="H170">
        <v>16</v>
      </c>
      <c r="I170">
        <v>0.216</v>
      </c>
      <c r="J170">
        <v>1.44E-2</v>
      </c>
      <c r="K170">
        <v>0.21130633855869699</v>
      </c>
      <c r="L170">
        <v>1</v>
      </c>
      <c r="M170">
        <v>0.43</v>
      </c>
      <c r="N170">
        <v>0.22</v>
      </c>
      <c r="O170">
        <v>0.86</v>
      </c>
      <c r="P170">
        <v>8.98</v>
      </c>
    </row>
    <row r="171" spans="1:16" x14ac:dyDescent="0.2">
      <c r="A171" t="s">
        <v>494</v>
      </c>
      <c r="B171" t="s">
        <v>28</v>
      </c>
      <c r="C171" t="s">
        <v>495</v>
      </c>
      <c r="D171" t="s">
        <v>496</v>
      </c>
      <c r="E171">
        <v>4.04</v>
      </c>
      <c r="F171">
        <v>31</v>
      </c>
      <c r="G171">
        <v>0.41899999999999998</v>
      </c>
      <c r="H171">
        <v>43</v>
      </c>
      <c r="I171">
        <v>0.58099999999999996</v>
      </c>
      <c r="J171">
        <v>1.4500000000000001E-2</v>
      </c>
      <c r="K171">
        <v>0.212739736532635</v>
      </c>
      <c r="L171">
        <v>1</v>
      </c>
      <c r="M171">
        <v>0.53</v>
      </c>
      <c r="N171">
        <v>0.31</v>
      </c>
      <c r="O171">
        <v>0.89</v>
      </c>
      <c r="P171">
        <v>4.4400000000000004</v>
      </c>
    </row>
    <row r="172" spans="1:16" x14ac:dyDescent="0.2">
      <c r="A172" t="s">
        <v>2009</v>
      </c>
      <c r="B172" t="s">
        <v>22</v>
      </c>
      <c r="C172" t="s">
        <v>2010</v>
      </c>
      <c r="D172" t="s">
        <v>245</v>
      </c>
      <c r="E172">
        <v>8.34</v>
      </c>
      <c r="F172">
        <v>43</v>
      </c>
      <c r="G172">
        <v>0.58099999999999996</v>
      </c>
      <c r="H172">
        <v>31</v>
      </c>
      <c r="I172">
        <v>0.41899999999999998</v>
      </c>
      <c r="J172">
        <v>1.4800000000000001E-2</v>
      </c>
      <c r="K172">
        <v>0.216384966936532</v>
      </c>
      <c r="L172">
        <v>1</v>
      </c>
      <c r="M172">
        <v>0.51</v>
      </c>
      <c r="N172">
        <v>0.3</v>
      </c>
      <c r="O172">
        <v>0.88</v>
      </c>
      <c r="P172">
        <v>8.52</v>
      </c>
    </row>
    <row r="173" spans="1:16" x14ac:dyDescent="0.2">
      <c r="A173" t="s">
        <v>1179</v>
      </c>
      <c r="B173" t="s">
        <v>28</v>
      </c>
      <c r="C173" t="s">
        <v>1180</v>
      </c>
      <c r="D173" t="s">
        <v>426</v>
      </c>
      <c r="E173">
        <v>0.83</v>
      </c>
      <c r="F173">
        <v>8</v>
      </c>
      <c r="G173">
        <v>0.108</v>
      </c>
      <c r="H173">
        <v>66</v>
      </c>
      <c r="I173">
        <v>0.89200000000000002</v>
      </c>
      <c r="J173">
        <v>1.5599999999999999E-2</v>
      </c>
      <c r="K173">
        <v>0.22468416971817001</v>
      </c>
      <c r="L173">
        <v>1</v>
      </c>
      <c r="M173">
        <v>0.4</v>
      </c>
      <c r="N173">
        <v>0.18</v>
      </c>
      <c r="O173">
        <v>0.86</v>
      </c>
      <c r="P173">
        <v>2.97</v>
      </c>
    </row>
    <row r="174" spans="1:16" x14ac:dyDescent="0.2">
      <c r="A174" t="s">
        <v>2011</v>
      </c>
      <c r="B174" t="s">
        <v>28</v>
      </c>
      <c r="C174" t="s">
        <v>2012</v>
      </c>
      <c r="D174" t="s">
        <v>506</v>
      </c>
      <c r="E174">
        <v>4.17</v>
      </c>
      <c r="F174">
        <v>39</v>
      </c>
      <c r="G174">
        <v>0.52700000000000002</v>
      </c>
      <c r="H174">
        <v>35</v>
      </c>
      <c r="I174">
        <v>0.47299999999999998</v>
      </c>
      <c r="J174">
        <v>1.5699999999999999E-2</v>
      </c>
      <c r="K174">
        <v>0.225322827989276</v>
      </c>
      <c r="L174">
        <v>1</v>
      </c>
      <c r="M174">
        <v>1.89</v>
      </c>
      <c r="N174">
        <v>1.1200000000000001</v>
      </c>
      <c r="O174">
        <v>3.18</v>
      </c>
      <c r="P174">
        <v>4.5</v>
      </c>
    </row>
    <row r="175" spans="1:16" x14ac:dyDescent="0.2">
      <c r="A175" t="s">
        <v>1223</v>
      </c>
      <c r="B175" t="s">
        <v>28</v>
      </c>
      <c r="C175" t="s">
        <v>1224</v>
      </c>
      <c r="D175" t="s">
        <v>452</v>
      </c>
      <c r="E175">
        <v>3.19</v>
      </c>
      <c r="F175">
        <v>50</v>
      </c>
      <c r="G175">
        <v>0.67600000000000005</v>
      </c>
      <c r="H175">
        <v>24</v>
      </c>
      <c r="I175">
        <v>0.32400000000000001</v>
      </c>
      <c r="J175">
        <v>1.5699999999999999E-2</v>
      </c>
      <c r="K175">
        <v>0.22496310787279</v>
      </c>
      <c r="L175">
        <v>1</v>
      </c>
      <c r="M175">
        <v>0.49</v>
      </c>
      <c r="N175">
        <v>0.27</v>
      </c>
      <c r="O175">
        <v>0.88</v>
      </c>
      <c r="P175">
        <v>2.62</v>
      </c>
    </row>
    <row r="176" spans="1:16" x14ac:dyDescent="0.2">
      <c r="A176" t="s">
        <v>1236</v>
      </c>
      <c r="B176" t="s">
        <v>28</v>
      </c>
      <c r="C176" t="s">
        <v>1237</v>
      </c>
      <c r="D176" t="s">
        <v>1238</v>
      </c>
      <c r="E176">
        <v>3</v>
      </c>
      <c r="F176">
        <v>12</v>
      </c>
      <c r="G176">
        <v>0.16200000000000001</v>
      </c>
      <c r="H176">
        <v>62</v>
      </c>
      <c r="I176">
        <v>0.83799999999999997</v>
      </c>
      <c r="J176">
        <v>1.61E-2</v>
      </c>
      <c r="K176">
        <v>0.229916176258329</v>
      </c>
      <c r="L176">
        <v>1</v>
      </c>
      <c r="M176">
        <v>0.45</v>
      </c>
      <c r="N176">
        <v>0.23</v>
      </c>
      <c r="O176">
        <v>0.88</v>
      </c>
      <c r="P176">
        <v>5.3</v>
      </c>
    </row>
    <row r="177" spans="1:16" x14ac:dyDescent="0.2">
      <c r="A177" t="s">
        <v>298</v>
      </c>
      <c r="B177" t="s">
        <v>28</v>
      </c>
      <c r="C177" t="s">
        <v>299</v>
      </c>
      <c r="D177" t="s">
        <v>300</v>
      </c>
      <c r="E177">
        <v>1.67</v>
      </c>
      <c r="F177">
        <v>52</v>
      </c>
      <c r="G177">
        <v>0.70299999999999996</v>
      </c>
      <c r="H177">
        <v>22</v>
      </c>
      <c r="I177">
        <v>0.29699999999999999</v>
      </c>
      <c r="J177">
        <v>1.72E-2</v>
      </c>
      <c r="K177">
        <v>0.24064284726080801</v>
      </c>
      <c r="L177">
        <v>1</v>
      </c>
      <c r="M177">
        <v>0.6</v>
      </c>
      <c r="N177">
        <v>0.31</v>
      </c>
      <c r="O177">
        <v>1.1599999999999999</v>
      </c>
      <c r="P177">
        <v>1.42</v>
      </c>
    </row>
    <row r="178" spans="1:16" x14ac:dyDescent="0.2">
      <c r="A178" t="s">
        <v>382</v>
      </c>
      <c r="B178" t="s">
        <v>28</v>
      </c>
      <c r="C178" t="s">
        <v>383</v>
      </c>
      <c r="D178" t="s">
        <v>384</v>
      </c>
      <c r="E178">
        <v>4.0199999999999996</v>
      </c>
      <c r="F178">
        <v>60</v>
      </c>
      <c r="G178">
        <v>0.81100000000000005</v>
      </c>
      <c r="H178">
        <v>14</v>
      </c>
      <c r="I178">
        <v>0.189</v>
      </c>
      <c r="J178">
        <v>1.83E-2</v>
      </c>
      <c r="K178">
        <v>0.25181961869486502</v>
      </c>
      <c r="L178">
        <v>1</v>
      </c>
      <c r="M178">
        <v>0.4</v>
      </c>
      <c r="N178">
        <v>0.18</v>
      </c>
      <c r="O178">
        <v>0.88</v>
      </c>
      <c r="P178">
        <v>3.12</v>
      </c>
    </row>
    <row r="179" spans="1:16" x14ac:dyDescent="0.2">
      <c r="A179" t="s">
        <v>2013</v>
      </c>
      <c r="B179" t="s">
        <v>28</v>
      </c>
      <c r="C179" t="s">
        <v>2014</v>
      </c>
      <c r="D179" t="s">
        <v>264</v>
      </c>
      <c r="E179">
        <v>6.82</v>
      </c>
      <c r="F179">
        <v>65</v>
      </c>
      <c r="G179">
        <v>0.878</v>
      </c>
      <c r="H179">
        <v>9</v>
      </c>
      <c r="I179">
        <v>0.122</v>
      </c>
      <c r="J179">
        <v>1.8499999999999999E-2</v>
      </c>
      <c r="K179">
        <v>0.25383984938234599</v>
      </c>
      <c r="L179">
        <v>1</v>
      </c>
      <c r="M179">
        <v>2.33</v>
      </c>
      <c r="N179">
        <v>1.1299999999999999</v>
      </c>
      <c r="O179">
        <v>4.82</v>
      </c>
      <c r="P179">
        <v>4.04</v>
      </c>
    </row>
    <row r="180" spans="1:16" x14ac:dyDescent="0.2">
      <c r="A180" t="s">
        <v>662</v>
      </c>
      <c r="B180" t="s">
        <v>22</v>
      </c>
      <c r="C180" t="s">
        <v>663</v>
      </c>
      <c r="D180" t="s">
        <v>29</v>
      </c>
      <c r="E180">
        <v>37.15</v>
      </c>
      <c r="F180">
        <v>66</v>
      </c>
      <c r="G180">
        <v>0.89200000000000002</v>
      </c>
      <c r="H180">
        <v>8</v>
      </c>
      <c r="I180">
        <v>0.108</v>
      </c>
      <c r="J180">
        <v>1.9300000000000001E-2</v>
      </c>
      <c r="K180">
        <v>0.26174464218391702</v>
      </c>
      <c r="L180">
        <v>1</v>
      </c>
      <c r="M180">
        <v>2.38</v>
      </c>
      <c r="N180">
        <v>1.1200000000000001</v>
      </c>
      <c r="O180">
        <v>5.0599999999999996</v>
      </c>
      <c r="P180">
        <v>19.940000000000001</v>
      </c>
    </row>
    <row r="181" spans="1:16" x14ac:dyDescent="0.2">
      <c r="A181" t="s">
        <v>1745</v>
      </c>
      <c r="B181" t="s">
        <v>22</v>
      </c>
      <c r="C181" t="s">
        <v>1746</v>
      </c>
      <c r="D181" t="s">
        <v>472</v>
      </c>
      <c r="E181">
        <v>304.88</v>
      </c>
      <c r="F181">
        <v>10</v>
      </c>
      <c r="G181">
        <v>0.13500000000000001</v>
      </c>
      <c r="H181">
        <v>64</v>
      </c>
      <c r="I181">
        <v>0.86499999999999999</v>
      </c>
      <c r="J181">
        <v>2.0299999999999999E-2</v>
      </c>
      <c r="K181">
        <v>0.27095102920107</v>
      </c>
      <c r="L181">
        <v>1</v>
      </c>
      <c r="M181">
        <v>0.43</v>
      </c>
      <c r="N181">
        <v>0.2</v>
      </c>
      <c r="O181">
        <v>0.89</v>
      </c>
      <c r="P181">
        <v>667.74</v>
      </c>
    </row>
    <row r="182" spans="1:16" x14ac:dyDescent="0.2">
      <c r="A182" t="s">
        <v>1216</v>
      </c>
      <c r="B182" t="s">
        <v>28</v>
      </c>
      <c r="C182" t="s">
        <v>1217</v>
      </c>
      <c r="D182" t="s">
        <v>118</v>
      </c>
      <c r="E182">
        <v>1.83</v>
      </c>
      <c r="F182">
        <v>13</v>
      </c>
      <c r="G182">
        <v>0.17599999999999999</v>
      </c>
      <c r="H182">
        <v>61</v>
      </c>
      <c r="I182">
        <v>0.82399999999999995</v>
      </c>
      <c r="J182">
        <v>2.0400000000000001E-2</v>
      </c>
      <c r="K182">
        <v>0.27201616576735899</v>
      </c>
      <c r="L182">
        <v>1</v>
      </c>
      <c r="M182">
        <v>0.47</v>
      </c>
      <c r="N182">
        <v>0.25</v>
      </c>
      <c r="O182">
        <v>0.91</v>
      </c>
      <c r="P182">
        <v>3.38</v>
      </c>
    </row>
    <row r="183" spans="1:16" x14ac:dyDescent="0.2">
      <c r="A183" t="s">
        <v>39</v>
      </c>
      <c r="B183" t="s">
        <v>28</v>
      </c>
      <c r="C183" t="s">
        <v>40</v>
      </c>
      <c r="D183" t="s">
        <v>41</v>
      </c>
      <c r="E183">
        <v>2.12</v>
      </c>
      <c r="F183">
        <v>60</v>
      </c>
      <c r="G183">
        <v>0.81100000000000005</v>
      </c>
      <c r="H183">
        <v>14</v>
      </c>
      <c r="I183">
        <v>0.189</v>
      </c>
      <c r="J183">
        <v>2.1000000000000001E-2</v>
      </c>
      <c r="K183">
        <v>0.27750527769789901</v>
      </c>
      <c r="L183">
        <v>1</v>
      </c>
      <c r="M183">
        <v>0.43</v>
      </c>
      <c r="N183">
        <v>0.21</v>
      </c>
      <c r="O183">
        <v>0.9</v>
      </c>
      <c r="P183">
        <v>1.64</v>
      </c>
    </row>
    <row r="184" spans="1:16" x14ac:dyDescent="0.2">
      <c r="A184" t="s">
        <v>1725</v>
      </c>
      <c r="B184" t="s">
        <v>28</v>
      </c>
      <c r="C184" t="s">
        <v>1726</v>
      </c>
      <c r="D184" t="s">
        <v>418</v>
      </c>
      <c r="E184">
        <v>1.19</v>
      </c>
      <c r="F184">
        <v>42</v>
      </c>
      <c r="G184">
        <v>0.56799999999999995</v>
      </c>
      <c r="H184">
        <v>32</v>
      </c>
      <c r="I184">
        <v>0.432</v>
      </c>
      <c r="J184">
        <v>2.1399999999999999E-2</v>
      </c>
      <c r="K184">
        <v>0.28077728370282801</v>
      </c>
      <c r="L184">
        <v>1</v>
      </c>
      <c r="M184">
        <v>0.51</v>
      </c>
      <c r="N184">
        <v>0.27</v>
      </c>
      <c r="O184">
        <v>0.94</v>
      </c>
      <c r="P184">
        <v>1.75</v>
      </c>
    </row>
    <row r="185" spans="1:16" x14ac:dyDescent="0.2">
      <c r="A185" t="s">
        <v>2015</v>
      </c>
      <c r="B185" t="s">
        <v>28</v>
      </c>
      <c r="C185" t="s">
        <v>2016</v>
      </c>
      <c r="D185" t="s">
        <v>519</v>
      </c>
      <c r="E185">
        <v>3.14</v>
      </c>
      <c r="F185">
        <v>39</v>
      </c>
      <c r="G185">
        <v>0.52700000000000002</v>
      </c>
      <c r="H185">
        <v>35</v>
      </c>
      <c r="I185">
        <v>0.47299999999999998</v>
      </c>
      <c r="J185">
        <v>2.1600000000000001E-2</v>
      </c>
      <c r="K185">
        <v>0.282757046346783</v>
      </c>
      <c r="L185">
        <v>1</v>
      </c>
      <c r="M185">
        <v>1.83</v>
      </c>
      <c r="N185">
        <v>1.0900000000000001</v>
      </c>
      <c r="O185">
        <v>3.1</v>
      </c>
      <c r="P185">
        <v>3.38</v>
      </c>
    </row>
    <row r="186" spans="1:16" x14ac:dyDescent="0.2">
      <c r="A186" t="s">
        <v>2017</v>
      </c>
      <c r="B186" t="s">
        <v>28</v>
      </c>
      <c r="C186" t="s">
        <v>2018</v>
      </c>
      <c r="D186" t="s">
        <v>466</v>
      </c>
      <c r="E186">
        <v>5.66</v>
      </c>
      <c r="F186">
        <v>11</v>
      </c>
      <c r="G186">
        <v>0.14899999999999999</v>
      </c>
      <c r="H186">
        <v>63</v>
      </c>
      <c r="I186">
        <v>0.85099999999999998</v>
      </c>
      <c r="J186">
        <v>2.18E-2</v>
      </c>
      <c r="K186">
        <v>0.28477289779481901</v>
      </c>
      <c r="L186">
        <v>1</v>
      </c>
      <c r="M186">
        <v>2.81</v>
      </c>
      <c r="N186">
        <v>1.1200000000000001</v>
      </c>
      <c r="O186">
        <v>7.07</v>
      </c>
      <c r="P186">
        <v>8.83</v>
      </c>
    </row>
    <row r="187" spans="1:16" x14ac:dyDescent="0.2">
      <c r="A187" t="s">
        <v>2019</v>
      </c>
      <c r="B187" t="s">
        <v>28</v>
      </c>
      <c r="C187" t="s">
        <v>2020</v>
      </c>
      <c r="D187" t="s">
        <v>87</v>
      </c>
      <c r="E187">
        <v>0.85</v>
      </c>
      <c r="F187">
        <v>21</v>
      </c>
      <c r="G187">
        <v>0.28399999999999997</v>
      </c>
      <c r="H187">
        <v>53</v>
      </c>
      <c r="I187">
        <v>0.71599999999999997</v>
      </c>
      <c r="J187">
        <v>2.1899999999999999E-2</v>
      </c>
      <c r="K187">
        <v>0.28568907699905</v>
      </c>
      <c r="L187">
        <v>1</v>
      </c>
      <c r="M187">
        <v>0.53</v>
      </c>
      <c r="N187">
        <v>0.31</v>
      </c>
      <c r="O187">
        <v>0.92</v>
      </c>
      <c r="P187">
        <v>2.35</v>
      </c>
    </row>
    <row r="188" spans="1:16" x14ac:dyDescent="0.2">
      <c r="A188" t="s">
        <v>1067</v>
      </c>
      <c r="B188" t="s">
        <v>28</v>
      </c>
      <c r="C188" t="s">
        <v>1068</v>
      </c>
      <c r="D188" t="s">
        <v>1069</v>
      </c>
      <c r="E188">
        <v>6.53</v>
      </c>
      <c r="F188">
        <v>66</v>
      </c>
      <c r="G188">
        <v>0.89200000000000002</v>
      </c>
      <c r="H188">
        <v>8</v>
      </c>
      <c r="I188">
        <v>0.108</v>
      </c>
      <c r="J188">
        <v>2.24E-2</v>
      </c>
      <c r="K188">
        <v>0.28997387252706203</v>
      </c>
      <c r="L188">
        <v>1</v>
      </c>
      <c r="M188">
        <v>2.48</v>
      </c>
      <c r="N188">
        <v>1.1100000000000001</v>
      </c>
      <c r="O188">
        <v>5.56</v>
      </c>
      <c r="P188">
        <v>3.46</v>
      </c>
    </row>
    <row r="189" spans="1:16" x14ac:dyDescent="0.2">
      <c r="A189" t="s">
        <v>668</v>
      </c>
      <c r="B189" t="s">
        <v>28</v>
      </c>
      <c r="C189" t="s">
        <v>669</v>
      </c>
      <c r="D189" t="s">
        <v>670</v>
      </c>
      <c r="E189">
        <v>5.34</v>
      </c>
      <c r="F189">
        <v>41</v>
      </c>
      <c r="G189">
        <v>0.55400000000000005</v>
      </c>
      <c r="H189">
        <v>33</v>
      </c>
      <c r="I189">
        <v>0.44600000000000001</v>
      </c>
      <c r="J189">
        <v>2.2800000000000001E-2</v>
      </c>
      <c r="K189">
        <v>0.29368625413926402</v>
      </c>
      <c r="L189">
        <v>1</v>
      </c>
      <c r="M189">
        <v>1.82</v>
      </c>
      <c r="N189">
        <v>1.08</v>
      </c>
      <c r="O189">
        <v>3.05</v>
      </c>
      <c r="P189">
        <v>5.41</v>
      </c>
    </row>
    <row r="190" spans="1:16" x14ac:dyDescent="0.2">
      <c r="A190" t="s">
        <v>1225</v>
      </c>
      <c r="B190" t="s">
        <v>28</v>
      </c>
      <c r="C190" t="s">
        <v>1226</v>
      </c>
      <c r="D190" t="s">
        <v>467</v>
      </c>
      <c r="E190">
        <v>2.61</v>
      </c>
      <c r="F190">
        <v>24</v>
      </c>
      <c r="G190">
        <v>0.32400000000000001</v>
      </c>
      <c r="H190">
        <v>50</v>
      </c>
      <c r="I190">
        <v>0.67600000000000005</v>
      </c>
      <c r="J190">
        <v>2.3099999999999999E-2</v>
      </c>
      <c r="K190">
        <v>0.29616005901605202</v>
      </c>
      <c r="L190">
        <v>1</v>
      </c>
      <c r="M190">
        <v>0.54</v>
      </c>
      <c r="N190">
        <v>0.32</v>
      </c>
      <c r="O190">
        <v>0.93</v>
      </c>
      <c r="P190">
        <v>3.37</v>
      </c>
    </row>
    <row r="191" spans="1:16" x14ac:dyDescent="0.2">
      <c r="A191" t="s">
        <v>1737</v>
      </c>
      <c r="B191" t="s">
        <v>28</v>
      </c>
      <c r="C191" t="s">
        <v>1738</v>
      </c>
      <c r="D191" t="s">
        <v>864</v>
      </c>
      <c r="E191">
        <v>23.37</v>
      </c>
      <c r="F191">
        <v>58</v>
      </c>
      <c r="G191">
        <v>0.78400000000000003</v>
      </c>
      <c r="H191">
        <v>16</v>
      </c>
      <c r="I191">
        <v>0.216</v>
      </c>
      <c r="J191">
        <v>2.3199999999999998E-2</v>
      </c>
      <c r="K191">
        <v>0.297160411050787</v>
      </c>
      <c r="L191">
        <v>1</v>
      </c>
      <c r="M191">
        <v>0.44</v>
      </c>
      <c r="N191">
        <v>0.22</v>
      </c>
      <c r="O191">
        <v>0.91</v>
      </c>
      <c r="P191">
        <v>16.89</v>
      </c>
    </row>
    <row r="192" spans="1:16" x14ac:dyDescent="0.2">
      <c r="A192" t="s">
        <v>2021</v>
      </c>
      <c r="B192" t="s">
        <v>22</v>
      </c>
      <c r="C192" t="s">
        <v>2022</v>
      </c>
      <c r="D192" t="s">
        <v>1705</v>
      </c>
      <c r="E192">
        <v>2.77</v>
      </c>
      <c r="F192">
        <v>57</v>
      </c>
      <c r="G192">
        <v>0.77</v>
      </c>
      <c r="H192">
        <v>17</v>
      </c>
      <c r="I192">
        <v>0.23</v>
      </c>
      <c r="J192">
        <v>2.4199999999999999E-2</v>
      </c>
      <c r="K192">
        <v>0.30617447353530702</v>
      </c>
      <c r="L192">
        <v>1</v>
      </c>
      <c r="M192">
        <v>0.45</v>
      </c>
      <c r="N192">
        <v>0.22</v>
      </c>
      <c r="O192">
        <v>0.92</v>
      </c>
      <c r="P192">
        <v>2.27</v>
      </c>
    </row>
    <row r="193" spans="1:16" x14ac:dyDescent="0.2">
      <c r="A193" t="s">
        <v>1593</v>
      </c>
      <c r="B193" t="s">
        <v>28</v>
      </c>
      <c r="C193" t="s">
        <v>1594</v>
      </c>
      <c r="D193" t="s">
        <v>174</v>
      </c>
      <c r="E193">
        <v>0.37</v>
      </c>
      <c r="F193">
        <v>21</v>
      </c>
      <c r="G193">
        <v>0.28399999999999997</v>
      </c>
      <c r="H193">
        <v>53</v>
      </c>
      <c r="I193">
        <v>0.71599999999999997</v>
      </c>
      <c r="J193">
        <v>2.4299999999999999E-2</v>
      </c>
      <c r="K193">
        <v>0.30655001455810399</v>
      </c>
      <c r="L193">
        <v>1</v>
      </c>
      <c r="M193">
        <v>1.99</v>
      </c>
      <c r="N193">
        <v>1.08</v>
      </c>
      <c r="O193">
        <v>3.65</v>
      </c>
      <c r="P193">
        <v>1.69</v>
      </c>
    </row>
    <row r="194" spans="1:16" x14ac:dyDescent="0.2">
      <c r="A194" t="s">
        <v>175</v>
      </c>
      <c r="B194" t="s">
        <v>28</v>
      </c>
      <c r="C194" t="s">
        <v>176</v>
      </c>
      <c r="D194" t="s">
        <v>47</v>
      </c>
      <c r="E194">
        <v>5.04</v>
      </c>
      <c r="F194">
        <v>42</v>
      </c>
      <c r="G194">
        <v>0.56799999999999995</v>
      </c>
      <c r="H194">
        <v>32</v>
      </c>
      <c r="I194">
        <v>0.432</v>
      </c>
      <c r="J194">
        <v>2.47E-2</v>
      </c>
      <c r="K194">
        <v>0.31079300448663799</v>
      </c>
      <c r="L194">
        <v>1</v>
      </c>
      <c r="M194">
        <v>0.55000000000000004</v>
      </c>
      <c r="N194">
        <v>0.33</v>
      </c>
      <c r="O194">
        <v>0.93</v>
      </c>
      <c r="P194">
        <v>4.84</v>
      </c>
    </row>
    <row r="195" spans="1:16" x14ac:dyDescent="0.2">
      <c r="A195" t="s">
        <v>2023</v>
      </c>
      <c r="B195" t="s">
        <v>22</v>
      </c>
      <c r="C195" t="s">
        <v>2024</v>
      </c>
      <c r="D195" t="s">
        <v>233</v>
      </c>
      <c r="E195">
        <v>5.09</v>
      </c>
      <c r="F195">
        <v>59</v>
      </c>
      <c r="G195">
        <v>0.79700000000000004</v>
      </c>
      <c r="H195">
        <v>15</v>
      </c>
      <c r="I195">
        <v>0.20300000000000001</v>
      </c>
      <c r="J195">
        <v>2.58E-2</v>
      </c>
      <c r="K195">
        <v>0.31979914589078201</v>
      </c>
      <c r="L195">
        <v>1</v>
      </c>
      <c r="M195">
        <v>0.45</v>
      </c>
      <c r="N195">
        <v>0.22</v>
      </c>
      <c r="O195">
        <v>0.92</v>
      </c>
      <c r="P195">
        <v>4.1100000000000003</v>
      </c>
    </row>
    <row r="196" spans="1:16" x14ac:dyDescent="0.2">
      <c r="A196" t="s">
        <v>2025</v>
      </c>
      <c r="B196" t="s">
        <v>28</v>
      </c>
      <c r="C196" t="s">
        <v>2026</v>
      </c>
      <c r="D196" t="s">
        <v>502</v>
      </c>
      <c r="E196">
        <v>2.46</v>
      </c>
      <c r="F196">
        <v>42</v>
      </c>
      <c r="G196">
        <v>0.56799999999999995</v>
      </c>
      <c r="H196">
        <v>32</v>
      </c>
      <c r="I196">
        <v>0.432</v>
      </c>
      <c r="J196">
        <v>2.6800000000000001E-2</v>
      </c>
      <c r="K196">
        <v>0.32799220286132902</v>
      </c>
      <c r="L196">
        <v>1</v>
      </c>
      <c r="M196">
        <v>1.81</v>
      </c>
      <c r="N196">
        <v>1.06</v>
      </c>
      <c r="O196">
        <v>3.1</v>
      </c>
      <c r="P196">
        <v>4.4000000000000004</v>
      </c>
    </row>
    <row r="197" spans="1:16" x14ac:dyDescent="0.2">
      <c r="A197" t="s">
        <v>2027</v>
      </c>
      <c r="B197" t="s">
        <v>28</v>
      </c>
      <c r="C197" t="s">
        <v>2028</v>
      </c>
      <c r="D197" t="s">
        <v>1592</v>
      </c>
      <c r="E197">
        <v>10.75</v>
      </c>
      <c r="F197">
        <v>60</v>
      </c>
      <c r="G197">
        <v>0.81100000000000005</v>
      </c>
      <c r="H197">
        <v>14</v>
      </c>
      <c r="I197">
        <v>0.189</v>
      </c>
      <c r="J197">
        <v>2.76E-2</v>
      </c>
      <c r="K197">
        <v>0.33466257788402698</v>
      </c>
      <c r="L197">
        <v>1</v>
      </c>
      <c r="M197">
        <v>0.46</v>
      </c>
      <c r="N197">
        <v>0.22</v>
      </c>
      <c r="O197">
        <v>0.93</v>
      </c>
      <c r="P197">
        <v>7.88</v>
      </c>
    </row>
    <row r="198" spans="1:16" x14ac:dyDescent="0.2">
      <c r="A198" t="s">
        <v>1319</v>
      </c>
      <c r="B198" t="s">
        <v>28</v>
      </c>
      <c r="C198" t="s">
        <v>1320</v>
      </c>
      <c r="D198" t="s">
        <v>399</v>
      </c>
      <c r="E198">
        <v>0.22</v>
      </c>
      <c r="F198">
        <v>60</v>
      </c>
      <c r="G198">
        <v>0.81100000000000005</v>
      </c>
      <c r="H198">
        <v>14</v>
      </c>
      <c r="I198">
        <v>0.189</v>
      </c>
      <c r="J198">
        <v>2.8199999999999999E-2</v>
      </c>
      <c r="K198">
        <v>0.33955629792015501</v>
      </c>
      <c r="L198">
        <v>1</v>
      </c>
      <c r="M198">
        <v>0.45</v>
      </c>
      <c r="N198">
        <v>0.18</v>
      </c>
      <c r="O198">
        <v>1.08</v>
      </c>
      <c r="P198">
        <v>1.03</v>
      </c>
    </row>
    <row r="199" spans="1:16" x14ac:dyDescent="0.2">
      <c r="A199" t="s">
        <v>229</v>
      </c>
      <c r="B199" t="s">
        <v>28</v>
      </c>
      <c r="C199" t="s">
        <v>230</v>
      </c>
      <c r="D199" t="s">
        <v>121</v>
      </c>
      <c r="E199">
        <v>0.92</v>
      </c>
      <c r="F199">
        <v>25</v>
      </c>
      <c r="G199">
        <v>0.33800000000000002</v>
      </c>
      <c r="H199">
        <v>49</v>
      </c>
      <c r="I199">
        <v>0.66200000000000003</v>
      </c>
      <c r="J199">
        <v>3.0700000000000002E-2</v>
      </c>
      <c r="K199">
        <v>0.359690095104926</v>
      </c>
      <c r="L199">
        <v>1</v>
      </c>
      <c r="M199">
        <v>0.56000000000000005</v>
      </c>
      <c r="N199">
        <v>0.33</v>
      </c>
      <c r="O199">
        <v>0.95</v>
      </c>
      <c r="P199">
        <v>2.23</v>
      </c>
    </row>
    <row r="200" spans="1:16" x14ac:dyDescent="0.2">
      <c r="A200" t="s">
        <v>2029</v>
      </c>
      <c r="B200" t="s">
        <v>28</v>
      </c>
      <c r="C200" t="s">
        <v>2030</v>
      </c>
      <c r="D200" t="s">
        <v>725</v>
      </c>
      <c r="E200">
        <v>2.58</v>
      </c>
      <c r="F200">
        <v>49</v>
      </c>
      <c r="G200">
        <v>0.66200000000000003</v>
      </c>
      <c r="H200">
        <v>25</v>
      </c>
      <c r="I200">
        <v>0.33800000000000002</v>
      </c>
      <c r="J200">
        <v>3.0700000000000002E-2</v>
      </c>
      <c r="K200">
        <v>0.36002999741246899</v>
      </c>
      <c r="L200">
        <v>1</v>
      </c>
      <c r="M200">
        <v>1.8</v>
      </c>
      <c r="N200">
        <v>1.05</v>
      </c>
      <c r="O200">
        <v>3.09</v>
      </c>
      <c r="P200">
        <v>2.5</v>
      </c>
    </row>
    <row r="201" spans="1:16" x14ac:dyDescent="0.2">
      <c r="A201" t="s">
        <v>1518</v>
      </c>
      <c r="B201" t="s">
        <v>28</v>
      </c>
      <c r="C201" t="s">
        <v>1519</v>
      </c>
      <c r="D201" t="s">
        <v>506</v>
      </c>
      <c r="E201">
        <v>1.24</v>
      </c>
      <c r="F201">
        <v>33</v>
      </c>
      <c r="G201">
        <v>0.44600000000000001</v>
      </c>
      <c r="H201">
        <v>41</v>
      </c>
      <c r="I201">
        <v>0.55400000000000005</v>
      </c>
      <c r="J201">
        <v>3.1099999999999999E-2</v>
      </c>
      <c r="K201">
        <v>0.36253474939618302</v>
      </c>
      <c r="L201">
        <v>1</v>
      </c>
      <c r="M201">
        <v>1.78</v>
      </c>
      <c r="N201">
        <v>1.05</v>
      </c>
      <c r="O201">
        <v>3.04</v>
      </c>
      <c r="P201">
        <v>2.2200000000000002</v>
      </c>
    </row>
    <row r="202" spans="1:16" x14ac:dyDescent="0.2">
      <c r="A202" t="s">
        <v>1257</v>
      </c>
      <c r="B202" t="s">
        <v>28</v>
      </c>
      <c r="C202" t="s">
        <v>1258</v>
      </c>
      <c r="D202" t="s">
        <v>978</v>
      </c>
      <c r="E202">
        <v>26.36</v>
      </c>
      <c r="F202">
        <v>65</v>
      </c>
      <c r="G202">
        <v>0.878</v>
      </c>
      <c r="H202">
        <v>9</v>
      </c>
      <c r="I202">
        <v>0.122</v>
      </c>
      <c r="J202">
        <v>3.2099999999999997E-2</v>
      </c>
      <c r="K202">
        <v>0.37094736128225603</v>
      </c>
      <c r="L202">
        <v>1</v>
      </c>
      <c r="M202">
        <v>2.2400000000000002</v>
      </c>
      <c r="N202">
        <v>1.06</v>
      </c>
      <c r="O202">
        <v>4.74</v>
      </c>
      <c r="P202">
        <v>16.3</v>
      </c>
    </row>
    <row r="203" spans="1:16" x14ac:dyDescent="0.2">
      <c r="A203" t="s">
        <v>648</v>
      </c>
      <c r="B203" t="s">
        <v>28</v>
      </c>
      <c r="C203" t="s">
        <v>649</v>
      </c>
      <c r="D203" t="s">
        <v>650</v>
      </c>
      <c r="E203">
        <v>4.8600000000000003</v>
      </c>
      <c r="F203">
        <v>58</v>
      </c>
      <c r="G203">
        <v>0.78400000000000003</v>
      </c>
      <c r="H203">
        <v>16</v>
      </c>
      <c r="I203">
        <v>0.216</v>
      </c>
      <c r="J203">
        <v>3.2899999999999999E-2</v>
      </c>
      <c r="K203">
        <v>0.37697657141394902</v>
      </c>
      <c r="L203">
        <v>1</v>
      </c>
      <c r="M203">
        <v>1.89</v>
      </c>
      <c r="N203">
        <v>1.04</v>
      </c>
      <c r="O203">
        <v>3.42</v>
      </c>
      <c r="P203">
        <v>3.77</v>
      </c>
    </row>
    <row r="204" spans="1:16" x14ac:dyDescent="0.2">
      <c r="A204" t="s">
        <v>1197</v>
      </c>
      <c r="B204" t="s">
        <v>28</v>
      </c>
      <c r="C204" t="s">
        <v>1198</v>
      </c>
      <c r="D204" t="s">
        <v>1199</v>
      </c>
      <c r="E204">
        <v>1.49</v>
      </c>
      <c r="F204">
        <v>26</v>
      </c>
      <c r="G204">
        <v>0.35099999999999998</v>
      </c>
      <c r="H204">
        <v>48</v>
      </c>
      <c r="I204">
        <v>0.64900000000000002</v>
      </c>
      <c r="J204">
        <v>3.3399999999999999E-2</v>
      </c>
      <c r="K204">
        <v>0.38025913346331203</v>
      </c>
      <c r="L204">
        <v>1</v>
      </c>
      <c r="M204">
        <v>0.4</v>
      </c>
      <c r="N204">
        <v>0.21</v>
      </c>
      <c r="O204">
        <v>0.76</v>
      </c>
      <c r="P204">
        <v>3.16</v>
      </c>
    </row>
    <row r="205" spans="1:16" x14ac:dyDescent="0.2">
      <c r="A205" t="s">
        <v>2031</v>
      </c>
      <c r="B205" t="s">
        <v>28</v>
      </c>
      <c r="C205" t="s">
        <v>2032</v>
      </c>
      <c r="D205" t="s">
        <v>122</v>
      </c>
      <c r="E205">
        <v>0.15</v>
      </c>
      <c r="F205">
        <v>16</v>
      </c>
      <c r="G205">
        <v>0.216</v>
      </c>
      <c r="H205">
        <v>58</v>
      </c>
      <c r="I205">
        <v>0.78400000000000003</v>
      </c>
      <c r="J205">
        <v>3.3500000000000002E-2</v>
      </c>
      <c r="K205">
        <v>0.38132786018960302</v>
      </c>
      <c r="L205">
        <v>1</v>
      </c>
      <c r="M205">
        <v>0.52</v>
      </c>
      <c r="N205">
        <v>0.23</v>
      </c>
      <c r="O205">
        <v>1.17</v>
      </c>
      <c r="P205">
        <v>4.33</v>
      </c>
    </row>
    <row r="206" spans="1:16" x14ac:dyDescent="0.2">
      <c r="A206" t="s">
        <v>2033</v>
      </c>
      <c r="B206" t="s">
        <v>22</v>
      </c>
      <c r="C206" t="s">
        <v>2034</v>
      </c>
      <c r="D206" t="s">
        <v>732</v>
      </c>
      <c r="E206">
        <v>1.84</v>
      </c>
      <c r="F206">
        <v>8</v>
      </c>
      <c r="G206">
        <v>0.108</v>
      </c>
      <c r="H206">
        <v>66</v>
      </c>
      <c r="I206">
        <v>0.89200000000000002</v>
      </c>
      <c r="J206">
        <v>3.4200000000000001E-2</v>
      </c>
      <c r="K206">
        <v>0.38606938206222502</v>
      </c>
      <c r="L206">
        <v>1</v>
      </c>
      <c r="M206">
        <v>0.44</v>
      </c>
      <c r="N206">
        <v>0.2</v>
      </c>
      <c r="O206">
        <v>0.96</v>
      </c>
      <c r="P206">
        <v>3.62</v>
      </c>
    </row>
    <row r="207" spans="1:16" x14ac:dyDescent="0.2">
      <c r="A207" t="s">
        <v>2035</v>
      </c>
      <c r="B207" t="s">
        <v>22</v>
      </c>
      <c r="C207" t="s">
        <v>2036</v>
      </c>
      <c r="D207" t="s">
        <v>2037</v>
      </c>
      <c r="E207">
        <v>10.039999999999999</v>
      </c>
      <c r="F207">
        <v>8</v>
      </c>
      <c r="G207">
        <v>0.108</v>
      </c>
      <c r="H207">
        <v>66</v>
      </c>
      <c r="I207">
        <v>0.89200000000000002</v>
      </c>
      <c r="J207">
        <v>3.4599999999999999E-2</v>
      </c>
      <c r="K207">
        <v>0.38913781360718203</v>
      </c>
      <c r="L207">
        <v>1</v>
      </c>
      <c r="M207">
        <v>0.45</v>
      </c>
      <c r="N207">
        <v>0.21</v>
      </c>
      <c r="O207">
        <v>0.96</v>
      </c>
      <c r="P207">
        <v>24.23</v>
      </c>
    </row>
    <row r="208" spans="1:16" x14ac:dyDescent="0.2">
      <c r="A208" t="s">
        <v>710</v>
      </c>
      <c r="B208" t="s">
        <v>28</v>
      </c>
      <c r="C208" t="s">
        <v>711</v>
      </c>
      <c r="D208" t="s">
        <v>365</v>
      </c>
      <c r="E208">
        <v>3.13</v>
      </c>
      <c r="F208">
        <v>50</v>
      </c>
      <c r="G208">
        <v>0.67600000000000005</v>
      </c>
      <c r="H208">
        <v>24</v>
      </c>
      <c r="I208">
        <v>0.32400000000000001</v>
      </c>
      <c r="J208">
        <v>3.4799999999999998E-2</v>
      </c>
      <c r="K208">
        <v>0.39066142930041398</v>
      </c>
      <c r="L208">
        <v>1</v>
      </c>
      <c r="M208">
        <v>1.78</v>
      </c>
      <c r="N208">
        <v>1.04</v>
      </c>
      <c r="O208">
        <v>3.05</v>
      </c>
      <c r="P208">
        <v>2.99</v>
      </c>
    </row>
    <row r="209" spans="1:16" x14ac:dyDescent="0.2">
      <c r="A209" t="s">
        <v>2038</v>
      </c>
      <c r="B209" t="s">
        <v>28</v>
      </c>
      <c r="C209" t="s">
        <v>2039</v>
      </c>
      <c r="D209" t="s">
        <v>738</v>
      </c>
      <c r="E209">
        <v>3.33</v>
      </c>
      <c r="F209">
        <v>63</v>
      </c>
      <c r="G209">
        <v>0.85099999999999998</v>
      </c>
      <c r="H209">
        <v>11</v>
      </c>
      <c r="I209">
        <v>0.14899999999999999</v>
      </c>
      <c r="J209">
        <v>3.6200000000000003E-2</v>
      </c>
      <c r="K209">
        <v>0.401244236453284</v>
      </c>
      <c r="L209">
        <v>1</v>
      </c>
      <c r="M209">
        <v>0.34</v>
      </c>
      <c r="N209">
        <v>0.14000000000000001</v>
      </c>
      <c r="O209">
        <v>0.86</v>
      </c>
      <c r="P209">
        <v>1.29</v>
      </c>
    </row>
    <row r="210" spans="1:16" x14ac:dyDescent="0.2">
      <c r="A210" t="s">
        <v>2040</v>
      </c>
      <c r="B210" t="s">
        <v>22</v>
      </c>
      <c r="C210" t="s">
        <v>2041</v>
      </c>
      <c r="D210" t="s">
        <v>1308</v>
      </c>
      <c r="E210">
        <v>3.64</v>
      </c>
      <c r="F210">
        <v>56</v>
      </c>
      <c r="G210">
        <v>0.75700000000000001</v>
      </c>
      <c r="H210">
        <v>18</v>
      </c>
      <c r="I210">
        <v>0.24299999999999999</v>
      </c>
      <c r="J210">
        <v>3.7600000000000001E-2</v>
      </c>
      <c r="K210">
        <v>0.41115737000896302</v>
      </c>
      <c r="L210">
        <v>1</v>
      </c>
      <c r="M210">
        <v>1.88</v>
      </c>
      <c r="N210">
        <v>1.03</v>
      </c>
      <c r="O210">
        <v>3.45</v>
      </c>
      <c r="P210">
        <v>2.97</v>
      </c>
    </row>
    <row r="211" spans="1:16" x14ac:dyDescent="0.2">
      <c r="A211" t="s">
        <v>1245</v>
      </c>
      <c r="B211" t="s">
        <v>22</v>
      </c>
      <c r="C211" t="s">
        <v>1246</v>
      </c>
      <c r="D211" t="s">
        <v>644</v>
      </c>
      <c r="E211">
        <v>5.84</v>
      </c>
      <c r="F211">
        <v>11</v>
      </c>
      <c r="G211">
        <v>0.14899999999999999</v>
      </c>
      <c r="H211">
        <v>63</v>
      </c>
      <c r="I211">
        <v>0.85099999999999998</v>
      </c>
      <c r="J211">
        <v>3.7699999999999997E-2</v>
      </c>
      <c r="K211">
        <v>0.41201863906464897</v>
      </c>
      <c r="L211">
        <v>1</v>
      </c>
      <c r="M211">
        <v>0.48</v>
      </c>
      <c r="N211">
        <v>0.24</v>
      </c>
      <c r="O211">
        <v>0.97</v>
      </c>
      <c r="P211">
        <v>8.7899999999999991</v>
      </c>
    </row>
    <row r="212" spans="1:16" x14ac:dyDescent="0.2">
      <c r="A212" t="s">
        <v>2042</v>
      </c>
      <c r="B212" t="s">
        <v>22</v>
      </c>
      <c r="C212" t="s">
        <v>2043</v>
      </c>
      <c r="D212" t="s">
        <v>705</v>
      </c>
      <c r="E212">
        <v>6.49</v>
      </c>
      <c r="F212">
        <v>31</v>
      </c>
      <c r="G212">
        <v>0.41899999999999998</v>
      </c>
      <c r="H212">
        <v>43</v>
      </c>
      <c r="I212">
        <v>0.58099999999999996</v>
      </c>
      <c r="J212">
        <v>3.8100000000000002E-2</v>
      </c>
      <c r="K212">
        <v>0.41435143840022998</v>
      </c>
      <c r="L212">
        <v>1</v>
      </c>
      <c r="M212">
        <v>0.56999999999999995</v>
      </c>
      <c r="N212">
        <v>0.34</v>
      </c>
      <c r="O212">
        <v>0.98</v>
      </c>
      <c r="P212">
        <v>7.72</v>
      </c>
    </row>
    <row r="213" spans="1:16" x14ac:dyDescent="0.2">
      <c r="A213" t="s">
        <v>1272</v>
      </c>
      <c r="B213" t="s">
        <v>28</v>
      </c>
      <c r="C213" t="s">
        <v>1273</v>
      </c>
      <c r="D213" t="s">
        <v>452</v>
      </c>
      <c r="E213">
        <v>0.28000000000000003</v>
      </c>
      <c r="F213">
        <v>36</v>
      </c>
      <c r="G213">
        <v>0.48599999999999999</v>
      </c>
      <c r="H213">
        <v>38</v>
      </c>
      <c r="I213">
        <v>0.51400000000000001</v>
      </c>
      <c r="J213">
        <v>3.8199999999999998E-2</v>
      </c>
      <c r="K213">
        <v>0.41493108970102299</v>
      </c>
      <c r="L213">
        <v>1</v>
      </c>
      <c r="M213">
        <v>1.74</v>
      </c>
      <c r="N213">
        <v>1</v>
      </c>
      <c r="O213">
        <v>3.01</v>
      </c>
      <c r="P213">
        <v>1.61</v>
      </c>
    </row>
    <row r="214" spans="1:16" x14ac:dyDescent="0.2">
      <c r="A214" t="s">
        <v>2044</v>
      </c>
      <c r="B214" t="s">
        <v>28</v>
      </c>
      <c r="C214" t="s">
        <v>2045</v>
      </c>
      <c r="D214" t="s">
        <v>655</v>
      </c>
      <c r="E214">
        <v>4.1399999999999997</v>
      </c>
      <c r="F214">
        <v>14</v>
      </c>
      <c r="G214">
        <v>0.189</v>
      </c>
      <c r="H214">
        <v>60</v>
      </c>
      <c r="I214">
        <v>0.81100000000000005</v>
      </c>
      <c r="J214">
        <v>3.85E-2</v>
      </c>
      <c r="K214">
        <v>0.41743816369688902</v>
      </c>
      <c r="L214">
        <v>1</v>
      </c>
      <c r="M214">
        <v>0.53</v>
      </c>
      <c r="N214">
        <v>0.28999999999999998</v>
      </c>
      <c r="O214">
        <v>0.98</v>
      </c>
      <c r="P214">
        <v>6.9</v>
      </c>
    </row>
    <row r="215" spans="1:16" x14ac:dyDescent="0.2">
      <c r="A215" t="s">
        <v>366</v>
      </c>
      <c r="B215" t="s">
        <v>28</v>
      </c>
      <c r="C215" t="s">
        <v>367</v>
      </c>
      <c r="D215" t="s">
        <v>368</v>
      </c>
      <c r="E215">
        <v>6.1</v>
      </c>
      <c r="F215">
        <v>55</v>
      </c>
      <c r="G215">
        <v>0.74299999999999999</v>
      </c>
      <c r="H215">
        <v>19</v>
      </c>
      <c r="I215">
        <v>0.25700000000000001</v>
      </c>
      <c r="J215">
        <v>3.8800000000000001E-2</v>
      </c>
      <c r="K215">
        <v>0.419333548048131</v>
      </c>
      <c r="L215">
        <v>1</v>
      </c>
      <c r="M215">
        <v>0.52</v>
      </c>
      <c r="N215">
        <v>0.27</v>
      </c>
      <c r="O215">
        <v>0.98</v>
      </c>
      <c r="P215">
        <v>4.8499999999999996</v>
      </c>
    </row>
    <row r="216" spans="1:16" x14ac:dyDescent="0.2">
      <c r="A216" t="s">
        <v>2046</v>
      </c>
      <c r="B216" t="s">
        <v>28</v>
      </c>
      <c r="C216" t="s">
        <v>2047</v>
      </c>
      <c r="D216" t="s">
        <v>547</v>
      </c>
      <c r="E216">
        <v>5.37</v>
      </c>
      <c r="F216">
        <v>41</v>
      </c>
      <c r="G216">
        <v>0.55400000000000005</v>
      </c>
      <c r="H216">
        <v>33</v>
      </c>
      <c r="I216">
        <v>0.44600000000000001</v>
      </c>
      <c r="J216">
        <v>3.9100000000000003E-2</v>
      </c>
      <c r="K216">
        <v>0.42156689611984399</v>
      </c>
      <c r="L216">
        <v>1</v>
      </c>
      <c r="M216">
        <v>0.56999999999999995</v>
      </c>
      <c r="N216">
        <v>0.33</v>
      </c>
      <c r="O216">
        <v>0.98</v>
      </c>
      <c r="P216">
        <v>6.26</v>
      </c>
    </row>
    <row r="217" spans="1:16" x14ac:dyDescent="0.2">
      <c r="A217" t="s">
        <v>571</v>
      </c>
      <c r="B217" t="s">
        <v>28</v>
      </c>
      <c r="C217" t="s">
        <v>572</v>
      </c>
      <c r="D217" t="s">
        <v>573</v>
      </c>
      <c r="E217">
        <v>62.56</v>
      </c>
      <c r="F217">
        <v>18</v>
      </c>
      <c r="G217">
        <v>0.24299999999999999</v>
      </c>
      <c r="H217">
        <v>56</v>
      </c>
      <c r="I217">
        <v>0.75700000000000001</v>
      </c>
      <c r="J217">
        <v>4.1399999999999999E-2</v>
      </c>
      <c r="K217">
        <v>0.43713919899758902</v>
      </c>
      <c r="L217">
        <v>1</v>
      </c>
      <c r="M217">
        <v>0.54</v>
      </c>
      <c r="N217">
        <v>0.3</v>
      </c>
      <c r="O217">
        <v>0.99</v>
      </c>
      <c r="P217">
        <v>114.6</v>
      </c>
    </row>
    <row r="218" spans="1:16" x14ac:dyDescent="0.2">
      <c r="A218" t="s">
        <v>2048</v>
      </c>
      <c r="B218" t="s">
        <v>28</v>
      </c>
      <c r="C218" t="s">
        <v>2049</v>
      </c>
      <c r="D218" t="s">
        <v>78</v>
      </c>
      <c r="E218">
        <v>59.03</v>
      </c>
      <c r="F218">
        <v>58</v>
      </c>
      <c r="G218">
        <v>0.78400000000000003</v>
      </c>
      <c r="H218">
        <v>16</v>
      </c>
      <c r="I218">
        <v>0.216</v>
      </c>
      <c r="J218">
        <v>4.2999999999999997E-2</v>
      </c>
      <c r="K218">
        <v>0.44781027931182499</v>
      </c>
      <c r="L218">
        <v>1</v>
      </c>
      <c r="M218">
        <v>1.83</v>
      </c>
      <c r="N218">
        <v>1.01</v>
      </c>
      <c r="O218">
        <v>3.32</v>
      </c>
      <c r="P218">
        <v>40.64</v>
      </c>
    </row>
    <row r="219" spans="1:16" x14ac:dyDescent="0.2">
      <c r="A219" t="s">
        <v>1472</v>
      </c>
      <c r="B219" t="s">
        <v>28</v>
      </c>
      <c r="C219" t="s">
        <v>1473</v>
      </c>
      <c r="D219" t="s">
        <v>661</v>
      </c>
      <c r="E219">
        <v>6.05</v>
      </c>
      <c r="F219">
        <v>45</v>
      </c>
      <c r="G219">
        <v>0.60799999999999998</v>
      </c>
      <c r="H219">
        <v>29</v>
      </c>
      <c r="I219">
        <v>0.39200000000000002</v>
      </c>
      <c r="J219">
        <v>4.36E-2</v>
      </c>
      <c r="K219">
        <v>0.45183308671223099</v>
      </c>
      <c r="L219">
        <v>1</v>
      </c>
      <c r="M219">
        <v>0.56999999999999995</v>
      </c>
      <c r="N219">
        <v>0.33</v>
      </c>
      <c r="O219">
        <v>0.99</v>
      </c>
      <c r="P219">
        <v>6.95</v>
      </c>
    </row>
    <row r="220" spans="1:16" x14ac:dyDescent="0.2">
      <c r="A220" t="s">
        <v>1370</v>
      </c>
      <c r="B220" t="s">
        <v>28</v>
      </c>
      <c r="C220" t="s">
        <v>1371</v>
      </c>
      <c r="D220" t="s">
        <v>1372</v>
      </c>
      <c r="E220">
        <v>1.77</v>
      </c>
      <c r="F220">
        <v>35</v>
      </c>
      <c r="G220">
        <v>0.47299999999999998</v>
      </c>
      <c r="H220">
        <v>39</v>
      </c>
      <c r="I220">
        <v>0.52700000000000002</v>
      </c>
      <c r="J220">
        <v>4.3999999999999997E-2</v>
      </c>
      <c r="K220">
        <v>0.45433006650801699</v>
      </c>
      <c r="L220">
        <v>1</v>
      </c>
      <c r="M220">
        <v>1.7</v>
      </c>
      <c r="N220">
        <v>1.01</v>
      </c>
      <c r="O220">
        <v>2.86</v>
      </c>
      <c r="P220">
        <v>2.87</v>
      </c>
    </row>
    <row r="221" spans="1:16" x14ac:dyDescent="0.2">
      <c r="A221" t="s">
        <v>1349</v>
      </c>
      <c r="B221" t="s">
        <v>22</v>
      </c>
      <c r="C221" t="s">
        <v>1350</v>
      </c>
      <c r="D221" t="s">
        <v>1174</v>
      </c>
      <c r="E221">
        <v>36.31</v>
      </c>
      <c r="F221">
        <v>52</v>
      </c>
      <c r="G221">
        <v>0.70299999999999996</v>
      </c>
      <c r="H221">
        <v>22</v>
      </c>
      <c r="I221">
        <v>0.29699999999999999</v>
      </c>
      <c r="J221">
        <v>4.4600000000000001E-2</v>
      </c>
      <c r="K221">
        <v>0.457900747863487</v>
      </c>
      <c r="L221">
        <v>1</v>
      </c>
      <c r="M221">
        <v>0.54</v>
      </c>
      <c r="N221">
        <v>0.28999999999999998</v>
      </c>
      <c r="O221">
        <v>0.99</v>
      </c>
      <c r="P221">
        <v>25.78</v>
      </c>
    </row>
    <row r="222" spans="1:16" x14ac:dyDescent="0.2">
      <c r="A222" t="s">
        <v>1282</v>
      </c>
      <c r="B222" t="s">
        <v>28</v>
      </c>
      <c r="C222" t="s">
        <v>1283</v>
      </c>
      <c r="D222" t="s">
        <v>85</v>
      </c>
      <c r="E222">
        <v>1.25</v>
      </c>
      <c r="F222">
        <v>17</v>
      </c>
      <c r="G222">
        <v>0.23</v>
      </c>
      <c r="H222">
        <v>57</v>
      </c>
      <c r="I222">
        <v>0.77</v>
      </c>
      <c r="J222">
        <v>4.48E-2</v>
      </c>
      <c r="K222">
        <v>0.45959564536384001</v>
      </c>
      <c r="L222">
        <v>1</v>
      </c>
      <c r="M222">
        <v>1.95</v>
      </c>
      <c r="N222">
        <v>1</v>
      </c>
      <c r="O222">
        <v>3.78</v>
      </c>
      <c r="P222">
        <v>8.56</v>
      </c>
    </row>
    <row r="223" spans="1:16" x14ac:dyDescent="0.2">
      <c r="A223" t="s">
        <v>415</v>
      </c>
      <c r="B223" t="s">
        <v>28</v>
      </c>
      <c r="C223" t="s">
        <v>416</v>
      </c>
      <c r="D223" t="s">
        <v>349</v>
      </c>
      <c r="E223">
        <v>0.4</v>
      </c>
      <c r="F223">
        <v>41</v>
      </c>
      <c r="G223">
        <v>0.55400000000000005</v>
      </c>
      <c r="H223">
        <v>33</v>
      </c>
      <c r="I223">
        <v>0.44600000000000001</v>
      </c>
      <c r="J223">
        <v>4.58E-2</v>
      </c>
      <c r="K223">
        <v>0.46568196980841298</v>
      </c>
      <c r="L223">
        <v>1</v>
      </c>
      <c r="M223">
        <v>0.44</v>
      </c>
      <c r="N223">
        <v>0.22</v>
      </c>
      <c r="O223">
        <v>0.87</v>
      </c>
      <c r="P223">
        <v>1.05</v>
      </c>
    </row>
    <row r="224" spans="1:16" x14ac:dyDescent="0.2">
      <c r="A224" t="s">
        <v>1300</v>
      </c>
      <c r="B224" t="s">
        <v>22</v>
      </c>
      <c r="C224" t="s">
        <v>1301</v>
      </c>
      <c r="D224" t="s">
        <v>620</v>
      </c>
      <c r="E224">
        <v>0.98</v>
      </c>
      <c r="F224">
        <v>42</v>
      </c>
      <c r="G224">
        <v>0.56799999999999995</v>
      </c>
      <c r="H224">
        <v>32</v>
      </c>
      <c r="I224">
        <v>0.432</v>
      </c>
      <c r="J224">
        <v>4.7300000000000002E-2</v>
      </c>
      <c r="K224">
        <v>0.47526862048909502</v>
      </c>
      <c r="L224">
        <v>1</v>
      </c>
      <c r="M224">
        <v>1.74</v>
      </c>
      <c r="N224">
        <v>1.03</v>
      </c>
      <c r="O224">
        <v>2.96</v>
      </c>
      <c r="P224">
        <v>1.66</v>
      </c>
    </row>
    <row r="225" spans="1:16" x14ac:dyDescent="0.2">
      <c r="A225" t="s">
        <v>385</v>
      </c>
      <c r="B225" t="s">
        <v>28</v>
      </c>
      <c r="C225" t="s">
        <v>386</v>
      </c>
      <c r="D225" t="s">
        <v>56</v>
      </c>
      <c r="E225">
        <v>5.89</v>
      </c>
      <c r="F225">
        <v>16</v>
      </c>
      <c r="G225">
        <v>0.216</v>
      </c>
      <c r="H225">
        <v>58</v>
      </c>
      <c r="I225">
        <v>0.78400000000000003</v>
      </c>
      <c r="J225">
        <v>4.8599999999999997E-2</v>
      </c>
      <c r="K225">
        <v>0.48302000253820399</v>
      </c>
      <c r="L225">
        <v>1</v>
      </c>
      <c r="M225">
        <v>0.54</v>
      </c>
      <c r="N225">
        <v>0.28999999999999998</v>
      </c>
      <c r="O225">
        <v>1</v>
      </c>
      <c r="P225">
        <v>10.07</v>
      </c>
    </row>
    <row r="226" spans="1:16" x14ac:dyDescent="0.2">
      <c r="A226" t="s">
        <v>2050</v>
      </c>
      <c r="B226" t="s">
        <v>22</v>
      </c>
      <c r="C226" t="s">
        <v>2051</v>
      </c>
      <c r="D226" t="s">
        <v>1724</v>
      </c>
      <c r="E226">
        <v>8.42</v>
      </c>
      <c r="F226">
        <v>60</v>
      </c>
      <c r="G226">
        <v>0.81100000000000005</v>
      </c>
      <c r="H226">
        <v>14</v>
      </c>
      <c r="I226">
        <v>0.189</v>
      </c>
      <c r="J226">
        <v>4.9200000000000001E-2</v>
      </c>
      <c r="K226">
        <v>0.48653959495423099</v>
      </c>
      <c r="L226">
        <v>1</v>
      </c>
      <c r="M226">
        <v>0.51</v>
      </c>
      <c r="N226">
        <v>0.25</v>
      </c>
      <c r="O226">
        <v>1.01</v>
      </c>
      <c r="P226">
        <v>6.57</v>
      </c>
    </row>
    <row r="227" spans="1:16" x14ac:dyDescent="0.2">
      <c r="A227" t="s">
        <v>438</v>
      </c>
      <c r="B227" t="s">
        <v>28</v>
      </c>
      <c r="C227" t="s">
        <v>439</v>
      </c>
      <c r="D227" t="s">
        <v>130</v>
      </c>
      <c r="E227">
        <v>5.42</v>
      </c>
      <c r="F227">
        <v>53</v>
      </c>
      <c r="G227">
        <v>0.71599999999999997</v>
      </c>
      <c r="H227">
        <v>21</v>
      </c>
      <c r="I227">
        <v>0.28399999999999997</v>
      </c>
      <c r="J227">
        <v>4.9700000000000001E-2</v>
      </c>
      <c r="K227">
        <v>0.48994326446602798</v>
      </c>
      <c r="L227">
        <v>1</v>
      </c>
      <c r="M227">
        <v>0.55000000000000004</v>
      </c>
      <c r="N227">
        <v>0.3</v>
      </c>
      <c r="O227">
        <v>1.01</v>
      </c>
      <c r="P227">
        <v>6.04</v>
      </c>
    </row>
    <row r="228" spans="1:16" x14ac:dyDescent="0.2">
      <c r="A228" t="s">
        <v>210</v>
      </c>
      <c r="B228" t="s">
        <v>28</v>
      </c>
      <c r="C228" t="s">
        <v>211</v>
      </c>
      <c r="D228" t="s">
        <v>212</v>
      </c>
      <c r="E228">
        <v>1.23</v>
      </c>
      <c r="F228">
        <v>38</v>
      </c>
      <c r="G228">
        <v>0.51400000000000001</v>
      </c>
      <c r="H228">
        <v>36</v>
      </c>
      <c r="I228">
        <v>0.48599999999999999</v>
      </c>
      <c r="J228">
        <v>5.0099999999999999E-2</v>
      </c>
      <c r="K228">
        <v>0.49247709968597198</v>
      </c>
      <c r="L228">
        <v>1</v>
      </c>
      <c r="M228">
        <v>0.59</v>
      </c>
      <c r="N228">
        <v>0.35</v>
      </c>
      <c r="O228">
        <v>0.99</v>
      </c>
      <c r="P228">
        <v>2.4</v>
      </c>
    </row>
    <row r="229" spans="1:16" x14ac:dyDescent="0.2">
      <c r="A229" t="s">
        <v>2052</v>
      </c>
      <c r="B229" t="s">
        <v>22</v>
      </c>
      <c r="C229" t="s">
        <v>2053</v>
      </c>
      <c r="D229" t="s">
        <v>2054</v>
      </c>
      <c r="E229">
        <v>374.28</v>
      </c>
      <c r="F229">
        <v>59</v>
      </c>
      <c r="G229">
        <v>0.79700000000000004</v>
      </c>
      <c r="H229">
        <v>15</v>
      </c>
      <c r="I229">
        <v>0.20300000000000001</v>
      </c>
      <c r="J229">
        <v>5.0500000000000003E-2</v>
      </c>
      <c r="K229">
        <v>0.49457035678324601</v>
      </c>
      <c r="L229">
        <v>1</v>
      </c>
      <c r="M229">
        <v>0.51</v>
      </c>
      <c r="N229">
        <v>0.25</v>
      </c>
      <c r="O229">
        <v>1.01</v>
      </c>
      <c r="P229">
        <v>330.64</v>
      </c>
    </row>
    <row r="230" spans="1:16" x14ac:dyDescent="0.2">
      <c r="A230" t="s">
        <v>2055</v>
      </c>
      <c r="B230" t="s">
        <v>22</v>
      </c>
      <c r="C230" t="s">
        <v>2056</v>
      </c>
      <c r="D230" t="s">
        <v>851</v>
      </c>
      <c r="E230">
        <v>60.37</v>
      </c>
      <c r="F230">
        <v>50</v>
      </c>
      <c r="G230">
        <v>0.67600000000000005</v>
      </c>
      <c r="H230">
        <v>24</v>
      </c>
      <c r="I230">
        <v>0.32400000000000001</v>
      </c>
      <c r="J230">
        <v>5.0900000000000001E-2</v>
      </c>
      <c r="K230">
        <v>0.49711847773106399</v>
      </c>
      <c r="L230">
        <v>1</v>
      </c>
      <c r="M230">
        <v>0.56000000000000005</v>
      </c>
      <c r="N230">
        <v>0.31</v>
      </c>
      <c r="O230">
        <v>1.01</v>
      </c>
      <c r="P230">
        <v>54.44</v>
      </c>
    </row>
    <row r="231" spans="1:16" x14ac:dyDescent="0.2">
      <c r="A231" t="s">
        <v>1127</v>
      </c>
      <c r="B231" t="s">
        <v>22</v>
      </c>
      <c r="C231" t="s">
        <v>1128</v>
      </c>
      <c r="D231" t="s">
        <v>115</v>
      </c>
      <c r="E231">
        <v>4.8</v>
      </c>
      <c r="F231">
        <v>41</v>
      </c>
      <c r="G231">
        <v>0.55400000000000005</v>
      </c>
      <c r="H231">
        <v>33</v>
      </c>
      <c r="I231">
        <v>0.44600000000000001</v>
      </c>
      <c r="J231">
        <v>5.1900000000000002E-2</v>
      </c>
      <c r="K231">
        <v>0.50262024711266295</v>
      </c>
      <c r="L231">
        <v>1</v>
      </c>
      <c r="M231">
        <v>0.59</v>
      </c>
      <c r="N231">
        <v>0.35</v>
      </c>
      <c r="O231">
        <v>1.01</v>
      </c>
      <c r="P231">
        <v>5.37</v>
      </c>
    </row>
    <row r="232" spans="1:16" x14ac:dyDescent="0.2">
      <c r="A232" t="s">
        <v>2057</v>
      </c>
      <c r="B232" t="s">
        <v>28</v>
      </c>
      <c r="C232" t="s">
        <v>2058</v>
      </c>
      <c r="D232" t="s">
        <v>593</v>
      </c>
      <c r="E232">
        <v>2.76</v>
      </c>
      <c r="F232">
        <v>8</v>
      </c>
      <c r="G232">
        <v>0.108</v>
      </c>
      <c r="H232">
        <v>66</v>
      </c>
      <c r="I232">
        <v>0.89200000000000002</v>
      </c>
      <c r="J232">
        <v>5.2499999999999998E-2</v>
      </c>
      <c r="K232">
        <v>0.50642448450746402</v>
      </c>
      <c r="L232">
        <v>1</v>
      </c>
      <c r="M232">
        <v>2.42</v>
      </c>
      <c r="N232">
        <v>0.96</v>
      </c>
      <c r="O232">
        <v>6.09</v>
      </c>
      <c r="P232">
        <v>4.59</v>
      </c>
    </row>
    <row r="233" spans="1:16" x14ac:dyDescent="0.2">
      <c r="A233" t="s">
        <v>2059</v>
      </c>
      <c r="B233" t="s">
        <v>22</v>
      </c>
      <c r="C233" t="s">
        <v>2060</v>
      </c>
      <c r="D233" t="s">
        <v>604</v>
      </c>
      <c r="E233">
        <v>8.56</v>
      </c>
      <c r="F233">
        <v>10</v>
      </c>
      <c r="G233">
        <v>0.13500000000000001</v>
      </c>
      <c r="H233">
        <v>64</v>
      </c>
      <c r="I233">
        <v>0.86499999999999999</v>
      </c>
      <c r="J233">
        <v>5.3499999999999999E-2</v>
      </c>
      <c r="K233">
        <v>0.51200557183782902</v>
      </c>
      <c r="L233">
        <v>1</v>
      </c>
      <c r="M233">
        <v>0.51</v>
      </c>
      <c r="N233">
        <v>0.26</v>
      </c>
      <c r="O233">
        <v>1.02</v>
      </c>
      <c r="P233">
        <v>13.65</v>
      </c>
    </row>
    <row r="234" spans="1:16" x14ac:dyDescent="0.2">
      <c r="A234" t="s">
        <v>584</v>
      </c>
      <c r="B234" t="s">
        <v>22</v>
      </c>
      <c r="C234" t="s">
        <v>585</v>
      </c>
      <c r="D234" t="s">
        <v>30</v>
      </c>
      <c r="E234">
        <v>3.55</v>
      </c>
      <c r="F234">
        <v>61</v>
      </c>
      <c r="G234">
        <v>0.82399999999999995</v>
      </c>
      <c r="H234">
        <v>13</v>
      </c>
      <c r="I234">
        <v>0.17599999999999999</v>
      </c>
      <c r="J234">
        <v>5.7200000000000001E-2</v>
      </c>
      <c r="K234">
        <v>0.53296288744629705</v>
      </c>
      <c r="L234">
        <v>1</v>
      </c>
      <c r="M234">
        <v>0.4</v>
      </c>
      <c r="N234">
        <v>0.19</v>
      </c>
      <c r="O234">
        <v>0.86</v>
      </c>
      <c r="P234">
        <v>3.02</v>
      </c>
    </row>
    <row r="235" spans="1:16" x14ac:dyDescent="0.2">
      <c r="A235" t="s">
        <v>2061</v>
      </c>
      <c r="B235" t="s">
        <v>28</v>
      </c>
      <c r="C235" t="s">
        <v>2062</v>
      </c>
      <c r="D235" t="s">
        <v>599</v>
      </c>
      <c r="E235">
        <v>5.61</v>
      </c>
      <c r="F235">
        <v>53</v>
      </c>
      <c r="G235">
        <v>0.71599999999999997</v>
      </c>
      <c r="H235">
        <v>21</v>
      </c>
      <c r="I235">
        <v>0.28399999999999997</v>
      </c>
      <c r="J235">
        <v>5.7500000000000002E-2</v>
      </c>
      <c r="K235">
        <v>0.53433519900904702</v>
      </c>
      <c r="L235">
        <v>1</v>
      </c>
      <c r="M235">
        <v>1.69</v>
      </c>
      <c r="N235">
        <v>0.98</v>
      </c>
      <c r="O235">
        <v>2.94</v>
      </c>
      <c r="P235">
        <v>5.36</v>
      </c>
    </row>
    <row r="236" spans="1:16" x14ac:dyDescent="0.2">
      <c r="A236" t="s">
        <v>1420</v>
      </c>
      <c r="B236" t="s">
        <v>28</v>
      </c>
      <c r="C236" t="s">
        <v>1421</v>
      </c>
      <c r="D236" t="s">
        <v>41</v>
      </c>
      <c r="E236">
        <v>2.4500000000000002</v>
      </c>
      <c r="F236">
        <v>38</v>
      </c>
      <c r="G236">
        <v>0.51400000000000001</v>
      </c>
      <c r="H236">
        <v>36</v>
      </c>
      <c r="I236">
        <v>0.48599999999999999</v>
      </c>
      <c r="J236">
        <v>5.79E-2</v>
      </c>
      <c r="K236">
        <v>0.53678691657827504</v>
      </c>
      <c r="L236">
        <v>1</v>
      </c>
      <c r="M236">
        <v>1.64</v>
      </c>
      <c r="N236">
        <v>0.98</v>
      </c>
      <c r="O236">
        <v>2.74</v>
      </c>
      <c r="P236">
        <v>2.81</v>
      </c>
    </row>
    <row r="237" spans="1:16" x14ac:dyDescent="0.2">
      <c r="A237" t="s">
        <v>400</v>
      </c>
      <c r="B237" t="s">
        <v>28</v>
      </c>
      <c r="C237" t="s">
        <v>401</v>
      </c>
      <c r="D237" t="s">
        <v>402</v>
      </c>
      <c r="E237">
        <v>3.67</v>
      </c>
      <c r="F237">
        <v>56</v>
      </c>
      <c r="G237">
        <v>0.75700000000000001</v>
      </c>
      <c r="H237">
        <v>18</v>
      </c>
      <c r="I237">
        <v>0.24299999999999999</v>
      </c>
      <c r="J237">
        <v>5.91E-2</v>
      </c>
      <c r="K237">
        <v>0.54326654468712499</v>
      </c>
      <c r="L237">
        <v>1</v>
      </c>
      <c r="M237">
        <v>0.55000000000000004</v>
      </c>
      <c r="N237">
        <v>0.28999999999999998</v>
      </c>
      <c r="O237">
        <v>1.03</v>
      </c>
      <c r="P237">
        <v>2.71</v>
      </c>
    </row>
    <row r="238" spans="1:16" x14ac:dyDescent="0.2">
      <c r="A238" t="s">
        <v>2063</v>
      </c>
      <c r="B238" t="s">
        <v>28</v>
      </c>
      <c r="C238" t="s">
        <v>2064</v>
      </c>
      <c r="D238" t="s">
        <v>381</v>
      </c>
      <c r="E238">
        <v>19.88</v>
      </c>
      <c r="F238">
        <v>49</v>
      </c>
      <c r="G238">
        <v>0.66200000000000003</v>
      </c>
      <c r="H238">
        <v>25</v>
      </c>
      <c r="I238">
        <v>0.33800000000000002</v>
      </c>
      <c r="J238">
        <v>5.96E-2</v>
      </c>
      <c r="K238">
        <v>0.54616536707305996</v>
      </c>
      <c r="L238">
        <v>1</v>
      </c>
      <c r="M238">
        <v>0.57999999999999996</v>
      </c>
      <c r="N238">
        <v>0.33</v>
      </c>
      <c r="O238">
        <v>1.03</v>
      </c>
      <c r="P238">
        <v>21.05</v>
      </c>
    </row>
    <row r="239" spans="1:16" x14ac:dyDescent="0.2">
      <c r="A239" t="s">
        <v>473</v>
      </c>
      <c r="B239" t="s">
        <v>22</v>
      </c>
      <c r="C239" t="s">
        <v>474</v>
      </c>
      <c r="D239" t="s">
        <v>475</v>
      </c>
      <c r="E239">
        <v>1.19</v>
      </c>
      <c r="F239">
        <v>46</v>
      </c>
      <c r="G239">
        <v>0.622</v>
      </c>
      <c r="H239">
        <v>28</v>
      </c>
      <c r="I239">
        <v>0.378</v>
      </c>
      <c r="J239">
        <v>6.0199999999999997E-2</v>
      </c>
      <c r="K239">
        <v>0.549226036527378</v>
      </c>
      <c r="L239">
        <v>1</v>
      </c>
      <c r="M239">
        <v>1.74</v>
      </c>
      <c r="N239">
        <v>1.02</v>
      </c>
      <c r="O239">
        <v>2.98</v>
      </c>
      <c r="P239">
        <v>1.97</v>
      </c>
    </row>
    <row r="240" spans="1:16" x14ac:dyDescent="0.2">
      <c r="A240" t="s">
        <v>2065</v>
      </c>
      <c r="B240" t="s">
        <v>22</v>
      </c>
      <c r="C240" t="s">
        <v>2066</v>
      </c>
      <c r="D240" t="s">
        <v>819</v>
      </c>
      <c r="E240">
        <v>4.1900000000000004</v>
      </c>
      <c r="F240">
        <v>60</v>
      </c>
      <c r="G240">
        <v>0.81100000000000005</v>
      </c>
      <c r="H240">
        <v>14</v>
      </c>
      <c r="I240">
        <v>0.189</v>
      </c>
      <c r="J240">
        <v>6.0199999999999997E-2</v>
      </c>
      <c r="K240">
        <v>0.54905768782397302</v>
      </c>
      <c r="L240">
        <v>1</v>
      </c>
      <c r="M240">
        <v>1.84</v>
      </c>
      <c r="N240">
        <v>0.97</v>
      </c>
      <c r="O240">
        <v>3.49</v>
      </c>
      <c r="P240">
        <v>2.86</v>
      </c>
    </row>
    <row r="241" spans="1:16" x14ac:dyDescent="0.2">
      <c r="A241" t="s">
        <v>2067</v>
      </c>
      <c r="B241" t="s">
        <v>22</v>
      </c>
      <c r="C241" t="s">
        <v>2068</v>
      </c>
      <c r="D241" t="s">
        <v>1030</v>
      </c>
      <c r="E241">
        <v>2.4</v>
      </c>
      <c r="F241">
        <v>18</v>
      </c>
      <c r="G241">
        <v>0.24299999999999999</v>
      </c>
      <c r="H241">
        <v>56</v>
      </c>
      <c r="I241">
        <v>0.75700000000000001</v>
      </c>
      <c r="J241">
        <v>6.0299999999999999E-2</v>
      </c>
      <c r="K241">
        <v>0.54970260490394496</v>
      </c>
      <c r="L241">
        <v>1</v>
      </c>
      <c r="M241">
        <v>1.86</v>
      </c>
      <c r="N241">
        <v>0.96</v>
      </c>
      <c r="O241">
        <v>3.6</v>
      </c>
      <c r="P241">
        <v>4.2</v>
      </c>
    </row>
    <row r="242" spans="1:16" x14ac:dyDescent="0.2">
      <c r="A242" t="s">
        <v>1533</v>
      </c>
      <c r="B242" t="s">
        <v>28</v>
      </c>
      <c r="C242" t="s">
        <v>1534</v>
      </c>
      <c r="D242" t="s">
        <v>1535</v>
      </c>
      <c r="E242">
        <v>3.85</v>
      </c>
      <c r="F242">
        <v>47</v>
      </c>
      <c r="G242">
        <v>0.63500000000000001</v>
      </c>
      <c r="H242">
        <v>27</v>
      </c>
      <c r="I242">
        <v>0.36499999999999999</v>
      </c>
      <c r="J242">
        <v>6.0699999999999997E-2</v>
      </c>
      <c r="K242">
        <v>0.55199045904236999</v>
      </c>
      <c r="L242">
        <v>1</v>
      </c>
      <c r="M242">
        <v>1.64</v>
      </c>
      <c r="N242">
        <v>0.97</v>
      </c>
      <c r="O242">
        <v>2.76</v>
      </c>
      <c r="P242">
        <v>4.01</v>
      </c>
    </row>
    <row r="243" spans="1:16" x14ac:dyDescent="0.2">
      <c r="A243" t="s">
        <v>1200</v>
      </c>
      <c r="B243" t="s">
        <v>22</v>
      </c>
      <c r="C243" t="s">
        <v>1201</v>
      </c>
      <c r="D243" t="s">
        <v>313</v>
      </c>
      <c r="E243">
        <v>11.12</v>
      </c>
      <c r="F243">
        <v>51</v>
      </c>
      <c r="G243">
        <v>0.68899999999999995</v>
      </c>
      <c r="H243">
        <v>23</v>
      </c>
      <c r="I243">
        <v>0.311</v>
      </c>
      <c r="J243">
        <v>6.0900000000000003E-2</v>
      </c>
      <c r="K243">
        <v>0.55268379513536203</v>
      </c>
      <c r="L243">
        <v>1</v>
      </c>
      <c r="M243">
        <v>0.56999999999999995</v>
      </c>
      <c r="N243">
        <v>0.31</v>
      </c>
      <c r="O243">
        <v>1.03</v>
      </c>
      <c r="P243">
        <v>14.85</v>
      </c>
    </row>
    <row r="244" spans="1:16" x14ac:dyDescent="0.2">
      <c r="A244" t="s">
        <v>204</v>
      </c>
      <c r="B244" t="s">
        <v>22</v>
      </c>
      <c r="C244" t="s">
        <v>205</v>
      </c>
      <c r="D244" t="s">
        <v>206</v>
      </c>
      <c r="E244">
        <v>3.23</v>
      </c>
      <c r="F244">
        <v>50</v>
      </c>
      <c r="G244">
        <v>0.67600000000000005</v>
      </c>
      <c r="H244">
        <v>24</v>
      </c>
      <c r="I244">
        <v>0.32400000000000001</v>
      </c>
      <c r="J244">
        <v>6.2E-2</v>
      </c>
      <c r="K244">
        <v>0.55879948023497505</v>
      </c>
      <c r="L244">
        <v>1</v>
      </c>
      <c r="M244">
        <v>0.59</v>
      </c>
      <c r="N244">
        <v>0.34</v>
      </c>
      <c r="O244">
        <v>1.03</v>
      </c>
      <c r="P244">
        <v>2.86</v>
      </c>
    </row>
    <row r="245" spans="1:16" x14ac:dyDescent="0.2">
      <c r="A245" t="s">
        <v>328</v>
      </c>
      <c r="B245" t="s">
        <v>28</v>
      </c>
      <c r="C245" t="s">
        <v>329</v>
      </c>
      <c r="D245" t="s">
        <v>188</v>
      </c>
      <c r="E245">
        <v>6.06</v>
      </c>
      <c r="F245">
        <v>66</v>
      </c>
      <c r="G245">
        <v>0.89200000000000002</v>
      </c>
      <c r="H245">
        <v>8</v>
      </c>
      <c r="I245">
        <v>0.108</v>
      </c>
      <c r="J245">
        <v>6.3899999999999998E-2</v>
      </c>
      <c r="K245">
        <v>0.56852551938345297</v>
      </c>
      <c r="L245">
        <v>1</v>
      </c>
      <c r="M245">
        <v>0.39</v>
      </c>
      <c r="N245">
        <v>0.14000000000000001</v>
      </c>
      <c r="O245">
        <v>1.0900000000000001</v>
      </c>
      <c r="P245">
        <v>1.88</v>
      </c>
    </row>
    <row r="246" spans="1:16" x14ac:dyDescent="0.2">
      <c r="A246" t="s">
        <v>2069</v>
      </c>
      <c r="B246" t="s">
        <v>22</v>
      </c>
      <c r="C246" t="s">
        <v>2070</v>
      </c>
      <c r="D246" t="s">
        <v>170</v>
      </c>
      <c r="E246">
        <v>3.58</v>
      </c>
      <c r="F246">
        <v>50</v>
      </c>
      <c r="G246">
        <v>0.67600000000000005</v>
      </c>
      <c r="H246">
        <v>24</v>
      </c>
      <c r="I246">
        <v>0.32400000000000001</v>
      </c>
      <c r="J246">
        <v>6.4399999999999999E-2</v>
      </c>
      <c r="K246">
        <v>0.57092353175078403</v>
      </c>
      <c r="L246">
        <v>1</v>
      </c>
      <c r="M246">
        <v>1.66</v>
      </c>
      <c r="N246">
        <v>0.96</v>
      </c>
      <c r="O246">
        <v>2.84</v>
      </c>
      <c r="P246">
        <v>3.08</v>
      </c>
    </row>
    <row r="247" spans="1:16" x14ac:dyDescent="0.2">
      <c r="A247" t="s">
        <v>2071</v>
      </c>
      <c r="B247" t="s">
        <v>22</v>
      </c>
      <c r="C247" t="s">
        <v>2072</v>
      </c>
      <c r="D247" t="s">
        <v>164</v>
      </c>
      <c r="E247">
        <v>14.85</v>
      </c>
      <c r="F247">
        <v>58</v>
      </c>
      <c r="G247">
        <v>0.78400000000000003</v>
      </c>
      <c r="H247">
        <v>16</v>
      </c>
      <c r="I247">
        <v>0.216</v>
      </c>
      <c r="J247">
        <v>6.5199999999999994E-2</v>
      </c>
      <c r="K247">
        <v>0.57498310145339804</v>
      </c>
      <c r="L247">
        <v>1</v>
      </c>
      <c r="M247">
        <v>1.76</v>
      </c>
      <c r="N247">
        <v>0.96</v>
      </c>
      <c r="O247">
        <v>3.24</v>
      </c>
      <c r="P247">
        <v>11.24</v>
      </c>
    </row>
    <row r="248" spans="1:16" x14ac:dyDescent="0.2">
      <c r="A248" t="s">
        <v>1411</v>
      </c>
      <c r="B248" t="s">
        <v>28</v>
      </c>
      <c r="C248" t="s">
        <v>1412</v>
      </c>
      <c r="D248" t="s">
        <v>1413</v>
      </c>
      <c r="E248">
        <v>4.97</v>
      </c>
      <c r="F248">
        <v>40</v>
      </c>
      <c r="G248">
        <v>0.54100000000000004</v>
      </c>
      <c r="H248">
        <v>34</v>
      </c>
      <c r="I248">
        <v>0.45900000000000002</v>
      </c>
      <c r="J248">
        <v>6.8599999999999994E-2</v>
      </c>
      <c r="K248">
        <v>0.59178975360425001</v>
      </c>
      <c r="L248">
        <v>1</v>
      </c>
      <c r="M248">
        <v>1.61</v>
      </c>
      <c r="N248">
        <v>0.96</v>
      </c>
      <c r="O248">
        <v>2.7</v>
      </c>
      <c r="P248">
        <v>5.03</v>
      </c>
    </row>
    <row r="249" spans="1:16" x14ac:dyDescent="0.2">
      <c r="A249" t="s">
        <v>2073</v>
      </c>
      <c r="B249" t="s">
        <v>28</v>
      </c>
      <c r="C249" t="s">
        <v>2074</v>
      </c>
      <c r="D249" t="s">
        <v>601</v>
      </c>
      <c r="E249">
        <v>4.03</v>
      </c>
      <c r="F249">
        <v>43</v>
      </c>
      <c r="G249">
        <v>0.58099999999999996</v>
      </c>
      <c r="H249">
        <v>31</v>
      </c>
      <c r="I249">
        <v>0.41899999999999998</v>
      </c>
      <c r="J249">
        <v>6.93E-2</v>
      </c>
      <c r="K249">
        <v>0.59515890236405899</v>
      </c>
      <c r="L249">
        <v>1</v>
      </c>
      <c r="M249">
        <v>0.61</v>
      </c>
      <c r="N249">
        <v>0.36</v>
      </c>
      <c r="O249">
        <v>1.04</v>
      </c>
      <c r="P249">
        <v>4.57</v>
      </c>
    </row>
    <row r="250" spans="1:16" x14ac:dyDescent="0.2">
      <c r="A250" t="s">
        <v>2075</v>
      </c>
      <c r="B250" t="s">
        <v>28</v>
      </c>
      <c r="C250" t="s">
        <v>2076</v>
      </c>
      <c r="D250" t="s">
        <v>425</v>
      </c>
      <c r="E250">
        <v>0.35</v>
      </c>
      <c r="F250">
        <v>10</v>
      </c>
      <c r="G250">
        <v>0.13500000000000001</v>
      </c>
      <c r="H250">
        <v>64</v>
      </c>
      <c r="I250">
        <v>0.86499999999999999</v>
      </c>
      <c r="J250">
        <v>7.0599999999999996E-2</v>
      </c>
      <c r="K250">
        <v>0.60122905022662998</v>
      </c>
      <c r="L250">
        <v>1</v>
      </c>
      <c r="M250">
        <v>0.51</v>
      </c>
      <c r="N250">
        <v>0.24</v>
      </c>
      <c r="O250">
        <v>1.08</v>
      </c>
      <c r="P250">
        <v>12.38</v>
      </c>
    </row>
    <row r="251" spans="1:16" x14ac:dyDescent="0.2">
      <c r="A251" t="s">
        <v>2077</v>
      </c>
      <c r="B251" t="s">
        <v>28</v>
      </c>
      <c r="C251" t="s">
        <v>2078</v>
      </c>
      <c r="D251" t="s">
        <v>690</v>
      </c>
      <c r="E251">
        <v>1.03</v>
      </c>
      <c r="F251">
        <v>21</v>
      </c>
      <c r="G251">
        <v>0.28399999999999997</v>
      </c>
      <c r="H251">
        <v>53</v>
      </c>
      <c r="I251">
        <v>0.71599999999999997</v>
      </c>
      <c r="J251">
        <v>7.1300000000000002E-2</v>
      </c>
      <c r="K251">
        <v>0.60470714298039596</v>
      </c>
      <c r="L251">
        <v>1</v>
      </c>
      <c r="M251">
        <v>0.6</v>
      </c>
      <c r="N251">
        <v>0.34</v>
      </c>
      <c r="O251">
        <v>1.05</v>
      </c>
      <c r="P251">
        <v>6.47</v>
      </c>
    </row>
    <row r="252" spans="1:16" x14ac:dyDescent="0.2">
      <c r="A252" t="s">
        <v>1361</v>
      </c>
      <c r="B252" t="s">
        <v>28</v>
      </c>
      <c r="C252" t="s">
        <v>1362</v>
      </c>
      <c r="D252" t="s">
        <v>594</v>
      </c>
      <c r="E252">
        <v>4.33</v>
      </c>
      <c r="F252">
        <v>12</v>
      </c>
      <c r="G252">
        <v>0.16200000000000001</v>
      </c>
      <c r="H252">
        <v>62</v>
      </c>
      <c r="I252">
        <v>0.83799999999999997</v>
      </c>
      <c r="J252">
        <v>7.1999999999999995E-2</v>
      </c>
      <c r="K252">
        <v>0.60798594944786499</v>
      </c>
      <c r="L252">
        <v>1</v>
      </c>
      <c r="M252">
        <v>2.06</v>
      </c>
      <c r="N252">
        <v>0.92</v>
      </c>
      <c r="O252">
        <v>4.6100000000000003</v>
      </c>
      <c r="P252">
        <v>7.85</v>
      </c>
    </row>
    <row r="253" spans="1:16" x14ac:dyDescent="0.2">
      <c r="A253" t="s">
        <v>1528</v>
      </c>
      <c r="B253" t="s">
        <v>22</v>
      </c>
      <c r="C253" t="s">
        <v>1529</v>
      </c>
      <c r="D253" t="s">
        <v>1530</v>
      </c>
      <c r="E253">
        <v>17.39</v>
      </c>
      <c r="F253">
        <v>56</v>
      </c>
      <c r="G253">
        <v>0.75700000000000001</v>
      </c>
      <c r="H253">
        <v>18</v>
      </c>
      <c r="I253">
        <v>0.24299999999999999</v>
      </c>
      <c r="J253">
        <v>7.1999999999999995E-2</v>
      </c>
      <c r="K253">
        <v>0.60788704610653999</v>
      </c>
      <c r="L253">
        <v>1</v>
      </c>
      <c r="M253">
        <v>1.68</v>
      </c>
      <c r="N253">
        <v>0.95</v>
      </c>
      <c r="O253">
        <v>2.97</v>
      </c>
      <c r="P253">
        <v>12.75</v>
      </c>
    </row>
    <row r="254" spans="1:16" x14ac:dyDescent="0.2">
      <c r="A254" t="s">
        <v>1170</v>
      </c>
      <c r="B254" t="s">
        <v>28</v>
      </c>
      <c r="C254" t="s">
        <v>1171</v>
      </c>
      <c r="D254" t="s">
        <v>68</v>
      </c>
      <c r="E254">
        <v>5.13</v>
      </c>
      <c r="F254">
        <v>15</v>
      </c>
      <c r="G254">
        <v>0.20300000000000001</v>
      </c>
      <c r="H254">
        <v>59</v>
      </c>
      <c r="I254">
        <v>0.79700000000000004</v>
      </c>
      <c r="J254">
        <v>7.3300000000000004E-2</v>
      </c>
      <c r="K254">
        <v>0.61376471797604704</v>
      </c>
      <c r="L254">
        <v>1</v>
      </c>
      <c r="M254">
        <v>0.56999999999999995</v>
      </c>
      <c r="N254">
        <v>0.31</v>
      </c>
      <c r="O254">
        <v>1.06</v>
      </c>
      <c r="P254">
        <v>38.53</v>
      </c>
    </row>
    <row r="255" spans="1:16" x14ac:dyDescent="0.2">
      <c r="A255" t="s">
        <v>371</v>
      </c>
      <c r="B255" t="s">
        <v>22</v>
      </c>
      <c r="C255" t="s">
        <v>372</v>
      </c>
      <c r="D255" t="s">
        <v>373</v>
      </c>
      <c r="E255">
        <v>0.74</v>
      </c>
      <c r="F255">
        <v>50</v>
      </c>
      <c r="G255">
        <v>0.67600000000000005</v>
      </c>
      <c r="H255">
        <v>24</v>
      </c>
      <c r="I255">
        <v>0.32400000000000001</v>
      </c>
      <c r="J255">
        <v>7.3499999999999996E-2</v>
      </c>
      <c r="K255">
        <v>0.61496903780067702</v>
      </c>
      <c r="L255">
        <v>1</v>
      </c>
      <c r="M255">
        <v>0.61</v>
      </c>
      <c r="N255">
        <v>0.34</v>
      </c>
      <c r="O255">
        <v>1.08</v>
      </c>
      <c r="P255">
        <v>1.59</v>
      </c>
    </row>
    <row r="256" spans="1:16" x14ac:dyDescent="0.2">
      <c r="A256" t="s">
        <v>1313</v>
      </c>
      <c r="B256" t="s">
        <v>28</v>
      </c>
      <c r="C256" t="s">
        <v>1314</v>
      </c>
      <c r="D256" t="s">
        <v>583</v>
      </c>
      <c r="E256">
        <v>0.28000000000000003</v>
      </c>
      <c r="F256">
        <v>27</v>
      </c>
      <c r="G256">
        <v>0.36499999999999999</v>
      </c>
      <c r="H256">
        <v>47</v>
      </c>
      <c r="I256">
        <v>0.63500000000000001</v>
      </c>
      <c r="J256">
        <v>7.5700000000000003E-2</v>
      </c>
      <c r="K256">
        <v>0.62452557697122701</v>
      </c>
      <c r="L256">
        <v>1</v>
      </c>
      <c r="M256">
        <v>1.65</v>
      </c>
      <c r="N256">
        <v>0.94</v>
      </c>
      <c r="O256">
        <v>2.87</v>
      </c>
      <c r="P256">
        <v>1.5</v>
      </c>
    </row>
    <row r="257" spans="1:16" x14ac:dyDescent="0.2">
      <c r="A257" t="s">
        <v>2079</v>
      </c>
      <c r="B257" t="s">
        <v>22</v>
      </c>
      <c r="C257" t="s">
        <v>2080</v>
      </c>
      <c r="D257" t="s">
        <v>2081</v>
      </c>
      <c r="E257">
        <v>39.74</v>
      </c>
      <c r="F257">
        <v>20</v>
      </c>
      <c r="G257">
        <v>0.27</v>
      </c>
      <c r="H257">
        <v>54</v>
      </c>
      <c r="I257">
        <v>0.73</v>
      </c>
      <c r="J257">
        <v>7.5999999999999998E-2</v>
      </c>
      <c r="K257">
        <v>0.62620228289306901</v>
      </c>
      <c r="L257">
        <v>1</v>
      </c>
      <c r="M257">
        <v>0.6</v>
      </c>
      <c r="N257">
        <v>0.34</v>
      </c>
      <c r="O257">
        <v>1.06</v>
      </c>
      <c r="P257">
        <v>53.49</v>
      </c>
    </row>
    <row r="258" spans="1:16" x14ac:dyDescent="0.2">
      <c r="A258" t="s">
        <v>457</v>
      </c>
      <c r="B258" t="s">
        <v>22</v>
      </c>
      <c r="C258" t="s">
        <v>458</v>
      </c>
      <c r="D258" t="s">
        <v>380</v>
      </c>
      <c r="E258">
        <v>11.27</v>
      </c>
      <c r="F258">
        <v>37</v>
      </c>
      <c r="G258">
        <v>0.5</v>
      </c>
      <c r="H258">
        <v>37</v>
      </c>
      <c r="I258">
        <v>0.5</v>
      </c>
      <c r="J258">
        <v>7.6100000000000001E-2</v>
      </c>
      <c r="K258">
        <v>0.62654637175569605</v>
      </c>
      <c r="L258">
        <v>1</v>
      </c>
      <c r="M258">
        <v>1.59</v>
      </c>
      <c r="N258">
        <v>0.95</v>
      </c>
      <c r="O258">
        <v>2.68</v>
      </c>
      <c r="P258">
        <v>11.97</v>
      </c>
    </row>
    <row r="259" spans="1:16" x14ac:dyDescent="0.2">
      <c r="A259" t="s">
        <v>2082</v>
      </c>
      <c r="B259" t="s">
        <v>22</v>
      </c>
      <c r="C259" t="s">
        <v>2083</v>
      </c>
      <c r="D259" t="s">
        <v>265</v>
      </c>
      <c r="E259">
        <v>3.16</v>
      </c>
      <c r="F259">
        <v>12</v>
      </c>
      <c r="G259">
        <v>0.16200000000000001</v>
      </c>
      <c r="H259">
        <v>62</v>
      </c>
      <c r="I259">
        <v>0.83799999999999997</v>
      </c>
      <c r="J259">
        <v>7.6600000000000001E-2</v>
      </c>
      <c r="K259">
        <v>0.62888420158457004</v>
      </c>
      <c r="L259">
        <v>1</v>
      </c>
      <c r="M259">
        <v>0.56000000000000005</v>
      </c>
      <c r="N259">
        <v>0.3</v>
      </c>
      <c r="O259">
        <v>1.07</v>
      </c>
      <c r="P259">
        <v>4.2</v>
      </c>
    </row>
    <row r="260" spans="1:16" x14ac:dyDescent="0.2">
      <c r="A260" t="s">
        <v>2084</v>
      </c>
      <c r="B260" t="s">
        <v>22</v>
      </c>
      <c r="C260" t="s">
        <v>2085</v>
      </c>
      <c r="D260" t="s">
        <v>2086</v>
      </c>
      <c r="E260">
        <v>13.09</v>
      </c>
      <c r="F260">
        <v>50</v>
      </c>
      <c r="G260">
        <v>0.67600000000000005</v>
      </c>
      <c r="H260">
        <v>24</v>
      </c>
      <c r="I260">
        <v>0.32400000000000001</v>
      </c>
      <c r="J260">
        <v>7.6700000000000004E-2</v>
      </c>
      <c r="K260">
        <v>0.62928149582510295</v>
      </c>
      <c r="L260">
        <v>1</v>
      </c>
      <c r="M260">
        <v>0.6</v>
      </c>
      <c r="N260">
        <v>0.34</v>
      </c>
      <c r="O260">
        <v>1.06</v>
      </c>
      <c r="P260">
        <v>11.47</v>
      </c>
    </row>
    <row r="261" spans="1:16" x14ac:dyDescent="0.2">
      <c r="A261" t="s">
        <v>490</v>
      </c>
      <c r="B261" t="s">
        <v>22</v>
      </c>
      <c r="C261" t="s">
        <v>491</v>
      </c>
      <c r="D261" t="s">
        <v>492</v>
      </c>
      <c r="E261">
        <v>5.91</v>
      </c>
      <c r="F261">
        <v>35</v>
      </c>
      <c r="G261">
        <v>0.47299999999999998</v>
      </c>
      <c r="H261">
        <v>39</v>
      </c>
      <c r="I261">
        <v>0.52700000000000002</v>
      </c>
      <c r="J261">
        <v>7.9399999999999998E-2</v>
      </c>
      <c r="K261">
        <v>0.64084286234489096</v>
      </c>
      <c r="L261">
        <v>1</v>
      </c>
      <c r="M261">
        <v>0.63</v>
      </c>
      <c r="N261">
        <v>0.38</v>
      </c>
      <c r="O261">
        <v>1.06</v>
      </c>
      <c r="P261">
        <v>6.81</v>
      </c>
    </row>
    <row r="262" spans="1:16" x14ac:dyDescent="0.2">
      <c r="A262" t="s">
        <v>1606</v>
      </c>
      <c r="B262" t="s">
        <v>28</v>
      </c>
      <c r="C262" t="s">
        <v>1607</v>
      </c>
      <c r="D262" t="s">
        <v>90</v>
      </c>
      <c r="E262">
        <v>21.49</v>
      </c>
      <c r="F262">
        <v>8</v>
      </c>
      <c r="G262">
        <v>0.108</v>
      </c>
      <c r="H262">
        <v>66</v>
      </c>
      <c r="I262">
        <v>0.89200000000000002</v>
      </c>
      <c r="J262">
        <v>8.0399999999999999E-2</v>
      </c>
      <c r="K262">
        <v>0.64510098799905902</v>
      </c>
      <c r="L262">
        <v>1</v>
      </c>
      <c r="M262">
        <v>2.23</v>
      </c>
      <c r="N262">
        <v>0.89</v>
      </c>
      <c r="O262">
        <v>5.61</v>
      </c>
      <c r="P262">
        <v>54.51</v>
      </c>
    </row>
    <row r="263" spans="1:16" x14ac:dyDescent="0.2">
      <c r="A263" t="s">
        <v>2087</v>
      </c>
      <c r="B263" t="s">
        <v>22</v>
      </c>
      <c r="C263" t="s">
        <v>2088</v>
      </c>
      <c r="D263" t="s">
        <v>599</v>
      </c>
      <c r="E263">
        <v>6.18</v>
      </c>
      <c r="F263">
        <v>55</v>
      </c>
      <c r="G263">
        <v>0.74299999999999999</v>
      </c>
      <c r="H263">
        <v>19</v>
      </c>
      <c r="I263">
        <v>0.25700000000000001</v>
      </c>
      <c r="J263">
        <v>8.3400000000000002E-2</v>
      </c>
      <c r="K263">
        <v>0.65779519727855995</v>
      </c>
      <c r="L263">
        <v>1</v>
      </c>
      <c r="M263">
        <v>0.59</v>
      </c>
      <c r="N263">
        <v>0.32</v>
      </c>
      <c r="O263">
        <v>1.08</v>
      </c>
      <c r="P263">
        <v>5.29</v>
      </c>
    </row>
    <row r="264" spans="1:16" x14ac:dyDescent="0.2">
      <c r="A264" t="s">
        <v>1575</v>
      </c>
      <c r="B264" t="s">
        <v>28</v>
      </c>
      <c r="C264" t="s">
        <v>1576</v>
      </c>
      <c r="D264" t="s">
        <v>188</v>
      </c>
      <c r="E264">
        <v>9.3699999999999992</v>
      </c>
      <c r="F264">
        <v>23</v>
      </c>
      <c r="G264">
        <v>0.311</v>
      </c>
      <c r="H264">
        <v>51</v>
      </c>
      <c r="I264">
        <v>0.68899999999999995</v>
      </c>
      <c r="J264">
        <v>8.72E-2</v>
      </c>
      <c r="K264">
        <v>0.673123462856413</v>
      </c>
      <c r="L264">
        <v>1</v>
      </c>
      <c r="M264">
        <v>1.66</v>
      </c>
      <c r="N264">
        <v>0.92</v>
      </c>
      <c r="O264">
        <v>2.99</v>
      </c>
      <c r="P264">
        <v>18.850000000000001</v>
      </c>
    </row>
    <row r="265" spans="1:16" x14ac:dyDescent="0.2">
      <c r="A265" t="s">
        <v>2089</v>
      </c>
      <c r="B265" t="s">
        <v>28</v>
      </c>
      <c r="C265" t="s">
        <v>2090</v>
      </c>
      <c r="D265" t="s">
        <v>509</v>
      </c>
      <c r="E265">
        <v>0.11</v>
      </c>
      <c r="F265">
        <v>30</v>
      </c>
      <c r="G265">
        <v>0.40500000000000003</v>
      </c>
      <c r="H265">
        <v>44</v>
      </c>
      <c r="I265">
        <v>0.59499999999999997</v>
      </c>
      <c r="J265">
        <v>8.77E-2</v>
      </c>
      <c r="K265">
        <v>0.67515605583496996</v>
      </c>
      <c r="L265">
        <v>1</v>
      </c>
      <c r="M265">
        <v>0.71</v>
      </c>
      <c r="N265">
        <v>0.4</v>
      </c>
      <c r="O265">
        <v>1.24</v>
      </c>
      <c r="P265">
        <v>1.02</v>
      </c>
    </row>
    <row r="266" spans="1:16" x14ac:dyDescent="0.2">
      <c r="A266" t="s">
        <v>1557</v>
      </c>
      <c r="B266" t="s">
        <v>28</v>
      </c>
      <c r="C266" t="s">
        <v>1558</v>
      </c>
      <c r="D266" t="s">
        <v>682</v>
      </c>
      <c r="E266">
        <v>1.42</v>
      </c>
      <c r="F266">
        <v>13</v>
      </c>
      <c r="G266">
        <v>0.17599999999999999</v>
      </c>
      <c r="H266">
        <v>61</v>
      </c>
      <c r="I266">
        <v>0.82399999999999995</v>
      </c>
      <c r="J266">
        <v>8.8999999999999996E-2</v>
      </c>
      <c r="K266">
        <v>0.68013778696592997</v>
      </c>
      <c r="L266">
        <v>1</v>
      </c>
      <c r="M266">
        <v>0.57999999999999996</v>
      </c>
      <c r="N266">
        <v>0.31</v>
      </c>
      <c r="O266">
        <v>1.0900000000000001</v>
      </c>
      <c r="P266">
        <v>2.77</v>
      </c>
    </row>
    <row r="267" spans="1:16" x14ac:dyDescent="0.2">
      <c r="A267" t="s">
        <v>1454</v>
      </c>
      <c r="B267" t="s">
        <v>28</v>
      </c>
      <c r="C267" t="s">
        <v>1455</v>
      </c>
      <c r="D267" t="s">
        <v>152</v>
      </c>
      <c r="E267">
        <v>0.22</v>
      </c>
      <c r="F267">
        <v>27</v>
      </c>
      <c r="G267">
        <v>0.36499999999999999</v>
      </c>
      <c r="H267">
        <v>47</v>
      </c>
      <c r="I267">
        <v>0.63500000000000001</v>
      </c>
      <c r="J267">
        <v>9.0399999999999994E-2</v>
      </c>
      <c r="K267">
        <v>0.68580104382253004</v>
      </c>
      <c r="L267">
        <v>1</v>
      </c>
      <c r="M267">
        <v>0.57999999999999996</v>
      </c>
      <c r="N267">
        <v>0.33</v>
      </c>
      <c r="O267">
        <v>1</v>
      </c>
      <c r="P267">
        <v>2.84</v>
      </c>
    </row>
    <row r="268" spans="1:16" x14ac:dyDescent="0.2">
      <c r="A268" t="s">
        <v>1075</v>
      </c>
      <c r="B268" t="s">
        <v>28</v>
      </c>
      <c r="C268" t="s">
        <v>1076</v>
      </c>
      <c r="D268" t="s">
        <v>425</v>
      </c>
      <c r="E268">
        <v>3.88</v>
      </c>
      <c r="F268">
        <v>57</v>
      </c>
      <c r="G268">
        <v>0.77</v>
      </c>
      <c r="H268">
        <v>17</v>
      </c>
      <c r="I268">
        <v>0.23</v>
      </c>
      <c r="J268">
        <v>9.5299999999999996E-2</v>
      </c>
      <c r="K268">
        <v>0.70400440840678702</v>
      </c>
      <c r="L268">
        <v>1</v>
      </c>
      <c r="M268">
        <v>0.57999999999999996</v>
      </c>
      <c r="N268">
        <v>0.31</v>
      </c>
      <c r="O268">
        <v>1.1100000000000001</v>
      </c>
      <c r="P268">
        <v>3.08</v>
      </c>
    </row>
    <row r="269" spans="1:16" x14ac:dyDescent="0.2">
      <c r="A269" t="s">
        <v>635</v>
      </c>
      <c r="B269" t="s">
        <v>22</v>
      </c>
      <c r="C269" t="s">
        <v>636</v>
      </c>
      <c r="D269" t="s">
        <v>637</v>
      </c>
      <c r="E269">
        <v>9.32</v>
      </c>
      <c r="F269">
        <v>66</v>
      </c>
      <c r="G269">
        <v>0.89200000000000002</v>
      </c>
      <c r="H269">
        <v>8</v>
      </c>
      <c r="I269">
        <v>0.108</v>
      </c>
      <c r="J269">
        <v>9.5899999999999999E-2</v>
      </c>
      <c r="K269">
        <v>0.70621802581375404</v>
      </c>
      <c r="L269">
        <v>1</v>
      </c>
      <c r="M269">
        <v>1.87</v>
      </c>
      <c r="N269">
        <v>0.88</v>
      </c>
      <c r="O269">
        <v>3.98</v>
      </c>
      <c r="P269">
        <v>5.43</v>
      </c>
    </row>
    <row r="270" spans="1:16" x14ac:dyDescent="0.2">
      <c r="A270" t="s">
        <v>1402</v>
      </c>
      <c r="B270" t="s">
        <v>28</v>
      </c>
      <c r="C270" t="s">
        <v>1403</v>
      </c>
      <c r="D270" t="s">
        <v>969</v>
      </c>
      <c r="E270">
        <v>2.83</v>
      </c>
      <c r="F270">
        <v>9</v>
      </c>
      <c r="G270">
        <v>0.122</v>
      </c>
      <c r="H270">
        <v>65</v>
      </c>
      <c r="I270">
        <v>0.878</v>
      </c>
      <c r="J270">
        <v>9.8000000000000004E-2</v>
      </c>
      <c r="K270">
        <v>0.71372614669822299</v>
      </c>
      <c r="L270">
        <v>1</v>
      </c>
      <c r="M270">
        <v>0.55000000000000004</v>
      </c>
      <c r="N270">
        <v>0.27</v>
      </c>
      <c r="O270">
        <v>1.1299999999999999</v>
      </c>
      <c r="P270">
        <v>6.07</v>
      </c>
    </row>
    <row r="271" spans="1:16" x14ac:dyDescent="0.2">
      <c r="A271" t="s">
        <v>2091</v>
      </c>
      <c r="B271" t="s">
        <v>28</v>
      </c>
      <c r="C271" t="s">
        <v>2092</v>
      </c>
      <c r="D271" t="s">
        <v>647</v>
      </c>
      <c r="E271">
        <v>2.1800000000000002</v>
      </c>
      <c r="F271">
        <v>29</v>
      </c>
      <c r="G271">
        <v>0.39200000000000002</v>
      </c>
      <c r="H271">
        <v>45</v>
      </c>
      <c r="I271">
        <v>0.60799999999999998</v>
      </c>
      <c r="J271">
        <v>9.8199999999999996E-2</v>
      </c>
      <c r="K271">
        <v>0.71458816274251302</v>
      </c>
      <c r="L271">
        <v>1</v>
      </c>
      <c r="M271">
        <v>1.58</v>
      </c>
      <c r="N271">
        <v>0.92</v>
      </c>
      <c r="O271">
        <v>2.72</v>
      </c>
      <c r="P271">
        <v>2.77</v>
      </c>
    </row>
    <row r="272" spans="1:16" x14ac:dyDescent="0.2">
      <c r="A272" t="s">
        <v>1731</v>
      </c>
      <c r="B272" t="s">
        <v>22</v>
      </c>
      <c r="C272" t="s">
        <v>1732</v>
      </c>
      <c r="D272" t="s">
        <v>394</v>
      </c>
      <c r="E272">
        <v>3.97</v>
      </c>
      <c r="F272">
        <v>40</v>
      </c>
      <c r="G272">
        <v>0.54100000000000004</v>
      </c>
      <c r="H272">
        <v>34</v>
      </c>
      <c r="I272">
        <v>0.45900000000000002</v>
      </c>
      <c r="J272">
        <v>9.9099999999999994E-2</v>
      </c>
      <c r="K272">
        <v>0.71757700906032296</v>
      </c>
      <c r="L272">
        <v>1</v>
      </c>
      <c r="M272">
        <v>0.65</v>
      </c>
      <c r="N272">
        <v>0.39</v>
      </c>
      <c r="O272">
        <v>1.0900000000000001</v>
      </c>
      <c r="P272">
        <v>4.16</v>
      </c>
    </row>
    <row r="273" spans="1:16" x14ac:dyDescent="0.2">
      <c r="A273" t="s">
        <v>2093</v>
      </c>
      <c r="B273" t="s">
        <v>28</v>
      </c>
      <c r="C273" t="s">
        <v>2094</v>
      </c>
      <c r="D273" t="s">
        <v>593</v>
      </c>
      <c r="E273">
        <v>9.1999999999999993</v>
      </c>
      <c r="F273">
        <v>43</v>
      </c>
      <c r="G273">
        <v>0.58099999999999996</v>
      </c>
      <c r="H273">
        <v>31</v>
      </c>
      <c r="I273">
        <v>0.41899999999999998</v>
      </c>
      <c r="J273">
        <v>0.10199999999999999</v>
      </c>
      <c r="K273">
        <v>0.72914904643795297</v>
      </c>
      <c r="L273">
        <v>1</v>
      </c>
      <c r="M273">
        <v>1.53</v>
      </c>
      <c r="N273">
        <v>0.91</v>
      </c>
      <c r="O273">
        <v>2.57</v>
      </c>
      <c r="P273">
        <v>9.01</v>
      </c>
    </row>
    <row r="274" spans="1:16" x14ac:dyDescent="0.2">
      <c r="A274" t="s">
        <v>2095</v>
      </c>
      <c r="B274" t="s">
        <v>28</v>
      </c>
      <c r="C274" t="s">
        <v>2096</v>
      </c>
      <c r="D274" t="s">
        <v>513</v>
      </c>
      <c r="E274">
        <v>0.78</v>
      </c>
      <c r="F274">
        <v>8</v>
      </c>
      <c r="G274">
        <v>0.108</v>
      </c>
      <c r="H274">
        <v>66</v>
      </c>
      <c r="I274">
        <v>0.89200000000000002</v>
      </c>
      <c r="J274">
        <v>0.104</v>
      </c>
      <c r="K274">
        <v>0.73550327801912796</v>
      </c>
      <c r="L274">
        <v>1</v>
      </c>
      <c r="M274">
        <v>2.11</v>
      </c>
      <c r="N274">
        <v>0.84</v>
      </c>
      <c r="O274">
        <v>5.3</v>
      </c>
      <c r="P274">
        <v>23.28</v>
      </c>
    </row>
    <row r="275" spans="1:16" x14ac:dyDescent="0.2">
      <c r="A275" t="s">
        <v>2097</v>
      </c>
      <c r="B275" t="s">
        <v>28</v>
      </c>
      <c r="C275" t="s">
        <v>2098</v>
      </c>
      <c r="D275" t="s">
        <v>264</v>
      </c>
      <c r="E275">
        <v>5.8</v>
      </c>
      <c r="F275">
        <v>45</v>
      </c>
      <c r="G275">
        <v>0.60799999999999998</v>
      </c>
      <c r="H275">
        <v>29</v>
      </c>
      <c r="I275">
        <v>0.39200000000000002</v>
      </c>
      <c r="J275">
        <v>0.104</v>
      </c>
      <c r="K275">
        <v>0.73468480541373005</v>
      </c>
      <c r="L275">
        <v>1</v>
      </c>
      <c r="M275">
        <v>0.64</v>
      </c>
      <c r="N275">
        <v>0.37</v>
      </c>
      <c r="O275">
        <v>1.1000000000000001</v>
      </c>
      <c r="P275">
        <v>6.29</v>
      </c>
    </row>
    <row r="276" spans="1:16" x14ac:dyDescent="0.2">
      <c r="A276" t="s">
        <v>726</v>
      </c>
      <c r="B276" t="s">
        <v>28</v>
      </c>
      <c r="C276" t="s">
        <v>727</v>
      </c>
      <c r="D276" t="s">
        <v>698</v>
      </c>
      <c r="E276">
        <v>6.32</v>
      </c>
      <c r="F276">
        <v>61</v>
      </c>
      <c r="G276">
        <v>0.82399999999999995</v>
      </c>
      <c r="H276">
        <v>13</v>
      </c>
      <c r="I276">
        <v>0.17599999999999999</v>
      </c>
      <c r="J276">
        <v>0.105</v>
      </c>
      <c r="K276">
        <v>0.73902249889159899</v>
      </c>
      <c r="L276">
        <v>1</v>
      </c>
      <c r="M276">
        <v>1.69</v>
      </c>
      <c r="N276">
        <v>0.89</v>
      </c>
      <c r="O276">
        <v>3.2</v>
      </c>
      <c r="P276">
        <v>4.42</v>
      </c>
    </row>
    <row r="277" spans="1:16" x14ac:dyDescent="0.2">
      <c r="A277" t="s">
        <v>1628</v>
      </c>
      <c r="B277" t="s">
        <v>28</v>
      </c>
      <c r="C277" t="s">
        <v>1629</v>
      </c>
      <c r="D277" t="s">
        <v>1630</v>
      </c>
      <c r="E277">
        <v>7.38</v>
      </c>
      <c r="F277">
        <v>62</v>
      </c>
      <c r="G277">
        <v>0.83799999999999997</v>
      </c>
      <c r="H277">
        <v>12</v>
      </c>
      <c r="I277">
        <v>0.16200000000000001</v>
      </c>
      <c r="J277">
        <v>0.109</v>
      </c>
      <c r="K277">
        <v>0.75134627267287302</v>
      </c>
      <c r="L277">
        <v>1</v>
      </c>
      <c r="M277">
        <v>0.56000000000000005</v>
      </c>
      <c r="N277">
        <v>0.26</v>
      </c>
      <c r="O277">
        <v>1.18</v>
      </c>
      <c r="P277">
        <v>4.18</v>
      </c>
    </row>
    <row r="278" spans="1:16" x14ac:dyDescent="0.2">
      <c r="A278" t="s">
        <v>1430</v>
      </c>
      <c r="B278" t="s">
        <v>22</v>
      </c>
      <c r="C278" t="s">
        <v>1431</v>
      </c>
      <c r="D278" t="s">
        <v>1432</v>
      </c>
      <c r="E278">
        <v>82.44</v>
      </c>
      <c r="F278">
        <v>65</v>
      </c>
      <c r="G278">
        <v>0.878</v>
      </c>
      <c r="H278">
        <v>9</v>
      </c>
      <c r="I278">
        <v>0.122</v>
      </c>
      <c r="J278">
        <v>0.112</v>
      </c>
      <c r="K278">
        <v>0.76050524269928499</v>
      </c>
      <c r="L278">
        <v>1</v>
      </c>
      <c r="M278">
        <v>1.83</v>
      </c>
      <c r="N278">
        <v>0.86</v>
      </c>
      <c r="O278">
        <v>3.89</v>
      </c>
      <c r="P278">
        <v>50.53</v>
      </c>
    </row>
    <row r="279" spans="1:16" x14ac:dyDescent="0.2">
      <c r="A279" t="s">
        <v>387</v>
      </c>
      <c r="B279" t="s">
        <v>28</v>
      </c>
      <c r="C279" t="s">
        <v>388</v>
      </c>
      <c r="D279" t="s">
        <v>389</v>
      </c>
      <c r="E279">
        <v>0.72</v>
      </c>
      <c r="F279">
        <v>34</v>
      </c>
      <c r="G279">
        <v>0.45900000000000002</v>
      </c>
      <c r="H279">
        <v>40</v>
      </c>
      <c r="I279">
        <v>0.54100000000000004</v>
      </c>
      <c r="J279">
        <v>0.113</v>
      </c>
      <c r="K279">
        <v>0.76413940959886095</v>
      </c>
      <c r="L279">
        <v>1</v>
      </c>
      <c r="M279">
        <v>0.59</v>
      </c>
      <c r="N279">
        <v>0.35</v>
      </c>
      <c r="O279">
        <v>1.01</v>
      </c>
      <c r="P279">
        <v>5.62</v>
      </c>
    </row>
    <row r="280" spans="1:16" x14ac:dyDescent="0.2">
      <c r="A280" t="s">
        <v>1595</v>
      </c>
      <c r="B280" t="s">
        <v>22</v>
      </c>
      <c r="C280" t="s">
        <v>1596</v>
      </c>
      <c r="D280" t="s">
        <v>1597</v>
      </c>
      <c r="E280">
        <v>101.22</v>
      </c>
      <c r="F280">
        <v>18</v>
      </c>
      <c r="G280">
        <v>0.24299999999999999</v>
      </c>
      <c r="H280">
        <v>56</v>
      </c>
      <c r="I280">
        <v>0.75700000000000001</v>
      </c>
      <c r="J280">
        <v>0.113</v>
      </c>
      <c r="K280">
        <v>0.76164011839294998</v>
      </c>
      <c r="L280">
        <v>1</v>
      </c>
      <c r="M280">
        <v>1.65</v>
      </c>
      <c r="N280">
        <v>0.88</v>
      </c>
      <c r="O280">
        <v>3.07</v>
      </c>
      <c r="P280">
        <v>146.41999999999999</v>
      </c>
    </row>
    <row r="281" spans="1:16" x14ac:dyDescent="0.2">
      <c r="A281" t="s">
        <v>2099</v>
      </c>
      <c r="B281" t="s">
        <v>28</v>
      </c>
      <c r="C281" t="s">
        <v>2100</v>
      </c>
      <c r="D281" t="s">
        <v>738</v>
      </c>
      <c r="E281">
        <v>1.21</v>
      </c>
      <c r="F281">
        <v>57</v>
      </c>
      <c r="G281">
        <v>0.77</v>
      </c>
      <c r="H281">
        <v>17</v>
      </c>
      <c r="I281">
        <v>0.23</v>
      </c>
      <c r="J281">
        <v>0.115</v>
      </c>
      <c r="K281">
        <v>0.76813810461304899</v>
      </c>
      <c r="L281">
        <v>1</v>
      </c>
      <c r="M281">
        <v>0.49</v>
      </c>
      <c r="N281">
        <v>0.2</v>
      </c>
      <c r="O281">
        <v>1.22</v>
      </c>
      <c r="P281">
        <v>0.98</v>
      </c>
    </row>
    <row r="282" spans="1:16" x14ac:dyDescent="0.2">
      <c r="A282" t="s">
        <v>1544</v>
      </c>
      <c r="B282" t="s">
        <v>28</v>
      </c>
      <c r="C282" t="s">
        <v>1545</v>
      </c>
      <c r="D282" t="s">
        <v>637</v>
      </c>
      <c r="E282">
        <v>37.36</v>
      </c>
      <c r="F282">
        <v>66</v>
      </c>
      <c r="G282">
        <v>0.89200000000000002</v>
      </c>
      <c r="H282">
        <v>8</v>
      </c>
      <c r="I282">
        <v>0.108</v>
      </c>
      <c r="J282">
        <v>0.11700000000000001</v>
      </c>
      <c r="K282">
        <v>0.77434843853851998</v>
      </c>
      <c r="L282">
        <v>1</v>
      </c>
      <c r="M282">
        <v>0.49</v>
      </c>
      <c r="N282">
        <v>0.19</v>
      </c>
      <c r="O282">
        <v>1.22</v>
      </c>
      <c r="P282">
        <v>19.38</v>
      </c>
    </row>
    <row r="283" spans="1:16" x14ac:dyDescent="0.2">
      <c r="A283" t="s">
        <v>2101</v>
      </c>
      <c r="B283" t="s">
        <v>28</v>
      </c>
      <c r="C283" t="s">
        <v>2102</v>
      </c>
      <c r="D283" t="s">
        <v>725</v>
      </c>
      <c r="E283">
        <v>20.18</v>
      </c>
      <c r="F283">
        <v>66</v>
      </c>
      <c r="G283">
        <v>0.89200000000000002</v>
      </c>
      <c r="H283">
        <v>8</v>
      </c>
      <c r="I283">
        <v>0.108</v>
      </c>
      <c r="J283">
        <v>0.121</v>
      </c>
      <c r="K283">
        <v>0.78658228543598097</v>
      </c>
      <c r="L283">
        <v>1</v>
      </c>
      <c r="M283">
        <v>1.88</v>
      </c>
      <c r="N283">
        <v>0.83</v>
      </c>
      <c r="O283">
        <v>4.24</v>
      </c>
      <c r="P283">
        <v>14.44</v>
      </c>
    </row>
    <row r="284" spans="1:16" x14ac:dyDescent="0.2">
      <c r="A284" t="s">
        <v>2103</v>
      </c>
      <c r="B284" t="s">
        <v>28</v>
      </c>
      <c r="C284" t="s">
        <v>2104</v>
      </c>
      <c r="D284" t="s">
        <v>62</v>
      </c>
      <c r="E284">
        <v>14.06</v>
      </c>
      <c r="F284">
        <v>58</v>
      </c>
      <c r="G284">
        <v>0.78400000000000003</v>
      </c>
      <c r="H284">
        <v>16</v>
      </c>
      <c r="I284">
        <v>0.216</v>
      </c>
      <c r="J284">
        <v>0.122</v>
      </c>
      <c r="K284">
        <v>0.79019254881634404</v>
      </c>
      <c r="L284">
        <v>1</v>
      </c>
      <c r="M284">
        <v>0.59</v>
      </c>
      <c r="N284">
        <v>0.3</v>
      </c>
      <c r="O284">
        <v>1.1599999999999999</v>
      </c>
      <c r="P284">
        <v>9.8800000000000008</v>
      </c>
    </row>
    <row r="285" spans="1:16" x14ac:dyDescent="0.2">
      <c r="A285" t="s">
        <v>1234</v>
      </c>
      <c r="B285" t="s">
        <v>22</v>
      </c>
      <c r="C285" t="s">
        <v>1235</v>
      </c>
      <c r="D285" t="s">
        <v>355</v>
      </c>
      <c r="E285">
        <v>17.88</v>
      </c>
      <c r="F285">
        <v>17</v>
      </c>
      <c r="G285">
        <v>0.23</v>
      </c>
      <c r="H285">
        <v>57</v>
      </c>
      <c r="I285">
        <v>0.77</v>
      </c>
      <c r="J285">
        <v>0.127</v>
      </c>
      <c r="K285">
        <v>0.80221535288341705</v>
      </c>
      <c r="L285">
        <v>1</v>
      </c>
      <c r="M285">
        <v>0.64</v>
      </c>
      <c r="N285">
        <v>0.36</v>
      </c>
      <c r="O285">
        <v>1.1399999999999999</v>
      </c>
      <c r="P285">
        <v>23.28</v>
      </c>
    </row>
    <row r="286" spans="1:16" x14ac:dyDescent="0.2">
      <c r="A286" t="s">
        <v>1080</v>
      </c>
      <c r="B286" t="s">
        <v>28</v>
      </c>
      <c r="C286" t="s">
        <v>1081</v>
      </c>
      <c r="D286" t="s">
        <v>90</v>
      </c>
      <c r="E286">
        <v>1.92</v>
      </c>
      <c r="F286">
        <v>9</v>
      </c>
      <c r="G286">
        <v>0.122</v>
      </c>
      <c r="H286">
        <v>65</v>
      </c>
      <c r="I286">
        <v>0.878</v>
      </c>
      <c r="J286">
        <v>0.129</v>
      </c>
      <c r="K286">
        <v>0.80728717606435596</v>
      </c>
      <c r="L286">
        <v>1</v>
      </c>
      <c r="M286">
        <v>0.56000000000000005</v>
      </c>
      <c r="N286">
        <v>0.27</v>
      </c>
      <c r="O286">
        <v>1.19</v>
      </c>
      <c r="P286">
        <v>4.7300000000000004</v>
      </c>
    </row>
    <row r="287" spans="1:16" x14ac:dyDescent="0.2">
      <c r="A287" t="s">
        <v>2105</v>
      </c>
      <c r="B287" t="s">
        <v>22</v>
      </c>
      <c r="C287" t="s">
        <v>2106</v>
      </c>
      <c r="D287" t="s">
        <v>819</v>
      </c>
      <c r="E287">
        <v>8.11</v>
      </c>
      <c r="F287">
        <v>40</v>
      </c>
      <c r="G287">
        <v>0.54100000000000004</v>
      </c>
      <c r="H287">
        <v>34</v>
      </c>
      <c r="I287">
        <v>0.45900000000000002</v>
      </c>
      <c r="J287">
        <v>0.13</v>
      </c>
      <c r="K287">
        <v>0.80939999256129802</v>
      </c>
      <c r="L287">
        <v>1</v>
      </c>
      <c r="M287">
        <v>1.48</v>
      </c>
      <c r="N287">
        <v>0.89</v>
      </c>
      <c r="O287">
        <v>2.48</v>
      </c>
      <c r="P287">
        <v>10.1</v>
      </c>
    </row>
    <row r="288" spans="1:16" x14ac:dyDescent="0.2">
      <c r="A288" t="s">
        <v>2107</v>
      </c>
      <c r="B288" t="s">
        <v>22</v>
      </c>
      <c r="C288" t="s">
        <v>2108</v>
      </c>
      <c r="D288" t="s">
        <v>589</v>
      </c>
      <c r="E288">
        <v>11.97</v>
      </c>
      <c r="F288">
        <v>26</v>
      </c>
      <c r="G288">
        <v>0.35099999999999998</v>
      </c>
      <c r="H288">
        <v>48</v>
      </c>
      <c r="I288">
        <v>0.64900000000000002</v>
      </c>
      <c r="J288">
        <v>0.13</v>
      </c>
      <c r="K288">
        <v>0.81089815887663497</v>
      </c>
      <c r="L288">
        <v>1</v>
      </c>
      <c r="M288">
        <v>1.52</v>
      </c>
      <c r="N288">
        <v>0.88</v>
      </c>
      <c r="O288">
        <v>2.64</v>
      </c>
      <c r="P288">
        <v>17.16</v>
      </c>
    </row>
    <row r="289" spans="1:16" x14ac:dyDescent="0.2">
      <c r="A289" t="s">
        <v>2109</v>
      </c>
      <c r="B289" t="s">
        <v>28</v>
      </c>
      <c r="C289" t="s">
        <v>2110</v>
      </c>
      <c r="D289" t="s">
        <v>68</v>
      </c>
      <c r="E289">
        <v>2.0299999999999998</v>
      </c>
      <c r="F289">
        <v>21</v>
      </c>
      <c r="G289">
        <v>0.28399999999999997</v>
      </c>
      <c r="H289">
        <v>53</v>
      </c>
      <c r="I289">
        <v>0.71599999999999997</v>
      </c>
      <c r="J289">
        <v>0.13500000000000001</v>
      </c>
      <c r="K289">
        <v>0.82314352520383804</v>
      </c>
      <c r="L289">
        <v>1</v>
      </c>
      <c r="M289">
        <v>0.66</v>
      </c>
      <c r="N289">
        <v>0.38</v>
      </c>
      <c r="O289">
        <v>1.1499999999999999</v>
      </c>
      <c r="P289">
        <v>3.82</v>
      </c>
    </row>
    <row r="290" spans="1:16" x14ac:dyDescent="0.2">
      <c r="A290" t="s">
        <v>2111</v>
      </c>
      <c r="B290" t="s">
        <v>28</v>
      </c>
      <c r="C290" t="s">
        <v>2112</v>
      </c>
      <c r="D290" t="s">
        <v>212</v>
      </c>
      <c r="E290">
        <v>0.74</v>
      </c>
      <c r="F290">
        <v>28</v>
      </c>
      <c r="G290">
        <v>0.378</v>
      </c>
      <c r="H290">
        <v>46</v>
      </c>
      <c r="I290">
        <v>0.622</v>
      </c>
      <c r="J290">
        <v>0.13600000000000001</v>
      </c>
      <c r="K290">
        <v>0.824807841827781</v>
      </c>
      <c r="L290">
        <v>1</v>
      </c>
      <c r="M290">
        <v>0.69</v>
      </c>
      <c r="N290">
        <v>0.39</v>
      </c>
      <c r="O290">
        <v>1.22</v>
      </c>
      <c r="P290">
        <v>1.75</v>
      </c>
    </row>
    <row r="291" spans="1:16" x14ac:dyDescent="0.2">
      <c r="A291" t="s">
        <v>2113</v>
      </c>
      <c r="B291" t="s">
        <v>22</v>
      </c>
      <c r="C291" t="s">
        <v>2114</v>
      </c>
      <c r="D291" t="s">
        <v>623</v>
      </c>
      <c r="E291">
        <v>11.17</v>
      </c>
      <c r="F291">
        <v>64</v>
      </c>
      <c r="G291">
        <v>0.86499999999999999</v>
      </c>
      <c r="H291">
        <v>10</v>
      </c>
      <c r="I291">
        <v>0.13500000000000001</v>
      </c>
      <c r="J291">
        <v>0.13900000000000001</v>
      </c>
      <c r="K291">
        <v>0.83202904123807797</v>
      </c>
      <c r="L291">
        <v>1</v>
      </c>
      <c r="M291">
        <v>0.55000000000000004</v>
      </c>
      <c r="N291">
        <v>0.25</v>
      </c>
      <c r="O291">
        <v>1.23</v>
      </c>
      <c r="P291">
        <v>7.68</v>
      </c>
    </row>
    <row r="292" spans="1:16" x14ac:dyDescent="0.2">
      <c r="A292" t="s">
        <v>1490</v>
      </c>
      <c r="B292" t="s">
        <v>28</v>
      </c>
      <c r="C292" t="s">
        <v>1491</v>
      </c>
      <c r="D292" t="s">
        <v>352</v>
      </c>
      <c r="E292">
        <v>0.83</v>
      </c>
      <c r="F292">
        <v>14</v>
      </c>
      <c r="G292">
        <v>0.189</v>
      </c>
      <c r="H292">
        <v>60</v>
      </c>
      <c r="I292">
        <v>0.81100000000000005</v>
      </c>
      <c r="J292">
        <v>0.14099999999999999</v>
      </c>
      <c r="K292">
        <v>0.83828286370389304</v>
      </c>
      <c r="L292">
        <v>1</v>
      </c>
      <c r="M292">
        <v>1.69</v>
      </c>
      <c r="N292">
        <v>0.83</v>
      </c>
      <c r="O292">
        <v>3.45</v>
      </c>
      <c r="P292">
        <v>3.03</v>
      </c>
    </row>
    <row r="293" spans="1:16" x14ac:dyDescent="0.2">
      <c r="A293" t="s">
        <v>2115</v>
      </c>
      <c r="B293" t="s">
        <v>28</v>
      </c>
      <c r="C293" t="s">
        <v>2116</v>
      </c>
      <c r="D293" t="s">
        <v>701</v>
      </c>
      <c r="E293">
        <v>10.18</v>
      </c>
      <c r="F293">
        <v>49</v>
      </c>
      <c r="G293">
        <v>0.66200000000000003</v>
      </c>
      <c r="H293">
        <v>25</v>
      </c>
      <c r="I293">
        <v>0.33800000000000002</v>
      </c>
      <c r="J293">
        <v>0.14399999999999999</v>
      </c>
      <c r="K293">
        <v>0.84469753014711102</v>
      </c>
      <c r="L293">
        <v>1</v>
      </c>
      <c r="M293">
        <v>0.66</v>
      </c>
      <c r="N293">
        <v>0.38</v>
      </c>
      <c r="O293">
        <v>1.1599999999999999</v>
      </c>
      <c r="P293">
        <v>9.39</v>
      </c>
    </row>
    <row r="294" spans="1:16" x14ac:dyDescent="0.2">
      <c r="A294" t="s">
        <v>696</v>
      </c>
      <c r="B294" t="s">
        <v>28</v>
      </c>
      <c r="C294" t="s">
        <v>697</v>
      </c>
      <c r="D294" t="s">
        <v>698</v>
      </c>
      <c r="E294">
        <v>11.47</v>
      </c>
      <c r="F294">
        <v>63</v>
      </c>
      <c r="G294">
        <v>0.85099999999999998</v>
      </c>
      <c r="H294">
        <v>11</v>
      </c>
      <c r="I294">
        <v>0.14899999999999999</v>
      </c>
      <c r="J294">
        <v>0.14399999999999999</v>
      </c>
      <c r="K294">
        <v>0.84440130600415397</v>
      </c>
      <c r="L294">
        <v>1</v>
      </c>
      <c r="M294">
        <v>1.66</v>
      </c>
      <c r="N294">
        <v>0.84</v>
      </c>
      <c r="O294">
        <v>3.29</v>
      </c>
      <c r="P294">
        <v>7.66</v>
      </c>
    </row>
    <row r="295" spans="1:16" x14ac:dyDescent="0.2">
      <c r="A295" t="s">
        <v>2117</v>
      </c>
      <c r="B295" t="s">
        <v>28</v>
      </c>
      <c r="C295" t="s">
        <v>2118</v>
      </c>
      <c r="D295" t="s">
        <v>96</v>
      </c>
      <c r="E295">
        <v>2.71</v>
      </c>
      <c r="F295">
        <v>44</v>
      </c>
      <c r="G295">
        <v>0.59499999999999997</v>
      </c>
      <c r="H295">
        <v>30</v>
      </c>
      <c r="I295">
        <v>0.40500000000000003</v>
      </c>
      <c r="J295">
        <v>0.14899999999999999</v>
      </c>
      <c r="K295">
        <v>0.85555980737735604</v>
      </c>
      <c r="L295">
        <v>1</v>
      </c>
      <c r="M295">
        <v>0.68</v>
      </c>
      <c r="N295">
        <v>0.4</v>
      </c>
      <c r="O295">
        <v>1.1499999999999999</v>
      </c>
      <c r="P295">
        <v>2.7</v>
      </c>
    </row>
    <row r="296" spans="1:16" x14ac:dyDescent="0.2">
      <c r="A296" t="s">
        <v>2119</v>
      </c>
      <c r="B296" t="s">
        <v>28</v>
      </c>
      <c r="C296" t="s">
        <v>2120</v>
      </c>
      <c r="D296" t="s">
        <v>264</v>
      </c>
      <c r="E296">
        <v>1.71</v>
      </c>
      <c r="F296">
        <v>8</v>
      </c>
      <c r="G296">
        <v>0.108</v>
      </c>
      <c r="H296">
        <v>66</v>
      </c>
      <c r="I296">
        <v>0.89200000000000002</v>
      </c>
      <c r="J296">
        <v>0.154</v>
      </c>
      <c r="K296">
        <v>0.86413728650809896</v>
      </c>
      <c r="L296">
        <v>1</v>
      </c>
      <c r="M296">
        <v>1.93</v>
      </c>
      <c r="N296">
        <v>0.77</v>
      </c>
      <c r="O296">
        <v>4.8499999999999996</v>
      </c>
      <c r="P296">
        <v>3.71</v>
      </c>
    </row>
    <row r="297" spans="1:16" x14ac:dyDescent="0.2">
      <c r="A297" t="s">
        <v>1134</v>
      </c>
      <c r="B297" t="s">
        <v>28</v>
      </c>
      <c r="C297" t="s">
        <v>1135</v>
      </c>
      <c r="D297" t="s">
        <v>1136</v>
      </c>
      <c r="E297">
        <v>4.92</v>
      </c>
      <c r="F297">
        <v>42</v>
      </c>
      <c r="G297">
        <v>0.56799999999999995</v>
      </c>
      <c r="H297">
        <v>32</v>
      </c>
      <c r="I297">
        <v>0.432</v>
      </c>
      <c r="J297">
        <v>0.161</v>
      </c>
      <c r="K297">
        <v>0.87841770064365299</v>
      </c>
      <c r="L297">
        <v>1</v>
      </c>
      <c r="M297">
        <v>0.69</v>
      </c>
      <c r="N297">
        <v>0.41</v>
      </c>
      <c r="O297">
        <v>1.1599999999999999</v>
      </c>
      <c r="P297">
        <v>5.51</v>
      </c>
    </row>
    <row r="298" spans="1:16" x14ac:dyDescent="0.2">
      <c r="A298" t="s">
        <v>2121</v>
      </c>
      <c r="B298" t="s">
        <v>22</v>
      </c>
      <c r="C298" t="s">
        <v>2122</v>
      </c>
      <c r="D298" t="s">
        <v>414</v>
      </c>
      <c r="E298">
        <v>45.37</v>
      </c>
      <c r="F298">
        <v>16</v>
      </c>
      <c r="G298">
        <v>0.216</v>
      </c>
      <c r="H298">
        <v>58</v>
      </c>
      <c r="I298">
        <v>0.78400000000000003</v>
      </c>
      <c r="J298">
        <v>0.16300000000000001</v>
      </c>
      <c r="K298">
        <v>0.88232397577447796</v>
      </c>
      <c r="L298">
        <v>1</v>
      </c>
      <c r="M298">
        <v>0.65</v>
      </c>
      <c r="N298">
        <v>0.36</v>
      </c>
      <c r="O298">
        <v>1.19</v>
      </c>
      <c r="P298">
        <v>62.57</v>
      </c>
    </row>
    <row r="299" spans="1:16" x14ac:dyDescent="0.2">
      <c r="A299" t="s">
        <v>2123</v>
      </c>
      <c r="B299" t="s">
        <v>28</v>
      </c>
      <c r="C299" t="s">
        <v>2124</v>
      </c>
      <c r="D299" t="s">
        <v>978</v>
      </c>
      <c r="E299">
        <v>13.69</v>
      </c>
      <c r="F299">
        <v>25</v>
      </c>
      <c r="G299">
        <v>0.33800000000000002</v>
      </c>
      <c r="H299">
        <v>49</v>
      </c>
      <c r="I299">
        <v>0.66200000000000003</v>
      </c>
      <c r="J299">
        <v>0.17199999999999999</v>
      </c>
      <c r="K299">
        <v>0.89617668372004999</v>
      </c>
      <c r="L299">
        <v>1</v>
      </c>
      <c r="M299">
        <v>1.48</v>
      </c>
      <c r="N299">
        <v>0.84</v>
      </c>
      <c r="O299">
        <v>2.61</v>
      </c>
      <c r="P299">
        <v>16.46</v>
      </c>
    </row>
    <row r="300" spans="1:16" x14ac:dyDescent="0.2">
      <c r="A300" t="s">
        <v>1084</v>
      </c>
      <c r="B300" t="s">
        <v>28</v>
      </c>
      <c r="C300" t="s">
        <v>1085</v>
      </c>
      <c r="D300" t="s">
        <v>96</v>
      </c>
      <c r="E300">
        <v>0.97</v>
      </c>
      <c r="F300">
        <v>16</v>
      </c>
      <c r="G300">
        <v>0.216</v>
      </c>
      <c r="H300">
        <v>58</v>
      </c>
      <c r="I300">
        <v>0.78400000000000003</v>
      </c>
      <c r="J300">
        <v>0.17299999999999999</v>
      </c>
      <c r="K300">
        <v>0.89777003284254198</v>
      </c>
      <c r="L300">
        <v>1</v>
      </c>
      <c r="M300">
        <v>0.67</v>
      </c>
      <c r="N300">
        <v>0.37</v>
      </c>
      <c r="O300">
        <v>1.2</v>
      </c>
      <c r="P300">
        <v>2.71</v>
      </c>
    </row>
    <row r="301" spans="1:16" x14ac:dyDescent="0.2">
      <c r="A301" t="s">
        <v>2125</v>
      </c>
      <c r="B301" t="s">
        <v>28</v>
      </c>
      <c r="C301" t="s">
        <v>2126</v>
      </c>
      <c r="D301" t="s">
        <v>610</v>
      </c>
      <c r="E301">
        <v>3.74</v>
      </c>
      <c r="F301">
        <v>43</v>
      </c>
      <c r="G301">
        <v>0.58099999999999996</v>
      </c>
      <c r="H301">
        <v>31</v>
      </c>
      <c r="I301">
        <v>0.41899999999999998</v>
      </c>
      <c r="J301">
        <v>0.17599999999999999</v>
      </c>
      <c r="K301">
        <v>0.90261665745647202</v>
      </c>
      <c r="L301">
        <v>1</v>
      </c>
      <c r="M301">
        <v>0.7</v>
      </c>
      <c r="N301">
        <v>0.41</v>
      </c>
      <c r="O301">
        <v>1.18</v>
      </c>
      <c r="P301">
        <v>4.0999999999999996</v>
      </c>
    </row>
    <row r="302" spans="1:16" x14ac:dyDescent="0.2">
      <c r="A302" t="s">
        <v>2127</v>
      </c>
      <c r="B302" t="s">
        <v>28</v>
      </c>
      <c r="C302" t="s">
        <v>2128</v>
      </c>
      <c r="D302" t="s">
        <v>2129</v>
      </c>
      <c r="E302">
        <v>78.459999999999994</v>
      </c>
      <c r="F302">
        <v>64</v>
      </c>
      <c r="G302">
        <v>0.86499999999999999</v>
      </c>
      <c r="H302">
        <v>10</v>
      </c>
      <c r="I302">
        <v>0.13500000000000001</v>
      </c>
      <c r="J302">
        <v>0.17699999999999999</v>
      </c>
      <c r="K302">
        <v>0.90469674173753301</v>
      </c>
      <c r="L302">
        <v>1</v>
      </c>
      <c r="M302">
        <v>1.66</v>
      </c>
      <c r="N302">
        <v>0.81</v>
      </c>
      <c r="O302">
        <v>3.41</v>
      </c>
      <c r="P302">
        <v>38.79</v>
      </c>
    </row>
    <row r="303" spans="1:16" x14ac:dyDescent="0.2">
      <c r="A303" t="s">
        <v>1509</v>
      </c>
      <c r="B303" t="s">
        <v>28</v>
      </c>
      <c r="C303" t="s">
        <v>1510</v>
      </c>
      <c r="D303" t="s">
        <v>1511</v>
      </c>
      <c r="E303">
        <v>0.94</v>
      </c>
      <c r="F303">
        <v>44</v>
      </c>
      <c r="G303">
        <v>0.59499999999999997</v>
      </c>
      <c r="H303">
        <v>30</v>
      </c>
      <c r="I303">
        <v>0.40500000000000003</v>
      </c>
      <c r="J303">
        <v>0.18099999999999999</v>
      </c>
      <c r="K303">
        <v>0.911073096042886</v>
      </c>
      <c r="L303">
        <v>1</v>
      </c>
      <c r="M303">
        <v>0.7</v>
      </c>
      <c r="N303">
        <v>0.41</v>
      </c>
      <c r="O303">
        <v>1.18</v>
      </c>
      <c r="P303">
        <v>1.56</v>
      </c>
    </row>
    <row r="304" spans="1:16" x14ac:dyDescent="0.2">
      <c r="A304" t="s">
        <v>1328</v>
      </c>
      <c r="B304" t="s">
        <v>28</v>
      </c>
      <c r="C304" t="s">
        <v>1329</v>
      </c>
      <c r="D304" t="s">
        <v>783</v>
      </c>
      <c r="E304">
        <v>3.9</v>
      </c>
      <c r="F304">
        <v>41</v>
      </c>
      <c r="G304">
        <v>0.55400000000000005</v>
      </c>
      <c r="H304">
        <v>33</v>
      </c>
      <c r="I304">
        <v>0.44600000000000001</v>
      </c>
      <c r="J304">
        <v>0.186</v>
      </c>
      <c r="K304">
        <v>0.91758199971139798</v>
      </c>
      <c r="L304">
        <v>1</v>
      </c>
      <c r="M304">
        <v>0.7</v>
      </c>
      <c r="N304">
        <v>0.42</v>
      </c>
      <c r="O304">
        <v>1.19</v>
      </c>
      <c r="P304">
        <v>4.32</v>
      </c>
    </row>
    <row r="305" spans="1:16" x14ac:dyDescent="0.2">
      <c r="A305" t="s">
        <v>1070</v>
      </c>
      <c r="B305" t="s">
        <v>28</v>
      </c>
      <c r="C305" t="s">
        <v>1071</v>
      </c>
      <c r="D305" t="s">
        <v>1072</v>
      </c>
      <c r="E305">
        <v>4.09</v>
      </c>
      <c r="F305">
        <v>66</v>
      </c>
      <c r="G305">
        <v>0.89200000000000002</v>
      </c>
      <c r="H305">
        <v>8</v>
      </c>
      <c r="I305">
        <v>0.108</v>
      </c>
      <c r="J305">
        <v>0.188</v>
      </c>
      <c r="K305">
        <v>0.92019472724558304</v>
      </c>
      <c r="L305">
        <v>1</v>
      </c>
      <c r="M305">
        <v>0.54</v>
      </c>
      <c r="N305">
        <v>0.22</v>
      </c>
      <c r="O305">
        <v>1.37</v>
      </c>
      <c r="P305">
        <v>1.73</v>
      </c>
    </row>
    <row r="306" spans="1:16" x14ac:dyDescent="0.2">
      <c r="A306" t="s">
        <v>2130</v>
      </c>
      <c r="B306" t="s">
        <v>28</v>
      </c>
      <c r="C306" t="s">
        <v>2131</v>
      </c>
      <c r="D306" t="s">
        <v>2132</v>
      </c>
      <c r="E306">
        <v>0.55000000000000004</v>
      </c>
      <c r="F306">
        <v>61</v>
      </c>
      <c r="G306">
        <v>0.82399999999999995</v>
      </c>
      <c r="H306">
        <v>13</v>
      </c>
      <c r="I306">
        <v>0.17599999999999999</v>
      </c>
      <c r="J306">
        <v>0.191</v>
      </c>
      <c r="K306">
        <v>0.92360550694372201</v>
      </c>
      <c r="L306">
        <v>1</v>
      </c>
      <c r="M306">
        <v>0.51</v>
      </c>
      <c r="N306">
        <v>0.24</v>
      </c>
      <c r="O306">
        <v>1.07</v>
      </c>
      <c r="P306">
        <v>1.05</v>
      </c>
    </row>
    <row r="307" spans="1:16" x14ac:dyDescent="0.2">
      <c r="A307" t="s">
        <v>1406</v>
      </c>
      <c r="B307" t="s">
        <v>28</v>
      </c>
      <c r="C307" t="s">
        <v>1407</v>
      </c>
      <c r="D307" t="s">
        <v>1408</v>
      </c>
      <c r="E307">
        <v>3.12</v>
      </c>
      <c r="F307">
        <v>22</v>
      </c>
      <c r="G307">
        <v>0.29699999999999999</v>
      </c>
      <c r="H307">
        <v>52</v>
      </c>
      <c r="I307">
        <v>0.70299999999999996</v>
      </c>
      <c r="J307">
        <v>0.19800000000000001</v>
      </c>
      <c r="K307">
        <v>0.93178183203386999</v>
      </c>
      <c r="L307">
        <v>1</v>
      </c>
      <c r="M307">
        <v>1.46</v>
      </c>
      <c r="N307">
        <v>0.82</v>
      </c>
      <c r="O307">
        <v>2.59</v>
      </c>
      <c r="P307">
        <v>4.95</v>
      </c>
    </row>
    <row r="308" spans="1:16" x14ac:dyDescent="0.2">
      <c r="A308" t="s">
        <v>2133</v>
      </c>
      <c r="B308" t="s">
        <v>28</v>
      </c>
      <c r="C308" t="s">
        <v>2134</v>
      </c>
      <c r="D308" t="s">
        <v>171</v>
      </c>
      <c r="E308">
        <v>1.91</v>
      </c>
      <c r="F308">
        <v>10</v>
      </c>
      <c r="G308">
        <v>0.13500000000000001</v>
      </c>
      <c r="H308">
        <v>64</v>
      </c>
      <c r="I308">
        <v>0.86499999999999999</v>
      </c>
      <c r="J308">
        <v>0.20300000000000001</v>
      </c>
      <c r="K308">
        <v>0.93756292361349902</v>
      </c>
      <c r="L308">
        <v>1</v>
      </c>
      <c r="M308">
        <v>1.66</v>
      </c>
      <c r="N308">
        <v>0.75</v>
      </c>
      <c r="O308">
        <v>3.67</v>
      </c>
      <c r="P308">
        <v>4.2300000000000004</v>
      </c>
    </row>
    <row r="309" spans="1:16" x14ac:dyDescent="0.2">
      <c r="A309" t="s">
        <v>2135</v>
      </c>
      <c r="B309" t="s">
        <v>28</v>
      </c>
      <c r="C309" t="s">
        <v>2136</v>
      </c>
      <c r="D309" t="s">
        <v>171</v>
      </c>
      <c r="E309">
        <v>11.73</v>
      </c>
      <c r="F309">
        <v>11</v>
      </c>
      <c r="G309">
        <v>0.14899999999999999</v>
      </c>
      <c r="H309">
        <v>63</v>
      </c>
      <c r="I309">
        <v>0.85099999999999998</v>
      </c>
      <c r="J309">
        <v>0.221</v>
      </c>
      <c r="K309">
        <v>0.95402963998444701</v>
      </c>
      <c r="L309">
        <v>1</v>
      </c>
      <c r="M309">
        <v>1.59</v>
      </c>
      <c r="N309">
        <v>0.75</v>
      </c>
      <c r="O309">
        <v>3.36</v>
      </c>
      <c r="P309">
        <v>20.46</v>
      </c>
    </row>
    <row r="310" spans="1:16" x14ac:dyDescent="0.2">
      <c r="A310" t="s">
        <v>2137</v>
      </c>
      <c r="B310" t="s">
        <v>28</v>
      </c>
      <c r="C310" t="s">
        <v>2138</v>
      </c>
      <c r="D310" t="s">
        <v>246</v>
      </c>
      <c r="E310">
        <v>125.21</v>
      </c>
      <c r="F310">
        <v>8</v>
      </c>
      <c r="G310">
        <v>0.108</v>
      </c>
      <c r="H310">
        <v>66</v>
      </c>
      <c r="I310">
        <v>0.89200000000000002</v>
      </c>
      <c r="J310">
        <v>0.222</v>
      </c>
      <c r="K310">
        <v>0.95456646907264397</v>
      </c>
      <c r="L310">
        <v>1</v>
      </c>
      <c r="M310">
        <v>0.63</v>
      </c>
      <c r="N310">
        <v>0.3</v>
      </c>
      <c r="O310">
        <v>1.33</v>
      </c>
      <c r="P310">
        <v>334.51</v>
      </c>
    </row>
    <row r="311" spans="1:16" x14ac:dyDescent="0.2">
      <c r="A311" t="s">
        <v>2139</v>
      </c>
      <c r="B311" t="s">
        <v>28</v>
      </c>
      <c r="C311" t="s">
        <v>2140</v>
      </c>
      <c r="D311" t="s">
        <v>41</v>
      </c>
      <c r="E311">
        <v>0.96</v>
      </c>
      <c r="F311">
        <v>9</v>
      </c>
      <c r="G311">
        <v>0.122</v>
      </c>
      <c r="H311">
        <v>65</v>
      </c>
      <c r="I311">
        <v>0.878</v>
      </c>
      <c r="J311">
        <v>0.22600000000000001</v>
      </c>
      <c r="K311">
        <v>0.95756625202916101</v>
      </c>
      <c r="L311">
        <v>1</v>
      </c>
      <c r="M311">
        <v>1.68</v>
      </c>
      <c r="N311">
        <v>0.72</v>
      </c>
      <c r="O311">
        <v>3.92</v>
      </c>
      <c r="P311">
        <v>4.16</v>
      </c>
    </row>
    <row r="312" spans="1:16" x14ac:dyDescent="0.2">
      <c r="A312" t="s">
        <v>1334</v>
      </c>
      <c r="B312" t="s">
        <v>28</v>
      </c>
      <c r="C312" t="s">
        <v>1335</v>
      </c>
      <c r="D312" t="s">
        <v>702</v>
      </c>
      <c r="E312">
        <v>1.65</v>
      </c>
      <c r="F312">
        <v>38</v>
      </c>
      <c r="G312">
        <v>0.51400000000000001</v>
      </c>
      <c r="H312">
        <v>36</v>
      </c>
      <c r="I312">
        <v>0.48599999999999999</v>
      </c>
      <c r="J312">
        <v>0.22600000000000001</v>
      </c>
      <c r="K312">
        <v>0.95717339271215396</v>
      </c>
      <c r="L312">
        <v>1</v>
      </c>
      <c r="M312">
        <v>1.37</v>
      </c>
      <c r="N312">
        <v>0.82</v>
      </c>
      <c r="O312">
        <v>2.29</v>
      </c>
      <c r="P312">
        <v>2.2799999999999998</v>
      </c>
    </row>
    <row r="313" spans="1:16" x14ac:dyDescent="0.2">
      <c r="A313" t="s">
        <v>2141</v>
      </c>
      <c r="B313" t="s">
        <v>28</v>
      </c>
      <c r="C313" t="s">
        <v>2142</v>
      </c>
      <c r="D313" t="s">
        <v>240</v>
      </c>
      <c r="E313">
        <v>2.1</v>
      </c>
      <c r="F313">
        <v>32</v>
      </c>
      <c r="G313">
        <v>0.432</v>
      </c>
      <c r="H313">
        <v>42</v>
      </c>
      <c r="I313">
        <v>0.56799999999999995</v>
      </c>
      <c r="J313">
        <v>0.23400000000000001</v>
      </c>
      <c r="K313">
        <v>0.96261112299438101</v>
      </c>
      <c r="L313">
        <v>1</v>
      </c>
      <c r="M313">
        <v>1.37</v>
      </c>
      <c r="N313">
        <v>0.81</v>
      </c>
      <c r="O313">
        <v>2.31</v>
      </c>
      <c r="P313">
        <v>3</v>
      </c>
    </row>
    <row r="314" spans="1:16" x14ac:dyDescent="0.2">
      <c r="A314" t="s">
        <v>1321</v>
      </c>
      <c r="B314" t="s">
        <v>28</v>
      </c>
      <c r="C314" t="s">
        <v>1322</v>
      </c>
      <c r="D314" t="s">
        <v>593</v>
      </c>
      <c r="E314">
        <v>21.32</v>
      </c>
      <c r="F314">
        <v>63</v>
      </c>
      <c r="G314">
        <v>0.85099999999999998</v>
      </c>
      <c r="H314">
        <v>11</v>
      </c>
      <c r="I314">
        <v>0.14899999999999999</v>
      </c>
      <c r="J314">
        <v>0.245</v>
      </c>
      <c r="K314">
        <v>0.96822357258121705</v>
      </c>
      <c r="L314">
        <v>1</v>
      </c>
      <c r="M314">
        <v>0.64</v>
      </c>
      <c r="N314">
        <v>0.3</v>
      </c>
      <c r="O314">
        <v>1.36</v>
      </c>
      <c r="P314">
        <v>9.01</v>
      </c>
    </row>
    <row r="315" spans="1:16" x14ac:dyDescent="0.2">
      <c r="A315" t="s">
        <v>2143</v>
      </c>
      <c r="B315" t="s">
        <v>28</v>
      </c>
      <c r="C315" t="s">
        <v>2144</v>
      </c>
      <c r="D315" t="s">
        <v>658</v>
      </c>
      <c r="E315">
        <v>17.97</v>
      </c>
      <c r="F315">
        <v>55</v>
      </c>
      <c r="G315">
        <v>0.74299999999999999</v>
      </c>
      <c r="H315">
        <v>19</v>
      </c>
      <c r="I315">
        <v>0.25700000000000001</v>
      </c>
      <c r="J315">
        <v>0.25600000000000001</v>
      </c>
      <c r="K315">
        <v>0.97201039989163895</v>
      </c>
      <c r="L315">
        <v>1</v>
      </c>
      <c r="M315">
        <v>1.38</v>
      </c>
      <c r="N315">
        <v>0.79</v>
      </c>
      <c r="O315">
        <v>2.44</v>
      </c>
      <c r="P315">
        <v>16.010000000000002</v>
      </c>
    </row>
    <row r="316" spans="1:16" x14ac:dyDescent="0.2">
      <c r="A316" t="s">
        <v>1435</v>
      </c>
      <c r="B316" t="s">
        <v>28</v>
      </c>
      <c r="C316" t="s">
        <v>1436</v>
      </c>
      <c r="D316" t="s">
        <v>1348</v>
      </c>
      <c r="E316">
        <v>2.08</v>
      </c>
      <c r="F316">
        <v>31</v>
      </c>
      <c r="G316">
        <v>0.41899999999999998</v>
      </c>
      <c r="H316">
        <v>43</v>
      </c>
      <c r="I316">
        <v>0.58099999999999996</v>
      </c>
      <c r="J316">
        <v>0.26500000000000001</v>
      </c>
      <c r="K316">
        <v>0.97405308316767203</v>
      </c>
      <c r="L316">
        <v>1</v>
      </c>
      <c r="M316">
        <v>0.75</v>
      </c>
      <c r="N316">
        <v>0.45</v>
      </c>
      <c r="O316">
        <v>1.25</v>
      </c>
      <c r="P316">
        <v>2.95</v>
      </c>
    </row>
    <row r="317" spans="1:16" x14ac:dyDescent="0.2">
      <c r="A317" t="s">
        <v>1549</v>
      </c>
      <c r="B317" t="s">
        <v>28</v>
      </c>
      <c r="C317" t="s">
        <v>1550</v>
      </c>
      <c r="D317" t="s">
        <v>605</v>
      </c>
      <c r="E317">
        <v>9.2899999999999991</v>
      </c>
      <c r="F317">
        <v>59</v>
      </c>
      <c r="G317">
        <v>0.79700000000000004</v>
      </c>
      <c r="H317">
        <v>15</v>
      </c>
      <c r="I317">
        <v>0.20300000000000001</v>
      </c>
      <c r="J317">
        <v>0.27100000000000002</v>
      </c>
      <c r="K317">
        <v>0.97488102707972801</v>
      </c>
      <c r="L317">
        <v>1</v>
      </c>
      <c r="M317">
        <v>0.68</v>
      </c>
      <c r="N317">
        <v>0.34</v>
      </c>
      <c r="O317">
        <v>1.36</v>
      </c>
      <c r="P317">
        <v>7.83</v>
      </c>
    </row>
    <row r="318" spans="1:16" x14ac:dyDescent="0.2">
      <c r="A318" t="s">
        <v>161</v>
      </c>
      <c r="B318" t="s">
        <v>28</v>
      </c>
      <c r="C318" t="s">
        <v>162</v>
      </c>
      <c r="D318" t="s">
        <v>163</v>
      </c>
      <c r="E318">
        <v>1.05</v>
      </c>
      <c r="F318">
        <v>55</v>
      </c>
      <c r="G318">
        <v>0.74299999999999999</v>
      </c>
      <c r="H318">
        <v>19</v>
      </c>
      <c r="I318">
        <v>0.25700000000000001</v>
      </c>
      <c r="J318">
        <v>0.28199999999999997</v>
      </c>
      <c r="K318">
        <v>0.975379996772331</v>
      </c>
      <c r="L318">
        <v>1</v>
      </c>
      <c r="M318">
        <v>1.93</v>
      </c>
      <c r="N318">
        <v>1.03</v>
      </c>
      <c r="O318">
        <v>3.6</v>
      </c>
      <c r="P318">
        <v>1.27</v>
      </c>
    </row>
    <row r="319" spans="1:16" x14ac:dyDescent="0.2">
      <c r="A319" t="s">
        <v>1583</v>
      </c>
      <c r="B319" t="s">
        <v>28</v>
      </c>
      <c r="C319" t="s">
        <v>1584</v>
      </c>
      <c r="D319" t="s">
        <v>1585</v>
      </c>
      <c r="E319">
        <v>5.94</v>
      </c>
      <c r="F319">
        <v>55</v>
      </c>
      <c r="G319">
        <v>0.74299999999999999</v>
      </c>
      <c r="H319">
        <v>19</v>
      </c>
      <c r="I319">
        <v>0.25700000000000001</v>
      </c>
      <c r="J319">
        <v>0.28199999999999997</v>
      </c>
      <c r="K319">
        <v>0.97537290935559795</v>
      </c>
      <c r="L319">
        <v>1</v>
      </c>
      <c r="M319">
        <v>0.71</v>
      </c>
      <c r="N319">
        <v>0.38</v>
      </c>
      <c r="O319">
        <v>1.32</v>
      </c>
      <c r="P319">
        <v>4.59</v>
      </c>
    </row>
    <row r="320" spans="1:16" x14ac:dyDescent="0.2">
      <c r="A320" t="s">
        <v>2145</v>
      </c>
      <c r="B320" t="s">
        <v>28</v>
      </c>
      <c r="C320" t="s">
        <v>2146</v>
      </c>
      <c r="D320" t="s">
        <v>191</v>
      </c>
      <c r="E320">
        <v>1.07</v>
      </c>
      <c r="F320">
        <v>41</v>
      </c>
      <c r="G320">
        <v>0.55400000000000005</v>
      </c>
      <c r="H320">
        <v>33</v>
      </c>
      <c r="I320">
        <v>0.44600000000000001</v>
      </c>
      <c r="J320">
        <v>0.28199999999999997</v>
      </c>
      <c r="K320">
        <v>0.97537060558410404</v>
      </c>
      <c r="L320">
        <v>1</v>
      </c>
      <c r="M320">
        <v>1.33</v>
      </c>
      <c r="N320">
        <v>0.79</v>
      </c>
      <c r="O320">
        <v>2.23</v>
      </c>
      <c r="P320">
        <v>2.71</v>
      </c>
    </row>
    <row r="321" spans="1:16" x14ac:dyDescent="0.2">
      <c r="A321" t="s">
        <v>1514</v>
      </c>
      <c r="B321" t="s">
        <v>28</v>
      </c>
      <c r="C321" t="s">
        <v>1515</v>
      </c>
      <c r="D321" t="s">
        <v>223</v>
      </c>
      <c r="E321">
        <v>0.95</v>
      </c>
      <c r="F321">
        <v>9</v>
      </c>
      <c r="G321">
        <v>0.122</v>
      </c>
      <c r="H321">
        <v>65</v>
      </c>
      <c r="I321">
        <v>0.878</v>
      </c>
      <c r="J321">
        <v>0.28799999999999998</v>
      </c>
      <c r="K321">
        <v>0.975039387222981</v>
      </c>
      <c r="L321">
        <v>1</v>
      </c>
      <c r="M321">
        <v>1.63</v>
      </c>
      <c r="N321">
        <v>0.65</v>
      </c>
      <c r="O321">
        <v>4.09</v>
      </c>
      <c r="P321">
        <v>11.38</v>
      </c>
    </row>
    <row r="322" spans="1:16" x14ac:dyDescent="0.2">
      <c r="A322" t="s">
        <v>1209</v>
      </c>
      <c r="B322" t="s">
        <v>28</v>
      </c>
      <c r="C322" t="s">
        <v>1210</v>
      </c>
      <c r="D322" t="s">
        <v>857</v>
      </c>
      <c r="E322">
        <v>1.33</v>
      </c>
      <c r="F322">
        <v>12</v>
      </c>
      <c r="G322">
        <v>0.16200000000000001</v>
      </c>
      <c r="H322">
        <v>62</v>
      </c>
      <c r="I322">
        <v>0.83799999999999997</v>
      </c>
      <c r="J322">
        <v>0.29199999999999998</v>
      </c>
      <c r="K322">
        <v>0.97466249825047702</v>
      </c>
      <c r="L322">
        <v>1</v>
      </c>
      <c r="M322">
        <v>0.69</v>
      </c>
      <c r="N322">
        <v>0.35</v>
      </c>
      <c r="O322">
        <v>1.37</v>
      </c>
      <c r="P322">
        <v>2.5</v>
      </c>
    </row>
    <row r="323" spans="1:16" x14ac:dyDescent="0.2">
      <c r="A323" t="s">
        <v>1456</v>
      </c>
      <c r="B323" t="s">
        <v>28</v>
      </c>
      <c r="C323" t="s">
        <v>1457</v>
      </c>
      <c r="D323" t="s">
        <v>293</v>
      </c>
      <c r="E323">
        <v>2.4300000000000002</v>
      </c>
      <c r="F323">
        <v>44</v>
      </c>
      <c r="G323">
        <v>0.59499999999999997</v>
      </c>
      <c r="H323">
        <v>30</v>
      </c>
      <c r="I323">
        <v>0.40500000000000003</v>
      </c>
      <c r="J323">
        <v>0.318</v>
      </c>
      <c r="K323">
        <v>0.96752677637683604</v>
      </c>
      <c r="L323">
        <v>1</v>
      </c>
      <c r="M323">
        <v>0.73</v>
      </c>
      <c r="N323">
        <v>0.41</v>
      </c>
      <c r="O323">
        <v>1.28</v>
      </c>
      <c r="P323">
        <v>7.64</v>
      </c>
    </row>
    <row r="324" spans="1:16" x14ac:dyDescent="0.2">
      <c r="A324" t="s">
        <v>2147</v>
      </c>
      <c r="B324" t="s">
        <v>28</v>
      </c>
      <c r="C324" t="s">
        <v>2148</v>
      </c>
      <c r="D324" t="s">
        <v>610</v>
      </c>
      <c r="E324">
        <v>7.88</v>
      </c>
      <c r="F324">
        <v>50</v>
      </c>
      <c r="G324">
        <v>0.67600000000000005</v>
      </c>
      <c r="H324">
        <v>24</v>
      </c>
      <c r="I324">
        <v>0.32400000000000001</v>
      </c>
      <c r="J324">
        <v>0.373</v>
      </c>
      <c r="K324">
        <v>0.93149544630380898</v>
      </c>
      <c r="L324">
        <v>1</v>
      </c>
      <c r="M324">
        <v>0.78</v>
      </c>
      <c r="N324">
        <v>0.44</v>
      </c>
      <c r="O324">
        <v>1.36</v>
      </c>
      <c r="P324">
        <v>8.44</v>
      </c>
    </row>
    <row r="325" spans="1:16" x14ac:dyDescent="0.2">
      <c r="A325" t="s">
        <v>1054</v>
      </c>
      <c r="B325" t="s">
        <v>28</v>
      </c>
      <c r="C325" t="s">
        <v>1055</v>
      </c>
      <c r="D325" t="s">
        <v>144</v>
      </c>
      <c r="E325">
        <v>0.36</v>
      </c>
      <c r="F325">
        <v>34</v>
      </c>
      <c r="G325">
        <v>0.45900000000000002</v>
      </c>
      <c r="H325">
        <v>40</v>
      </c>
      <c r="I325">
        <v>0.54100000000000004</v>
      </c>
      <c r="J325">
        <v>0.41299999999999998</v>
      </c>
      <c r="K325">
        <v>0.889004648577992</v>
      </c>
      <c r="L325">
        <v>1</v>
      </c>
      <c r="M325">
        <v>1.5</v>
      </c>
      <c r="N325">
        <v>0.8</v>
      </c>
      <c r="O325">
        <v>2.81</v>
      </c>
      <c r="P325">
        <v>1.41</v>
      </c>
    </row>
    <row r="326" spans="1:16" x14ac:dyDescent="0.2">
      <c r="A326" t="s">
        <v>2149</v>
      </c>
      <c r="B326" t="s">
        <v>28</v>
      </c>
      <c r="C326" t="s">
        <v>2150</v>
      </c>
      <c r="D326" t="s">
        <v>1496</v>
      </c>
      <c r="E326">
        <v>0.43</v>
      </c>
      <c r="F326">
        <v>39</v>
      </c>
      <c r="G326">
        <v>0.52700000000000002</v>
      </c>
      <c r="H326">
        <v>35</v>
      </c>
      <c r="I326">
        <v>0.47299999999999998</v>
      </c>
      <c r="J326">
        <v>0.49399999999999999</v>
      </c>
      <c r="K326">
        <v>0.76653693271246004</v>
      </c>
      <c r="L326">
        <v>1</v>
      </c>
      <c r="M326">
        <v>0.71</v>
      </c>
      <c r="N326">
        <v>0.4</v>
      </c>
      <c r="O326">
        <v>1.26</v>
      </c>
      <c r="P326">
        <v>5.83</v>
      </c>
    </row>
    <row r="327" spans="1:16" x14ac:dyDescent="0.2">
      <c r="A327" t="s">
        <v>1293</v>
      </c>
      <c r="B327" t="s">
        <v>28</v>
      </c>
      <c r="C327" t="s">
        <v>1294</v>
      </c>
      <c r="D327" t="s">
        <v>506</v>
      </c>
      <c r="E327">
        <v>3.71</v>
      </c>
      <c r="F327">
        <v>66</v>
      </c>
      <c r="G327">
        <v>0.89200000000000002</v>
      </c>
      <c r="H327">
        <v>8</v>
      </c>
      <c r="I327">
        <v>0.108</v>
      </c>
      <c r="J327">
        <v>0.65600000000000003</v>
      </c>
      <c r="K327">
        <v>0.38733646104156799</v>
      </c>
      <c r="L327">
        <v>1</v>
      </c>
      <c r="M327">
        <v>0.69</v>
      </c>
      <c r="N327">
        <v>0.28999999999999998</v>
      </c>
      <c r="O327">
        <v>1.63</v>
      </c>
      <c r="P327">
        <v>0.99</v>
      </c>
    </row>
  </sheetData>
  <conditionalFormatting sqref="M2:M99">
    <cfRule type="cellIs" dxfId="9" priority="1" operator="lessThan">
      <formula>1</formula>
    </cfRule>
    <cfRule type="cellIs" dxfId="8" priority="2" operator="greaterThan">
      <formula>1</formula>
    </cfRule>
  </conditionalFormatting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P305"/>
  <sheetViews>
    <sheetView workbookViewId="0">
      <selection sqref="A1:XFD1048576"/>
    </sheetView>
  </sheetViews>
  <sheetFormatPr baseColWidth="10" defaultColWidth="11" defaultRowHeight="16" x14ac:dyDescent="0.2"/>
  <cols>
    <col min="1" max="1" width="16.33203125" bestFit="1" customWidth="1"/>
    <col min="2" max="2" width="18.33203125" bestFit="1" customWidth="1"/>
    <col min="3" max="3" width="16.83203125" bestFit="1" customWidth="1"/>
    <col min="4" max="4" width="8.83203125" bestFit="1" customWidth="1"/>
  </cols>
  <sheetData>
    <row r="1" spans="1:16" x14ac:dyDescent="0.2">
      <c r="A1" s="3" t="s">
        <v>1789</v>
      </c>
      <c r="B1" s="3" t="s">
        <v>7</v>
      </c>
      <c r="C1" s="3" t="s">
        <v>9</v>
      </c>
      <c r="D1" s="3" t="s">
        <v>11</v>
      </c>
      <c r="E1" s="3" t="s">
        <v>1793</v>
      </c>
      <c r="F1" s="3" t="s">
        <v>1795</v>
      </c>
      <c r="G1" s="3" t="s">
        <v>1797</v>
      </c>
      <c r="H1" s="3" t="s">
        <v>1799</v>
      </c>
      <c r="I1" s="3" t="s">
        <v>1801</v>
      </c>
      <c r="J1" s="3" t="s">
        <v>1803</v>
      </c>
      <c r="K1" s="3" t="s">
        <v>1805</v>
      </c>
      <c r="L1" s="3" t="s">
        <v>1807</v>
      </c>
      <c r="M1" s="3" t="s">
        <v>1809</v>
      </c>
      <c r="N1" s="3" t="s">
        <v>1811</v>
      </c>
      <c r="O1" s="3" t="s">
        <v>1813</v>
      </c>
      <c r="P1" s="3" t="s">
        <v>20</v>
      </c>
    </row>
    <row r="2" spans="1:16" x14ac:dyDescent="0.2">
      <c r="A2" t="s">
        <v>1946</v>
      </c>
      <c r="B2" t="s">
        <v>28</v>
      </c>
      <c r="C2" t="s">
        <v>1947</v>
      </c>
      <c r="D2" t="s">
        <v>1948</v>
      </c>
      <c r="E2">
        <v>6.78</v>
      </c>
      <c r="F2">
        <v>10</v>
      </c>
      <c r="G2">
        <v>0.20399999999999999</v>
      </c>
      <c r="H2">
        <v>39</v>
      </c>
      <c r="I2">
        <v>0.79600000000000004</v>
      </c>
      <c r="J2" s="5">
        <v>1.17E-6</v>
      </c>
      <c r="K2" s="13">
        <v>6.3100436953092797E-5</v>
      </c>
      <c r="L2" s="15">
        <v>1.9182532833740201E-2</v>
      </c>
      <c r="M2">
        <v>0.15</v>
      </c>
      <c r="N2">
        <v>0.06</v>
      </c>
      <c r="O2">
        <v>0.36</v>
      </c>
      <c r="P2">
        <v>9.68</v>
      </c>
    </row>
    <row r="3" spans="1:16" x14ac:dyDescent="0.2">
      <c r="A3" t="s">
        <v>1449</v>
      </c>
      <c r="B3" t="s">
        <v>22</v>
      </c>
      <c r="C3" t="s">
        <v>1450</v>
      </c>
      <c r="D3" t="s">
        <v>1451</v>
      </c>
      <c r="E3">
        <v>0.89</v>
      </c>
      <c r="F3">
        <v>31</v>
      </c>
      <c r="G3">
        <v>0.63300000000000001</v>
      </c>
      <c r="H3">
        <v>18</v>
      </c>
      <c r="I3">
        <v>0.36699999999999999</v>
      </c>
      <c r="J3" s="5">
        <v>2.8499999999999998E-6</v>
      </c>
      <c r="K3" s="16">
        <v>1.4223054286631101E-4</v>
      </c>
      <c r="L3" s="15">
        <v>4.3095854488492201E-2</v>
      </c>
      <c r="M3">
        <v>5.68</v>
      </c>
      <c r="N3">
        <v>2.4500000000000002</v>
      </c>
      <c r="O3">
        <v>13.17</v>
      </c>
      <c r="P3">
        <v>4.1100000000000003</v>
      </c>
    </row>
    <row r="4" spans="1:16" x14ac:dyDescent="0.2">
      <c r="A4" t="s">
        <v>1279</v>
      </c>
      <c r="B4" t="s">
        <v>28</v>
      </c>
      <c r="C4" t="s">
        <v>1280</v>
      </c>
      <c r="D4" t="s">
        <v>1281</v>
      </c>
      <c r="E4">
        <v>1.39</v>
      </c>
      <c r="F4">
        <v>30</v>
      </c>
      <c r="G4">
        <v>0.61199999999999999</v>
      </c>
      <c r="H4">
        <v>19</v>
      </c>
      <c r="I4">
        <v>0.38800000000000001</v>
      </c>
      <c r="J4" s="5">
        <v>2.9500000000000001E-6</v>
      </c>
      <c r="K4" s="16">
        <v>1.47143002713735E-4</v>
      </c>
      <c r="L4" s="15">
        <v>4.4437186819548002E-2</v>
      </c>
      <c r="M4">
        <v>5.43</v>
      </c>
      <c r="N4">
        <v>2.5</v>
      </c>
      <c r="O4">
        <v>11.82</v>
      </c>
      <c r="P4">
        <v>2.98</v>
      </c>
    </row>
    <row r="5" spans="1:16" x14ac:dyDescent="0.2">
      <c r="A5" t="s">
        <v>2075</v>
      </c>
      <c r="B5" t="s">
        <v>28</v>
      </c>
      <c r="C5" t="s">
        <v>2076</v>
      </c>
      <c r="D5" t="s">
        <v>425</v>
      </c>
      <c r="E5">
        <v>0.39</v>
      </c>
      <c r="F5">
        <v>6</v>
      </c>
      <c r="G5">
        <v>0.122</v>
      </c>
      <c r="H5">
        <v>43</v>
      </c>
      <c r="I5">
        <v>0.878</v>
      </c>
      <c r="J5" s="5">
        <v>5.3499999999999996E-6</v>
      </c>
      <c r="K5" s="16">
        <v>2.5295803547458498E-4</v>
      </c>
      <c r="L5" s="15">
        <v>7.6140368677850095E-2</v>
      </c>
      <c r="M5">
        <v>0.14000000000000001</v>
      </c>
      <c r="N5">
        <v>0.05</v>
      </c>
      <c r="O5">
        <v>0.38</v>
      </c>
      <c r="P5">
        <v>10.63</v>
      </c>
    </row>
    <row r="6" spans="1:16" x14ac:dyDescent="0.2">
      <c r="A6" t="s">
        <v>1202</v>
      </c>
      <c r="B6" t="s">
        <v>22</v>
      </c>
      <c r="C6" t="s">
        <v>1203</v>
      </c>
      <c r="D6" t="s">
        <v>265</v>
      </c>
      <c r="E6">
        <v>4.9000000000000004</v>
      </c>
      <c r="F6">
        <v>26</v>
      </c>
      <c r="G6">
        <v>0.53100000000000003</v>
      </c>
      <c r="H6">
        <v>23</v>
      </c>
      <c r="I6">
        <v>0.46899999999999997</v>
      </c>
      <c r="J6" s="5">
        <v>6.63E-6</v>
      </c>
      <c r="K6" s="16">
        <v>3.0755546496098702E-4</v>
      </c>
      <c r="L6" s="15">
        <v>9.2266639488296096E-2</v>
      </c>
      <c r="M6">
        <v>0.19</v>
      </c>
      <c r="N6">
        <v>0.09</v>
      </c>
      <c r="O6">
        <v>0.42</v>
      </c>
      <c r="P6">
        <v>4.92</v>
      </c>
    </row>
    <row r="7" spans="1:16" x14ac:dyDescent="0.2">
      <c r="A7" t="s">
        <v>1265</v>
      </c>
      <c r="B7" t="s">
        <v>28</v>
      </c>
      <c r="C7" t="s">
        <v>1266</v>
      </c>
      <c r="D7" t="s">
        <v>475</v>
      </c>
      <c r="E7">
        <v>1.19</v>
      </c>
      <c r="F7">
        <v>25</v>
      </c>
      <c r="G7">
        <v>0.51</v>
      </c>
      <c r="H7">
        <v>24</v>
      </c>
      <c r="I7">
        <v>0.49</v>
      </c>
      <c r="J7" s="5">
        <v>7.7100000000000007E-6</v>
      </c>
      <c r="K7" s="16">
        <v>3.5293357715010602E-4</v>
      </c>
      <c r="L7" s="4">
        <v>0.105527139567882</v>
      </c>
      <c r="M7">
        <v>4.54</v>
      </c>
      <c r="N7">
        <v>2.08</v>
      </c>
      <c r="O7">
        <v>9.93</v>
      </c>
      <c r="P7">
        <v>2.59</v>
      </c>
    </row>
    <row r="8" spans="1:16" x14ac:dyDescent="0.2">
      <c r="A8" t="s">
        <v>2127</v>
      </c>
      <c r="B8" t="s">
        <v>28</v>
      </c>
      <c r="C8" t="s">
        <v>2128</v>
      </c>
      <c r="D8" t="s">
        <v>2129</v>
      </c>
      <c r="E8">
        <v>78.459999999999994</v>
      </c>
      <c r="F8">
        <v>44</v>
      </c>
      <c r="G8">
        <v>0.89800000000000002</v>
      </c>
      <c r="H8">
        <v>5</v>
      </c>
      <c r="I8">
        <v>0.10199999999999999</v>
      </c>
      <c r="J8" s="5">
        <v>1.13E-5</v>
      </c>
      <c r="K8" s="16">
        <v>5.00733562518184E-4</v>
      </c>
      <c r="L8" s="4">
        <v>0.149218601630419</v>
      </c>
      <c r="M8">
        <v>7.69</v>
      </c>
      <c r="N8">
        <v>2.65</v>
      </c>
      <c r="O8">
        <v>22.31</v>
      </c>
      <c r="P8">
        <v>36.700000000000003</v>
      </c>
    </row>
    <row r="9" spans="1:16" x14ac:dyDescent="0.2">
      <c r="A9" t="s">
        <v>745</v>
      </c>
      <c r="B9" t="s">
        <v>28</v>
      </c>
      <c r="C9" t="s">
        <v>746</v>
      </c>
      <c r="D9" t="s">
        <v>747</v>
      </c>
      <c r="E9">
        <v>4.82</v>
      </c>
      <c r="F9">
        <v>24</v>
      </c>
      <c r="G9">
        <v>0.49</v>
      </c>
      <c r="H9">
        <v>25</v>
      </c>
      <c r="I9">
        <v>0.51</v>
      </c>
      <c r="J9" s="5">
        <v>1.7E-5</v>
      </c>
      <c r="K9" s="16">
        <v>7.2263062272234096E-4</v>
      </c>
      <c r="L9" s="4">
        <v>0.21462129494853499</v>
      </c>
      <c r="M9">
        <v>4.97</v>
      </c>
      <c r="N9">
        <v>2.2599999999999998</v>
      </c>
      <c r="O9">
        <v>10.96</v>
      </c>
      <c r="P9">
        <v>5.6</v>
      </c>
    </row>
    <row r="10" spans="1:16" x14ac:dyDescent="0.2">
      <c r="A10" t="s">
        <v>1287</v>
      </c>
      <c r="B10" t="s">
        <v>22</v>
      </c>
      <c r="C10" t="s">
        <v>1288</v>
      </c>
      <c r="D10" t="s">
        <v>610</v>
      </c>
      <c r="E10">
        <v>220.94</v>
      </c>
      <c r="F10">
        <v>17</v>
      </c>
      <c r="G10">
        <v>0.34699999999999998</v>
      </c>
      <c r="H10">
        <v>32</v>
      </c>
      <c r="I10">
        <v>0.65300000000000002</v>
      </c>
      <c r="J10" s="5">
        <v>2.3799999999999999E-5</v>
      </c>
      <c r="K10" s="16">
        <v>9.7632205746268799E-4</v>
      </c>
      <c r="L10" s="4">
        <v>0.28899132900895602</v>
      </c>
      <c r="M10">
        <v>6.34</v>
      </c>
      <c r="N10">
        <v>2.4700000000000002</v>
      </c>
      <c r="O10">
        <v>16.239999999999998</v>
      </c>
      <c r="P10">
        <v>700.6</v>
      </c>
    </row>
    <row r="11" spans="1:16" x14ac:dyDescent="0.2">
      <c r="A11" t="s">
        <v>141</v>
      </c>
      <c r="B11" t="s">
        <v>28</v>
      </c>
      <c r="C11" t="s">
        <v>142</v>
      </c>
      <c r="D11" t="s">
        <v>143</v>
      </c>
      <c r="E11">
        <v>2.85</v>
      </c>
      <c r="F11">
        <v>12</v>
      </c>
      <c r="G11">
        <v>0.245</v>
      </c>
      <c r="H11">
        <v>37</v>
      </c>
      <c r="I11">
        <v>0.755</v>
      </c>
      <c r="J11" s="5">
        <v>3.9499999999999998E-5</v>
      </c>
      <c r="K11" s="16">
        <v>1.5355108384227101E-3</v>
      </c>
      <c r="L11" s="4">
        <v>0.452975697334699</v>
      </c>
      <c r="M11">
        <v>0.22</v>
      </c>
      <c r="N11">
        <v>0.1</v>
      </c>
      <c r="O11">
        <v>0.48</v>
      </c>
      <c r="P11">
        <v>3.84</v>
      </c>
    </row>
    <row r="12" spans="1:16" x14ac:dyDescent="0.2">
      <c r="A12" t="s">
        <v>419</v>
      </c>
      <c r="B12" t="s">
        <v>28</v>
      </c>
      <c r="C12" t="s">
        <v>420</v>
      </c>
      <c r="D12" t="s">
        <v>421</v>
      </c>
      <c r="E12">
        <v>3.31</v>
      </c>
      <c r="F12">
        <v>19</v>
      </c>
      <c r="G12">
        <v>0.38800000000000001</v>
      </c>
      <c r="H12">
        <v>30</v>
      </c>
      <c r="I12">
        <v>0.61199999999999999</v>
      </c>
      <c r="J12" s="5">
        <v>3.9700000000000003E-5</v>
      </c>
      <c r="K12" s="16">
        <v>1.5431255042200501E-3</v>
      </c>
      <c r="L12" s="4">
        <v>0.45367889824069502</v>
      </c>
      <c r="M12">
        <v>0.24</v>
      </c>
      <c r="N12">
        <v>0.11</v>
      </c>
      <c r="O12">
        <v>0.49</v>
      </c>
      <c r="P12">
        <v>5.69</v>
      </c>
    </row>
    <row r="13" spans="1:16" x14ac:dyDescent="0.2">
      <c r="A13" t="s">
        <v>1251</v>
      </c>
      <c r="B13" t="s">
        <v>28</v>
      </c>
      <c r="C13" t="s">
        <v>1252</v>
      </c>
      <c r="D13" t="s">
        <v>1253</v>
      </c>
      <c r="E13">
        <v>0.05</v>
      </c>
      <c r="F13">
        <v>18</v>
      </c>
      <c r="G13">
        <v>0.36699999999999999</v>
      </c>
      <c r="H13">
        <v>31</v>
      </c>
      <c r="I13">
        <v>0.63300000000000001</v>
      </c>
      <c r="J13" s="5">
        <v>4.7700000000000001E-5</v>
      </c>
      <c r="K13" s="16">
        <v>1.81945377720166E-3</v>
      </c>
      <c r="L13" s="4">
        <v>0.53309995672008603</v>
      </c>
      <c r="M13">
        <v>4.05</v>
      </c>
      <c r="N13">
        <v>1.62</v>
      </c>
      <c r="O13">
        <v>10.11</v>
      </c>
      <c r="P13">
        <v>1.68</v>
      </c>
    </row>
    <row r="14" spans="1:16" x14ac:dyDescent="0.2">
      <c r="A14" t="s">
        <v>564</v>
      </c>
      <c r="B14" t="s">
        <v>28</v>
      </c>
      <c r="C14" t="s">
        <v>565</v>
      </c>
      <c r="D14" t="s">
        <v>289</v>
      </c>
      <c r="E14">
        <v>2.74</v>
      </c>
      <c r="F14">
        <v>6</v>
      </c>
      <c r="G14">
        <v>0.122</v>
      </c>
      <c r="H14">
        <v>43</v>
      </c>
      <c r="I14">
        <v>0.878</v>
      </c>
      <c r="J14" s="5">
        <v>5.5800000000000001E-5</v>
      </c>
      <c r="K14" s="16">
        <v>2.0904089366058001E-3</v>
      </c>
      <c r="L14" s="4">
        <v>0.61039940948889404</v>
      </c>
      <c r="M14">
        <v>0.16</v>
      </c>
      <c r="N14">
        <v>0.06</v>
      </c>
      <c r="O14">
        <v>0.44</v>
      </c>
      <c r="P14">
        <v>4.99</v>
      </c>
    </row>
    <row r="15" spans="1:16" x14ac:dyDescent="0.2">
      <c r="A15" t="s">
        <v>557</v>
      </c>
      <c r="B15" t="s">
        <v>28</v>
      </c>
      <c r="C15" t="s">
        <v>558</v>
      </c>
      <c r="D15" t="s">
        <v>118</v>
      </c>
      <c r="E15">
        <v>2.31</v>
      </c>
      <c r="F15">
        <v>12</v>
      </c>
      <c r="G15">
        <v>0.245</v>
      </c>
      <c r="H15">
        <v>37</v>
      </c>
      <c r="I15">
        <v>0.755</v>
      </c>
      <c r="J15" s="5">
        <v>7.5799999999999999E-5</v>
      </c>
      <c r="K15" s="16">
        <v>2.74258649588455E-3</v>
      </c>
      <c r="L15" s="4">
        <v>0.79809267030240405</v>
      </c>
      <c r="M15">
        <v>0.23</v>
      </c>
      <c r="N15">
        <v>0.1</v>
      </c>
      <c r="O15">
        <v>0.5</v>
      </c>
      <c r="P15">
        <v>4.1399999999999997</v>
      </c>
    </row>
    <row r="16" spans="1:16" x14ac:dyDescent="0.2">
      <c r="A16" t="s">
        <v>1086</v>
      </c>
      <c r="B16" t="s">
        <v>28</v>
      </c>
      <c r="C16" t="s">
        <v>1087</v>
      </c>
      <c r="D16" t="s">
        <v>1088</v>
      </c>
      <c r="E16">
        <v>17.21</v>
      </c>
      <c r="F16">
        <v>6</v>
      </c>
      <c r="G16">
        <v>0.122</v>
      </c>
      <c r="H16">
        <v>43</v>
      </c>
      <c r="I16">
        <v>0.878</v>
      </c>
      <c r="J16" s="5">
        <v>7.7600000000000002E-5</v>
      </c>
      <c r="K16" s="16">
        <v>2.7998073410237701E-3</v>
      </c>
      <c r="L16" s="4">
        <v>0.81194412889689305</v>
      </c>
      <c r="M16">
        <v>0.16</v>
      </c>
      <c r="N16">
        <v>0.06</v>
      </c>
      <c r="O16">
        <v>0.45</v>
      </c>
      <c r="P16">
        <v>30.24</v>
      </c>
    </row>
    <row r="17" spans="1:16" x14ac:dyDescent="0.2">
      <c r="A17" t="s">
        <v>750</v>
      </c>
      <c r="B17" t="s">
        <v>28</v>
      </c>
      <c r="C17" t="s">
        <v>751</v>
      </c>
      <c r="D17" t="s">
        <v>752</v>
      </c>
      <c r="E17">
        <v>3.75</v>
      </c>
      <c r="F17">
        <v>43</v>
      </c>
      <c r="G17">
        <v>0.878</v>
      </c>
      <c r="H17">
        <v>6</v>
      </c>
      <c r="I17">
        <v>0.122</v>
      </c>
      <c r="J17" s="5">
        <v>8.03E-5</v>
      </c>
      <c r="K17" s="16">
        <v>2.8846222814367501E-3</v>
      </c>
      <c r="L17" s="4">
        <v>0.83365583933522103</v>
      </c>
      <c r="M17">
        <v>6.32</v>
      </c>
      <c r="N17">
        <v>2.33</v>
      </c>
      <c r="O17">
        <v>17.100000000000001</v>
      </c>
      <c r="P17">
        <v>2</v>
      </c>
    </row>
    <row r="18" spans="1:16" x14ac:dyDescent="0.2">
      <c r="A18" t="s">
        <v>461</v>
      </c>
      <c r="B18" t="s">
        <v>28</v>
      </c>
      <c r="C18" t="s">
        <v>462</v>
      </c>
      <c r="D18" t="s">
        <v>463</v>
      </c>
      <c r="E18">
        <v>20.84</v>
      </c>
      <c r="F18">
        <v>14</v>
      </c>
      <c r="G18">
        <v>0.28599999999999998</v>
      </c>
      <c r="H18">
        <v>35</v>
      </c>
      <c r="I18">
        <v>0.71399999999999997</v>
      </c>
      <c r="J18" s="5">
        <v>8.5599999999999994E-5</v>
      </c>
      <c r="K18" s="16">
        <v>3.0547379174713199E-3</v>
      </c>
      <c r="L18" s="4">
        <v>0.87976452023174001</v>
      </c>
      <c r="M18">
        <v>0.25</v>
      </c>
      <c r="N18">
        <v>0.12</v>
      </c>
      <c r="O18">
        <v>0.53</v>
      </c>
      <c r="P18">
        <v>29.5</v>
      </c>
    </row>
    <row r="19" spans="1:16" x14ac:dyDescent="0.2">
      <c r="A19" t="s">
        <v>1980</v>
      </c>
      <c r="B19" t="s">
        <v>28</v>
      </c>
      <c r="C19" t="s">
        <v>1981</v>
      </c>
      <c r="D19" t="s">
        <v>702</v>
      </c>
      <c r="E19">
        <v>6.06</v>
      </c>
      <c r="F19">
        <v>32</v>
      </c>
      <c r="G19">
        <v>0.65300000000000002</v>
      </c>
      <c r="H19">
        <v>17</v>
      </c>
      <c r="I19">
        <v>0.34699999999999998</v>
      </c>
      <c r="J19">
        <v>1.06E-4</v>
      </c>
      <c r="K19" s="16">
        <v>3.6962701696420701E-3</v>
      </c>
      <c r="L19">
        <v>1</v>
      </c>
      <c r="M19">
        <v>3.82</v>
      </c>
      <c r="N19">
        <v>1.85</v>
      </c>
      <c r="O19">
        <v>7.88</v>
      </c>
      <c r="P19">
        <v>5.59</v>
      </c>
    </row>
    <row r="20" spans="1:16" x14ac:dyDescent="0.2">
      <c r="A20" t="s">
        <v>763</v>
      </c>
      <c r="B20" t="s">
        <v>28</v>
      </c>
      <c r="C20" t="s">
        <v>764</v>
      </c>
      <c r="D20" t="s">
        <v>424</v>
      </c>
      <c r="E20">
        <v>0.53</v>
      </c>
      <c r="F20">
        <v>14</v>
      </c>
      <c r="G20">
        <v>0.28599999999999998</v>
      </c>
      <c r="H20">
        <v>35</v>
      </c>
      <c r="I20">
        <v>0.71399999999999997</v>
      </c>
      <c r="J20">
        <v>1.2E-4</v>
      </c>
      <c r="K20" s="16">
        <v>4.1146251223815704E-3</v>
      </c>
      <c r="L20">
        <v>1</v>
      </c>
      <c r="M20">
        <v>5.49</v>
      </c>
      <c r="N20">
        <v>2.1</v>
      </c>
      <c r="O20">
        <v>14.36</v>
      </c>
      <c r="P20">
        <v>14.47</v>
      </c>
    </row>
    <row r="21" spans="1:16" x14ac:dyDescent="0.2">
      <c r="A21" t="s">
        <v>673</v>
      </c>
      <c r="B21" t="s">
        <v>28</v>
      </c>
      <c r="C21" t="s">
        <v>674</v>
      </c>
      <c r="D21" t="s">
        <v>403</v>
      </c>
      <c r="E21">
        <v>49.83</v>
      </c>
      <c r="F21">
        <v>27</v>
      </c>
      <c r="G21">
        <v>0.55100000000000005</v>
      </c>
      <c r="H21">
        <v>22</v>
      </c>
      <c r="I21">
        <v>0.44900000000000001</v>
      </c>
      <c r="J21">
        <v>1.26E-4</v>
      </c>
      <c r="K21" s="16">
        <v>4.3010335000464696E-3</v>
      </c>
      <c r="L21">
        <v>1</v>
      </c>
      <c r="M21">
        <v>3.55</v>
      </c>
      <c r="N21">
        <v>1.79</v>
      </c>
      <c r="O21">
        <v>7.03</v>
      </c>
      <c r="P21">
        <v>57.07</v>
      </c>
    </row>
    <row r="22" spans="1:16" x14ac:dyDescent="0.2">
      <c r="A22" t="s">
        <v>165</v>
      </c>
      <c r="B22" t="s">
        <v>28</v>
      </c>
      <c r="C22" t="s">
        <v>166</v>
      </c>
      <c r="D22" t="s">
        <v>167</v>
      </c>
      <c r="E22">
        <v>9.81</v>
      </c>
      <c r="F22">
        <v>27</v>
      </c>
      <c r="G22">
        <v>0.55100000000000005</v>
      </c>
      <c r="H22">
        <v>22</v>
      </c>
      <c r="I22">
        <v>0.44900000000000001</v>
      </c>
      <c r="J22">
        <v>1.64E-4</v>
      </c>
      <c r="K22" s="16">
        <v>5.4017881185940498E-3</v>
      </c>
      <c r="L22">
        <v>1</v>
      </c>
      <c r="M22">
        <v>0.26</v>
      </c>
      <c r="N22">
        <v>0.13</v>
      </c>
      <c r="O22">
        <v>0.55000000000000004</v>
      </c>
      <c r="P22">
        <v>11.08</v>
      </c>
    </row>
    <row r="23" spans="1:16" x14ac:dyDescent="0.2">
      <c r="A23" t="s">
        <v>1064</v>
      </c>
      <c r="B23" t="s">
        <v>28</v>
      </c>
      <c r="C23" t="s">
        <v>1065</v>
      </c>
      <c r="D23" t="s">
        <v>1066</v>
      </c>
      <c r="E23">
        <v>2.58</v>
      </c>
      <c r="F23">
        <v>20</v>
      </c>
      <c r="G23">
        <v>0.40799999999999997</v>
      </c>
      <c r="H23">
        <v>29</v>
      </c>
      <c r="I23">
        <v>0.59199999999999997</v>
      </c>
      <c r="J23">
        <v>1.85E-4</v>
      </c>
      <c r="K23" s="16">
        <v>5.9996280684507901E-3</v>
      </c>
      <c r="L23">
        <v>1</v>
      </c>
      <c r="M23">
        <v>0.28000000000000003</v>
      </c>
      <c r="N23">
        <v>0.14000000000000001</v>
      </c>
      <c r="O23">
        <v>0.56000000000000005</v>
      </c>
      <c r="P23">
        <v>3.87</v>
      </c>
    </row>
    <row r="24" spans="1:16" x14ac:dyDescent="0.2">
      <c r="A24" t="s">
        <v>106</v>
      </c>
      <c r="B24" t="s">
        <v>28</v>
      </c>
      <c r="C24" t="s">
        <v>107</v>
      </c>
      <c r="D24" t="s">
        <v>108</v>
      </c>
      <c r="E24">
        <v>9.9</v>
      </c>
      <c r="F24">
        <v>36</v>
      </c>
      <c r="G24">
        <v>0.73499999999999999</v>
      </c>
      <c r="H24">
        <v>13</v>
      </c>
      <c r="I24">
        <v>0.26500000000000001</v>
      </c>
      <c r="J24">
        <v>2.1000000000000001E-4</v>
      </c>
      <c r="K24" s="16">
        <v>6.6983524642793097E-3</v>
      </c>
      <c r="L24">
        <v>1</v>
      </c>
      <c r="M24">
        <v>0.14000000000000001</v>
      </c>
      <c r="N24">
        <v>0.05</v>
      </c>
      <c r="O24">
        <v>0.42</v>
      </c>
      <c r="P24">
        <v>20.420000000000002</v>
      </c>
    </row>
    <row r="25" spans="1:16" x14ac:dyDescent="0.2">
      <c r="A25" t="s">
        <v>656</v>
      </c>
      <c r="B25" t="s">
        <v>28</v>
      </c>
      <c r="C25" t="s">
        <v>657</v>
      </c>
      <c r="D25" t="s">
        <v>244</v>
      </c>
      <c r="E25">
        <v>4.5999999999999996</v>
      </c>
      <c r="F25">
        <v>44</v>
      </c>
      <c r="G25">
        <v>0.89800000000000002</v>
      </c>
      <c r="H25">
        <v>5</v>
      </c>
      <c r="I25">
        <v>0.10199999999999999</v>
      </c>
      <c r="J25">
        <v>2.1499999999999999E-4</v>
      </c>
      <c r="K25" s="16">
        <v>6.8376368287621399E-3</v>
      </c>
      <c r="L25">
        <v>1</v>
      </c>
      <c r="M25">
        <v>5.65</v>
      </c>
      <c r="N25">
        <v>1.97</v>
      </c>
      <c r="O25">
        <v>16.21</v>
      </c>
      <c r="P25">
        <v>2.17</v>
      </c>
    </row>
    <row r="26" spans="1:16" x14ac:dyDescent="0.2">
      <c r="A26" t="s">
        <v>1213</v>
      </c>
      <c r="B26" t="s">
        <v>28</v>
      </c>
      <c r="C26" t="s">
        <v>1214</v>
      </c>
      <c r="D26" t="s">
        <v>1215</v>
      </c>
      <c r="E26">
        <v>1.74</v>
      </c>
      <c r="F26">
        <v>12</v>
      </c>
      <c r="G26">
        <v>0.245</v>
      </c>
      <c r="H26">
        <v>37</v>
      </c>
      <c r="I26">
        <v>0.755</v>
      </c>
      <c r="J26">
        <v>2.31E-4</v>
      </c>
      <c r="K26" s="16">
        <v>7.2833261265763697E-3</v>
      </c>
      <c r="L26">
        <v>1</v>
      </c>
      <c r="M26">
        <v>0.26</v>
      </c>
      <c r="N26">
        <v>0.12</v>
      </c>
      <c r="O26">
        <v>0.56000000000000005</v>
      </c>
      <c r="P26">
        <v>3.1</v>
      </c>
    </row>
    <row r="27" spans="1:16" x14ac:dyDescent="0.2">
      <c r="A27" t="s">
        <v>66</v>
      </c>
      <c r="B27" t="s">
        <v>28</v>
      </c>
      <c r="C27" t="s">
        <v>67</v>
      </c>
      <c r="D27" t="s">
        <v>68</v>
      </c>
      <c r="E27">
        <v>2.37</v>
      </c>
      <c r="F27">
        <v>29</v>
      </c>
      <c r="G27">
        <v>0.59199999999999997</v>
      </c>
      <c r="H27">
        <v>20</v>
      </c>
      <c r="I27">
        <v>0.40799999999999997</v>
      </c>
      <c r="J27">
        <v>2.33E-4</v>
      </c>
      <c r="K27" s="16">
        <v>7.3289907552967796E-3</v>
      </c>
      <c r="L27">
        <v>1</v>
      </c>
      <c r="M27">
        <v>0.25</v>
      </c>
      <c r="N27">
        <v>0.12</v>
      </c>
      <c r="O27">
        <v>0.55000000000000004</v>
      </c>
      <c r="P27">
        <v>5.43</v>
      </c>
    </row>
    <row r="28" spans="1:16" x14ac:dyDescent="0.2">
      <c r="A28" t="s">
        <v>688</v>
      </c>
      <c r="B28" t="s">
        <v>28</v>
      </c>
      <c r="C28" t="s">
        <v>689</v>
      </c>
      <c r="D28" t="s">
        <v>209</v>
      </c>
      <c r="E28">
        <v>4.59</v>
      </c>
      <c r="F28">
        <v>22</v>
      </c>
      <c r="G28">
        <v>0.44900000000000001</v>
      </c>
      <c r="H28">
        <v>27</v>
      </c>
      <c r="I28">
        <v>0.55100000000000005</v>
      </c>
      <c r="J28">
        <v>2.3800000000000001E-4</v>
      </c>
      <c r="K28" s="16">
        <v>7.4652792643311403E-3</v>
      </c>
      <c r="L28">
        <v>1</v>
      </c>
      <c r="M28">
        <v>3.63</v>
      </c>
      <c r="N28">
        <v>1.75</v>
      </c>
      <c r="O28">
        <v>7.53</v>
      </c>
      <c r="P28">
        <v>5.66</v>
      </c>
    </row>
    <row r="29" spans="1:16" x14ac:dyDescent="0.2">
      <c r="A29" t="s">
        <v>168</v>
      </c>
      <c r="B29" t="s">
        <v>28</v>
      </c>
      <c r="C29" t="s">
        <v>169</v>
      </c>
      <c r="D29" t="s">
        <v>170</v>
      </c>
      <c r="E29">
        <v>1.59</v>
      </c>
      <c r="F29">
        <v>10</v>
      </c>
      <c r="G29">
        <v>0.20399999999999999</v>
      </c>
      <c r="H29">
        <v>39</v>
      </c>
      <c r="I29">
        <v>0.79600000000000004</v>
      </c>
      <c r="J29">
        <v>2.4499999999999999E-4</v>
      </c>
      <c r="K29" s="16">
        <v>7.6574698153095899E-3</v>
      </c>
      <c r="L29">
        <v>1</v>
      </c>
      <c r="M29">
        <v>0.25</v>
      </c>
      <c r="N29">
        <v>0.11</v>
      </c>
      <c r="O29">
        <v>0.55000000000000004</v>
      </c>
      <c r="P29">
        <v>3.24</v>
      </c>
    </row>
    <row r="30" spans="1:16" x14ac:dyDescent="0.2">
      <c r="A30" t="s">
        <v>397</v>
      </c>
      <c r="B30" t="s">
        <v>22</v>
      </c>
      <c r="C30" t="s">
        <v>398</v>
      </c>
      <c r="D30" t="s">
        <v>399</v>
      </c>
      <c r="E30">
        <v>2.25</v>
      </c>
      <c r="F30">
        <v>8</v>
      </c>
      <c r="G30">
        <v>0.16300000000000001</v>
      </c>
      <c r="H30">
        <v>41</v>
      </c>
      <c r="I30">
        <v>0.83699999999999997</v>
      </c>
      <c r="J30">
        <v>2.6499999999999999E-4</v>
      </c>
      <c r="K30" s="16">
        <v>8.1951356035227605E-3</v>
      </c>
      <c r="L30">
        <v>1</v>
      </c>
      <c r="M30">
        <v>0.19</v>
      </c>
      <c r="N30">
        <v>7.0000000000000007E-2</v>
      </c>
      <c r="O30">
        <v>0.51</v>
      </c>
      <c r="P30">
        <v>4.33</v>
      </c>
    </row>
    <row r="31" spans="1:16" x14ac:dyDescent="0.2">
      <c r="A31" t="s">
        <v>1638</v>
      </c>
      <c r="B31" t="s">
        <v>28</v>
      </c>
      <c r="C31" t="s">
        <v>1639</v>
      </c>
      <c r="D31" t="s">
        <v>381</v>
      </c>
      <c r="E31">
        <v>2.41</v>
      </c>
      <c r="F31">
        <v>7</v>
      </c>
      <c r="G31">
        <v>0.14299999999999999</v>
      </c>
      <c r="H31">
        <v>42</v>
      </c>
      <c r="I31">
        <v>0.85699999999999998</v>
      </c>
      <c r="J31">
        <v>3.5599999999999998E-4</v>
      </c>
      <c r="K31" s="19">
        <v>1.05835410643297E-2</v>
      </c>
      <c r="L31">
        <v>1</v>
      </c>
      <c r="M31">
        <v>0.2</v>
      </c>
      <c r="N31">
        <v>0.08</v>
      </c>
      <c r="O31">
        <v>0.53</v>
      </c>
      <c r="P31">
        <v>7.54</v>
      </c>
    </row>
    <row r="32" spans="1:16" x14ac:dyDescent="0.2">
      <c r="A32" t="s">
        <v>1073</v>
      </c>
      <c r="B32" t="s">
        <v>28</v>
      </c>
      <c r="C32" t="s">
        <v>1074</v>
      </c>
      <c r="D32" t="s">
        <v>862</v>
      </c>
      <c r="E32">
        <v>0.96</v>
      </c>
      <c r="F32">
        <v>13</v>
      </c>
      <c r="G32">
        <v>0.26500000000000001</v>
      </c>
      <c r="H32">
        <v>36</v>
      </c>
      <c r="I32">
        <v>0.73499999999999999</v>
      </c>
      <c r="J32">
        <v>3.6000000000000002E-4</v>
      </c>
      <c r="K32" s="19">
        <v>1.0692554471998E-2</v>
      </c>
      <c r="L32">
        <v>1</v>
      </c>
      <c r="M32">
        <v>0.25</v>
      </c>
      <c r="N32">
        <v>0.11</v>
      </c>
      <c r="O32">
        <v>0.56999999999999995</v>
      </c>
      <c r="P32">
        <v>2.99</v>
      </c>
    </row>
    <row r="33" spans="1:16" x14ac:dyDescent="0.2">
      <c r="A33" t="s">
        <v>703</v>
      </c>
      <c r="B33" t="s">
        <v>28</v>
      </c>
      <c r="C33" t="s">
        <v>704</v>
      </c>
      <c r="D33" t="s">
        <v>469</v>
      </c>
      <c r="E33">
        <v>68.849999999999994</v>
      </c>
      <c r="F33">
        <v>32</v>
      </c>
      <c r="G33">
        <v>0.65300000000000002</v>
      </c>
      <c r="H33">
        <v>17</v>
      </c>
      <c r="I33">
        <v>0.34699999999999998</v>
      </c>
      <c r="J33">
        <v>3.7199999999999999E-4</v>
      </c>
      <c r="K33" s="19">
        <v>1.10098606023955E-2</v>
      </c>
      <c r="L33">
        <v>1</v>
      </c>
      <c r="M33">
        <v>3.32</v>
      </c>
      <c r="N33">
        <v>1.66</v>
      </c>
      <c r="O33">
        <v>6.64</v>
      </c>
      <c r="P33">
        <v>70.25</v>
      </c>
    </row>
    <row r="34" spans="1:16" x14ac:dyDescent="0.2">
      <c r="A34" t="s">
        <v>1536</v>
      </c>
      <c r="B34" t="s">
        <v>28</v>
      </c>
      <c r="C34" t="s">
        <v>1537</v>
      </c>
      <c r="D34" t="s">
        <v>563</v>
      </c>
      <c r="E34">
        <v>7.76</v>
      </c>
      <c r="F34">
        <v>41</v>
      </c>
      <c r="G34">
        <v>0.83699999999999997</v>
      </c>
      <c r="H34">
        <v>8</v>
      </c>
      <c r="I34">
        <v>0.16300000000000001</v>
      </c>
      <c r="J34">
        <v>3.8000000000000002E-4</v>
      </c>
      <c r="K34" s="19">
        <v>1.12027453501425E-2</v>
      </c>
      <c r="L34">
        <v>1</v>
      </c>
      <c r="M34">
        <v>4.42</v>
      </c>
      <c r="N34">
        <v>1.8</v>
      </c>
      <c r="O34">
        <v>10.83</v>
      </c>
      <c r="P34">
        <v>6.63</v>
      </c>
    </row>
    <row r="35" spans="1:16" x14ac:dyDescent="0.2">
      <c r="A35" t="s">
        <v>1267</v>
      </c>
      <c r="B35" t="s">
        <v>28</v>
      </c>
      <c r="C35" t="s">
        <v>1268</v>
      </c>
      <c r="D35" t="s">
        <v>1269</v>
      </c>
      <c r="E35">
        <v>1.1499999999999999</v>
      </c>
      <c r="F35">
        <v>29</v>
      </c>
      <c r="G35">
        <v>0.59199999999999997</v>
      </c>
      <c r="H35">
        <v>20</v>
      </c>
      <c r="I35">
        <v>0.40799999999999997</v>
      </c>
      <c r="J35">
        <v>4.0999999999999999E-4</v>
      </c>
      <c r="K35" s="19">
        <v>1.1952140453370501E-2</v>
      </c>
      <c r="L35">
        <v>1</v>
      </c>
      <c r="M35">
        <v>2.92</v>
      </c>
      <c r="N35">
        <v>1.43</v>
      </c>
      <c r="O35">
        <v>5.97</v>
      </c>
      <c r="P35">
        <v>4.42</v>
      </c>
    </row>
    <row r="36" spans="1:16" x14ac:dyDescent="0.2">
      <c r="A36" t="s">
        <v>1973</v>
      </c>
      <c r="B36" t="s">
        <v>28</v>
      </c>
      <c r="C36" t="s">
        <v>1974</v>
      </c>
      <c r="D36" t="s">
        <v>496</v>
      </c>
      <c r="E36">
        <v>3.92</v>
      </c>
      <c r="F36">
        <v>41</v>
      </c>
      <c r="G36">
        <v>0.83699999999999997</v>
      </c>
      <c r="H36">
        <v>8</v>
      </c>
      <c r="I36">
        <v>0.16300000000000001</v>
      </c>
      <c r="J36">
        <v>4.2700000000000002E-4</v>
      </c>
      <c r="K36" s="19">
        <v>1.2372480197011501E-2</v>
      </c>
      <c r="L36">
        <v>1</v>
      </c>
      <c r="M36">
        <v>4.0599999999999996</v>
      </c>
      <c r="N36">
        <v>1.75</v>
      </c>
      <c r="O36">
        <v>9.4</v>
      </c>
      <c r="P36">
        <v>2.93</v>
      </c>
    </row>
    <row r="37" spans="1:16" x14ac:dyDescent="0.2">
      <c r="A37" t="s">
        <v>675</v>
      </c>
      <c r="B37" t="s">
        <v>28</v>
      </c>
      <c r="C37" t="s">
        <v>676</v>
      </c>
      <c r="D37" t="s">
        <v>677</v>
      </c>
      <c r="E37">
        <v>8.7899999999999991</v>
      </c>
      <c r="F37">
        <v>31</v>
      </c>
      <c r="G37">
        <v>0.63300000000000001</v>
      </c>
      <c r="H37">
        <v>18</v>
      </c>
      <c r="I37">
        <v>0.36699999999999999</v>
      </c>
      <c r="J37">
        <v>6.9399999999999996E-4</v>
      </c>
      <c r="K37" s="19">
        <v>1.8726073615672301E-2</v>
      </c>
      <c r="L37">
        <v>1</v>
      </c>
      <c r="M37">
        <v>3.24</v>
      </c>
      <c r="N37">
        <v>1.59</v>
      </c>
      <c r="O37">
        <v>6.6</v>
      </c>
      <c r="P37">
        <v>9.31</v>
      </c>
    </row>
    <row r="38" spans="1:16" x14ac:dyDescent="0.2">
      <c r="A38" t="s">
        <v>1218</v>
      </c>
      <c r="B38" t="s">
        <v>28</v>
      </c>
      <c r="C38" t="s">
        <v>1219</v>
      </c>
      <c r="D38" t="s">
        <v>1220</v>
      </c>
      <c r="E38">
        <v>39.43</v>
      </c>
      <c r="F38">
        <v>29</v>
      </c>
      <c r="G38">
        <v>0.59199999999999997</v>
      </c>
      <c r="H38">
        <v>20</v>
      </c>
      <c r="I38">
        <v>0.40799999999999997</v>
      </c>
      <c r="J38">
        <v>7.5500000000000003E-4</v>
      </c>
      <c r="K38" s="19">
        <v>2.0120546505463101E-2</v>
      </c>
      <c r="L38">
        <v>1</v>
      </c>
      <c r="M38">
        <v>0.28999999999999998</v>
      </c>
      <c r="N38">
        <v>0.14000000000000001</v>
      </c>
      <c r="O38">
        <v>0.62</v>
      </c>
      <c r="P38">
        <v>38.020000000000003</v>
      </c>
    </row>
    <row r="39" spans="1:16" x14ac:dyDescent="0.2">
      <c r="A39" t="s">
        <v>346</v>
      </c>
      <c r="B39" t="s">
        <v>28</v>
      </c>
      <c r="C39" t="s">
        <v>347</v>
      </c>
      <c r="D39" t="s">
        <v>348</v>
      </c>
      <c r="E39">
        <v>3.66</v>
      </c>
      <c r="F39">
        <v>15</v>
      </c>
      <c r="G39">
        <v>0.30599999999999999</v>
      </c>
      <c r="H39">
        <v>34</v>
      </c>
      <c r="I39">
        <v>0.69399999999999995</v>
      </c>
      <c r="J39">
        <v>7.6199999999999998E-4</v>
      </c>
      <c r="K39" s="19">
        <v>2.02613851298722E-2</v>
      </c>
      <c r="L39">
        <v>1</v>
      </c>
      <c r="M39">
        <v>0.32</v>
      </c>
      <c r="N39">
        <v>0.16</v>
      </c>
      <c r="O39">
        <v>0.64</v>
      </c>
      <c r="P39">
        <v>4.59</v>
      </c>
    </row>
    <row r="40" spans="1:16" x14ac:dyDescent="0.2">
      <c r="A40" t="s">
        <v>1274</v>
      </c>
      <c r="B40" t="s">
        <v>28</v>
      </c>
      <c r="C40" t="s">
        <v>1275</v>
      </c>
      <c r="D40" t="s">
        <v>44</v>
      </c>
      <c r="E40">
        <v>17.079999999999998</v>
      </c>
      <c r="F40">
        <v>34</v>
      </c>
      <c r="G40">
        <v>0.69399999999999995</v>
      </c>
      <c r="H40">
        <v>15</v>
      </c>
      <c r="I40">
        <v>0.30599999999999999</v>
      </c>
      <c r="J40">
        <v>8.1899999999999996E-4</v>
      </c>
      <c r="K40" s="19">
        <v>2.15388842952495E-2</v>
      </c>
      <c r="L40">
        <v>1</v>
      </c>
      <c r="M40">
        <v>3.13</v>
      </c>
      <c r="N40">
        <v>1.55</v>
      </c>
      <c r="O40">
        <v>6.31</v>
      </c>
      <c r="P40">
        <v>19.38</v>
      </c>
    </row>
    <row r="41" spans="1:16" x14ac:dyDescent="0.2">
      <c r="A41" t="s">
        <v>1089</v>
      </c>
      <c r="B41" t="s">
        <v>28</v>
      </c>
      <c r="C41" t="s">
        <v>1090</v>
      </c>
      <c r="D41" t="s">
        <v>381</v>
      </c>
      <c r="E41">
        <v>4.5999999999999996</v>
      </c>
      <c r="F41">
        <v>27</v>
      </c>
      <c r="G41">
        <v>0.55100000000000005</v>
      </c>
      <c r="H41">
        <v>22</v>
      </c>
      <c r="I41">
        <v>0.44900000000000001</v>
      </c>
      <c r="J41">
        <v>9.2699999999999998E-4</v>
      </c>
      <c r="K41" s="19">
        <v>2.39175217953457E-2</v>
      </c>
      <c r="L41">
        <v>1</v>
      </c>
      <c r="M41">
        <v>0.28999999999999998</v>
      </c>
      <c r="N41">
        <v>0.14000000000000001</v>
      </c>
      <c r="O41">
        <v>0.63</v>
      </c>
      <c r="P41">
        <v>6.07</v>
      </c>
    </row>
    <row r="42" spans="1:16" x14ac:dyDescent="0.2">
      <c r="A42" t="s">
        <v>2007</v>
      </c>
      <c r="B42" t="s">
        <v>22</v>
      </c>
      <c r="C42" t="s">
        <v>2008</v>
      </c>
      <c r="D42" t="s">
        <v>233</v>
      </c>
      <c r="E42">
        <v>3.8</v>
      </c>
      <c r="F42">
        <v>5</v>
      </c>
      <c r="G42">
        <v>0.10199999999999999</v>
      </c>
      <c r="H42">
        <v>44</v>
      </c>
      <c r="I42">
        <v>0.89800000000000002</v>
      </c>
      <c r="J42">
        <v>9.4399999999999996E-4</v>
      </c>
      <c r="K42" s="19">
        <v>2.42731083587008E-2</v>
      </c>
      <c r="L42">
        <v>1</v>
      </c>
      <c r="M42">
        <v>0.2</v>
      </c>
      <c r="N42">
        <v>7.0000000000000007E-2</v>
      </c>
      <c r="O42">
        <v>0.56999999999999995</v>
      </c>
      <c r="P42">
        <v>9.19</v>
      </c>
    </row>
    <row r="43" spans="1:16" x14ac:dyDescent="0.2">
      <c r="A43" t="s">
        <v>1399</v>
      </c>
      <c r="B43" t="s">
        <v>28</v>
      </c>
      <c r="C43" t="s">
        <v>1400</v>
      </c>
      <c r="D43" t="s">
        <v>1401</v>
      </c>
      <c r="E43">
        <v>20.76</v>
      </c>
      <c r="F43">
        <v>23</v>
      </c>
      <c r="G43">
        <v>0.46899999999999997</v>
      </c>
      <c r="H43">
        <v>26</v>
      </c>
      <c r="I43">
        <v>0.53100000000000003</v>
      </c>
      <c r="J43">
        <v>1E-3</v>
      </c>
      <c r="K43" s="19">
        <v>2.5545649382179701E-2</v>
      </c>
      <c r="L43">
        <v>1</v>
      </c>
      <c r="M43">
        <v>3.14</v>
      </c>
      <c r="N43">
        <v>1.54</v>
      </c>
      <c r="O43">
        <v>6.4</v>
      </c>
      <c r="P43">
        <v>28.76</v>
      </c>
    </row>
    <row r="44" spans="1:16" x14ac:dyDescent="0.2">
      <c r="A44" t="s">
        <v>34</v>
      </c>
      <c r="B44" t="s">
        <v>22</v>
      </c>
      <c r="C44" t="s">
        <v>35</v>
      </c>
      <c r="D44" t="s">
        <v>30</v>
      </c>
      <c r="E44">
        <v>8.3800000000000008</v>
      </c>
      <c r="F44">
        <v>36</v>
      </c>
      <c r="G44">
        <v>0.73499999999999999</v>
      </c>
      <c r="H44">
        <v>13</v>
      </c>
      <c r="I44">
        <v>0.26500000000000001</v>
      </c>
      <c r="J44">
        <v>1.01E-3</v>
      </c>
      <c r="K44" s="19">
        <v>2.56292568727714E-2</v>
      </c>
      <c r="L44">
        <v>1</v>
      </c>
      <c r="M44">
        <v>0.22</v>
      </c>
      <c r="N44">
        <v>0.09</v>
      </c>
      <c r="O44">
        <v>0.59</v>
      </c>
      <c r="P44">
        <v>7.3</v>
      </c>
    </row>
    <row r="45" spans="1:16" x14ac:dyDescent="0.2">
      <c r="A45" t="s">
        <v>781</v>
      </c>
      <c r="B45" t="s">
        <v>28</v>
      </c>
      <c r="C45" t="s">
        <v>782</v>
      </c>
      <c r="D45" t="s">
        <v>783</v>
      </c>
      <c r="E45">
        <v>7.15</v>
      </c>
      <c r="F45">
        <v>44</v>
      </c>
      <c r="G45">
        <v>0.89800000000000002</v>
      </c>
      <c r="H45">
        <v>5</v>
      </c>
      <c r="I45">
        <v>0.10199999999999999</v>
      </c>
      <c r="J45">
        <v>1.0499999999999999E-3</v>
      </c>
      <c r="K45" s="19">
        <v>2.6445403667744099E-2</v>
      </c>
      <c r="L45">
        <v>1</v>
      </c>
      <c r="M45">
        <v>4.5599999999999996</v>
      </c>
      <c r="N45">
        <v>1.65</v>
      </c>
      <c r="O45">
        <v>12.6</v>
      </c>
      <c r="P45">
        <v>2.52</v>
      </c>
    </row>
    <row r="46" spans="1:16" x14ac:dyDescent="0.2">
      <c r="A46" t="s">
        <v>504</v>
      </c>
      <c r="B46" t="s">
        <v>28</v>
      </c>
      <c r="C46" t="s">
        <v>505</v>
      </c>
      <c r="D46" t="s">
        <v>506</v>
      </c>
      <c r="E46">
        <v>3.26</v>
      </c>
      <c r="F46">
        <v>38</v>
      </c>
      <c r="G46">
        <v>0.77600000000000002</v>
      </c>
      <c r="H46">
        <v>11</v>
      </c>
      <c r="I46">
        <v>0.224</v>
      </c>
      <c r="J46">
        <v>1.14E-3</v>
      </c>
      <c r="K46" s="19">
        <v>2.8516044727536698E-2</v>
      </c>
      <c r="L46">
        <v>1</v>
      </c>
      <c r="M46">
        <v>0.2</v>
      </c>
      <c r="N46">
        <v>7.0000000000000007E-2</v>
      </c>
      <c r="O46">
        <v>0.57999999999999996</v>
      </c>
      <c r="P46">
        <v>2.56</v>
      </c>
    </row>
    <row r="47" spans="1:16" x14ac:dyDescent="0.2">
      <c r="A47" t="s">
        <v>42</v>
      </c>
      <c r="B47" t="s">
        <v>28</v>
      </c>
      <c r="C47" t="s">
        <v>43</v>
      </c>
      <c r="D47" t="s">
        <v>44</v>
      </c>
      <c r="E47">
        <v>0.97</v>
      </c>
      <c r="F47">
        <v>15</v>
      </c>
      <c r="G47">
        <v>0.30599999999999999</v>
      </c>
      <c r="H47">
        <v>34</v>
      </c>
      <c r="I47">
        <v>0.69399999999999995</v>
      </c>
      <c r="J47">
        <v>1.24E-3</v>
      </c>
      <c r="K47" s="19">
        <v>3.0571794560429699E-2</v>
      </c>
      <c r="L47">
        <v>1</v>
      </c>
      <c r="M47">
        <v>0.33</v>
      </c>
      <c r="N47">
        <v>0.16</v>
      </c>
      <c r="O47">
        <v>0.67</v>
      </c>
      <c r="P47">
        <v>2.2999999999999998</v>
      </c>
    </row>
    <row r="48" spans="1:16" x14ac:dyDescent="0.2">
      <c r="A48" t="s">
        <v>1714</v>
      </c>
      <c r="B48" t="s">
        <v>28</v>
      </c>
      <c r="C48" t="s">
        <v>1715</v>
      </c>
      <c r="D48" t="s">
        <v>1716</v>
      </c>
      <c r="E48">
        <v>14.87</v>
      </c>
      <c r="F48">
        <v>18</v>
      </c>
      <c r="G48">
        <v>0.36699999999999999</v>
      </c>
      <c r="H48">
        <v>31</v>
      </c>
      <c r="I48">
        <v>0.63300000000000001</v>
      </c>
      <c r="J48">
        <v>1.3500000000000001E-3</v>
      </c>
      <c r="K48" s="19">
        <v>3.2843949906063701E-2</v>
      </c>
      <c r="L48">
        <v>1</v>
      </c>
      <c r="M48">
        <v>0.35</v>
      </c>
      <c r="N48">
        <v>0.18</v>
      </c>
      <c r="O48">
        <v>0.68</v>
      </c>
      <c r="P48">
        <v>17.559999999999999</v>
      </c>
    </row>
    <row r="49" spans="1:16" x14ac:dyDescent="0.2">
      <c r="A49" t="s">
        <v>25</v>
      </c>
      <c r="B49" t="s">
        <v>22</v>
      </c>
      <c r="C49" t="s">
        <v>26</v>
      </c>
      <c r="D49" t="s">
        <v>27</v>
      </c>
      <c r="E49">
        <v>2.11</v>
      </c>
      <c r="F49">
        <v>6</v>
      </c>
      <c r="G49">
        <v>0.122</v>
      </c>
      <c r="H49">
        <v>43</v>
      </c>
      <c r="I49">
        <v>0.878</v>
      </c>
      <c r="J49">
        <v>1.3699999999999999E-3</v>
      </c>
      <c r="K49" s="19">
        <v>3.3132642974316298E-2</v>
      </c>
      <c r="L49">
        <v>1</v>
      </c>
      <c r="M49">
        <v>0.24</v>
      </c>
      <c r="N49">
        <v>0.09</v>
      </c>
      <c r="O49">
        <v>0.62</v>
      </c>
      <c r="P49">
        <v>5.49</v>
      </c>
    </row>
    <row r="50" spans="1:16" x14ac:dyDescent="0.2">
      <c r="A50" t="s">
        <v>1056</v>
      </c>
      <c r="B50" t="s">
        <v>28</v>
      </c>
      <c r="C50" t="s">
        <v>1057</v>
      </c>
      <c r="D50" t="s">
        <v>1058</v>
      </c>
      <c r="E50">
        <v>1.83</v>
      </c>
      <c r="F50">
        <v>31</v>
      </c>
      <c r="G50">
        <v>0.63300000000000001</v>
      </c>
      <c r="H50">
        <v>18</v>
      </c>
      <c r="I50">
        <v>0.36699999999999999</v>
      </c>
      <c r="J50">
        <v>1.48E-3</v>
      </c>
      <c r="K50" s="19">
        <v>3.5322289678028501E-2</v>
      </c>
      <c r="L50">
        <v>1</v>
      </c>
      <c r="M50">
        <v>0.31</v>
      </c>
      <c r="N50">
        <v>0.14000000000000001</v>
      </c>
      <c r="O50">
        <v>0.68</v>
      </c>
      <c r="P50">
        <v>2.1800000000000002</v>
      </c>
    </row>
    <row r="51" spans="1:16" x14ac:dyDescent="0.2">
      <c r="A51" t="s">
        <v>511</v>
      </c>
      <c r="B51" t="s">
        <v>28</v>
      </c>
      <c r="C51" t="s">
        <v>512</v>
      </c>
      <c r="D51" t="s">
        <v>513</v>
      </c>
      <c r="E51">
        <v>7.62</v>
      </c>
      <c r="F51">
        <v>19</v>
      </c>
      <c r="G51">
        <v>0.38800000000000001</v>
      </c>
      <c r="H51">
        <v>30</v>
      </c>
      <c r="I51">
        <v>0.61199999999999999</v>
      </c>
      <c r="J51">
        <v>1.5E-3</v>
      </c>
      <c r="K51" s="19">
        <v>3.5770175023452297E-2</v>
      </c>
      <c r="L51">
        <v>1</v>
      </c>
      <c r="M51">
        <v>0.34</v>
      </c>
      <c r="N51">
        <v>0.17</v>
      </c>
      <c r="O51">
        <v>0.68</v>
      </c>
      <c r="P51">
        <v>13.76</v>
      </c>
    </row>
    <row r="52" spans="1:16" x14ac:dyDescent="0.2">
      <c r="A52" t="s">
        <v>272</v>
      </c>
      <c r="B52" t="s">
        <v>28</v>
      </c>
      <c r="C52" t="s">
        <v>273</v>
      </c>
      <c r="D52" t="s">
        <v>274</v>
      </c>
      <c r="E52">
        <v>54.63</v>
      </c>
      <c r="F52">
        <v>39</v>
      </c>
      <c r="G52">
        <v>0.79600000000000004</v>
      </c>
      <c r="H52">
        <v>10</v>
      </c>
      <c r="I52">
        <v>0.20399999999999999</v>
      </c>
      <c r="J52">
        <v>1.58E-3</v>
      </c>
      <c r="K52" s="19">
        <v>3.7306459728789203E-2</v>
      </c>
      <c r="L52">
        <v>1</v>
      </c>
      <c r="M52">
        <v>0.18</v>
      </c>
      <c r="N52">
        <v>0.05</v>
      </c>
      <c r="O52">
        <v>0.59</v>
      </c>
      <c r="P52">
        <v>37.44</v>
      </c>
    </row>
    <row r="53" spans="1:16" x14ac:dyDescent="0.2">
      <c r="A53" t="s">
        <v>213</v>
      </c>
      <c r="B53" t="s">
        <v>28</v>
      </c>
      <c r="C53" t="s">
        <v>214</v>
      </c>
      <c r="D53" t="s">
        <v>215</v>
      </c>
      <c r="E53">
        <v>2.35</v>
      </c>
      <c r="F53">
        <v>18</v>
      </c>
      <c r="G53">
        <v>0.36699999999999999</v>
      </c>
      <c r="H53">
        <v>31</v>
      </c>
      <c r="I53">
        <v>0.63300000000000001</v>
      </c>
      <c r="J53">
        <v>1.6000000000000001E-3</v>
      </c>
      <c r="K53" s="19">
        <v>3.7740652282869699E-2</v>
      </c>
      <c r="L53">
        <v>1</v>
      </c>
      <c r="M53">
        <v>0.35</v>
      </c>
      <c r="N53">
        <v>0.18</v>
      </c>
      <c r="O53">
        <v>0.69</v>
      </c>
      <c r="P53">
        <v>3.14</v>
      </c>
    </row>
    <row r="54" spans="1:16" x14ac:dyDescent="0.2">
      <c r="A54" t="s">
        <v>1991</v>
      </c>
      <c r="B54" t="s">
        <v>28</v>
      </c>
      <c r="C54" t="s">
        <v>1992</v>
      </c>
      <c r="D54" t="s">
        <v>233</v>
      </c>
      <c r="E54">
        <v>5.8</v>
      </c>
      <c r="F54">
        <v>8</v>
      </c>
      <c r="G54">
        <v>0.16300000000000001</v>
      </c>
      <c r="H54">
        <v>41</v>
      </c>
      <c r="I54">
        <v>0.83699999999999997</v>
      </c>
      <c r="J54">
        <v>1.6100000000000001E-3</v>
      </c>
      <c r="K54" s="19">
        <v>3.7950852839173203E-2</v>
      </c>
      <c r="L54">
        <v>1</v>
      </c>
      <c r="M54">
        <v>0.27</v>
      </c>
      <c r="N54">
        <v>0.11</v>
      </c>
      <c r="O54">
        <v>0.64</v>
      </c>
      <c r="P54">
        <v>9.1199999999999992</v>
      </c>
    </row>
    <row r="55" spans="1:16" x14ac:dyDescent="0.2">
      <c r="A55" t="s">
        <v>72</v>
      </c>
      <c r="B55" t="s">
        <v>28</v>
      </c>
      <c r="C55" t="s">
        <v>73</v>
      </c>
      <c r="D55" t="s">
        <v>74</v>
      </c>
      <c r="E55">
        <v>4.71</v>
      </c>
      <c r="F55">
        <v>41</v>
      </c>
      <c r="G55">
        <v>0.83699999999999997</v>
      </c>
      <c r="H55">
        <v>8</v>
      </c>
      <c r="I55">
        <v>0.16300000000000001</v>
      </c>
      <c r="J55">
        <v>1.74E-3</v>
      </c>
      <c r="K55" s="19">
        <v>4.0410624187181603E-2</v>
      </c>
      <c r="L55">
        <v>1</v>
      </c>
      <c r="M55">
        <v>0.14000000000000001</v>
      </c>
      <c r="N55">
        <v>0.03</v>
      </c>
      <c r="O55">
        <v>0.57999999999999996</v>
      </c>
      <c r="P55">
        <v>3.7</v>
      </c>
    </row>
    <row r="56" spans="1:16" x14ac:dyDescent="0.2">
      <c r="A56" t="s">
        <v>1993</v>
      </c>
      <c r="B56" t="s">
        <v>28</v>
      </c>
      <c r="C56" t="s">
        <v>1994</v>
      </c>
      <c r="D56" t="s">
        <v>1995</v>
      </c>
      <c r="E56">
        <v>2.15</v>
      </c>
      <c r="F56">
        <v>29</v>
      </c>
      <c r="G56">
        <v>0.59199999999999997</v>
      </c>
      <c r="H56">
        <v>20</v>
      </c>
      <c r="I56">
        <v>0.40799999999999997</v>
      </c>
      <c r="J56">
        <v>1.7799999999999999E-3</v>
      </c>
      <c r="K56" s="19">
        <v>4.11949142921572E-2</v>
      </c>
      <c r="L56">
        <v>1</v>
      </c>
      <c r="M56">
        <v>0.32</v>
      </c>
      <c r="N56">
        <v>0.15</v>
      </c>
      <c r="O56">
        <v>0.68</v>
      </c>
      <c r="P56">
        <v>2.4500000000000002</v>
      </c>
    </row>
    <row r="57" spans="1:16" x14ac:dyDescent="0.2">
      <c r="A57" t="s">
        <v>1577</v>
      </c>
      <c r="B57" t="s">
        <v>28</v>
      </c>
      <c r="C57" t="s">
        <v>1578</v>
      </c>
      <c r="D57" t="s">
        <v>321</v>
      </c>
      <c r="E57">
        <v>17.47</v>
      </c>
      <c r="F57">
        <v>17</v>
      </c>
      <c r="G57">
        <v>0.34699999999999998</v>
      </c>
      <c r="H57">
        <v>32</v>
      </c>
      <c r="I57">
        <v>0.65300000000000002</v>
      </c>
      <c r="J57">
        <v>1.82E-3</v>
      </c>
      <c r="K57" s="19">
        <v>4.2010007255953503E-2</v>
      </c>
      <c r="L57">
        <v>1</v>
      </c>
      <c r="M57">
        <v>3.17</v>
      </c>
      <c r="N57">
        <v>1.48</v>
      </c>
      <c r="O57">
        <v>6.81</v>
      </c>
      <c r="P57">
        <v>23.05</v>
      </c>
    </row>
    <row r="58" spans="1:16" x14ac:dyDescent="0.2">
      <c r="A58" t="s">
        <v>545</v>
      </c>
      <c r="B58" t="s">
        <v>28</v>
      </c>
      <c r="C58" t="s">
        <v>546</v>
      </c>
      <c r="D58" t="s">
        <v>547</v>
      </c>
      <c r="E58">
        <v>0.8</v>
      </c>
      <c r="F58">
        <v>5</v>
      </c>
      <c r="G58">
        <v>0.10199999999999999</v>
      </c>
      <c r="H58">
        <v>44</v>
      </c>
      <c r="I58">
        <v>0.89800000000000002</v>
      </c>
      <c r="J58">
        <v>1.8699999999999999E-3</v>
      </c>
      <c r="K58" s="19">
        <v>4.2894780441495098E-2</v>
      </c>
      <c r="L58">
        <v>1</v>
      </c>
      <c r="M58">
        <v>0.23</v>
      </c>
      <c r="N58">
        <v>0.09</v>
      </c>
      <c r="O58">
        <v>0.63</v>
      </c>
      <c r="P58">
        <v>2.27</v>
      </c>
    </row>
    <row r="59" spans="1:16" x14ac:dyDescent="0.2">
      <c r="A59" t="s">
        <v>1680</v>
      </c>
      <c r="B59" t="s">
        <v>28</v>
      </c>
      <c r="C59" t="s">
        <v>1681</v>
      </c>
      <c r="D59" t="s">
        <v>547</v>
      </c>
      <c r="E59">
        <v>1.96</v>
      </c>
      <c r="F59">
        <v>27</v>
      </c>
      <c r="G59">
        <v>0.55100000000000005</v>
      </c>
      <c r="H59">
        <v>22</v>
      </c>
      <c r="I59">
        <v>0.44900000000000001</v>
      </c>
      <c r="J59">
        <v>1.9400000000000001E-3</v>
      </c>
      <c r="K59" s="19">
        <v>4.4240063549872199E-2</v>
      </c>
      <c r="L59">
        <v>1</v>
      </c>
      <c r="M59">
        <v>0.34</v>
      </c>
      <c r="N59">
        <v>0.17</v>
      </c>
      <c r="O59">
        <v>0.69</v>
      </c>
      <c r="P59">
        <v>2.73</v>
      </c>
    </row>
    <row r="60" spans="1:16" x14ac:dyDescent="0.2">
      <c r="A60" t="s">
        <v>301</v>
      </c>
      <c r="B60" t="s">
        <v>28</v>
      </c>
      <c r="C60" t="s">
        <v>302</v>
      </c>
      <c r="D60" t="s">
        <v>85</v>
      </c>
      <c r="E60">
        <v>1.25</v>
      </c>
      <c r="F60">
        <v>9</v>
      </c>
      <c r="G60">
        <v>0.184</v>
      </c>
      <c r="H60">
        <v>40</v>
      </c>
      <c r="I60">
        <v>0.81599999999999995</v>
      </c>
      <c r="J60">
        <v>1.9599999999999999E-3</v>
      </c>
      <c r="K60" s="19">
        <v>4.4464138221068199E-2</v>
      </c>
      <c r="L60">
        <v>1</v>
      </c>
      <c r="M60">
        <v>0.3</v>
      </c>
      <c r="N60">
        <v>0.14000000000000001</v>
      </c>
      <c r="O60">
        <v>0.67</v>
      </c>
      <c r="P60">
        <v>2.65</v>
      </c>
    </row>
    <row r="61" spans="1:16" x14ac:dyDescent="0.2">
      <c r="A61" t="s">
        <v>2105</v>
      </c>
      <c r="B61" t="s">
        <v>22</v>
      </c>
      <c r="C61" t="s">
        <v>2106</v>
      </c>
      <c r="D61" t="s">
        <v>819</v>
      </c>
      <c r="E61">
        <v>19.760000000000002</v>
      </c>
      <c r="F61">
        <v>44</v>
      </c>
      <c r="G61">
        <v>0.89800000000000002</v>
      </c>
      <c r="H61">
        <v>5</v>
      </c>
      <c r="I61">
        <v>0.10199999999999999</v>
      </c>
      <c r="J61">
        <v>2.0600000000000002E-3</v>
      </c>
      <c r="K61" s="19">
        <v>4.6432616324920101E-2</v>
      </c>
      <c r="L61">
        <v>1</v>
      </c>
      <c r="M61">
        <v>5.12</v>
      </c>
      <c r="N61">
        <v>1.62</v>
      </c>
      <c r="O61">
        <v>16.190000000000001</v>
      </c>
      <c r="P61">
        <v>9.8699999999999992</v>
      </c>
    </row>
    <row r="62" spans="1:16" x14ac:dyDescent="0.2">
      <c r="A62" t="s">
        <v>430</v>
      </c>
      <c r="B62" t="s">
        <v>28</v>
      </c>
      <c r="C62" t="s">
        <v>431</v>
      </c>
      <c r="D62" t="s">
        <v>125</v>
      </c>
      <c r="E62">
        <v>1.59</v>
      </c>
      <c r="F62">
        <v>9</v>
      </c>
      <c r="G62">
        <v>0.184</v>
      </c>
      <c r="H62">
        <v>40</v>
      </c>
      <c r="I62">
        <v>0.81599999999999995</v>
      </c>
      <c r="J62">
        <v>2.14E-3</v>
      </c>
      <c r="K62" s="19">
        <v>4.7953902484909397E-2</v>
      </c>
      <c r="L62">
        <v>1</v>
      </c>
      <c r="M62">
        <v>0.33</v>
      </c>
      <c r="N62">
        <v>0.14000000000000001</v>
      </c>
      <c r="O62">
        <v>0.8</v>
      </c>
      <c r="P62">
        <v>4.8499999999999996</v>
      </c>
    </row>
    <row r="63" spans="1:16" x14ac:dyDescent="0.2">
      <c r="A63" t="s">
        <v>128</v>
      </c>
      <c r="B63" t="s">
        <v>28</v>
      </c>
      <c r="C63" t="s">
        <v>129</v>
      </c>
      <c r="D63" t="s">
        <v>130</v>
      </c>
      <c r="E63">
        <v>3.76</v>
      </c>
      <c r="F63">
        <v>28</v>
      </c>
      <c r="G63">
        <v>0.57099999999999995</v>
      </c>
      <c r="H63">
        <v>21</v>
      </c>
      <c r="I63">
        <v>0.42899999999999999</v>
      </c>
      <c r="J63">
        <v>2.4099999999999998E-3</v>
      </c>
      <c r="K63">
        <v>5.2800141282883101E-2</v>
      </c>
      <c r="L63">
        <v>1</v>
      </c>
      <c r="M63">
        <v>0.34</v>
      </c>
      <c r="N63">
        <v>0.17</v>
      </c>
      <c r="O63">
        <v>0.7</v>
      </c>
      <c r="P63">
        <v>4.3</v>
      </c>
    </row>
    <row r="64" spans="1:16" x14ac:dyDescent="0.2">
      <c r="A64" t="s">
        <v>494</v>
      </c>
      <c r="B64" t="s">
        <v>28</v>
      </c>
      <c r="C64" t="s">
        <v>495</v>
      </c>
      <c r="D64" t="s">
        <v>496</v>
      </c>
      <c r="E64">
        <v>4.04</v>
      </c>
      <c r="F64">
        <v>18</v>
      </c>
      <c r="G64">
        <v>0.36699999999999999</v>
      </c>
      <c r="H64">
        <v>31</v>
      </c>
      <c r="I64">
        <v>0.63300000000000001</v>
      </c>
      <c r="J64">
        <v>2.4599999999999999E-3</v>
      </c>
      <c r="K64">
        <v>5.3581387824877501E-2</v>
      </c>
      <c r="L64">
        <v>1</v>
      </c>
      <c r="M64">
        <v>0.36</v>
      </c>
      <c r="N64">
        <v>0.18</v>
      </c>
      <c r="O64">
        <v>0.71</v>
      </c>
      <c r="P64">
        <v>4.57</v>
      </c>
    </row>
    <row r="65" spans="1:16" x14ac:dyDescent="0.2">
      <c r="A65" t="s">
        <v>1987</v>
      </c>
      <c r="B65" t="s">
        <v>28</v>
      </c>
      <c r="C65" t="s">
        <v>1988</v>
      </c>
      <c r="D65" t="s">
        <v>426</v>
      </c>
      <c r="E65">
        <v>3.71</v>
      </c>
      <c r="F65">
        <v>11</v>
      </c>
      <c r="G65">
        <v>0.224</v>
      </c>
      <c r="H65">
        <v>38</v>
      </c>
      <c r="I65">
        <v>0.77600000000000002</v>
      </c>
      <c r="J65">
        <v>2.6099999999999999E-3</v>
      </c>
      <c r="K65">
        <v>5.6327816650248802E-2</v>
      </c>
      <c r="L65">
        <v>1</v>
      </c>
      <c r="M65">
        <v>0.31</v>
      </c>
      <c r="N65">
        <v>0.14000000000000001</v>
      </c>
      <c r="O65">
        <v>0.69</v>
      </c>
      <c r="P65">
        <v>5.34</v>
      </c>
    </row>
    <row r="66" spans="1:16" x14ac:dyDescent="0.2">
      <c r="A66" t="s">
        <v>479</v>
      </c>
      <c r="B66" t="s">
        <v>22</v>
      </c>
      <c r="C66" t="s">
        <v>480</v>
      </c>
      <c r="D66" t="s">
        <v>481</v>
      </c>
      <c r="E66">
        <v>3.63</v>
      </c>
      <c r="F66">
        <v>9</v>
      </c>
      <c r="G66">
        <v>0.184</v>
      </c>
      <c r="H66">
        <v>40</v>
      </c>
      <c r="I66">
        <v>0.81599999999999995</v>
      </c>
      <c r="J66">
        <v>2.65E-3</v>
      </c>
      <c r="K66">
        <v>5.69185847816343E-2</v>
      </c>
      <c r="L66">
        <v>1</v>
      </c>
      <c r="M66">
        <v>0.3</v>
      </c>
      <c r="N66">
        <v>0.13</v>
      </c>
      <c r="O66">
        <v>0.69</v>
      </c>
      <c r="P66">
        <v>4.72</v>
      </c>
    </row>
    <row r="67" spans="1:16" x14ac:dyDescent="0.2">
      <c r="A67" t="s">
        <v>119</v>
      </c>
      <c r="B67" t="s">
        <v>28</v>
      </c>
      <c r="C67" t="s">
        <v>120</v>
      </c>
      <c r="D67" t="s">
        <v>121</v>
      </c>
      <c r="E67">
        <v>1.73</v>
      </c>
      <c r="F67">
        <v>25</v>
      </c>
      <c r="G67">
        <v>0.51</v>
      </c>
      <c r="H67">
        <v>24</v>
      </c>
      <c r="I67">
        <v>0.49</v>
      </c>
      <c r="J67">
        <v>2.8300000000000001E-3</v>
      </c>
      <c r="K67">
        <v>6.0098919047062098E-2</v>
      </c>
      <c r="L67">
        <v>1</v>
      </c>
      <c r="M67">
        <v>2.8</v>
      </c>
      <c r="N67">
        <v>1.39</v>
      </c>
      <c r="O67">
        <v>5.63</v>
      </c>
      <c r="P67">
        <v>2.29</v>
      </c>
    </row>
    <row r="68" spans="1:16" x14ac:dyDescent="0.2">
      <c r="A68" t="s">
        <v>2025</v>
      </c>
      <c r="B68" t="s">
        <v>28</v>
      </c>
      <c r="C68" t="s">
        <v>2026</v>
      </c>
      <c r="D68" t="s">
        <v>502</v>
      </c>
      <c r="E68">
        <v>7.48</v>
      </c>
      <c r="F68">
        <v>40</v>
      </c>
      <c r="G68">
        <v>0.81599999999999995</v>
      </c>
      <c r="H68">
        <v>9</v>
      </c>
      <c r="I68">
        <v>0.184</v>
      </c>
      <c r="J68">
        <v>2.8400000000000001E-3</v>
      </c>
      <c r="K68">
        <v>6.02418380609199E-2</v>
      </c>
      <c r="L68">
        <v>1</v>
      </c>
      <c r="M68">
        <v>3.11</v>
      </c>
      <c r="N68">
        <v>1.42</v>
      </c>
      <c r="O68">
        <v>6.83</v>
      </c>
      <c r="P68">
        <v>4.1900000000000004</v>
      </c>
    </row>
    <row r="69" spans="1:16" x14ac:dyDescent="0.2">
      <c r="A69" t="s">
        <v>1209</v>
      </c>
      <c r="B69" t="s">
        <v>28</v>
      </c>
      <c r="C69" t="s">
        <v>1210</v>
      </c>
      <c r="D69" t="s">
        <v>857</v>
      </c>
      <c r="E69">
        <v>3.76</v>
      </c>
      <c r="F69">
        <v>43</v>
      </c>
      <c r="G69">
        <v>0.878</v>
      </c>
      <c r="H69">
        <v>6</v>
      </c>
      <c r="I69">
        <v>0.122</v>
      </c>
      <c r="J69">
        <v>2.9099999999999998E-3</v>
      </c>
      <c r="K69">
        <v>6.1460663924929798E-2</v>
      </c>
      <c r="L69">
        <v>1</v>
      </c>
      <c r="M69">
        <v>3.69</v>
      </c>
      <c r="N69">
        <v>1.47</v>
      </c>
      <c r="O69">
        <v>9.2799999999999994</v>
      </c>
      <c r="P69">
        <v>2.4500000000000002</v>
      </c>
    </row>
    <row r="70" spans="1:16" x14ac:dyDescent="0.2">
      <c r="A70" t="s">
        <v>1661</v>
      </c>
      <c r="B70" t="s">
        <v>28</v>
      </c>
      <c r="C70" t="s">
        <v>1662</v>
      </c>
      <c r="D70" t="s">
        <v>394</v>
      </c>
      <c r="E70">
        <v>6.16</v>
      </c>
      <c r="F70">
        <v>40</v>
      </c>
      <c r="G70">
        <v>0.81599999999999995</v>
      </c>
      <c r="H70">
        <v>9</v>
      </c>
      <c r="I70">
        <v>0.184</v>
      </c>
      <c r="J70">
        <v>3.0200000000000001E-3</v>
      </c>
      <c r="K70">
        <v>6.3258418963484095E-2</v>
      </c>
      <c r="L70">
        <v>1</v>
      </c>
      <c r="M70">
        <v>0.2</v>
      </c>
      <c r="N70">
        <v>0.06</v>
      </c>
      <c r="O70">
        <v>0.65</v>
      </c>
      <c r="P70">
        <v>4.2300000000000004</v>
      </c>
    </row>
    <row r="71" spans="1:16" x14ac:dyDescent="0.2">
      <c r="A71" t="s">
        <v>1104</v>
      </c>
      <c r="B71" t="s">
        <v>28</v>
      </c>
      <c r="C71" t="s">
        <v>1105</v>
      </c>
      <c r="D71" t="s">
        <v>1106</v>
      </c>
      <c r="E71">
        <v>2.96</v>
      </c>
      <c r="F71">
        <v>22</v>
      </c>
      <c r="G71">
        <v>0.44900000000000001</v>
      </c>
      <c r="H71">
        <v>27</v>
      </c>
      <c r="I71">
        <v>0.55100000000000005</v>
      </c>
      <c r="J71">
        <v>3.1700000000000001E-3</v>
      </c>
      <c r="K71">
        <v>6.5827682775806501E-2</v>
      </c>
      <c r="L71">
        <v>1</v>
      </c>
      <c r="M71">
        <v>0.37</v>
      </c>
      <c r="N71">
        <v>0.18</v>
      </c>
      <c r="O71">
        <v>0.73</v>
      </c>
      <c r="P71">
        <v>3.63</v>
      </c>
    </row>
    <row r="72" spans="1:16" x14ac:dyDescent="0.2">
      <c r="A72" t="s">
        <v>350</v>
      </c>
      <c r="B72" t="s">
        <v>22</v>
      </c>
      <c r="C72" t="s">
        <v>351</v>
      </c>
      <c r="D72" t="s">
        <v>248</v>
      </c>
      <c r="E72">
        <v>8.6</v>
      </c>
      <c r="F72">
        <v>28</v>
      </c>
      <c r="G72">
        <v>0.57099999999999995</v>
      </c>
      <c r="H72">
        <v>21</v>
      </c>
      <c r="I72">
        <v>0.42899999999999999</v>
      </c>
      <c r="J72">
        <v>3.3E-3</v>
      </c>
      <c r="K72">
        <v>6.7984097261463206E-2</v>
      </c>
      <c r="L72">
        <v>1</v>
      </c>
      <c r="M72">
        <v>0.34</v>
      </c>
      <c r="N72">
        <v>0.16</v>
      </c>
      <c r="O72">
        <v>0.72</v>
      </c>
      <c r="P72">
        <v>9.5299999999999994</v>
      </c>
    </row>
    <row r="73" spans="1:16" x14ac:dyDescent="0.2">
      <c r="A73" t="s">
        <v>624</v>
      </c>
      <c r="B73" t="s">
        <v>28</v>
      </c>
      <c r="C73" t="s">
        <v>625</v>
      </c>
      <c r="D73" t="s">
        <v>626</v>
      </c>
      <c r="E73">
        <v>29.66</v>
      </c>
      <c r="F73">
        <v>44</v>
      </c>
      <c r="G73">
        <v>0.89800000000000002</v>
      </c>
      <c r="H73">
        <v>5</v>
      </c>
      <c r="I73">
        <v>0.10199999999999999</v>
      </c>
      <c r="J73">
        <v>3.4099999999999998E-3</v>
      </c>
      <c r="K73">
        <v>6.9866999078450703E-2</v>
      </c>
      <c r="L73">
        <v>1</v>
      </c>
      <c r="M73">
        <v>3.78</v>
      </c>
      <c r="N73">
        <v>1.34</v>
      </c>
      <c r="O73">
        <v>10.7</v>
      </c>
      <c r="P73">
        <v>14.72</v>
      </c>
    </row>
    <row r="74" spans="1:16" x14ac:dyDescent="0.2">
      <c r="A74" t="s">
        <v>1958</v>
      </c>
      <c r="B74" t="s">
        <v>28</v>
      </c>
      <c r="C74" t="s">
        <v>1959</v>
      </c>
      <c r="D74" t="s">
        <v>468</v>
      </c>
      <c r="E74">
        <v>1.22</v>
      </c>
      <c r="F74">
        <v>5</v>
      </c>
      <c r="G74">
        <v>0.10199999999999999</v>
      </c>
      <c r="H74">
        <v>44</v>
      </c>
      <c r="I74">
        <v>0.89800000000000002</v>
      </c>
      <c r="J74">
        <v>3.48E-3</v>
      </c>
      <c r="K74">
        <v>7.1005852221833199E-2</v>
      </c>
      <c r="L74">
        <v>1</v>
      </c>
      <c r="M74">
        <v>0.24</v>
      </c>
      <c r="N74">
        <v>0.08</v>
      </c>
      <c r="O74">
        <v>0.68</v>
      </c>
      <c r="P74">
        <v>2.67</v>
      </c>
    </row>
    <row r="75" spans="1:16" x14ac:dyDescent="0.2">
      <c r="A75" t="s">
        <v>1101</v>
      </c>
      <c r="B75" t="s">
        <v>28</v>
      </c>
      <c r="C75" t="s">
        <v>1102</v>
      </c>
      <c r="D75" t="s">
        <v>1103</v>
      </c>
      <c r="E75">
        <v>1.4</v>
      </c>
      <c r="F75">
        <v>14</v>
      </c>
      <c r="G75">
        <v>0.28599999999999998</v>
      </c>
      <c r="H75">
        <v>35</v>
      </c>
      <c r="I75">
        <v>0.71399999999999997</v>
      </c>
      <c r="J75">
        <v>3.5000000000000001E-3</v>
      </c>
      <c r="K75">
        <v>7.1277954849651895E-2</v>
      </c>
      <c r="L75">
        <v>1</v>
      </c>
      <c r="M75">
        <v>0.36</v>
      </c>
      <c r="N75">
        <v>0.17</v>
      </c>
      <c r="O75">
        <v>0.73</v>
      </c>
      <c r="P75">
        <v>2.72</v>
      </c>
    </row>
    <row r="76" spans="1:16" x14ac:dyDescent="0.2">
      <c r="A76" t="s">
        <v>123</v>
      </c>
      <c r="B76" t="s">
        <v>28</v>
      </c>
      <c r="C76" t="s">
        <v>124</v>
      </c>
      <c r="D76" t="s">
        <v>125</v>
      </c>
      <c r="E76">
        <v>26.98</v>
      </c>
      <c r="F76">
        <v>32</v>
      </c>
      <c r="G76">
        <v>0.65300000000000002</v>
      </c>
      <c r="H76">
        <v>17</v>
      </c>
      <c r="I76">
        <v>0.34699999999999998</v>
      </c>
      <c r="J76">
        <v>3.6099999999999999E-3</v>
      </c>
      <c r="K76">
        <v>7.3119495693886497E-2</v>
      </c>
      <c r="L76">
        <v>1</v>
      </c>
      <c r="M76">
        <v>0.32</v>
      </c>
      <c r="N76">
        <v>0.14000000000000001</v>
      </c>
      <c r="O76">
        <v>0.72</v>
      </c>
      <c r="P76">
        <v>24.89</v>
      </c>
    </row>
    <row r="77" spans="1:16" x14ac:dyDescent="0.2">
      <c r="A77" t="s">
        <v>153</v>
      </c>
      <c r="B77" t="s">
        <v>22</v>
      </c>
      <c r="C77" t="s">
        <v>154</v>
      </c>
      <c r="D77" t="s">
        <v>155</v>
      </c>
      <c r="E77">
        <v>1.93</v>
      </c>
      <c r="F77">
        <v>35</v>
      </c>
      <c r="G77">
        <v>0.71399999999999997</v>
      </c>
      <c r="H77">
        <v>14</v>
      </c>
      <c r="I77">
        <v>0.28599999999999998</v>
      </c>
      <c r="J77">
        <v>3.6600000000000001E-3</v>
      </c>
      <c r="K77">
        <v>7.3863278215248906E-2</v>
      </c>
      <c r="L77">
        <v>1</v>
      </c>
      <c r="M77">
        <v>0.3</v>
      </c>
      <c r="N77">
        <v>0.13</v>
      </c>
      <c r="O77">
        <v>0.7</v>
      </c>
      <c r="P77">
        <v>1.83</v>
      </c>
    </row>
    <row r="78" spans="1:16" x14ac:dyDescent="0.2">
      <c r="A78" t="s">
        <v>685</v>
      </c>
      <c r="B78" t="s">
        <v>28</v>
      </c>
      <c r="C78" t="s">
        <v>686</v>
      </c>
      <c r="D78" t="s">
        <v>687</v>
      </c>
      <c r="E78">
        <v>0.73</v>
      </c>
      <c r="F78">
        <v>10</v>
      </c>
      <c r="G78">
        <v>0.20399999999999999</v>
      </c>
      <c r="H78">
        <v>39</v>
      </c>
      <c r="I78">
        <v>0.79600000000000004</v>
      </c>
      <c r="J78">
        <v>3.7100000000000002E-3</v>
      </c>
      <c r="K78">
        <v>7.4692724133109206E-2</v>
      </c>
      <c r="L78">
        <v>1</v>
      </c>
      <c r="M78">
        <v>5.01</v>
      </c>
      <c r="N78">
        <v>1.51</v>
      </c>
      <c r="O78">
        <v>16.62</v>
      </c>
      <c r="P78">
        <v>2.54</v>
      </c>
    </row>
    <row r="79" spans="1:16" x14ac:dyDescent="0.2">
      <c r="A79" t="s">
        <v>1962</v>
      </c>
      <c r="B79" t="s">
        <v>28</v>
      </c>
      <c r="C79" t="s">
        <v>1963</v>
      </c>
      <c r="D79" t="s">
        <v>1597</v>
      </c>
      <c r="E79">
        <v>2.86</v>
      </c>
      <c r="F79">
        <v>26</v>
      </c>
      <c r="G79">
        <v>0.53100000000000003</v>
      </c>
      <c r="H79">
        <v>23</v>
      </c>
      <c r="I79">
        <v>0.46899999999999997</v>
      </c>
      <c r="J79">
        <v>4.0600000000000002E-3</v>
      </c>
      <c r="K79">
        <v>8.0262187080298905E-2</v>
      </c>
      <c r="L79">
        <v>1</v>
      </c>
      <c r="M79">
        <v>2.6</v>
      </c>
      <c r="N79">
        <v>1.32</v>
      </c>
      <c r="O79">
        <v>5.13</v>
      </c>
      <c r="P79">
        <v>3.34</v>
      </c>
    </row>
    <row r="80" spans="1:16" x14ac:dyDescent="0.2">
      <c r="A80" t="s">
        <v>2019</v>
      </c>
      <c r="B80" t="s">
        <v>28</v>
      </c>
      <c r="C80" t="s">
        <v>2020</v>
      </c>
      <c r="D80" t="s">
        <v>87</v>
      </c>
      <c r="E80">
        <v>2.5099999999999998</v>
      </c>
      <c r="F80">
        <v>29</v>
      </c>
      <c r="G80">
        <v>0.59199999999999997</v>
      </c>
      <c r="H80">
        <v>20</v>
      </c>
      <c r="I80">
        <v>0.40799999999999997</v>
      </c>
      <c r="J80">
        <v>4.1700000000000001E-3</v>
      </c>
      <c r="K80">
        <v>8.2013605760252503E-2</v>
      </c>
      <c r="L80">
        <v>1</v>
      </c>
      <c r="M80">
        <v>2.62</v>
      </c>
      <c r="N80">
        <v>1.32</v>
      </c>
      <c r="O80">
        <v>5.17</v>
      </c>
      <c r="P80">
        <v>2.6</v>
      </c>
    </row>
    <row r="81" spans="1:16" x14ac:dyDescent="0.2">
      <c r="A81" t="s">
        <v>231</v>
      </c>
      <c r="B81" t="s">
        <v>28</v>
      </c>
      <c r="C81" t="s">
        <v>232</v>
      </c>
      <c r="D81" t="s">
        <v>233</v>
      </c>
      <c r="E81">
        <v>1.59</v>
      </c>
      <c r="F81">
        <v>18</v>
      </c>
      <c r="G81">
        <v>0.36699999999999999</v>
      </c>
      <c r="H81">
        <v>31</v>
      </c>
      <c r="I81">
        <v>0.63300000000000001</v>
      </c>
      <c r="J81">
        <v>4.4000000000000003E-3</v>
      </c>
      <c r="K81">
        <v>8.5542028776531401E-2</v>
      </c>
      <c r="L81">
        <v>1</v>
      </c>
      <c r="M81">
        <v>0.39</v>
      </c>
      <c r="N81">
        <v>0.2</v>
      </c>
      <c r="O81">
        <v>0.78</v>
      </c>
      <c r="P81">
        <v>3.68</v>
      </c>
    </row>
    <row r="82" spans="1:16" x14ac:dyDescent="0.2">
      <c r="A82" t="s">
        <v>736</v>
      </c>
      <c r="B82" t="s">
        <v>28</v>
      </c>
      <c r="C82" t="s">
        <v>737</v>
      </c>
      <c r="D82" t="s">
        <v>709</v>
      </c>
      <c r="E82">
        <v>2.17</v>
      </c>
      <c r="F82">
        <v>37</v>
      </c>
      <c r="G82">
        <v>0.755</v>
      </c>
      <c r="H82">
        <v>12</v>
      </c>
      <c r="I82">
        <v>0.245</v>
      </c>
      <c r="J82">
        <v>5.2100000000000002E-3</v>
      </c>
      <c r="K82">
        <v>9.7766870355792998E-2</v>
      </c>
      <c r="L82">
        <v>1</v>
      </c>
      <c r="M82">
        <v>2.79</v>
      </c>
      <c r="N82">
        <v>1.32</v>
      </c>
      <c r="O82">
        <v>5.91</v>
      </c>
      <c r="P82">
        <v>1.76</v>
      </c>
    </row>
    <row r="83" spans="1:16" x14ac:dyDescent="0.2">
      <c r="A83" t="s">
        <v>1137</v>
      </c>
      <c r="B83" t="s">
        <v>28</v>
      </c>
      <c r="C83" t="s">
        <v>1138</v>
      </c>
      <c r="D83" t="s">
        <v>1139</v>
      </c>
      <c r="E83">
        <v>9.49</v>
      </c>
      <c r="F83">
        <v>19</v>
      </c>
      <c r="G83">
        <v>0.38800000000000001</v>
      </c>
      <c r="H83">
        <v>30</v>
      </c>
      <c r="I83">
        <v>0.61199999999999999</v>
      </c>
      <c r="J83">
        <v>5.3499999999999997E-3</v>
      </c>
      <c r="K83">
        <v>9.9835079240699898E-2</v>
      </c>
      <c r="L83">
        <v>1</v>
      </c>
      <c r="M83">
        <v>0.4</v>
      </c>
      <c r="N83">
        <v>0.21</v>
      </c>
      <c r="O83">
        <v>0.78</v>
      </c>
      <c r="P83">
        <v>12.56</v>
      </c>
    </row>
    <row r="84" spans="1:16" x14ac:dyDescent="0.2">
      <c r="A84" t="s">
        <v>1551</v>
      </c>
      <c r="B84" t="s">
        <v>28</v>
      </c>
      <c r="C84" t="s">
        <v>1552</v>
      </c>
      <c r="D84" t="s">
        <v>155</v>
      </c>
      <c r="E84">
        <v>0.82</v>
      </c>
      <c r="F84">
        <v>8</v>
      </c>
      <c r="G84">
        <v>0.16300000000000001</v>
      </c>
      <c r="H84">
        <v>41</v>
      </c>
      <c r="I84">
        <v>0.83699999999999997</v>
      </c>
      <c r="J84">
        <v>5.4999999999999997E-3</v>
      </c>
      <c r="K84">
        <v>0.10203654337406499</v>
      </c>
      <c r="L84">
        <v>1</v>
      </c>
      <c r="M84">
        <v>6.02</v>
      </c>
      <c r="N84">
        <v>1.43</v>
      </c>
      <c r="O84">
        <v>25.33</v>
      </c>
      <c r="P84">
        <v>5.17</v>
      </c>
    </row>
    <row r="85" spans="1:16" x14ac:dyDescent="0.2">
      <c r="A85" t="s">
        <v>1956</v>
      </c>
      <c r="B85" t="s">
        <v>28</v>
      </c>
      <c r="C85" t="s">
        <v>1957</v>
      </c>
      <c r="D85" t="s">
        <v>1446</v>
      </c>
      <c r="E85">
        <v>2.71</v>
      </c>
      <c r="F85">
        <v>38</v>
      </c>
      <c r="G85">
        <v>0.77600000000000002</v>
      </c>
      <c r="H85">
        <v>11</v>
      </c>
      <c r="I85">
        <v>0.224</v>
      </c>
      <c r="J85">
        <v>5.62E-3</v>
      </c>
      <c r="K85">
        <v>0.103774747871501</v>
      </c>
      <c r="L85">
        <v>1</v>
      </c>
      <c r="M85">
        <v>0.28000000000000003</v>
      </c>
      <c r="N85">
        <v>0.11</v>
      </c>
      <c r="O85">
        <v>0.73</v>
      </c>
      <c r="P85">
        <v>2.13</v>
      </c>
    </row>
    <row r="86" spans="1:16" x14ac:dyDescent="0.2">
      <c r="A86" t="s">
        <v>2057</v>
      </c>
      <c r="B86" t="s">
        <v>28</v>
      </c>
      <c r="C86" t="s">
        <v>2058</v>
      </c>
      <c r="D86" t="s">
        <v>593</v>
      </c>
      <c r="E86">
        <v>4</v>
      </c>
      <c r="F86">
        <v>22</v>
      </c>
      <c r="G86">
        <v>0.44900000000000001</v>
      </c>
      <c r="H86">
        <v>27</v>
      </c>
      <c r="I86">
        <v>0.55100000000000005</v>
      </c>
      <c r="J86">
        <v>5.7999999999999996E-3</v>
      </c>
      <c r="K86">
        <v>0.106362651740823</v>
      </c>
      <c r="L86">
        <v>1</v>
      </c>
      <c r="M86">
        <v>2.57</v>
      </c>
      <c r="N86">
        <v>1.28</v>
      </c>
      <c r="O86">
        <v>5.13</v>
      </c>
      <c r="P86">
        <v>4.38</v>
      </c>
    </row>
    <row r="87" spans="1:16" x14ac:dyDescent="0.2">
      <c r="A87" t="s">
        <v>91</v>
      </c>
      <c r="B87" t="s">
        <v>28</v>
      </c>
      <c r="C87" t="s">
        <v>92</v>
      </c>
      <c r="D87" t="s">
        <v>53</v>
      </c>
      <c r="E87">
        <v>4.96</v>
      </c>
      <c r="F87">
        <v>7</v>
      </c>
      <c r="G87">
        <v>0.14299999999999999</v>
      </c>
      <c r="H87">
        <v>42</v>
      </c>
      <c r="I87">
        <v>0.85699999999999998</v>
      </c>
      <c r="J87">
        <v>5.94E-3</v>
      </c>
      <c r="K87">
        <v>0.108240828399101</v>
      </c>
      <c r="L87">
        <v>1</v>
      </c>
      <c r="M87">
        <v>0.3</v>
      </c>
      <c r="N87">
        <v>0.12</v>
      </c>
      <c r="O87">
        <v>0.74</v>
      </c>
      <c r="P87">
        <v>12.9</v>
      </c>
    </row>
    <row r="88" spans="1:16" x14ac:dyDescent="0.2">
      <c r="A88" t="s">
        <v>457</v>
      </c>
      <c r="B88" t="s">
        <v>22</v>
      </c>
      <c r="C88" t="s">
        <v>458</v>
      </c>
      <c r="D88" t="s">
        <v>380</v>
      </c>
      <c r="E88">
        <v>10.29</v>
      </c>
      <c r="F88">
        <v>22</v>
      </c>
      <c r="G88">
        <v>0.44900000000000001</v>
      </c>
      <c r="H88">
        <v>27</v>
      </c>
      <c r="I88">
        <v>0.55100000000000005</v>
      </c>
      <c r="J88">
        <v>6.0099999999999997E-3</v>
      </c>
      <c r="K88">
        <v>0.109292363173023</v>
      </c>
      <c r="L88">
        <v>1</v>
      </c>
      <c r="M88">
        <v>2.69</v>
      </c>
      <c r="N88">
        <v>1.3</v>
      </c>
      <c r="O88">
        <v>5.59</v>
      </c>
      <c r="P88">
        <v>12.03</v>
      </c>
    </row>
    <row r="89" spans="1:16" x14ac:dyDescent="0.2">
      <c r="A89" t="s">
        <v>1524</v>
      </c>
      <c r="B89" t="s">
        <v>28</v>
      </c>
      <c r="C89" t="s">
        <v>1525</v>
      </c>
      <c r="D89" t="s">
        <v>90</v>
      </c>
      <c r="E89">
        <v>49.93</v>
      </c>
      <c r="F89">
        <v>42</v>
      </c>
      <c r="G89">
        <v>0.85699999999999998</v>
      </c>
      <c r="H89">
        <v>7</v>
      </c>
      <c r="I89">
        <v>0.14299999999999999</v>
      </c>
      <c r="J89">
        <v>6.1599999999999997E-3</v>
      </c>
      <c r="K89">
        <v>0.111443260586281</v>
      </c>
      <c r="L89">
        <v>1</v>
      </c>
      <c r="M89">
        <v>3.21</v>
      </c>
      <c r="N89">
        <v>1.33</v>
      </c>
      <c r="O89">
        <v>7.75</v>
      </c>
      <c r="P89">
        <v>33.22</v>
      </c>
    </row>
    <row r="90" spans="1:16" x14ac:dyDescent="0.2">
      <c r="A90" t="s">
        <v>2005</v>
      </c>
      <c r="B90" t="s">
        <v>28</v>
      </c>
      <c r="C90" t="s">
        <v>2006</v>
      </c>
      <c r="D90" t="s">
        <v>725</v>
      </c>
      <c r="E90">
        <v>4.26</v>
      </c>
      <c r="F90">
        <v>30</v>
      </c>
      <c r="G90">
        <v>0.61199999999999999</v>
      </c>
      <c r="H90">
        <v>19</v>
      </c>
      <c r="I90">
        <v>0.38800000000000001</v>
      </c>
      <c r="J90">
        <v>6.1799999999999997E-3</v>
      </c>
      <c r="K90">
        <v>0.111755766768105</v>
      </c>
      <c r="L90">
        <v>1</v>
      </c>
      <c r="M90">
        <v>2.5</v>
      </c>
      <c r="N90">
        <v>1.27</v>
      </c>
      <c r="O90">
        <v>4.92</v>
      </c>
      <c r="P90">
        <v>3.91</v>
      </c>
    </row>
    <row r="91" spans="1:16" x14ac:dyDescent="0.2">
      <c r="A91" t="s">
        <v>51</v>
      </c>
      <c r="B91" t="s">
        <v>28</v>
      </c>
      <c r="C91" t="s">
        <v>52</v>
      </c>
      <c r="D91" t="s">
        <v>53</v>
      </c>
      <c r="E91">
        <v>11.56</v>
      </c>
      <c r="F91">
        <v>17</v>
      </c>
      <c r="G91">
        <v>0.34699999999999998</v>
      </c>
      <c r="H91">
        <v>32</v>
      </c>
      <c r="I91">
        <v>0.65300000000000002</v>
      </c>
      <c r="J91">
        <v>6.4400000000000004E-3</v>
      </c>
      <c r="K91">
        <v>0.11529122989035701</v>
      </c>
      <c r="L91">
        <v>1</v>
      </c>
      <c r="M91">
        <v>0.39</v>
      </c>
      <c r="N91">
        <v>0.2</v>
      </c>
      <c r="O91">
        <v>0.79</v>
      </c>
      <c r="P91">
        <v>14.15</v>
      </c>
    </row>
    <row r="92" spans="1:16" x14ac:dyDescent="0.2">
      <c r="A92" t="s">
        <v>2046</v>
      </c>
      <c r="B92" t="s">
        <v>28</v>
      </c>
      <c r="C92" t="s">
        <v>2047</v>
      </c>
      <c r="D92" t="s">
        <v>547</v>
      </c>
      <c r="E92">
        <v>6.11</v>
      </c>
      <c r="F92">
        <v>31</v>
      </c>
      <c r="G92">
        <v>0.63300000000000001</v>
      </c>
      <c r="H92">
        <v>18</v>
      </c>
      <c r="I92">
        <v>0.36699999999999999</v>
      </c>
      <c r="J92">
        <v>6.7400000000000003E-3</v>
      </c>
      <c r="K92">
        <v>0.119477919096529</v>
      </c>
      <c r="L92">
        <v>1</v>
      </c>
      <c r="M92">
        <v>0.37</v>
      </c>
      <c r="N92">
        <v>0.18</v>
      </c>
      <c r="O92">
        <v>0.78</v>
      </c>
      <c r="P92">
        <v>6.4</v>
      </c>
    </row>
    <row r="93" spans="1:16" x14ac:dyDescent="0.2">
      <c r="A93" t="s">
        <v>1526</v>
      </c>
      <c r="B93" t="s">
        <v>28</v>
      </c>
      <c r="C93" t="s">
        <v>1527</v>
      </c>
      <c r="D93" t="s">
        <v>506</v>
      </c>
      <c r="E93">
        <v>2.77</v>
      </c>
      <c r="F93">
        <v>5</v>
      </c>
      <c r="G93">
        <v>0.10199999999999999</v>
      </c>
      <c r="H93">
        <v>44</v>
      </c>
      <c r="I93">
        <v>0.89800000000000002</v>
      </c>
      <c r="J93">
        <v>7.2300000000000003E-3</v>
      </c>
      <c r="K93">
        <v>0.12608755882549799</v>
      </c>
      <c r="L93">
        <v>1</v>
      </c>
      <c r="M93">
        <v>9.51</v>
      </c>
      <c r="N93">
        <v>1.29</v>
      </c>
      <c r="O93">
        <v>70.13</v>
      </c>
      <c r="P93">
        <v>8.02</v>
      </c>
    </row>
    <row r="94" spans="1:16" x14ac:dyDescent="0.2">
      <c r="A94" t="s">
        <v>2071</v>
      </c>
      <c r="B94" t="s">
        <v>22</v>
      </c>
      <c r="C94" t="s">
        <v>2072</v>
      </c>
      <c r="D94" t="s">
        <v>164</v>
      </c>
      <c r="E94">
        <v>14.85</v>
      </c>
      <c r="F94">
        <v>34</v>
      </c>
      <c r="G94">
        <v>0.69399999999999995</v>
      </c>
      <c r="H94">
        <v>15</v>
      </c>
      <c r="I94">
        <v>0.30599999999999999</v>
      </c>
      <c r="J94">
        <v>7.6299999999999996E-3</v>
      </c>
      <c r="K94">
        <v>0.13145391391872799</v>
      </c>
      <c r="L94">
        <v>1</v>
      </c>
      <c r="M94">
        <v>2.5499999999999998</v>
      </c>
      <c r="N94">
        <v>1.25</v>
      </c>
      <c r="O94">
        <v>5.18</v>
      </c>
      <c r="P94">
        <v>12.64</v>
      </c>
    </row>
    <row r="95" spans="1:16" x14ac:dyDescent="0.2">
      <c r="A95" t="s">
        <v>1949</v>
      </c>
      <c r="B95" t="s">
        <v>28</v>
      </c>
      <c r="C95" t="s">
        <v>1950</v>
      </c>
      <c r="D95" t="s">
        <v>1951</v>
      </c>
      <c r="E95">
        <v>4.3600000000000003</v>
      </c>
      <c r="F95">
        <v>16</v>
      </c>
      <c r="G95">
        <v>0.32700000000000001</v>
      </c>
      <c r="H95">
        <v>33</v>
      </c>
      <c r="I95">
        <v>0.67300000000000004</v>
      </c>
      <c r="J95">
        <v>7.9000000000000008E-3</v>
      </c>
      <c r="K95">
        <v>0.13497269330272799</v>
      </c>
      <c r="L95">
        <v>1</v>
      </c>
      <c r="M95">
        <v>0.4</v>
      </c>
      <c r="N95">
        <v>0.2</v>
      </c>
      <c r="O95">
        <v>0.81</v>
      </c>
      <c r="P95">
        <v>5.74</v>
      </c>
    </row>
    <row r="96" spans="1:16" x14ac:dyDescent="0.2">
      <c r="A96" t="s">
        <v>2048</v>
      </c>
      <c r="B96" t="s">
        <v>28</v>
      </c>
      <c r="C96" t="s">
        <v>2049</v>
      </c>
      <c r="D96" t="s">
        <v>78</v>
      </c>
      <c r="E96">
        <v>28.81</v>
      </c>
      <c r="F96">
        <v>19</v>
      </c>
      <c r="G96">
        <v>0.38800000000000001</v>
      </c>
      <c r="H96">
        <v>30</v>
      </c>
      <c r="I96">
        <v>0.61199999999999999</v>
      </c>
      <c r="J96">
        <v>7.9399999999999991E-3</v>
      </c>
      <c r="K96">
        <v>0.13558350425875901</v>
      </c>
      <c r="L96">
        <v>1</v>
      </c>
      <c r="M96">
        <v>2.59</v>
      </c>
      <c r="N96">
        <v>1.25</v>
      </c>
      <c r="O96">
        <v>5.36</v>
      </c>
      <c r="P96">
        <v>40.090000000000003</v>
      </c>
    </row>
    <row r="97" spans="1:16" x14ac:dyDescent="0.2">
      <c r="A97" t="s">
        <v>1184</v>
      </c>
      <c r="B97" t="s">
        <v>28</v>
      </c>
      <c r="C97" t="s">
        <v>1185</v>
      </c>
      <c r="D97" t="s">
        <v>118</v>
      </c>
      <c r="E97">
        <v>1.73</v>
      </c>
      <c r="F97">
        <v>6</v>
      </c>
      <c r="G97">
        <v>0.122</v>
      </c>
      <c r="H97">
        <v>43</v>
      </c>
      <c r="I97">
        <v>0.878</v>
      </c>
      <c r="J97">
        <v>8.0499999999999999E-3</v>
      </c>
      <c r="K97">
        <v>0.13695871648612001</v>
      </c>
      <c r="L97">
        <v>1</v>
      </c>
      <c r="M97">
        <v>0.27</v>
      </c>
      <c r="N97">
        <v>0.1</v>
      </c>
      <c r="O97">
        <v>0.76</v>
      </c>
      <c r="P97">
        <v>3.57</v>
      </c>
    </row>
    <row r="98" spans="1:16" x14ac:dyDescent="0.2">
      <c r="A98" t="s">
        <v>1216</v>
      </c>
      <c r="B98" t="s">
        <v>28</v>
      </c>
      <c r="C98" t="s">
        <v>1217</v>
      </c>
      <c r="D98" t="s">
        <v>118</v>
      </c>
      <c r="E98">
        <v>2.2000000000000002</v>
      </c>
      <c r="F98">
        <v>13</v>
      </c>
      <c r="G98">
        <v>0.26500000000000001</v>
      </c>
      <c r="H98">
        <v>36</v>
      </c>
      <c r="I98">
        <v>0.73499999999999999</v>
      </c>
      <c r="J98">
        <v>8.0700000000000008E-3</v>
      </c>
      <c r="K98">
        <v>0.137260925658129</v>
      </c>
      <c r="L98">
        <v>1</v>
      </c>
      <c r="M98">
        <v>0.39</v>
      </c>
      <c r="N98">
        <v>0.19</v>
      </c>
      <c r="O98">
        <v>0.8</v>
      </c>
      <c r="P98">
        <v>3.36</v>
      </c>
    </row>
    <row r="99" spans="1:16" x14ac:dyDescent="0.2">
      <c r="A99" t="s">
        <v>2067</v>
      </c>
      <c r="B99" t="s">
        <v>22</v>
      </c>
      <c r="C99" t="s">
        <v>2068</v>
      </c>
      <c r="D99" t="s">
        <v>1030</v>
      </c>
      <c r="E99">
        <v>2.4</v>
      </c>
      <c r="F99">
        <v>11</v>
      </c>
      <c r="G99">
        <v>0.224</v>
      </c>
      <c r="H99">
        <v>38</v>
      </c>
      <c r="I99">
        <v>0.77600000000000002</v>
      </c>
      <c r="J99">
        <v>8.1799999999999998E-3</v>
      </c>
      <c r="K99">
        <v>0.13860547784171201</v>
      </c>
      <c r="L99">
        <v>1</v>
      </c>
      <c r="M99">
        <v>3.38</v>
      </c>
      <c r="N99">
        <v>1.3</v>
      </c>
      <c r="O99">
        <v>8.7799999999999994</v>
      </c>
      <c r="P99">
        <v>4.45</v>
      </c>
    </row>
    <row r="100" spans="1:16" x14ac:dyDescent="0.2">
      <c r="A100" t="s">
        <v>1737</v>
      </c>
      <c r="B100" t="s">
        <v>28</v>
      </c>
      <c r="C100" t="s">
        <v>1738</v>
      </c>
      <c r="D100" t="s">
        <v>864</v>
      </c>
      <c r="E100">
        <v>23</v>
      </c>
      <c r="F100">
        <v>37</v>
      </c>
      <c r="G100">
        <v>0.755</v>
      </c>
      <c r="H100">
        <v>12</v>
      </c>
      <c r="I100">
        <v>0.245</v>
      </c>
      <c r="J100">
        <v>8.3199999999999993E-3</v>
      </c>
      <c r="K100">
        <v>0.140408758155668</v>
      </c>
      <c r="L100">
        <v>1</v>
      </c>
      <c r="M100">
        <v>0.3</v>
      </c>
      <c r="N100">
        <v>0.11</v>
      </c>
      <c r="O100">
        <v>0.77</v>
      </c>
      <c r="P100">
        <v>17.03</v>
      </c>
    </row>
    <row r="101" spans="1:16" x14ac:dyDescent="0.2">
      <c r="A101" t="s">
        <v>1163</v>
      </c>
      <c r="B101" t="s">
        <v>28</v>
      </c>
      <c r="C101" t="s">
        <v>1164</v>
      </c>
      <c r="D101" t="s">
        <v>1165</v>
      </c>
      <c r="E101">
        <v>2.2400000000000002</v>
      </c>
      <c r="F101">
        <v>16</v>
      </c>
      <c r="G101">
        <v>0.32700000000000001</v>
      </c>
      <c r="H101">
        <v>33</v>
      </c>
      <c r="I101">
        <v>0.67300000000000004</v>
      </c>
      <c r="J101">
        <v>8.5699999999999995E-3</v>
      </c>
      <c r="K101">
        <v>0.14365264806769701</v>
      </c>
      <c r="L101">
        <v>1</v>
      </c>
      <c r="M101">
        <v>0.39</v>
      </c>
      <c r="N101">
        <v>0.19</v>
      </c>
      <c r="O101">
        <v>0.8</v>
      </c>
      <c r="P101">
        <v>3.01</v>
      </c>
    </row>
    <row r="102" spans="1:16" x14ac:dyDescent="0.2">
      <c r="A102" t="s">
        <v>392</v>
      </c>
      <c r="B102" t="s">
        <v>28</v>
      </c>
      <c r="C102" t="s">
        <v>393</v>
      </c>
      <c r="D102" t="s">
        <v>394</v>
      </c>
      <c r="E102">
        <v>13.14</v>
      </c>
      <c r="F102">
        <v>28</v>
      </c>
      <c r="G102">
        <v>0.57099999999999995</v>
      </c>
      <c r="H102">
        <v>21</v>
      </c>
      <c r="I102">
        <v>0.42899999999999999</v>
      </c>
      <c r="J102">
        <v>8.6499999999999997E-3</v>
      </c>
      <c r="K102">
        <v>0.144622133340848</v>
      </c>
      <c r="L102">
        <v>1</v>
      </c>
      <c r="M102">
        <v>0.4</v>
      </c>
      <c r="N102">
        <v>0.19</v>
      </c>
      <c r="O102">
        <v>0.81</v>
      </c>
      <c r="P102">
        <v>12.94</v>
      </c>
    </row>
    <row r="103" spans="1:16" x14ac:dyDescent="0.2">
      <c r="A103" t="s">
        <v>2015</v>
      </c>
      <c r="B103" t="s">
        <v>28</v>
      </c>
      <c r="C103" t="s">
        <v>2016</v>
      </c>
      <c r="D103" t="s">
        <v>519</v>
      </c>
      <c r="E103">
        <v>3.14</v>
      </c>
      <c r="F103">
        <v>29</v>
      </c>
      <c r="G103">
        <v>0.59199999999999997</v>
      </c>
      <c r="H103">
        <v>20</v>
      </c>
      <c r="I103">
        <v>0.40799999999999997</v>
      </c>
      <c r="J103">
        <v>8.6899999999999998E-3</v>
      </c>
      <c r="K103">
        <v>0.14517692180655201</v>
      </c>
      <c r="L103">
        <v>1</v>
      </c>
      <c r="M103">
        <v>2.39</v>
      </c>
      <c r="N103">
        <v>1.22</v>
      </c>
      <c r="O103">
        <v>4.68</v>
      </c>
      <c r="P103">
        <v>3.18</v>
      </c>
    </row>
    <row r="104" spans="1:16" x14ac:dyDescent="0.2">
      <c r="A104" t="s">
        <v>2000</v>
      </c>
      <c r="B104" t="s">
        <v>28</v>
      </c>
      <c r="C104" t="s">
        <v>2001</v>
      </c>
      <c r="D104" t="s">
        <v>47</v>
      </c>
      <c r="E104">
        <v>1.94</v>
      </c>
      <c r="F104">
        <v>17</v>
      </c>
      <c r="G104">
        <v>0.34699999999999998</v>
      </c>
      <c r="H104">
        <v>32</v>
      </c>
      <c r="I104">
        <v>0.65300000000000002</v>
      </c>
      <c r="J104">
        <v>9.0299999999999998E-3</v>
      </c>
      <c r="K104">
        <v>0.1494197265028</v>
      </c>
      <c r="L104">
        <v>1</v>
      </c>
      <c r="M104">
        <v>2.61</v>
      </c>
      <c r="N104">
        <v>1.24</v>
      </c>
      <c r="O104">
        <v>5.48</v>
      </c>
      <c r="P104">
        <v>2.89</v>
      </c>
    </row>
    <row r="105" spans="1:16" x14ac:dyDescent="0.2">
      <c r="A105" t="s">
        <v>1435</v>
      </c>
      <c r="B105" t="s">
        <v>28</v>
      </c>
      <c r="C105" t="s">
        <v>1436</v>
      </c>
      <c r="D105" t="s">
        <v>1348</v>
      </c>
      <c r="E105">
        <v>2.08</v>
      </c>
      <c r="F105">
        <v>20</v>
      </c>
      <c r="G105">
        <v>0.40799999999999997</v>
      </c>
      <c r="H105">
        <v>29</v>
      </c>
      <c r="I105">
        <v>0.59199999999999997</v>
      </c>
      <c r="J105">
        <v>9.1000000000000004E-3</v>
      </c>
      <c r="K105">
        <v>0.15041332368239499</v>
      </c>
      <c r="L105">
        <v>1</v>
      </c>
      <c r="M105">
        <v>0.42</v>
      </c>
      <c r="N105">
        <v>0.22</v>
      </c>
      <c r="O105">
        <v>0.82</v>
      </c>
      <c r="P105">
        <v>2.96</v>
      </c>
    </row>
    <row r="106" spans="1:16" x14ac:dyDescent="0.2">
      <c r="A106" t="s">
        <v>1568</v>
      </c>
      <c r="B106" t="s">
        <v>28</v>
      </c>
      <c r="C106" t="s">
        <v>1569</v>
      </c>
      <c r="D106" t="s">
        <v>516</v>
      </c>
      <c r="E106">
        <v>8.75</v>
      </c>
      <c r="F106">
        <v>44</v>
      </c>
      <c r="G106">
        <v>0.89800000000000002</v>
      </c>
      <c r="H106">
        <v>5</v>
      </c>
      <c r="I106">
        <v>0.10199999999999999</v>
      </c>
      <c r="J106">
        <v>9.2499999999999995E-3</v>
      </c>
      <c r="K106">
        <v>0.15218413492739599</v>
      </c>
      <c r="L106">
        <v>1</v>
      </c>
      <c r="M106">
        <v>3.4</v>
      </c>
      <c r="N106">
        <v>1.28</v>
      </c>
      <c r="O106">
        <v>9.06</v>
      </c>
      <c r="P106">
        <v>5.13</v>
      </c>
    </row>
    <row r="107" spans="1:16" x14ac:dyDescent="0.2">
      <c r="A107" t="s">
        <v>1404</v>
      </c>
      <c r="B107" t="s">
        <v>22</v>
      </c>
      <c r="C107" t="s">
        <v>1405</v>
      </c>
      <c r="D107" t="s">
        <v>239</v>
      </c>
      <c r="E107">
        <v>6.75</v>
      </c>
      <c r="F107">
        <v>42</v>
      </c>
      <c r="G107">
        <v>0.85699999999999998</v>
      </c>
      <c r="H107">
        <v>7</v>
      </c>
      <c r="I107">
        <v>0.14299999999999999</v>
      </c>
      <c r="J107">
        <v>9.41E-3</v>
      </c>
      <c r="K107">
        <v>0.154221149713171</v>
      </c>
      <c r="L107">
        <v>1</v>
      </c>
      <c r="M107">
        <v>2.92</v>
      </c>
      <c r="N107">
        <v>1.25</v>
      </c>
      <c r="O107">
        <v>6.81</v>
      </c>
      <c r="P107">
        <v>3.77</v>
      </c>
    </row>
    <row r="108" spans="1:16" x14ac:dyDescent="0.2">
      <c r="A108" t="s">
        <v>1996</v>
      </c>
      <c r="B108" t="s">
        <v>22</v>
      </c>
      <c r="C108" t="s">
        <v>1997</v>
      </c>
      <c r="D108" t="s">
        <v>637</v>
      </c>
      <c r="E108">
        <v>31.49</v>
      </c>
      <c r="F108">
        <v>42</v>
      </c>
      <c r="G108">
        <v>0.85699999999999998</v>
      </c>
      <c r="H108">
        <v>7</v>
      </c>
      <c r="I108">
        <v>0.14299999999999999</v>
      </c>
      <c r="J108">
        <v>9.5200000000000007E-3</v>
      </c>
      <c r="K108">
        <v>0.155568870788373</v>
      </c>
      <c r="L108">
        <v>1</v>
      </c>
      <c r="M108">
        <v>0.18</v>
      </c>
      <c r="N108">
        <v>0.04</v>
      </c>
      <c r="O108">
        <v>0.77</v>
      </c>
      <c r="P108">
        <v>22.33</v>
      </c>
    </row>
    <row r="109" spans="1:16" x14ac:dyDescent="0.2">
      <c r="A109" t="s">
        <v>1334</v>
      </c>
      <c r="B109" t="s">
        <v>28</v>
      </c>
      <c r="C109" t="s">
        <v>1335</v>
      </c>
      <c r="D109" t="s">
        <v>702</v>
      </c>
      <c r="E109">
        <v>1.56</v>
      </c>
      <c r="F109">
        <v>21</v>
      </c>
      <c r="G109">
        <v>0.42899999999999999</v>
      </c>
      <c r="H109">
        <v>28</v>
      </c>
      <c r="I109">
        <v>0.57099999999999995</v>
      </c>
      <c r="J109">
        <v>9.7599999999999996E-3</v>
      </c>
      <c r="K109">
        <v>0.15855380880146799</v>
      </c>
      <c r="L109">
        <v>1</v>
      </c>
      <c r="M109">
        <v>2.46</v>
      </c>
      <c r="N109">
        <v>1.22</v>
      </c>
      <c r="O109">
        <v>4.97</v>
      </c>
      <c r="P109">
        <v>2.65</v>
      </c>
    </row>
    <row r="110" spans="1:16" x14ac:dyDescent="0.2">
      <c r="A110" t="s">
        <v>2042</v>
      </c>
      <c r="B110" t="s">
        <v>22</v>
      </c>
      <c r="C110" t="s">
        <v>2043</v>
      </c>
      <c r="D110" t="s">
        <v>705</v>
      </c>
      <c r="E110">
        <v>6.49</v>
      </c>
      <c r="F110">
        <v>22</v>
      </c>
      <c r="G110">
        <v>0.44900000000000001</v>
      </c>
      <c r="H110">
        <v>27</v>
      </c>
      <c r="I110">
        <v>0.55100000000000005</v>
      </c>
      <c r="J110">
        <v>1.01E-2</v>
      </c>
      <c r="K110">
        <v>0.16214595790778299</v>
      </c>
      <c r="L110">
        <v>1</v>
      </c>
      <c r="M110">
        <v>0.41</v>
      </c>
      <c r="N110">
        <v>0.21</v>
      </c>
      <c r="O110">
        <v>0.83</v>
      </c>
      <c r="P110">
        <v>7.35</v>
      </c>
    </row>
    <row r="111" spans="1:16" x14ac:dyDescent="0.2">
      <c r="A111" t="s">
        <v>1142</v>
      </c>
      <c r="B111" t="s">
        <v>28</v>
      </c>
      <c r="C111" t="s">
        <v>1143</v>
      </c>
      <c r="D111" t="s">
        <v>82</v>
      </c>
      <c r="E111">
        <v>1.01</v>
      </c>
      <c r="F111">
        <v>11</v>
      </c>
      <c r="G111">
        <v>0.224</v>
      </c>
      <c r="H111">
        <v>38</v>
      </c>
      <c r="I111">
        <v>0.77600000000000002</v>
      </c>
      <c r="J111">
        <v>1.0500000000000001E-2</v>
      </c>
      <c r="K111">
        <v>0.16790661274972299</v>
      </c>
      <c r="L111">
        <v>1</v>
      </c>
      <c r="M111">
        <v>0.37</v>
      </c>
      <c r="N111">
        <v>0.17</v>
      </c>
      <c r="O111">
        <v>0.82</v>
      </c>
      <c r="P111">
        <v>2.46</v>
      </c>
    </row>
    <row r="112" spans="1:16" x14ac:dyDescent="0.2">
      <c r="A112" t="s">
        <v>1067</v>
      </c>
      <c r="B112" t="s">
        <v>28</v>
      </c>
      <c r="C112" t="s">
        <v>1068</v>
      </c>
      <c r="D112" t="s">
        <v>1069</v>
      </c>
      <c r="E112">
        <v>6.68</v>
      </c>
      <c r="F112">
        <v>43</v>
      </c>
      <c r="G112">
        <v>0.878</v>
      </c>
      <c r="H112">
        <v>6</v>
      </c>
      <c r="I112">
        <v>0.122</v>
      </c>
      <c r="J112">
        <v>1.0699999999999999E-2</v>
      </c>
      <c r="K112">
        <v>0.16950273512896799</v>
      </c>
      <c r="L112">
        <v>1</v>
      </c>
      <c r="M112">
        <v>3.31</v>
      </c>
      <c r="N112">
        <v>1.25</v>
      </c>
      <c r="O112">
        <v>8.77</v>
      </c>
      <c r="P112">
        <v>3.74</v>
      </c>
    </row>
    <row r="113" spans="1:16" x14ac:dyDescent="0.2">
      <c r="A113" t="s">
        <v>1223</v>
      </c>
      <c r="B113" t="s">
        <v>28</v>
      </c>
      <c r="C113" t="s">
        <v>1224</v>
      </c>
      <c r="D113" t="s">
        <v>452</v>
      </c>
      <c r="E113">
        <v>2.0299999999999998</v>
      </c>
      <c r="F113">
        <v>16</v>
      </c>
      <c r="G113">
        <v>0.32700000000000001</v>
      </c>
      <c r="H113">
        <v>33</v>
      </c>
      <c r="I113">
        <v>0.67300000000000004</v>
      </c>
      <c r="J113">
        <v>1.1299999999999999E-2</v>
      </c>
      <c r="K113">
        <v>0.17669285598964901</v>
      </c>
      <c r="L113">
        <v>1</v>
      </c>
      <c r="M113">
        <v>0.42</v>
      </c>
      <c r="N113">
        <v>0.21</v>
      </c>
      <c r="O113">
        <v>0.84</v>
      </c>
      <c r="P113">
        <v>2.89</v>
      </c>
    </row>
    <row r="114" spans="1:16" x14ac:dyDescent="0.2">
      <c r="A114" t="s">
        <v>591</v>
      </c>
      <c r="B114" t="s">
        <v>22</v>
      </c>
      <c r="C114" t="s">
        <v>592</v>
      </c>
      <c r="D114" t="s">
        <v>593</v>
      </c>
      <c r="E114">
        <v>18.11</v>
      </c>
      <c r="F114">
        <v>18</v>
      </c>
      <c r="G114">
        <v>0.36699999999999999</v>
      </c>
      <c r="H114">
        <v>31</v>
      </c>
      <c r="I114">
        <v>0.63300000000000001</v>
      </c>
      <c r="J114">
        <v>1.15E-2</v>
      </c>
      <c r="K114">
        <v>0.17928042150337101</v>
      </c>
      <c r="L114">
        <v>1</v>
      </c>
      <c r="M114">
        <v>2.46</v>
      </c>
      <c r="N114">
        <v>1.2</v>
      </c>
      <c r="O114">
        <v>5.04</v>
      </c>
      <c r="P114">
        <v>21.41</v>
      </c>
    </row>
    <row r="115" spans="1:16" x14ac:dyDescent="0.2">
      <c r="A115" t="s">
        <v>1968</v>
      </c>
      <c r="B115" t="s">
        <v>28</v>
      </c>
      <c r="C115" t="s">
        <v>1969</v>
      </c>
      <c r="D115" t="s">
        <v>1970</v>
      </c>
      <c r="E115">
        <v>0.47</v>
      </c>
      <c r="F115">
        <v>30</v>
      </c>
      <c r="G115">
        <v>0.61199999999999999</v>
      </c>
      <c r="H115">
        <v>19</v>
      </c>
      <c r="I115">
        <v>0.38800000000000001</v>
      </c>
      <c r="J115">
        <v>1.1599999999999999E-2</v>
      </c>
      <c r="K115">
        <v>0.180531349525301</v>
      </c>
      <c r="L115">
        <v>1</v>
      </c>
      <c r="M115">
        <v>0.11</v>
      </c>
      <c r="N115">
        <v>0.04</v>
      </c>
      <c r="O115">
        <v>0.33</v>
      </c>
      <c r="P115">
        <v>1.3</v>
      </c>
    </row>
    <row r="116" spans="1:16" x14ac:dyDescent="0.2">
      <c r="A116" t="s">
        <v>21</v>
      </c>
      <c r="B116" t="s">
        <v>22</v>
      </c>
      <c r="C116" t="s">
        <v>23</v>
      </c>
      <c r="D116" t="s">
        <v>24</v>
      </c>
      <c r="E116">
        <v>3.76</v>
      </c>
      <c r="F116">
        <v>8</v>
      </c>
      <c r="G116">
        <v>0.16300000000000001</v>
      </c>
      <c r="H116">
        <v>41</v>
      </c>
      <c r="I116">
        <v>0.83699999999999997</v>
      </c>
      <c r="J116">
        <v>1.1599999999999999E-2</v>
      </c>
      <c r="K116">
        <v>0.18081482113616801</v>
      </c>
      <c r="L116">
        <v>1</v>
      </c>
      <c r="M116">
        <v>0.35</v>
      </c>
      <c r="N116">
        <v>0.15</v>
      </c>
      <c r="O116">
        <v>0.82</v>
      </c>
      <c r="P116">
        <v>9.33</v>
      </c>
    </row>
    <row r="117" spans="1:16" x14ac:dyDescent="0.2">
      <c r="A117" t="s">
        <v>427</v>
      </c>
      <c r="B117" t="s">
        <v>28</v>
      </c>
      <c r="C117" t="s">
        <v>428</v>
      </c>
      <c r="D117" t="s">
        <v>429</v>
      </c>
      <c r="E117">
        <v>1.2</v>
      </c>
      <c r="F117">
        <v>22</v>
      </c>
      <c r="G117">
        <v>0.44900000000000001</v>
      </c>
      <c r="H117">
        <v>27</v>
      </c>
      <c r="I117">
        <v>0.55100000000000005</v>
      </c>
      <c r="J117">
        <v>1.18E-2</v>
      </c>
      <c r="K117">
        <v>0.182585295198709</v>
      </c>
      <c r="L117">
        <v>1</v>
      </c>
      <c r="M117">
        <v>0.42</v>
      </c>
      <c r="N117">
        <v>0.21</v>
      </c>
      <c r="O117">
        <v>0.84</v>
      </c>
      <c r="P117">
        <v>1.94</v>
      </c>
    </row>
    <row r="118" spans="1:16" x14ac:dyDescent="0.2">
      <c r="A118" t="s">
        <v>2101</v>
      </c>
      <c r="B118" t="s">
        <v>28</v>
      </c>
      <c r="C118" t="s">
        <v>2102</v>
      </c>
      <c r="D118" t="s">
        <v>725</v>
      </c>
      <c r="E118">
        <v>9.49</v>
      </c>
      <c r="F118">
        <v>5</v>
      </c>
      <c r="G118">
        <v>0.10199999999999999</v>
      </c>
      <c r="H118">
        <v>44</v>
      </c>
      <c r="I118">
        <v>0.89800000000000002</v>
      </c>
      <c r="J118">
        <v>1.1900000000000001E-2</v>
      </c>
      <c r="K118">
        <v>0.184200129525529</v>
      </c>
      <c r="L118">
        <v>1</v>
      </c>
      <c r="M118">
        <v>0.31</v>
      </c>
      <c r="N118">
        <v>0.12</v>
      </c>
      <c r="O118">
        <v>0.81</v>
      </c>
      <c r="P118">
        <v>14.42</v>
      </c>
    </row>
    <row r="119" spans="1:16" x14ac:dyDescent="0.2">
      <c r="A119" t="s">
        <v>1998</v>
      </c>
      <c r="B119" t="s">
        <v>22</v>
      </c>
      <c r="C119" t="s">
        <v>1999</v>
      </c>
      <c r="D119" t="s">
        <v>655</v>
      </c>
      <c r="E119">
        <v>3.56</v>
      </c>
      <c r="F119">
        <v>18</v>
      </c>
      <c r="G119">
        <v>0.36699999999999999</v>
      </c>
      <c r="H119">
        <v>31</v>
      </c>
      <c r="I119">
        <v>0.63300000000000001</v>
      </c>
      <c r="J119">
        <v>1.21E-2</v>
      </c>
      <c r="K119">
        <v>0.186548865433633</v>
      </c>
      <c r="L119">
        <v>1</v>
      </c>
      <c r="M119">
        <v>0.43</v>
      </c>
      <c r="N119">
        <v>0.22</v>
      </c>
      <c r="O119">
        <v>0.85</v>
      </c>
      <c r="P119">
        <v>4.37</v>
      </c>
    </row>
    <row r="120" spans="1:16" x14ac:dyDescent="0.2">
      <c r="A120" t="s">
        <v>1227</v>
      </c>
      <c r="B120" t="s">
        <v>28</v>
      </c>
      <c r="C120" t="s">
        <v>1228</v>
      </c>
      <c r="D120" t="s">
        <v>1229</v>
      </c>
      <c r="E120">
        <v>3.6</v>
      </c>
      <c r="F120">
        <v>25</v>
      </c>
      <c r="G120">
        <v>0.51</v>
      </c>
      <c r="H120">
        <v>24</v>
      </c>
      <c r="I120">
        <v>0.49</v>
      </c>
      <c r="J120">
        <v>1.23E-2</v>
      </c>
      <c r="K120">
        <v>0.18820600841844901</v>
      </c>
      <c r="L120">
        <v>1</v>
      </c>
      <c r="M120">
        <v>0.43</v>
      </c>
      <c r="N120">
        <v>0.22</v>
      </c>
      <c r="O120">
        <v>0.85</v>
      </c>
      <c r="P120">
        <v>4.1100000000000003</v>
      </c>
    </row>
    <row r="121" spans="1:16" x14ac:dyDescent="0.2">
      <c r="A121" t="s">
        <v>621</v>
      </c>
      <c r="B121" t="s">
        <v>28</v>
      </c>
      <c r="C121" t="s">
        <v>622</v>
      </c>
      <c r="D121" t="s">
        <v>623</v>
      </c>
      <c r="E121">
        <v>1.3</v>
      </c>
      <c r="F121">
        <v>39</v>
      </c>
      <c r="G121">
        <v>0.79600000000000004</v>
      </c>
      <c r="H121">
        <v>10</v>
      </c>
      <c r="I121">
        <v>0.20399999999999999</v>
      </c>
      <c r="J121">
        <v>1.2500000000000001E-2</v>
      </c>
      <c r="K121">
        <v>0.190230775127431</v>
      </c>
      <c r="L121">
        <v>1</v>
      </c>
      <c r="M121">
        <v>2.0099999999999998</v>
      </c>
      <c r="N121">
        <v>0.9</v>
      </c>
      <c r="O121">
        <v>4.49</v>
      </c>
      <c r="P121">
        <v>4.34</v>
      </c>
    </row>
    <row r="122" spans="1:16" x14ac:dyDescent="0.2">
      <c r="A122" t="s">
        <v>633</v>
      </c>
      <c r="B122" t="s">
        <v>28</v>
      </c>
      <c r="C122" t="s">
        <v>634</v>
      </c>
      <c r="D122" t="s">
        <v>506</v>
      </c>
      <c r="E122">
        <v>7.0000000000000007E-2</v>
      </c>
      <c r="F122">
        <v>17</v>
      </c>
      <c r="G122">
        <v>0.34699999999999998</v>
      </c>
      <c r="H122">
        <v>32</v>
      </c>
      <c r="I122">
        <v>0.65300000000000002</v>
      </c>
      <c r="J122">
        <v>1.2500000000000001E-2</v>
      </c>
      <c r="K122">
        <v>0.190870143722396</v>
      </c>
      <c r="L122">
        <v>1</v>
      </c>
      <c r="M122">
        <v>4.26</v>
      </c>
      <c r="N122">
        <v>1.27</v>
      </c>
      <c r="O122">
        <v>14.23</v>
      </c>
      <c r="P122">
        <v>5.69</v>
      </c>
    </row>
    <row r="123" spans="1:16" x14ac:dyDescent="0.2">
      <c r="A123" t="s">
        <v>459</v>
      </c>
      <c r="B123" t="s">
        <v>28</v>
      </c>
      <c r="C123" t="s">
        <v>460</v>
      </c>
      <c r="D123" t="s">
        <v>424</v>
      </c>
      <c r="E123">
        <v>2.19</v>
      </c>
      <c r="F123">
        <v>34</v>
      </c>
      <c r="G123">
        <v>0.69399999999999995</v>
      </c>
      <c r="H123">
        <v>15</v>
      </c>
      <c r="I123">
        <v>0.30599999999999999</v>
      </c>
      <c r="J123">
        <v>1.2800000000000001E-2</v>
      </c>
      <c r="K123">
        <v>0.19407745646762301</v>
      </c>
      <c r="L123">
        <v>1</v>
      </c>
      <c r="M123">
        <v>0.39</v>
      </c>
      <c r="N123">
        <v>0.18</v>
      </c>
      <c r="O123">
        <v>0.84</v>
      </c>
      <c r="P123">
        <v>2.42</v>
      </c>
    </row>
    <row r="124" spans="1:16" x14ac:dyDescent="0.2">
      <c r="A124" t="s">
        <v>183</v>
      </c>
      <c r="B124" t="s">
        <v>28</v>
      </c>
      <c r="C124" t="s">
        <v>184</v>
      </c>
      <c r="D124" t="s">
        <v>185</v>
      </c>
      <c r="E124">
        <v>4.17</v>
      </c>
      <c r="F124">
        <v>28</v>
      </c>
      <c r="G124">
        <v>0.57099999999999995</v>
      </c>
      <c r="H124">
        <v>21</v>
      </c>
      <c r="I124">
        <v>0.42899999999999999</v>
      </c>
      <c r="J124">
        <v>1.29E-2</v>
      </c>
      <c r="K124">
        <v>0.19466288924796599</v>
      </c>
      <c r="L124">
        <v>1</v>
      </c>
      <c r="M124">
        <v>0.42</v>
      </c>
      <c r="N124">
        <v>0.21</v>
      </c>
      <c r="O124">
        <v>0.85</v>
      </c>
      <c r="P124">
        <v>4.45</v>
      </c>
    </row>
    <row r="125" spans="1:16" x14ac:dyDescent="0.2">
      <c r="A125" t="s">
        <v>116</v>
      </c>
      <c r="B125" t="s">
        <v>28</v>
      </c>
      <c r="C125" t="s">
        <v>117</v>
      </c>
      <c r="D125" t="s">
        <v>118</v>
      </c>
      <c r="E125">
        <v>2.54</v>
      </c>
      <c r="F125">
        <v>22</v>
      </c>
      <c r="G125">
        <v>0.44900000000000001</v>
      </c>
      <c r="H125">
        <v>27</v>
      </c>
      <c r="I125">
        <v>0.55100000000000005</v>
      </c>
      <c r="J125">
        <v>1.29E-2</v>
      </c>
      <c r="K125">
        <v>0.195412289781007</v>
      </c>
      <c r="L125">
        <v>1</v>
      </c>
      <c r="M125">
        <v>0.43</v>
      </c>
      <c r="N125">
        <v>0.22</v>
      </c>
      <c r="O125">
        <v>0.85</v>
      </c>
      <c r="P125">
        <v>3.29</v>
      </c>
    </row>
    <row r="126" spans="1:16" x14ac:dyDescent="0.2">
      <c r="A126" t="s">
        <v>195</v>
      </c>
      <c r="B126" t="s">
        <v>28</v>
      </c>
      <c r="C126" t="s">
        <v>196</v>
      </c>
      <c r="D126" t="s">
        <v>197</v>
      </c>
      <c r="E126">
        <v>17.82</v>
      </c>
      <c r="F126">
        <v>40</v>
      </c>
      <c r="G126">
        <v>0.81599999999999995</v>
      </c>
      <c r="H126">
        <v>9</v>
      </c>
      <c r="I126">
        <v>0.184</v>
      </c>
      <c r="J126">
        <v>1.34E-2</v>
      </c>
      <c r="K126">
        <v>0.20039961731124101</v>
      </c>
      <c r="L126">
        <v>1</v>
      </c>
      <c r="M126">
        <v>0.28999999999999998</v>
      </c>
      <c r="N126">
        <v>0.1</v>
      </c>
      <c r="O126">
        <v>0.82</v>
      </c>
      <c r="P126">
        <v>12.84</v>
      </c>
    </row>
    <row r="127" spans="1:16" x14ac:dyDescent="0.2">
      <c r="A127" t="s">
        <v>385</v>
      </c>
      <c r="B127" t="s">
        <v>28</v>
      </c>
      <c r="C127" t="s">
        <v>386</v>
      </c>
      <c r="D127" t="s">
        <v>56</v>
      </c>
      <c r="E127">
        <v>10.97</v>
      </c>
      <c r="F127">
        <v>28</v>
      </c>
      <c r="G127">
        <v>0.57099999999999995</v>
      </c>
      <c r="H127">
        <v>21</v>
      </c>
      <c r="I127">
        <v>0.42899999999999999</v>
      </c>
      <c r="J127">
        <v>1.3599999999999999E-2</v>
      </c>
      <c r="K127">
        <v>0.20305910011572401</v>
      </c>
      <c r="L127">
        <v>1</v>
      </c>
      <c r="M127">
        <v>2.2599999999999998</v>
      </c>
      <c r="N127">
        <v>1.1599999999999999</v>
      </c>
      <c r="O127">
        <v>4.41</v>
      </c>
      <c r="P127">
        <v>11.05</v>
      </c>
    </row>
    <row r="128" spans="1:16" x14ac:dyDescent="0.2">
      <c r="A128" t="s">
        <v>93</v>
      </c>
      <c r="B128" t="s">
        <v>28</v>
      </c>
      <c r="C128" t="s">
        <v>94</v>
      </c>
      <c r="D128" t="s">
        <v>95</v>
      </c>
      <c r="E128">
        <v>1.46</v>
      </c>
      <c r="F128">
        <v>18</v>
      </c>
      <c r="G128">
        <v>0.36699999999999999</v>
      </c>
      <c r="H128">
        <v>31</v>
      </c>
      <c r="I128">
        <v>0.63300000000000001</v>
      </c>
      <c r="J128">
        <v>1.37E-2</v>
      </c>
      <c r="K128">
        <v>0.20383673095926599</v>
      </c>
      <c r="L128">
        <v>1</v>
      </c>
      <c r="M128">
        <v>0.42</v>
      </c>
      <c r="N128">
        <v>0.2</v>
      </c>
      <c r="O128">
        <v>0.85</v>
      </c>
      <c r="P128">
        <v>2.62</v>
      </c>
    </row>
    <row r="129" spans="1:16" x14ac:dyDescent="0.2">
      <c r="A129" t="s">
        <v>497</v>
      </c>
      <c r="B129" t="s">
        <v>28</v>
      </c>
      <c r="C129" t="s">
        <v>498</v>
      </c>
      <c r="D129" t="s">
        <v>499</v>
      </c>
      <c r="E129">
        <v>3.51</v>
      </c>
      <c r="F129">
        <v>27</v>
      </c>
      <c r="G129">
        <v>0.55100000000000005</v>
      </c>
      <c r="H129">
        <v>22</v>
      </c>
      <c r="I129">
        <v>0.44900000000000001</v>
      </c>
      <c r="J129">
        <v>1.4999999999999999E-2</v>
      </c>
      <c r="K129">
        <v>0.217580224136384</v>
      </c>
      <c r="L129">
        <v>1</v>
      </c>
      <c r="M129">
        <v>0.44</v>
      </c>
      <c r="N129">
        <v>0.22</v>
      </c>
      <c r="O129">
        <v>0.87</v>
      </c>
      <c r="P129">
        <v>3.43</v>
      </c>
    </row>
    <row r="130" spans="1:16" x14ac:dyDescent="0.2">
      <c r="A130" t="s">
        <v>1197</v>
      </c>
      <c r="B130" t="s">
        <v>28</v>
      </c>
      <c r="C130" t="s">
        <v>1198</v>
      </c>
      <c r="D130" t="s">
        <v>1199</v>
      </c>
      <c r="E130">
        <v>4.49</v>
      </c>
      <c r="F130">
        <v>36</v>
      </c>
      <c r="G130">
        <v>0.73499999999999999</v>
      </c>
      <c r="H130">
        <v>13</v>
      </c>
      <c r="I130">
        <v>0.26500000000000001</v>
      </c>
      <c r="J130">
        <v>1.5100000000000001E-2</v>
      </c>
      <c r="K130">
        <v>0.218907353751254</v>
      </c>
      <c r="L130">
        <v>1</v>
      </c>
      <c r="M130">
        <v>2.78</v>
      </c>
      <c r="N130">
        <v>1.28</v>
      </c>
      <c r="O130">
        <v>6.02</v>
      </c>
      <c r="P130">
        <v>3.07</v>
      </c>
    </row>
    <row r="131" spans="1:16" x14ac:dyDescent="0.2">
      <c r="A131" t="s">
        <v>1230</v>
      </c>
      <c r="B131" t="s">
        <v>28</v>
      </c>
      <c r="C131" t="s">
        <v>1231</v>
      </c>
      <c r="D131" t="s">
        <v>79</v>
      </c>
      <c r="E131">
        <v>9.11</v>
      </c>
      <c r="F131">
        <v>18</v>
      </c>
      <c r="G131">
        <v>0.36699999999999999</v>
      </c>
      <c r="H131">
        <v>31</v>
      </c>
      <c r="I131">
        <v>0.63300000000000001</v>
      </c>
      <c r="J131">
        <v>1.5299999999999999E-2</v>
      </c>
      <c r="K131">
        <v>0.22165584500316299</v>
      </c>
      <c r="L131">
        <v>1</v>
      </c>
      <c r="M131">
        <v>0.45</v>
      </c>
      <c r="N131">
        <v>0.23</v>
      </c>
      <c r="O131">
        <v>0.87</v>
      </c>
      <c r="P131">
        <v>12.55</v>
      </c>
    </row>
    <row r="132" spans="1:16" x14ac:dyDescent="0.2">
      <c r="A132" t="s">
        <v>602</v>
      </c>
      <c r="B132" t="s">
        <v>28</v>
      </c>
      <c r="C132" t="s">
        <v>603</v>
      </c>
      <c r="D132" t="s">
        <v>604</v>
      </c>
      <c r="E132">
        <v>4.1399999999999997</v>
      </c>
      <c r="F132">
        <v>36</v>
      </c>
      <c r="G132">
        <v>0.73499999999999999</v>
      </c>
      <c r="H132">
        <v>13</v>
      </c>
      <c r="I132">
        <v>0.26500000000000001</v>
      </c>
      <c r="J132">
        <v>1.54E-2</v>
      </c>
      <c r="K132">
        <v>0.22199181112866201</v>
      </c>
      <c r="L132">
        <v>1</v>
      </c>
      <c r="M132">
        <v>2.2799999999999998</v>
      </c>
      <c r="N132">
        <v>1.1499999999999999</v>
      </c>
      <c r="O132">
        <v>4.54</v>
      </c>
      <c r="P132">
        <v>3.49</v>
      </c>
    </row>
    <row r="133" spans="1:16" x14ac:dyDescent="0.2">
      <c r="A133" t="s">
        <v>192</v>
      </c>
      <c r="B133" t="s">
        <v>22</v>
      </c>
      <c r="C133" t="s">
        <v>193</v>
      </c>
      <c r="D133" t="s">
        <v>194</v>
      </c>
      <c r="E133">
        <v>4.3600000000000003</v>
      </c>
      <c r="F133">
        <v>25</v>
      </c>
      <c r="G133">
        <v>0.51</v>
      </c>
      <c r="H133">
        <v>24</v>
      </c>
      <c r="I133">
        <v>0.49</v>
      </c>
      <c r="J133">
        <v>1.54E-2</v>
      </c>
      <c r="K133">
        <v>0.221901468227579</v>
      </c>
      <c r="L133">
        <v>1</v>
      </c>
      <c r="M133">
        <v>0.43</v>
      </c>
      <c r="N133">
        <v>0.22</v>
      </c>
      <c r="O133">
        <v>0.87</v>
      </c>
      <c r="P133">
        <v>4.6500000000000004</v>
      </c>
    </row>
    <row r="134" spans="1:16" x14ac:dyDescent="0.2">
      <c r="A134" t="s">
        <v>177</v>
      </c>
      <c r="B134" t="s">
        <v>28</v>
      </c>
      <c r="C134" t="s">
        <v>178</v>
      </c>
      <c r="D134" t="s">
        <v>179</v>
      </c>
      <c r="E134">
        <v>10.41</v>
      </c>
      <c r="F134">
        <v>44</v>
      </c>
      <c r="G134">
        <v>0.89800000000000002</v>
      </c>
      <c r="H134">
        <v>5</v>
      </c>
      <c r="I134">
        <v>0.10199999999999999</v>
      </c>
      <c r="J134">
        <v>1.5699999999999999E-2</v>
      </c>
      <c r="K134">
        <v>0.22547205182052901</v>
      </c>
      <c r="L134">
        <v>1</v>
      </c>
      <c r="M134">
        <v>3.51</v>
      </c>
      <c r="N134">
        <v>1.19</v>
      </c>
      <c r="O134">
        <v>10.41</v>
      </c>
      <c r="P134">
        <v>6.1</v>
      </c>
    </row>
    <row r="135" spans="1:16" x14ac:dyDescent="0.2">
      <c r="A135" t="s">
        <v>2033</v>
      </c>
      <c r="B135" t="s">
        <v>22</v>
      </c>
      <c r="C135" t="s">
        <v>2034</v>
      </c>
      <c r="D135" t="s">
        <v>732</v>
      </c>
      <c r="E135">
        <v>2.8</v>
      </c>
      <c r="F135">
        <v>15</v>
      </c>
      <c r="G135">
        <v>0.30599999999999999</v>
      </c>
      <c r="H135">
        <v>34</v>
      </c>
      <c r="I135">
        <v>0.69399999999999995</v>
      </c>
      <c r="J135">
        <v>1.6199999999999999E-2</v>
      </c>
      <c r="K135">
        <v>0.23073303421960301</v>
      </c>
      <c r="L135">
        <v>1</v>
      </c>
      <c r="M135">
        <v>2.62</v>
      </c>
      <c r="N135">
        <v>1.1599999999999999</v>
      </c>
      <c r="O135">
        <v>5.9</v>
      </c>
      <c r="P135">
        <v>3.74</v>
      </c>
    </row>
    <row r="136" spans="1:16" x14ac:dyDescent="0.2">
      <c r="A136" t="s">
        <v>1509</v>
      </c>
      <c r="B136" t="s">
        <v>28</v>
      </c>
      <c r="C136" t="s">
        <v>1510</v>
      </c>
      <c r="D136" t="s">
        <v>1511</v>
      </c>
      <c r="E136">
        <v>0.26</v>
      </c>
      <c r="F136">
        <v>6</v>
      </c>
      <c r="G136">
        <v>0.122</v>
      </c>
      <c r="H136">
        <v>43</v>
      </c>
      <c r="I136">
        <v>0.878</v>
      </c>
      <c r="J136">
        <v>1.67E-2</v>
      </c>
      <c r="K136">
        <v>0.235542934573652</v>
      </c>
      <c r="L136">
        <v>1</v>
      </c>
      <c r="M136">
        <v>0.34</v>
      </c>
      <c r="N136">
        <v>0.14000000000000001</v>
      </c>
      <c r="O136">
        <v>0.86</v>
      </c>
      <c r="P136">
        <v>1.51</v>
      </c>
    </row>
    <row r="137" spans="1:16" x14ac:dyDescent="0.2">
      <c r="A137" t="s">
        <v>284</v>
      </c>
      <c r="B137" t="s">
        <v>28</v>
      </c>
      <c r="C137" t="s">
        <v>285</v>
      </c>
      <c r="D137" t="s">
        <v>286</v>
      </c>
      <c r="E137">
        <v>2.2599999999999998</v>
      </c>
      <c r="F137">
        <v>10</v>
      </c>
      <c r="G137">
        <v>0.20399999999999999</v>
      </c>
      <c r="H137">
        <v>39</v>
      </c>
      <c r="I137">
        <v>0.79600000000000004</v>
      </c>
      <c r="J137">
        <v>1.67E-2</v>
      </c>
      <c r="K137">
        <v>0.23581732719161999</v>
      </c>
      <c r="L137">
        <v>1</v>
      </c>
      <c r="M137">
        <v>0.4</v>
      </c>
      <c r="N137">
        <v>0.18</v>
      </c>
      <c r="O137">
        <v>0.87</v>
      </c>
      <c r="P137">
        <v>3.45</v>
      </c>
    </row>
    <row r="138" spans="1:16" x14ac:dyDescent="0.2">
      <c r="A138" t="s">
        <v>63</v>
      </c>
      <c r="B138" t="s">
        <v>28</v>
      </c>
      <c r="C138" t="s">
        <v>64</v>
      </c>
      <c r="D138" t="s">
        <v>65</v>
      </c>
      <c r="E138">
        <v>5.27</v>
      </c>
      <c r="F138">
        <v>39</v>
      </c>
      <c r="G138">
        <v>0.79600000000000004</v>
      </c>
      <c r="H138">
        <v>10</v>
      </c>
      <c r="I138">
        <v>0.20399999999999999</v>
      </c>
      <c r="J138">
        <v>1.6799999999999999E-2</v>
      </c>
      <c r="K138">
        <v>0.236953759330016</v>
      </c>
      <c r="L138">
        <v>1</v>
      </c>
      <c r="M138">
        <v>0.26</v>
      </c>
      <c r="N138">
        <v>0.08</v>
      </c>
      <c r="O138">
        <v>0.85</v>
      </c>
      <c r="P138">
        <v>3.74</v>
      </c>
    </row>
    <row r="139" spans="1:16" x14ac:dyDescent="0.2">
      <c r="A139" t="s">
        <v>220</v>
      </c>
      <c r="B139" t="s">
        <v>28</v>
      </c>
      <c r="C139" t="s">
        <v>221</v>
      </c>
      <c r="D139" t="s">
        <v>222</v>
      </c>
      <c r="E139">
        <v>6.7</v>
      </c>
      <c r="F139">
        <v>12</v>
      </c>
      <c r="G139">
        <v>0.245</v>
      </c>
      <c r="H139">
        <v>37</v>
      </c>
      <c r="I139">
        <v>0.755</v>
      </c>
      <c r="J139">
        <v>1.7000000000000001E-2</v>
      </c>
      <c r="K139">
        <v>0.23884119999907</v>
      </c>
      <c r="L139">
        <v>1</v>
      </c>
      <c r="M139">
        <v>0.42</v>
      </c>
      <c r="N139">
        <v>0.2</v>
      </c>
      <c r="O139">
        <v>0.88</v>
      </c>
      <c r="P139">
        <v>17.8</v>
      </c>
    </row>
    <row r="140" spans="1:16" x14ac:dyDescent="0.2">
      <c r="A140" t="s">
        <v>1330</v>
      </c>
      <c r="B140" t="s">
        <v>28</v>
      </c>
      <c r="C140" t="s">
        <v>1331</v>
      </c>
      <c r="D140" t="s">
        <v>594</v>
      </c>
      <c r="E140">
        <v>2.2999999999999998</v>
      </c>
      <c r="F140">
        <v>7</v>
      </c>
      <c r="G140">
        <v>0.14299999999999999</v>
      </c>
      <c r="H140">
        <v>42</v>
      </c>
      <c r="I140">
        <v>0.85699999999999998</v>
      </c>
      <c r="J140">
        <v>1.72E-2</v>
      </c>
      <c r="K140">
        <v>0.24022730326661601</v>
      </c>
      <c r="L140">
        <v>1</v>
      </c>
      <c r="M140">
        <v>4.88</v>
      </c>
      <c r="N140">
        <v>1.1599999999999999</v>
      </c>
      <c r="O140">
        <v>20.54</v>
      </c>
      <c r="P140">
        <v>4.9400000000000004</v>
      </c>
    </row>
    <row r="141" spans="1:16" x14ac:dyDescent="0.2">
      <c r="A141" t="s">
        <v>1731</v>
      </c>
      <c r="B141" t="s">
        <v>22</v>
      </c>
      <c r="C141" t="s">
        <v>1732</v>
      </c>
      <c r="D141" t="s">
        <v>394</v>
      </c>
      <c r="E141">
        <v>2.2200000000000002</v>
      </c>
      <c r="F141">
        <v>5</v>
      </c>
      <c r="G141">
        <v>0.10199999999999999</v>
      </c>
      <c r="H141">
        <v>44</v>
      </c>
      <c r="I141">
        <v>0.89800000000000002</v>
      </c>
      <c r="J141">
        <v>1.72E-2</v>
      </c>
      <c r="K141">
        <v>0.241001679691803</v>
      </c>
      <c r="L141">
        <v>1</v>
      </c>
      <c r="M141">
        <v>0.33</v>
      </c>
      <c r="N141">
        <v>0.12</v>
      </c>
      <c r="O141">
        <v>0.86</v>
      </c>
      <c r="P141">
        <v>4.07</v>
      </c>
    </row>
    <row r="142" spans="1:16" x14ac:dyDescent="0.2">
      <c r="A142" t="s">
        <v>1047</v>
      </c>
      <c r="B142" t="s">
        <v>28</v>
      </c>
      <c r="C142" t="s">
        <v>1048</v>
      </c>
      <c r="D142" t="s">
        <v>68</v>
      </c>
      <c r="E142">
        <v>3.93</v>
      </c>
      <c r="F142">
        <v>11</v>
      </c>
      <c r="G142">
        <v>0.224</v>
      </c>
      <c r="H142">
        <v>38</v>
      </c>
      <c r="I142">
        <v>0.77600000000000002</v>
      </c>
      <c r="J142">
        <v>1.7399999999999999E-2</v>
      </c>
      <c r="K142">
        <v>0.24225427325642199</v>
      </c>
      <c r="L142">
        <v>1</v>
      </c>
      <c r="M142">
        <v>0.4</v>
      </c>
      <c r="N142">
        <v>0.18</v>
      </c>
      <c r="O142">
        <v>0.87</v>
      </c>
      <c r="P142">
        <v>9.32</v>
      </c>
    </row>
    <row r="143" spans="1:16" x14ac:dyDescent="0.2">
      <c r="A143" t="s">
        <v>1989</v>
      </c>
      <c r="B143" t="s">
        <v>28</v>
      </c>
      <c r="C143" t="s">
        <v>1990</v>
      </c>
      <c r="D143" t="s">
        <v>644</v>
      </c>
      <c r="E143">
        <v>61.52</v>
      </c>
      <c r="F143">
        <v>13</v>
      </c>
      <c r="G143">
        <v>0.26500000000000001</v>
      </c>
      <c r="H143">
        <v>36</v>
      </c>
      <c r="I143">
        <v>0.73499999999999999</v>
      </c>
      <c r="J143">
        <v>1.78E-2</v>
      </c>
      <c r="K143">
        <v>0.24621888118766899</v>
      </c>
      <c r="L143">
        <v>1</v>
      </c>
      <c r="M143">
        <v>0.42</v>
      </c>
      <c r="N143">
        <v>0.2</v>
      </c>
      <c r="O143">
        <v>0.88</v>
      </c>
      <c r="P143">
        <v>73.53</v>
      </c>
    </row>
    <row r="144" spans="1:16" x14ac:dyDescent="0.2">
      <c r="A144" t="s">
        <v>1984</v>
      </c>
      <c r="B144" t="s">
        <v>28</v>
      </c>
      <c r="C144" t="s">
        <v>1985</v>
      </c>
      <c r="D144" t="s">
        <v>1986</v>
      </c>
      <c r="E144">
        <v>18.559999999999999</v>
      </c>
      <c r="F144">
        <v>12</v>
      </c>
      <c r="G144">
        <v>0.245</v>
      </c>
      <c r="H144">
        <v>37</v>
      </c>
      <c r="I144">
        <v>0.755</v>
      </c>
      <c r="J144">
        <v>1.8599999999999998E-2</v>
      </c>
      <c r="K144">
        <v>0.25428841063805102</v>
      </c>
      <c r="L144">
        <v>1</v>
      </c>
      <c r="M144">
        <v>0.41</v>
      </c>
      <c r="N144">
        <v>0.19</v>
      </c>
      <c r="O144">
        <v>0.88</v>
      </c>
      <c r="P144">
        <v>32.21</v>
      </c>
    </row>
    <row r="145" spans="1:16" x14ac:dyDescent="0.2">
      <c r="A145" t="s">
        <v>138</v>
      </c>
      <c r="B145" t="s">
        <v>28</v>
      </c>
      <c r="C145" t="s">
        <v>139</v>
      </c>
      <c r="D145" t="s">
        <v>140</v>
      </c>
      <c r="E145">
        <v>2.5</v>
      </c>
      <c r="F145">
        <v>23</v>
      </c>
      <c r="G145">
        <v>0.46899999999999997</v>
      </c>
      <c r="H145">
        <v>26</v>
      </c>
      <c r="I145">
        <v>0.53100000000000003</v>
      </c>
      <c r="J145">
        <v>1.9400000000000001E-2</v>
      </c>
      <c r="K145">
        <v>0.26208063181735702</v>
      </c>
      <c r="L145">
        <v>1</v>
      </c>
      <c r="M145">
        <v>0.46</v>
      </c>
      <c r="N145">
        <v>0.23</v>
      </c>
      <c r="O145">
        <v>0.89</v>
      </c>
      <c r="P145">
        <v>2.89</v>
      </c>
    </row>
    <row r="146" spans="1:16" x14ac:dyDescent="0.2">
      <c r="A146" t="s">
        <v>1966</v>
      </c>
      <c r="B146" t="s">
        <v>28</v>
      </c>
      <c r="C146" t="s">
        <v>1967</v>
      </c>
      <c r="D146" t="s">
        <v>226</v>
      </c>
      <c r="E146">
        <v>4.08</v>
      </c>
      <c r="F146">
        <v>27</v>
      </c>
      <c r="G146">
        <v>0.55100000000000005</v>
      </c>
      <c r="H146">
        <v>22</v>
      </c>
      <c r="I146">
        <v>0.44900000000000001</v>
      </c>
      <c r="J146">
        <v>2.1399999999999999E-2</v>
      </c>
      <c r="K146">
        <v>0.28055057463250899</v>
      </c>
      <c r="L146">
        <v>1</v>
      </c>
      <c r="M146">
        <v>0.45</v>
      </c>
      <c r="N146">
        <v>0.23</v>
      </c>
      <c r="O146">
        <v>0.9</v>
      </c>
      <c r="P146">
        <v>5.95</v>
      </c>
    </row>
    <row r="147" spans="1:16" x14ac:dyDescent="0.2">
      <c r="A147" t="s">
        <v>1575</v>
      </c>
      <c r="B147" t="s">
        <v>28</v>
      </c>
      <c r="C147" t="s">
        <v>1576</v>
      </c>
      <c r="D147" t="s">
        <v>188</v>
      </c>
      <c r="E147">
        <v>9.3699999999999992</v>
      </c>
      <c r="F147">
        <v>13</v>
      </c>
      <c r="G147">
        <v>0.26500000000000001</v>
      </c>
      <c r="H147">
        <v>36</v>
      </c>
      <c r="I147">
        <v>0.73499999999999999</v>
      </c>
      <c r="J147">
        <v>2.1700000000000001E-2</v>
      </c>
      <c r="K147">
        <v>0.283535110696431</v>
      </c>
      <c r="L147">
        <v>1</v>
      </c>
      <c r="M147">
        <v>2.7</v>
      </c>
      <c r="N147">
        <v>1.1200000000000001</v>
      </c>
      <c r="O147">
        <v>6.51</v>
      </c>
      <c r="P147">
        <v>20.65</v>
      </c>
    </row>
    <row r="148" spans="1:16" x14ac:dyDescent="0.2">
      <c r="A148" t="s">
        <v>2044</v>
      </c>
      <c r="B148" t="s">
        <v>28</v>
      </c>
      <c r="C148" t="s">
        <v>2045</v>
      </c>
      <c r="D148" t="s">
        <v>655</v>
      </c>
      <c r="E148">
        <v>4.2699999999999996</v>
      </c>
      <c r="F148">
        <v>10</v>
      </c>
      <c r="G148">
        <v>0.20399999999999999</v>
      </c>
      <c r="H148">
        <v>39</v>
      </c>
      <c r="I148">
        <v>0.79600000000000004</v>
      </c>
      <c r="J148">
        <v>2.2100000000000002E-2</v>
      </c>
      <c r="K148">
        <v>0.28759241392347301</v>
      </c>
      <c r="L148">
        <v>1</v>
      </c>
      <c r="M148">
        <v>0.42</v>
      </c>
      <c r="N148">
        <v>0.2</v>
      </c>
      <c r="O148">
        <v>0.9</v>
      </c>
      <c r="P148">
        <v>6.93</v>
      </c>
    </row>
    <row r="149" spans="1:16" x14ac:dyDescent="0.2">
      <c r="A149" t="s">
        <v>1107</v>
      </c>
      <c r="B149" t="s">
        <v>28</v>
      </c>
      <c r="C149" t="s">
        <v>1108</v>
      </c>
      <c r="D149" t="s">
        <v>421</v>
      </c>
      <c r="E149">
        <v>8.26</v>
      </c>
      <c r="F149">
        <v>27</v>
      </c>
      <c r="G149">
        <v>0.55100000000000005</v>
      </c>
      <c r="H149">
        <v>22</v>
      </c>
      <c r="I149">
        <v>0.44900000000000001</v>
      </c>
      <c r="J149">
        <v>2.3400000000000001E-2</v>
      </c>
      <c r="K149">
        <v>0.29936667802126299</v>
      </c>
      <c r="L149">
        <v>1</v>
      </c>
      <c r="M149">
        <v>0.45</v>
      </c>
      <c r="N149">
        <v>0.22</v>
      </c>
      <c r="O149">
        <v>0.91</v>
      </c>
      <c r="P149">
        <v>10.130000000000001</v>
      </c>
    </row>
    <row r="150" spans="1:16" x14ac:dyDescent="0.2">
      <c r="A150" t="s">
        <v>1300</v>
      </c>
      <c r="B150" t="s">
        <v>22</v>
      </c>
      <c r="C150" t="s">
        <v>1301</v>
      </c>
      <c r="D150" t="s">
        <v>620</v>
      </c>
      <c r="E150">
        <v>0.45</v>
      </c>
      <c r="F150">
        <v>21</v>
      </c>
      <c r="G150">
        <v>0.42899999999999999</v>
      </c>
      <c r="H150">
        <v>28</v>
      </c>
      <c r="I150">
        <v>0.57099999999999995</v>
      </c>
      <c r="J150">
        <v>2.3599999999999999E-2</v>
      </c>
      <c r="K150">
        <v>0.301223821635769</v>
      </c>
      <c r="L150">
        <v>1</v>
      </c>
      <c r="M150">
        <v>2.2200000000000002</v>
      </c>
      <c r="N150">
        <v>1.0900000000000001</v>
      </c>
      <c r="O150">
        <v>4.51</v>
      </c>
      <c r="P150">
        <v>1.67</v>
      </c>
    </row>
    <row r="151" spans="1:16" x14ac:dyDescent="0.2">
      <c r="A151" t="s">
        <v>2017</v>
      </c>
      <c r="B151" t="s">
        <v>28</v>
      </c>
      <c r="C151" t="s">
        <v>2018</v>
      </c>
      <c r="D151" t="s">
        <v>466</v>
      </c>
      <c r="E151">
        <v>5.55</v>
      </c>
      <c r="F151">
        <v>8</v>
      </c>
      <c r="G151">
        <v>0.16300000000000001</v>
      </c>
      <c r="H151">
        <v>41</v>
      </c>
      <c r="I151">
        <v>0.83699999999999997</v>
      </c>
      <c r="J151">
        <v>2.3699999999999999E-2</v>
      </c>
      <c r="K151">
        <v>0.30214275288974102</v>
      </c>
      <c r="L151">
        <v>1</v>
      </c>
      <c r="M151">
        <v>3.62</v>
      </c>
      <c r="N151">
        <v>1.1000000000000001</v>
      </c>
      <c r="O151">
        <v>11.93</v>
      </c>
      <c r="P151">
        <v>8.82</v>
      </c>
    </row>
    <row r="152" spans="1:16" x14ac:dyDescent="0.2">
      <c r="A152" t="s">
        <v>1553</v>
      </c>
      <c r="B152" t="s">
        <v>22</v>
      </c>
      <c r="C152" t="s">
        <v>1554</v>
      </c>
      <c r="D152" t="s">
        <v>644</v>
      </c>
      <c r="E152">
        <v>13.65</v>
      </c>
      <c r="F152">
        <v>18</v>
      </c>
      <c r="G152">
        <v>0.36699999999999999</v>
      </c>
      <c r="H152">
        <v>31</v>
      </c>
      <c r="I152">
        <v>0.63300000000000001</v>
      </c>
      <c r="J152">
        <v>2.4299999999999999E-2</v>
      </c>
      <c r="K152">
        <v>0.30736606001789901</v>
      </c>
      <c r="L152">
        <v>1</v>
      </c>
      <c r="M152">
        <v>2.23</v>
      </c>
      <c r="N152">
        <v>1.0900000000000001</v>
      </c>
      <c r="O152">
        <v>4.58</v>
      </c>
      <c r="P152">
        <v>19.89</v>
      </c>
    </row>
    <row r="153" spans="1:16" x14ac:dyDescent="0.2">
      <c r="A153" t="s">
        <v>2093</v>
      </c>
      <c r="B153" t="s">
        <v>28</v>
      </c>
      <c r="C153" t="s">
        <v>2094</v>
      </c>
      <c r="D153" t="s">
        <v>593</v>
      </c>
      <c r="E153">
        <v>11.26</v>
      </c>
      <c r="F153">
        <v>36</v>
      </c>
      <c r="G153">
        <v>0.73499999999999999</v>
      </c>
      <c r="H153">
        <v>13</v>
      </c>
      <c r="I153">
        <v>0.26500000000000001</v>
      </c>
      <c r="J153">
        <v>2.4899999999999999E-2</v>
      </c>
      <c r="K153">
        <v>0.31187832231481899</v>
      </c>
      <c r="L153">
        <v>1</v>
      </c>
      <c r="M153">
        <v>2.15</v>
      </c>
      <c r="N153">
        <v>1.08</v>
      </c>
      <c r="O153">
        <v>4.2699999999999996</v>
      </c>
      <c r="P153">
        <v>9.08</v>
      </c>
    </row>
    <row r="154" spans="1:16" x14ac:dyDescent="0.2">
      <c r="A154" t="s">
        <v>1319</v>
      </c>
      <c r="B154" t="s">
        <v>28</v>
      </c>
      <c r="C154" t="s">
        <v>1320</v>
      </c>
      <c r="D154" t="s">
        <v>399</v>
      </c>
      <c r="E154">
        <v>0.27</v>
      </c>
      <c r="F154">
        <v>41</v>
      </c>
      <c r="G154">
        <v>0.83699999999999997</v>
      </c>
      <c r="H154">
        <v>8</v>
      </c>
      <c r="I154">
        <v>0.16300000000000001</v>
      </c>
      <c r="J154">
        <v>2.5100000000000001E-2</v>
      </c>
      <c r="K154">
        <v>0.31421251604099198</v>
      </c>
      <c r="L154">
        <v>1</v>
      </c>
      <c r="M154">
        <v>0.25</v>
      </c>
      <c r="N154">
        <v>7.0000000000000007E-2</v>
      </c>
      <c r="O154">
        <v>0.9</v>
      </c>
      <c r="P154">
        <v>1.35</v>
      </c>
    </row>
    <row r="155" spans="1:16" x14ac:dyDescent="0.2">
      <c r="A155" t="s">
        <v>306</v>
      </c>
      <c r="B155" t="s">
        <v>28</v>
      </c>
      <c r="C155" t="s">
        <v>307</v>
      </c>
      <c r="D155" t="s">
        <v>256</v>
      </c>
      <c r="E155">
        <v>3</v>
      </c>
      <c r="F155">
        <v>22</v>
      </c>
      <c r="G155">
        <v>0.44900000000000001</v>
      </c>
      <c r="H155">
        <v>27</v>
      </c>
      <c r="I155">
        <v>0.55100000000000005</v>
      </c>
      <c r="J155">
        <v>2.5499999999999998E-2</v>
      </c>
      <c r="K155">
        <v>0.31734223018786101</v>
      </c>
      <c r="L155">
        <v>1</v>
      </c>
      <c r="M155">
        <v>0.46</v>
      </c>
      <c r="N155">
        <v>0.23</v>
      </c>
      <c r="O155">
        <v>0.92</v>
      </c>
      <c r="P155">
        <v>3.44</v>
      </c>
    </row>
    <row r="156" spans="1:16" x14ac:dyDescent="0.2">
      <c r="A156" t="s">
        <v>662</v>
      </c>
      <c r="B156" t="s">
        <v>22</v>
      </c>
      <c r="C156" t="s">
        <v>663</v>
      </c>
      <c r="D156" t="s">
        <v>29</v>
      </c>
      <c r="E156">
        <v>11.26</v>
      </c>
      <c r="F156">
        <v>12</v>
      </c>
      <c r="G156">
        <v>0.245</v>
      </c>
      <c r="H156">
        <v>37</v>
      </c>
      <c r="I156">
        <v>0.755</v>
      </c>
      <c r="J156">
        <v>2.5700000000000001E-2</v>
      </c>
      <c r="K156">
        <v>0.31886706769940998</v>
      </c>
      <c r="L156">
        <v>1</v>
      </c>
      <c r="M156">
        <v>0.44</v>
      </c>
      <c r="N156">
        <v>0.21</v>
      </c>
      <c r="O156">
        <v>0.92</v>
      </c>
      <c r="P156">
        <v>17.95</v>
      </c>
    </row>
    <row r="157" spans="1:16" x14ac:dyDescent="0.2">
      <c r="A157" t="s">
        <v>126</v>
      </c>
      <c r="B157" t="s">
        <v>22</v>
      </c>
      <c r="C157" t="s">
        <v>127</v>
      </c>
      <c r="D157" t="s">
        <v>114</v>
      </c>
      <c r="E157">
        <v>26.61</v>
      </c>
      <c r="F157">
        <v>34</v>
      </c>
      <c r="G157">
        <v>0.69399999999999995</v>
      </c>
      <c r="H157">
        <v>15</v>
      </c>
      <c r="I157">
        <v>0.30599999999999999</v>
      </c>
      <c r="J157">
        <v>2.8500000000000001E-2</v>
      </c>
      <c r="K157">
        <v>0.34263851352543401</v>
      </c>
      <c r="L157">
        <v>1</v>
      </c>
      <c r="M157">
        <v>0.42</v>
      </c>
      <c r="N157">
        <v>0.19</v>
      </c>
      <c r="O157">
        <v>0.94</v>
      </c>
      <c r="P157">
        <v>22.07</v>
      </c>
    </row>
    <row r="158" spans="1:16" x14ac:dyDescent="0.2">
      <c r="A158" t="s">
        <v>295</v>
      </c>
      <c r="B158" t="s">
        <v>28</v>
      </c>
      <c r="C158" t="s">
        <v>296</v>
      </c>
      <c r="D158" t="s">
        <v>297</v>
      </c>
      <c r="E158">
        <v>14.78</v>
      </c>
      <c r="F158">
        <v>36</v>
      </c>
      <c r="G158">
        <v>0.73499999999999999</v>
      </c>
      <c r="H158">
        <v>13</v>
      </c>
      <c r="I158">
        <v>0.26500000000000001</v>
      </c>
      <c r="J158">
        <v>2.9399999999999999E-2</v>
      </c>
      <c r="K158">
        <v>0.34919259526502699</v>
      </c>
      <c r="L158">
        <v>1</v>
      </c>
      <c r="M158">
        <v>0.42</v>
      </c>
      <c r="N158">
        <v>0.19</v>
      </c>
      <c r="O158">
        <v>0.94</v>
      </c>
      <c r="P158">
        <v>10.029999999999999</v>
      </c>
    </row>
    <row r="159" spans="1:16" x14ac:dyDescent="0.2">
      <c r="A159" t="s">
        <v>1168</v>
      </c>
      <c r="B159" t="s">
        <v>28</v>
      </c>
      <c r="C159" t="s">
        <v>1169</v>
      </c>
      <c r="D159" t="s">
        <v>835</v>
      </c>
      <c r="E159">
        <v>17.16</v>
      </c>
      <c r="F159">
        <v>33</v>
      </c>
      <c r="G159">
        <v>0.67300000000000004</v>
      </c>
      <c r="H159">
        <v>16</v>
      </c>
      <c r="I159">
        <v>0.32700000000000001</v>
      </c>
      <c r="J159">
        <v>3.0200000000000001E-2</v>
      </c>
      <c r="K159">
        <v>0.35564666928148397</v>
      </c>
      <c r="L159">
        <v>1</v>
      </c>
      <c r="M159">
        <v>0.45</v>
      </c>
      <c r="N159">
        <v>0.21</v>
      </c>
      <c r="O159">
        <v>0.97</v>
      </c>
      <c r="P159">
        <v>15.07</v>
      </c>
    </row>
    <row r="160" spans="1:16" x14ac:dyDescent="0.2">
      <c r="A160" t="s">
        <v>382</v>
      </c>
      <c r="B160" t="s">
        <v>28</v>
      </c>
      <c r="C160" t="s">
        <v>383</v>
      </c>
      <c r="D160" t="s">
        <v>384</v>
      </c>
      <c r="E160">
        <v>2.62</v>
      </c>
      <c r="F160">
        <v>15</v>
      </c>
      <c r="G160">
        <v>0.30599999999999999</v>
      </c>
      <c r="H160">
        <v>34</v>
      </c>
      <c r="I160">
        <v>0.69399999999999995</v>
      </c>
      <c r="J160">
        <v>3.0499999999999999E-2</v>
      </c>
      <c r="K160">
        <v>0.35816450114478598</v>
      </c>
      <c r="L160">
        <v>1</v>
      </c>
      <c r="M160">
        <v>0.48</v>
      </c>
      <c r="N160">
        <v>0.24</v>
      </c>
      <c r="O160">
        <v>0.95</v>
      </c>
      <c r="P160">
        <v>3.43</v>
      </c>
    </row>
    <row r="161" spans="1:16" x14ac:dyDescent="0.2">
      <c r="A161" t="s">
        <v>1257</v>
      </c>
      <c r="B161" t="s">
        <v>28</v>
      </c>
      <c r="C161" t="s">
        <v>1258</v>
      </c>
      <c r="D161" t="s">
        <v>978</v>
      </c>
      <c r="E161">
        <v>26.36</v>
      </c>
      <c r="F161">
        <v>42</v>
      </c>
      <c r="G161">
        <v>0.85699999999999998</v>
      </c>
      <c r="H161">
        <v>7</v>
      </c>
      <c r="I161">
        <v>0.14299999999999999</v>
      </c>
      <c r="J161">
        <v>3.1300000000000001E-2</v>
      </c>
      <c r="K161">
        <v>0.36478221415592199</v>
      </c>
      <c r="L161">
        <v>1</v>
      </c>
      <c r="M161">
        <v>2.63</v>
      </c>
      <c r="N161">
        <v>1.0900000000000001</v>
      </c>
      <c r="O161">
        <v>6.35</v>
      </c>
      <c r="P161">
        <v>18.39</v>
      </c>
    </row>
    <row r="162" spans="1:16" x14ac:dyDescent="0.2">
      <c r="A162" t="s">
        <v>1518</v>
      </c>
      <c r="B162" t="s">
        <v>28</v>
      </c>
      <c r="C162" t="s">
        <v>1519</v>
      </c>
      <c r="D162" t="s">
        <v>506</v>
      </c>
      <c r="E162">
        <v>1.24</v>
      </c>
      <c r="F162">
        <v>23</v>
      </c>
      <c r="G162">
        <v>0.46899999999999997</v>
      </c>
      <c r="H162">
        <v>26</v>
      </c>
      <c r="I162">
        <v>0.53100000000000003</v>
      </c>
      <c r="J162">
        <v>3.1300000000000001E-2</v>
      </c>
      <c r="K162">
        <v>0.36412750804967497</v>
      </c>
      <c r="L162">
        <v>1</v>
      </c>
      <c r="M162">
        <v>2.1</v>
      </c>
      <c r="N162">
        <v>1.05</v>
      </c>
      <c r="O162">
        <v>4.18</v>
      </c>
      <c r="P162">
        <v>2.2599999999999998</v>
      </c>
    </row>
    <row r="163" spans="1:16" x14ac:dyDescent="0.2">
      <c r="A163" t="s">
        <v>2061</v>
      </c>
      <c r="B163" t="s">
        <v>28</v>
      </c>
      <c r="C163" t="s">
        <v>2062</v>
      </c>
      <c r="D163" t="s">
        <v>599</v>
      </c>
      <c r="E163">
        <v>5.61</v>
      </c>
      <c r="F163">
        <v>34</v>
      </c>
      <c r="G163">
        <v>0.69399999999999995</v>
      </c>
      <c r="H163">
        <v>15</v>
      </c>
      <c r="I163">
        <v>0.30599999999999999</v>
      </c>
      <c r="J163">
        <v>3.2099999999999997E-2</v>
      </c>
      <c r="K163">
        <v>0.37087148653478602</v>
      </c>
      <c r="L163">
        <v>1</v>
      </c>
      <c r="M163">
        <v>2.1</v>
      </c>
      <c r="N163">
        <v>1.05</v>
      </c>
      <c r="O163">
        <v>4.2</v>
      </c>
      <c r="P163">
        <v>5.86</v>
      </c>
    </row>
    <row r="164" spans="1:16" x14ac:dyDescent="0.2">
      <c r="A164" t="s">
        <v>2052</v>
      </c>
      <c r="B164" t="s">
        <v>22</v>
      </c>
      <c r="C164" t="s">
        <v>2053</v>
      </c>
      <c r="D164" t="s">
        <v>2054</v>
      </c>
      <c r="E164">
        <v>391.34</v>
      </c>
      <c r="F164">
        <v>42</v>
      </c>
      <c r="G164">
        <v>0.85699999999999998</v>
      </c>
      <c r="H164">
        <v>7</v>
      </c>
      <c r="I164">
        <v>0.14299999999999999</v>
      </c>
      <c r="J164">
        <v>3.2500000000000001E-2</v>
      </c>
      <c r="K164">
        <v>0.37338930840822498</v>
      </c>
      <c r="L164">
        <v>1</v>
      </c>
      <c r="M164">
        <v>0.28999999999999998</v>
      </c>
      <c r="N164">
        <v>0.09</v>
      </c>
      <c r="O164">
        <v>0.97</v>
      </c>
      <c r="P164">
        <v>302.66000000000003</v>
      </c>
    </row>
    <row r="165" spans="1:16" x14ac:dyDescent="0.2">
      <c r="A165" t="s">
        <v>2082</v>
      </c>
      <c r="B165" t="s">
        <v>22</v>
      </c>
      <c r="C165" t="s">
        <v>2083</v>
      </c>
      <c r="D165" t="s">
        <v>265</v>
      </c>
      <c r="E165">
        <v>5.23</v>
      </c>
      <c r="F165">
        <v>43</v>
      </c>
      <c r="G165">
        <v>0.878</v>
      </c>
      <c r="H165">
        <v>6</v>
      </c>
      <c r="I165">
        <v>0.122</v>
      </c>
      <c r="J165">
        <v>3.3300000000000003E-2</v>
      </c>
      <c r="K165">
        <v>0.380060955270136</v>
      </c>
      <c r="L165">
        <v>1</v>
      </c>
      <c r="M165">
        <v>0.24</v>
      </c>
      <c r="N165">
        <v>0.06</v>
      </c>
      <c r="O165">
        <v>1</v>
      </c>
      <c r="P165">
        <v>4</v>
      </c>
    </row>
    <row r="166" spans="1:16" x14ac:dyDescent="0.2">
      <c r="A166" t="s">
        <v>2141</v>
      </c>
      <c r="B166" t="s">
        <v>28</v>
      </c>
      <c r="C166" t="s">
        <v>2142</v>
      </c>
      <c r="D166" t="s">
        <v>240</v>
      </c>
      <c r="E166">
        <v>2.1</v>
      </c>
      <c r="F166">
        <v>20</v>
      </c>
      <c r="G166">
        <v>0.40799999999999997</v>
      </c>
      <c r="H166">
        <v>29</v>
      </c>
      <c r="I166">
        <v>0.59199999999999997</v>
      </c>
      <c r="J166">
        <v>3.3599999999999998E-2</v>
      </c>
      <c r="K166">
        <v>0.38222954313375601</v>
      </c>
      <c r="L166">
        <v>1</v>
      </c>
      <c r="M166">
        <v>2.1</v>
      </c>
      <c r="N166">
        <v>1.04</v>
      </c>
      <c r="O166">
        <v>4.21</v>
      </c>
      <c r="P166">
        <v>3.03</v>
      </c>
    </row>
    <row r="167" spans="1:16" x14ac:dyDescent="0.2">
      <c r="A167" t="s">
        <v>2011</v>
      </c>
      <c r="B167" t="s">
        <v>28</v>
      </c>
      <c r="C167" t="s">
        <v>2012</v>
      </c>
      <c r="D167" t="s">
        <v>506</v>
      </c>
      <c r="E167">
        <v>3.21</v>
      </c>
      <c r="F167">
        <v>17</v>
      </c>
      <c r="G167">
        <v>0.34699999999999998</v>
      </c>
      <c r="H167">
        <v>32</v>
      </c>
      <c r="I167">
        <v>0.65300000000000002</v>
      </c>
      <c r="J167">
        <v>3.4700000000000002E-2</v>
      </c>
      <c r="K167">
        <v>0.390050456059995</v>
      </c>
      <c r="L167">
        <v>1</v>
      </c>
      <c r="M167">
        <v>2.1800000000000002</v>
      </c>
      <c r="N167">
        <v>1.04</v>
      </c>
      <c r="O167">
        <v>4.5599999999999996</v>
      </c>
      <c r="P167">
        <v>4.5599999999999996</v>
      </c>
    </row>
    <row r="168" spans="1:16" x14ac:dyDescent="0.2">
      <c r="A168" t="s">
        <v>1533</v>
      </c>
      <c r="B168" t="s">
        <v>28</v>
      </c>
      <c r="C168" t="s">
        <v>1534</v>
      </c>
      <c r="D168" t="s">
        <v>1535</v>
      </c>
      <c r="E168">
        <v>4.91</v>
      </c>
      <c r="F168">
        <v>38</v>
      </c>
      <c r="G168">
        <v>0.77600000000000002</v>
      </c>
      <c r="H168">
        <v>11</v>
      </c>
      <c r="I168">
        <v>0.224</v>
      </c>
      <c r="J168">
        <v>3.6200000000000003E-2</v>
      </c>
      <c r="K168">
        <v>0.400764891258796</v>
      </c>
      <c r="L168">
        <v>1</v>
      </c>
      <c r="M168">
        <v>2.13</v>
      </c>
      <c r="N168">
        <v>1.03</v>
      </c>
      <c r="O168">
        <v>4.38</v>
      </c>
      <c r="P168">
        <v>3.97</v>
      </c>
    </row>
    <row r="169" spans="1:16" x14ac:dyDescent="0.2">
      <c r="A169" t="s">
        <v>1538</v>
      </c>
      <c r="B169" t="s">
        <v>28</v>
      </c>
      <c r="C169" t="s">
        <v>1539</v>
      </c>
      <c r="D169" t="s">
        <v>410</v>
      </c>
      <c r="E169">
        <v>3.28</v>
      </c>
      <c r="F169">
        <v>28</v>
      </c>
      <c r="G169">
        <v>0.57099999999999995</v>
      </c>
      <c r="H169">
        <v>21</v>
      </c>
      <c r="I169">
        <v>0.42899999999999999</v>
      </c>
      <c r="J169">
        <v>3.6400000000000002E-2</v>
      </c>
      <c r="K169">
        <v>0.40283059113359498</v>
      </c>
      <c r="L169">
        <v>1</v>
      </c>
      <c r="M169">
        <v>2.04</v>
      </c>
      <c r="N169">
        <v>1.03</v>
      </c>
      <c r="O169">
        <v>4.03</v>
      </c>
      <c r="P169">
        <v>3.11</v>
      </c>
    </row>
    <row r="170" spans="1:16" x14ac:dyDescent="0.2">
      <c r="A170" t="s">
        <v>1420</v>
      </c>
      <c r="B170" t="s">
        <v>28</v>
      </c>
      <c r="C170" t="s">
        <v>1421</v>
      </c>
      <c r="D170" t="s">
        <v>41</v>
      </c>
      <c r="E170">
        <v>2.4500000000000002</v>
      </c>
      <c r="F170">
        <v>25</v>
      </c>
      <c r="G170">
        <v>0.51</v>
      </c>
      <c r="H170">
        <v>24</v>
      </c>
      <c r="I170">
        <v>0.49</v>
      </c>
      <c r="J170">
        <v>3.6900000000000002E-2</v>
      </c>
      <c r="K170">
        <v>0.405911037351605</v>
      </c>
      <c r="L170">
        <v>1</v>
      </c>
      <c r="M170">
        <v>2</v>
      </c>
      <c r="N170">
        <v>1.03</v>
      </c>
      <c r="O170">
        <v>3.89</v>
      </c>
      <c r="P170">
        <v>2.66</v>
      </c>
    </row>
    <row r="171" spans="1:16" x14ac:dyDescent="0.2">
      <c r="A171" t="s">
        <v>1370</v>
      </c>
      <c r="B171" t="s">
        <v>28</v>
      </c>
      <c r="C171" t="s">
        <v>1371</v>
      </c>
      <c r="D171" t="s">
        <v>1372</v>
      </c>
      <c r="E171">
        <v>1.82</v>
      </c>
      <c r="F171">
        <v>22</v>
      </c>
      <c r="G171">
        <v>0.44900000000000001</v>
      </c>
      <c r="H171">
        <v>27</v>
      </c>
      <c r="I171">
        <v>0.55100000000000005</v>
      </c>
      <c r="J171">
        <v>3.6999999999999998E-2</v>
      </c>
      <c r="K171">
        <v>0.40646534421632302</v>
      </c>
      <c r="L171">
        <v>1</v>
      </c>
      <c r="M171">
        <v>2.0299999999999998</v>
      </c>
      <c r="N171">
        <v>1.03</v>
      </c>
      <c r="O171">
        <v>3.98</v>
      </c>
      <c r="P171">
        <v>2.95</v>
      </c>
    </row>
    <row r="172" spans="1:16" x14ac:dyDescent="0.2">
      <c r="A172" t="s">
        <v>1200</v>
      </c>
      <c r="B172" t="s">
        <v>22</v>
      </c>
      <c r="C172" t="s">
        <v>1201</v>
      </c>
      <c r="D172" t="s">
        <v>313</v>
      </c>
      <c r="E172">
        <v>11.12</v>
      </c>
      <c r="F172">
        <v>31</v>
      </c>
      <c r="G172">
        <v>0.63300000000000001</v>
      </c>
      <c r="H172">
        <v>18</v>
      </c>
      <c r="I172">
        <v>0.36699999999999999</v>
      </c>
      <c r="J172">
        <v>3.7499999999999999E-2</v>
      </c>
      <c r="K172">
        <v>0.40999929506328697</v>
      </c>
      <c r="L172">
        <v>1</v>
      </c>
      <c r="M172">
        <v>0.46</v>
      </c>
      <c r="N172">
        <v>0.21</v>
      </c>
      <c r="O172">
        <v>0.97</v>
      </c>
      <c r="P172">
        <v>17.059999999999999</v>
      </c>
    </row>
    <row r="173" spans="1:16" x14ac:dyDescent="0.2">
      <c r="A173" t="s">
        <v>298</v>
      </c>
      <c r="B173" t="s">
        <v>28</v>
      </c>
      <c r="C173" t="s">
        <v>299</v>
      </c>
      <c r="D173" t="s">
        <v>300</v>
      </c>
      <c r="E173">
        <v>1.67</v>
      </c>
      <c r="F173">
        <v>29</v>
      </c>
      <c r="G173">
        <v>0.59199999999999997</v>
      </c>
      <c r="H173">
        <v>20</v>
      </c>
      <c r="I173">
        <v>0.40799999999999997</v>
      </c>
      <c r="J173">
        <v>3.8899999999999997E-2</v>
      </c>
      <c r="K173">
        <v>0.419826934445589</v>
      </c>
      <c r="L173">
        <v>1</v>
      </c>
      <c r="M173">
        <v>0.54</v>
      </c>
      <c r="N173">
        <v>0.25</v>
      </c>
      <c r="O173">
        <v>1.1299999999999999</v>
      </c>
      <c r="P173">
        <v>1.91</v>
      </c>
    </row>
    <row r="174" spans="1:16" x14ac:dyDescent="0.2">
      <c r="A174" t="s">
        <v>1472</v>
      </c>
      <c r="B174" t="s">
        <v>28</v>
      </c>
      <c r="C174" t="s">
        <v>1473</v>
      </c>
      <c r="D174" t="s">
        <v>661</v>
      </c>
      <c r="E174">
        <v>13.29</v>
      </c>
      <c r="F174">
        <v>39</v>
      </c>
      <c r="G174">
        <v>0.79600000000000004</v>
      </c>
      <c r="H174">
        <v>10</v>
      </c>
      <c r="I174">
        <v>0.20399999999999999</v>
      </c>
      <c r="J174">
        <v>3.9399999999999998E-2</v>
      </c>
      <c r="K174">
        <v>0.42370787818618799</v>
      </c>
      <c r="L174">
        <v>1</v>
      </c>
      <c r="M174">
        <v>0.38</v>
      </c>
      <c r="N174">
        <v>0.15</v>
      </c>
      <c r="O174">
        <v>1</v>
      </c>
      <c r="P174">
        <v>7.66</v>
      </c>
    </row>
    <row r="175" spans="1:16" x14ac:dyDescent="0.2">
      <c r="A175" t="s">
        <v>1193</v>
      </c>
      <c r="B175" t="s">
        <v>28</v>
      </c>
      <c r="C175" t="s">
        <v>1194</v>
      </c>
      <c r="D175" t="s">
        <v>256</v>
      </c>
      <c r="E175">
        <v>2.16</v>
      </c>
      <c r="F175">
        <v>8</v>
      </c>
      <c r="G175">
        <v>0.16300000000000001</v>
      </c>
      <c r="H175">
        <v>41</v>
      </c>
      <c r="I175">
        <v>0.83699999999999997</v>
      </c>
      <c r="J175">
        <v>3.95E-2</v>
      </c>
      <c r="K175">
        <v>0.424049597410462</v>
      </c>
      <c r="L175">
        <v>1</v>
      </c>
      <c r="M175">
        <v>0.41</v>
      </c>
      <c r="N175">
        <v>0.17</v>
      </c>
      <c r="O175">
        <v>0.98</v>
      </c>
      <c r="P175">
        <v>4.9800000000000004</v>
      </c>
    </row>
    <row r="176" spans="1:16" x14ac:dyDescent="0.2">
      <c r="A176" t="s">
        <v>1234</v>
      </c>
      <c r="B176" t="s">
        <v>22</v>
      </c>
      <c r="C176" t="s">
        <v>1235</v>
      </c>
      <c r="D176" t="s">
        <v>355</v>
      </c>
      <c r="E176">
        <v>30.03</v>
      </c>
      <c r="F176">
        <v>39</v>
      </c>
      <c r="G176">
        <v>0.79600000000000004</v>
      </c>
      <c r="H176">
        <v>10</v>
      </c>
      <c r="I176">
        <v>0.20399999999999999</v>
      </c>
      <c r="J176">
        <v>4.1200000000000001E-2</v>
      </c>
      <c r="K176">
        <v>0.435859433725585</v>
      </c>
      <c r="L176">
        <v>1</v>
      </c>
      <c r="M176">
        <v>2.2000000000000002</v>
      </c>
      <c r="N176">
        <v>1.01</v>
      </c>
      <c r="O176">
        <v>4.8</v>
      </c>
      <c r="P176">
        <v>23.48</v>
      </c>
    </row>
    <row r="177" spans="1:16" x14ac:dyDescent="0.2">
      <c r="A177" t="s">
        <v>236</v>
      </c>
      <c r="B177" t="s">
        <v>22</v>
      </c>
      <c r="C177" t="s">
        <v>237</v>
      </c>
      <c r="D177" t="s">
        <v>238</v>
      </c>
      <c r="E177">
        <v>5.4</v>
      </c>
      <c r="F177">
        <v>7</v>
      </c>
      <c r="G177">
        <v>0.14299999999999999</v>
      </c>
      <c r="H177">
        <v>42</v>
      </c>
      <c r="I177">
        <v>0.85699999999999998</v>
      </c>
      <c r="J177">
        <v>4.1500000000000002E-2</v>
      </c>
      <c r="K177">
        <v>0.43812514006296599</v>
      </c>
      <c r="L177">
        <v>1</v>
      </c>
      <c r="M177">
        <v>0.37</v>
      </c>
      <c r="N177">
        <v>0.14000000000000001</v>
      </c>
      <c r="O177">
        <v>1</v>
      </c>
      <c r="P177">
        <v>9.4600000000000009</v>
      </c>
    </row>
    <row r="178" spans="1:16" x14ac:dyDescent="0.2">
      <c r="A178" t="s">
        <v>2137</v>
      </c>
      <c r="B178" t="s">
        <v>28</v>
      </c>
      <c r="C178" t="s">
        <v>2138</v>
      </c>
      <c r="D178" t="s">
        <v>246</v>
      </c>
      <c r="E178">
        <v>662.69</v>
      </c>
      <c r="F178">
        <v>44</v>
      </c>
      <c r="G178">
        <v>0.89800000000000002</v>
      </c>
      <c r="H178">
        <v>5</v>
      </c>
      <c r="I178">
        <v>0.10199999999999999</v>
      </c>
      <c r="J178">
        <v>4.2700000000000002E-2</v>
      </c>
      <c r="K178">
        <v>0.44575561717781798</v>
      </c>
      <c r="L178">
        <v>1</v>
      </c>
      <c r="M178">
        <v>3</v>
      </c>
      <c r="N178">
        <v>0.98</v>
      </c>
      <c r="O178">
        <v>9.18</v>
      </c>
      <c r="P178">
        <v>370</v>
      </c>
    </row>
    <row r="179" spans="1:16" x14ac:dyDescent="0.2">
      <c r="A179" t="s">
        <v>2009</v>
      </c>
      <c r="B179" t="s">
        <v>22</v>
      </c>
      <c r="C179" t="s">
        <v>2010</v>
      </c>
      <c r="D179" t="s">
        <v>245</v>
      </c>
      <c r="E179">
        <v>7.8</v>
      </c>
      <c r="F179">
        <v>23</v>
      </c>
      <c r="G179">
        <v>0.46899999999999997</v>
      </c>
      <c r="H179">
        <v>26</v>
      </c>
      <c r="I179">
        <v>0.53100000000000003</v>
      </c>
      <c r="J179">
        <v>4.2799999999999998E-2</v>
      </c>
      <c r="K179">
        <v>0.446300073242343</v>
      </c>
      <c r="L179">
        <v>1</v>
      </c>
      <c r="M179">
        <v>0.51</v>
      </c>
      <c r="N179">
        <v>0.26</v>
      </c>
      <c r="O179">
        <v>0.99</v>
      </c>
      <c r="P179">
        <v>8.7100000000000009</v>
      </c>
    </row>
    <row r="180" spans="1:16" x14ac:dyDescent="0.2">
      <c r="A180" t="s">
        <v>1975</v>
      </c>
      <c r="B180" t="s">
        <v>28</v>
      </c>
      <c r="C180" t="s">
        <v>1976</v>
      </c>
      <c r="D180" t="s">
        <v>767</v>
      </c>
      <c r="E180">
        <v>13.23</v>
      </c>
      <c r="F180">
        <v>20</v>
      </c>
      <c r="G180">
        <v>0.40799999999999997</v>
      </c>
      <c r="H180">
        <v>29</v>
      </c>
      <c r="I180">
        <v>0.59199999999999997</v>
      </c>
      <c r="J180">
        <v>4.3200000000000002E-2</v>
      </c>
      <c r="K180">
        <v>0.44921818308844502</v>
      </c>
      <c r="L180">
        <v>1</v>
      </c>
      <c r="M180">
        <v>0.51</v>
      </c>
      <c r="N180">
        <v>0.26</v>
      </c>
      <c r="O180">
        <v>0.99</v>
      </c>
      <c r="P180">
        <v>13.42</v>
      </c>
    </row>
    <row r="181" spans="1:16" x14ac:dyDescent="0.2">
      <c r="A181" t="s">
        <v>2115</v>
      </c>
      <c r="B181" t="s">
        <v>28</v>
      </c>
      <c r="C181" t="s">
        <v>2116</v>
      </c>
      <c r="D181" t="s">
        <v>701</v>
      </c>
      <c r="E181">
        <v>10.18</v>
      </c>
      <c r="F181">
        <v>32</v>
      </c>
      <c r="G181">
        <v>0.65300000000000002</v>
      </c>
      <c r="H181">
        <v>17</v>
      </c>
      <c r="I181">
        <v>0.34699999999999998</v>
      </c>
      <c r="J181">
        <v>4.3400000000000001E-2</v>
      </c>
      <c r="K181">
        <v>0.45043927997362798</v>
      </c>
      <c r="L181">
        <v>1</v>
      </c>
      <c r="M181">
        <v>0.47</v>
      </c>
      <c r="N181">
        <v>0.22</v>
      </c>
      <c r="O181">
        <v>0.99</v>
      </c>
      <c r="P181">
        <v>9.4499999999999993</v>
      </c>
    </row>
    <row r="182" spans="1:16" x14ac:dyDescent="0.2">
      <c r="A182" t="s">
        <v>1361</v>
      </c>
      <c r="B182" t="s">
        <v>28</v>
      </c>
      <c r="C182" t="s">
        <v>1362</v>
      </c>
      <c r="D182" t="s">
        <v>594</v>
      </c>
      <c r="E182">
        <v>4.2699999999999996</v>
      </c>
      <c r="F182">
        <v>9</v>
      </c>
      <c r="G182">
        <v>0.184</v>
      </c>
      <c r="H182">
        <v>40</v>
      </c>
      <c r="I182">
        <v>0.81599999999999995</v>
      </c>
      <c r="J182">
        <v>4.3400000000000001E-2</v>
      </c>
      <c r="K182">
        <v>0.450278747373977</v>
      </c>
      <c r="L182">
        <v>1</v>
      </c>
      <c r="M182">
        <v>2.86</v>
      </c>
      <c r="N182">
        <v>0.99</v>
      </c>
      <c r="O182">
        <v>8.26</v>
      </c>
      <c r="P182">
        <v>6.71</v>
      </c>
    </row>
    <row r="183" spans="1:16" x14ac:dyDescent="0.2">
      <c r="A183" t="s">
        <v>2035</v>
      </c>
      <c r="B183" t="s">
        <v>22</v>
      </c>
      <c r="C183" t="s">
        <v>2036</v>
      </c>
      <c r="D183" t="s">
        <v>2037</v>
      </c>
      <c r="E183">
        <v>14.58</v>
      </c>
      <c r="F183">
        <v>14</v>
      </c>
      <c r="G183">
        <v>0.28599999999999998</v>
      </c>
      <c r="H183">
        <v>35</v>
      </c>
      <c r="I183">
        <v>0.71399999999999997</v>
      </c>
      <c r="J183">
        <v>4.3700000000000003E-2</v>
      </c>
      <c r="K183">
        <v>0.45245319402699502</v>
      </c>
      <c r="L183">
        <v>1</v>
      </c>
      <c r="M183">
        <v>2.23</v>
      </c>
      <c r="N183">
        <v>1</v>
      </c>
      <c r="O183">
        <v>4.95</v>
      </c>
      <c r="P183">
        <v>27.02</v>
      </c>
    </row>
    <row r="184" spans="1:16" x14ac:dyDescent="0.2">
      <c r="A184" t="s">
        <v>278</v>
      </c>
      <c r="B184" t="s">
        <v>22</v>
      </c>
      <c r="C184" t="s">
        <v>279</v>
      </c>
      <c r="D184" t="s">
        <v>280</v>
      </c>
      <c r="E184">
        <v>6.32</v>
      </c>
      <c r="F184">
        <v>20</v>
      </c>
      <c r="G184">
        <v>0.40799999999999997</v>
      </c>
      <c r="H184">
        <v>29</v>
      </c>
      <c r="I184">
        <v>0.59199999999999997</v>
      </c>
      <c r="J184">
        <v>4.3999999999999997E-2</v>
      </c>
      <c r="K184">
        <v>0.45406523127534898</v>
      </c>
      <c r="L184">
        <v>1</v>
      </c>
      <c r="M184">
        <v>0.51</v>
      </c>
      <c r="N184">
        <v>0.27</v>
      </c>
      <c r="O184">
        <v>0.99</v>
      </c>
      <c r="P184">
        <v>8.27</v>
      </c>
    </row>
    <row r="185" spans="1:16" x14ac:dyDescent="0.2">
      <c r="A185" t="s">
        <v>1127</v>
      </c>
      <c r="B185" t="s">
        <v>22</v>
      </c>
      <c r="C185" t="s">
        <v>1128</v>
      </c>
      <c r="D185" t="s">
        <v>115</v>
      </c>
      <c r="E185">
        <v>5.8</v>
      </c>
      <c r="F185">
        <v>33</v>
      </c>
      <c r="G185">
        <v>0.67300000000000004</v>
      </c>
      <c r="H185">
        <v>16</v>
      </c>
      <c r="I185">
        <v>0.32700000000000001</v>
      </c>
      <c r="J185">
        <v>4.4499999999999998E-2</v>
      </c>
      <c r="K185">
        <v>0.45718833410944099</v>
      </c>
      <c r="L185">
        <v>1</v>
      </c>
      <c r="M185">
        <v>0.44</v>
      </c>
      <c r="N185">
        <v>0.19</v>
      </c>
      <c r="O185">
        <v>1</v>
      </c>
      <c r="P185">
        <v>5.39</v>
      </c>
    </row>
    <row r="186" spans="1:16" x14ac:dyDescent="0.2">
      <c r="A186" t="s">
        <v>2077</v>
      </c>
      <c r="B186" t="s">
        <v>28</v>
      </c>
      <c r="C186" t="s">
        <v>2078</v>
      </c>
      <c r="D186" t="s">
        <v>690</v>
      </c>
      <c r="E186">
        <v>1.1299999999999999</v>
      </c>
      <c r="F186">
        <v>11</v>
      </c>
      <c r="G186">
        <v>0.224</v>
      </c>
      <c r="H186">
        <v>38</v>
      </c>
      <c r="I186">
        <v>0.77600000000000002</v>
      </c>
      <c r="J186">
        <v>4.4699999999999997E-2</v>
      </c>
      <c r="K186">
        <v>0.45877145279875797</v>
      </c>
      <c r="L186">
        <v>1</v>
      </c>
      <c r="M186">
        <v>0.48</v>
      </c>
      <c r="N186">
        <v>0.23</v>
      </c>
      <c r="O186">
        <v>1</v>
      </c>
      <c r="P186">
        <v>8.4499999999999993</v>
      </c>
    </row>
    <row r="187" spans="1:16" x14ac:dyDescent="0.2">
      <c r="A187" t="s">
        <v>1131</v>
      </c>
      <c r="B187" t="s">
        <v>28</v>
      </c>
      <c r="C187" t="s">
        <v>1132</v>
      </c>
      <c r="D187" t="s">
        <v>1133</v>
      </c>
      <c r="E187">
        <v>2.39</v>
      </c>
      <c r="F187">
        <v>26</v>
      </c>
      <c r="G187">
        <v>0.53100000000000003</v>
      </c>
      <c r="H187">
        <v>23</v>
      </c>
      <c r="I187">
        <v>0.46899999999999997</v>
      </c>
      <c r="J187">
        <v>4.48E-2</v>
      </c>
      <c r="K187">
        <v>0.459396177388045</v>
      </c>
      <c r="L187">
        <v>1</v>
      </c>
      <c r="M187">
        <v>0.51</v>
      </c>
      <c r="N187">
        <v>0.26</v>
      </c>
      <c r="O187">
        <v>1</v>
      </c>
      <c r="P187">
        <v>3</v>
      </c>
    </row>
    <row r="188" spans="1:16" x14ac:dyDescent="0.2">
      <c r="A188" t="s">
        <v>2069</v>
      </c>
      <c r="B188" t="s">
        <v>22</v>
      </c>
      <c r="C188" t="s">
        <v>2070</v>
      </c>
      <c r="D188" t="s">
        <v>170</v>
      </c>
      <c r="E188">
        <v>3.58</v>
      </c>
      <c r="F188">
        <v>33</v>
      </c>
      <c r="G188">
        <v>0.67300000000000004</v>
      </c>
      <c r="H188">
        <v>16</v>
      </c>
      <c r="I188">
        <v>0.32700000000000001</v>
      </c>
      <c r="J188">
        <v>4.4900000000000002E-2</v>
      </c>
      <c r="K188">
        <v>0.45994016968417201</v>
      </c>
      <c r="L188">
        <v>1</v>
      </c>
      <c r="M188">
        <v>2.0099999999999998</v>
      </c>
      <c r="N188">
        <v>1</v>
      </c>
      <c r="O188">
        <v>4.0199999999999996</v>
      </c>
      <c r="P188">
        <v>3.11</v>
      </c>
    </row>
    <row r="189" spans="1:16" x14ac:dyDescent="0.2">
      <c r="A189" t="s">
        <v>1960</v>
      </c>
      <c r="B189" t="s">
        <v>22</v>
      </c>
      <c r="C189" t="s">
        <v>1961</v>
      </c>
      <c r="D189" t="s">
        <v>342</v>
      </c>
      <c r="E189">
        <v>10.69</v>
      </c>
      <c r="F189">
        <v>12</v>
      </c>
      <c r="G189">
        <v>0.245</v>
      </c>
      <c r="H189">
        <v>37</v>
      </c>
      <c r="I189">
        <v>0.755</v>
      </c>
      <c r="J189">
        <v>4.5999999999999999E-2</v>
      </c>
      <c r="K189">
        <v>0.46697901848045298</v>
      </c>
      <c r="L189">
        <v>1</v>
      </c>
      <c r="M189">
        <v>0.47</v>
      </c>
      <c r="N189">
        <v>0.22</v>
      </c>
      <c r="O189">
        <v>1</v>
      </c>
      <c r="P189">
        <v>15.1</v>
      </c>
    </row>
    <row r="190" spans="1:16" x14ac:dyDescent="0.2">
      <c r="A190" t="s">
        <v>422</v>
      </c>
      <c r="B190" t="s">
        <v>28</v>
      </c>
      <c r="C190" t="s">
        <v>423</v>
      </c>
      <c r="D190" t="s">
        <v>424</v>
      </c>
      <c r="E190">
        <v>0.89</v>
      </c>
      <c r="F190">
        <v>21</v>
      </c>
      <c r="G190">
        <v>0.42899999999999999</v>
      </c>
      <c r="H190">
        <v>28</v>
      </c>
      <c r="I190">
        <v>0.57099999999999995</v>
      </c>
      <c r="J190">
        <v>4.6100000000000002E-2</v>
      </c>
      <c r="K190">
        <v>0.467892543807714</v>
      </c>
      <c r="L190">
        <v>1</v>
      </c>
      <c r="M190">
        <v>0.52</v>
      </c>
      <c r="N190">
        <v>0.27</v>
      </c>
      <c r="O190">
        <v>1</v>
      </c>
      <c r="P190">
        <v>2.15</v>
      </c>
    </row>
    <row r="191" spans="1:16" x14ac:dyDescent="0.2">
      <c r="A191" t="s">
        <v>1528</v>
      </c>
      <c r="B191" t="s">
        <v>22</v>
      </c>
      <c r="C191" t="s">
        <v>1529</v>
      </c>
      <c r="D191" t="s">
        <v>1530</v>
      </c>
      <c r="E191">
        <v>17.32</v>
      </c>
      <c r="F191">
        <v>38</v>
      </c>
      <c r="G191">
        <v>0.77600000000000002</v>
      </c>
      <c r="H191">
        <v>11</v>
      </c>
      <c r="I191">
        <v>0.224</v>
      </c>
      <c r="J191">
        <v>4.65E-2</v>
      </c>
      <c r="K191">
        <v>0.47044825763776099</v>
      </c>
      <c r="L191">
        <v>1</v>
      </c>
      <c r="M191">
        <v>2.08</v>
      </c>
      <c r="N191">
        <v>1</v>
      </c>
      <c r="O191">
        <v>4.3600000000000003</v>
      </c>
      <c r="P191">
        <v>13.06</v>
      </c>
    </row>
    <row r="192" spans="1:16" x14ac:dyDescent="0.2">
      <c r="A192" t="s">
        <v>710</v>
      </c>
      <c r="B192" t="s">
        <v>28</v>
      </c>
      <c r="C192" t="s">
        <v>711</v>
      </c>
      <c r="D192" t="s">
        <v>365</v>
      </c>
      <c r="E192">
        <v>0.47</v>
      </c>
      <c r="F192">
        <v>5</v>
      </c>
      <c r="G192">
        <v>0.10199999999999999</v>
      </c>
      <c r="H192">
        <v>44</v>
      </c>
      <c r="I192">
        <v>0.89800000000000002</v>
      </c>
      <c r="J192">
        <v>4.6600000000000003E-2</v>
      </c>
      <c r="K192">
        <v>0.47058822364710601</v>
      </c>
      <c r="L192">
        <v>1</v>
      </c>
      <c r="M192">
        <v>0.39</v>
      </c>
      <c r="N192">
        <v>0.15</v>
      </c>
      <c r="O192">
        <v>1.02</v>
      </c>
      <c r="P192">
        <v>2.5299999999999998</v>
      </c>
    </row>
    <row r="193" spans="1:16" x14ac:dyDescent="0.2">
      <c r="A193" t="s">
        <v>1125</v>
      </c>
      <c r="B193" t="s">
        <v>22</v>
      </c>
      <c r="C193" t="s">
        <v>1126</v>
      </c>
      <c r="D193" t="s">
        <v>586</v>
      </c>
      <c r="E193">
        <v>1.68</v>
      </c>
      <c r="F193">
        <v>7</v>
      </c>
      <c r="G193">
        <v>0.14299999999999999</v>
      </c>
      <c r="H193">
        <v>42</v>
      </c>
      <c r="I193">
        <v>0.85699999999999998</v>
      </c>
      <c r="J193">
        <v>4.7300000000000002E-2</v>
      </c>
      <c r="K193">
        <v>0.47536286041111497</v>
      </c>
      <c r="L193">
        <v>1</v>
      </c>
      <c r="M193">
        <v>0.42</v>
      </c>
      <c r="N193">
        <v>0.17</v>
      </c>
      <c r="O193">
        <v>1.02</v>
      </c>
      <c r="P193">
        <v>3.67</v>
      </c>
    </row>
    <row r="194" spans="1:16" x14ac:dyDescent="0.2">
      <c r="A194" t="s">
        <v>1733</v>
      </c>
      <c r="B194" t="s">
        <v>28</v>
      </c>
      <c r="C194" t="s">
        <v>1734</v>
      </c>
      <c r="D194" t="s">
        <v>590</v>
      </c>
      <c r="E194">
        <v>6.41</v>
      </c>
      <c r="F194">
        <v>44</v>
      </c>
      <c r="G194">
        <v>0.89800000000000002</v>
      </c>
      <c r="H194">
        <v>5</v>
      </c>
      <c r="I194">
        <v>0.10199999999999999</v>
      </c>
      <c r="J194">
        <v>4.7500000000000001E-2</v>
      </c>
      <c r="K194">
        <v>0.47628466328653102</v>
      </c>
      <c r="L194">
        <v>1</v>
      </c>
      <c r="M194">
        <v>0.17</v>
      </c>
      <c r="N194">
        <v>0.02</v>
      </c>
      <c r="O194">
        <v>1.24</v>
      </c>
      <c r="P194">
        <v>4.3600000000000003</v>
      </c>
    </row>
    <row r="195" spans="1:16" x14ac:dyDescent="0.2">
      <c r="A195" t="s">
        <v>1084</v>
      </c>
      <c r="B195" t="s">
        <v>28</v>
      </c>
      <c r="C195" t="s">
        <v>1085</v>
      </c>
      <c r="D195" t="s">
        <v>96</v>
      </c>
      <c r="E195">
        <v>1.64</v>
      </c>
      <c r="F195">
        <v>23</v>
      </c>
      <c r="G195">
        <v>0.46899999999999997</v>
      </c>
      <c r="H195">
        <v>26</v>
      </c>
      <c r="I195">
        <v>0.53100000000000003</v>
      </c>
      <c r="J195">
        <v>4.9799999999999997E-2</v>
      </c>
      <c r="K195">
        <v>0.49067513825799203</v>
      </c>
      <c r="L195">
        <v>1</v>
      </c>
      <c r="M195">
        <v>0.52</v>
      </c>
      <c r="N195">
        <v>0.27</v>
      </c>
      <c r="O195">
        <v>1.01</v>
      </c>
      <c r="P195">
        <v>2.73</v>
      </c>
    </row>
    <row r="196" spans="1:16" x14ac:dyDescent="0.2">
      <c r="A196" t="s">
        <v>653</v>
      </c>
      <c r="B196" t="s">
        <v>22</v>
      </c>
      <c r="C196" t="s">
        <v>654</v>
      </c>
      <c r="D196" t="s">
        <v>655</v>
      </c>
      <c r="E196">
        <v>5.32</v>
      </c>
      <c r="F196">
        <v>44</v>
      </c>
      <c r="G196">
        <v>0.89800000000000002</v>
      </c>
      <c r="H196">
        <v>5</v>
      </c>
      <c r="I196">
        <v>0.10199999999999999</v>
      </c>
      <c r="J196">
        <v>5.0500000000000003E-2</v>
      </c>
      <c r="K196">
        <v>0.49459158884433302</v>
      </c>
      <c r="L196">
        <v>1</v>
      </c>
      <c r="M196">
        <v>2.5099999999999998</v>
      </c>
      <c r="N196">
        <v>0.97</v>
      </c>
      <c r="O196">
        <v>6.54</v>
      </c>
      <c r="P196">
        <v>3.09</v>
      </c>
    </row>
    <row r="197" spans="1:16" x14ac:dyDescent="0.2">
      <c r="A197" t="s">
        <v>1458</v>
      </c>
      <c r="B197" t="s">
        <v>22</v>
      </c>
      <c r="C197" t="s">
        <v>1459</v>
      </c>
      <c r="D197" t="s">
        <v>163</v>
      </c>
      <c r="E197">
        <v>0.06</v>
      </c>
      <c r="F197">
        <v>13</v>
      </c>
      <c r="G197">
        <v>0.26500000000000001</v>
      </c>
      <c r="H197">
        <v>36</v>
      </c>
      <c r="I197">
        <v>0.73499999999999999</v>
      </c>
      <c r="J197">
        <v>5.0599999999999999E-2</v>
      </c>
      <c r="K197">
        <v>0.49518498488705998</v>
      </c>
      <c r="L197">
        <v>1</v>
      </c>
      <c r="M197">
        <v>2.3199999999999998</v>
      </c>
      <c r="N197">
        <v>0.69</v>
      </c>
      <c r="O197">
        <v>7.75</v>
      </c>
      <c r="P197">
        <v>1.24</v>
      </c>
    </row>
    <row r="198" spans="1:16" x14ac:dyDescent="0.2">
      <c r="A198" t="s">
        <v>1402</v>
      </c>
      <c r="B198" t="s">
        <v>28</v>
      </c>
      <c r="C198" t="s">
        <v>1403</v>
      </c>
      <c r="D198" t="s">
        <v>969</v>
      </c>
      <c r="E198">
        <v>2.83</v>
      </c>
      <c r="F198">
        <v>8</v>
      </c>
      <c r="G198">
        <v>0.16300000000000001</v>
      </c>
      <c r="H198">
        <v>41</v>
      </c>
      <c r="I198">
        <v>0.83699999999999997</v>
      </c>
      <c r="J198">
        <v>5.2200000000000003E-2</v>
      </c>
      <c r="K198">
        <v>0.50461312742758202</v>
      </c>
      <c r="L198">
        <v>1</v>
      </c>
      <c r="M198">
        <v>0.46</v>
      </c>
      <c r="N198">
        <v>0.2</v>
      </c>
      <c r="O198">
        <v>1.03</v>
      </c>
      <c r="P198">
        <v>5.93</v>
      </c>
    </row>
    <row r="199" spans="1:16" x14ac:dyDescent="0.2">
      <c r="A199" t="s">
        <v>1155</v>
      </c>
      <c r="B199" t="s">
        <v>28</v>
      </c>
      <c r="C199" t="s">
        <v>1156</v>
      </c>
      <c r="D199" t="s">
        <v>1157</v>
      </c>
      <c r="E199">
        <v>1.42</v>
      </c>
      <c r="F199">
        <v>15</v>
      </c>
      <c r="G199">
        <v>0.30599999999999999</v>
      </c>
      <c r="H199">
        <v>34</v>
      </c>
      <c r="I199">
        <v>0.69399999999999995</v>
      </c>
      <c r="J199">
        <v>5.28E-2</v>
      </c>
      <c r="K199">
        <v>0.50789234797369398</v>
      </c>
      <c r="L199">
        <v>1</v>
      </c>
      <c r="M199">
        <v>0.51</v>
      </c>
      <c r="N199">
        <v>0.25</v>
      </c>
      <c r="O199">
        <v>1.02</v>
      </c>
      <c r="P199">
        <v>2.4700000000000002</v>
      </c>
    </row>
    <row r="200" spans="1:16" x14ac:dyDescent="0.2">
      <c r="A200" t="s">
        <v>571</v>
      </c>
      <c r="B200" t="s">
        <v>28</v>
      </c>
      <c r="C200" t="s">
        <v>572</v>
      </c>
      <c r="D200" t="s">
        <v>573</v>
      </c>
      <c r="E200">
        <v>52.77</v>
      </c>
      <c r="F200">
        <v>6</v>
      </c>
      <c r="G200">
        <v>0.122</v>
      </c>
      <c r="H200">
        <v>43</v>
      </c>
      <c r="I200">
        <v>0.878</v>
      </c>
      <c r="J200">
        <v>5.3199999999999997E-2</v>
      </c>
      <c r="K200">
        <v>0.51066513877396402</v>
      </c>
      <c r="L200">
        <v>1</v>
      </c>
      <c r="M200">
        <v>0.39</v>
      </c>
      <c r="N200">
        <v>0.15</v>
      </c>
      <c r="O200">
        <v>1.05</v>
      </c>
      <c r="P200">
        <v>111.97</v>
      </c>
    </row>
    <row r="201" spans="1:16" x14ac:dyDescent="0.2">
      <c r="A201" t="s">
        <v>2055</v>
      </c>
      <c r="B201" t="s">
        <v>22</v>
      </c>
      <c r="C201" t="s">
        <v>2056</v>
      </c>
      <c r="D201" t="s">
        <v>851</v>
      </c>
      <c r="E201">
        <v>64.55</v>
      </c>
      <c r="F201">
        <v>38</v>
      </c>
      <c r="G201">
        <v>0.77600000000000002</v>
      </c>
      <c r="H201">
        <v>11</v>
      </c>
      <c r="I201">
        <v>0.224</v>
      </c>
      <c r="J201">
        <v>5.3199999999999997E-2</v>
      </c>
      <c r="K201">
        <v>0.51030999981161496</v>
      </c>
      <c r="L201">
        <v>1</v>
      </c>
      <c r="M201">
        <v>0.37</v>
      </c>
      <c r="N201">
        <v>0.13</v>
      </c>
      <c r="O201">
        <v>1.05</v>
      </c>
      <c r="P201">
        <v>54.02</v>
      </c>
    </row>
    <row r="202" spans="1:16" x14ac:dyDescent="0.2">
      <c r="A202" t="s">
        <v>1954</v>
      </c>
      <c r="B202" t="s">
        <v>28</v>
      </c>
      <c r="C202" t="s">
        <v>1955</v>
      </c>
      <c r="D202" t="s">
        <v>1940</v>
      </c>
      <c r="E202">
        <v>6.18</v>
      </c>
      <c r="F202">
        <v>38</v>
      </c>
      <c r="G202">
        <v>0.77600000000000002</v>
      </c>
      <c r="H202">
        <v>11</v>
      </c>
      <c r="I202">
        <v>0.224</v>
      </c>
      <c r="J202">
        <v>5.5199999999999999E-2</v>
      </c>
      <c r="K202">
        <v>0.52210332909605395</v>
      </c>
      <c r="L202">
        <v>1</v>
      </c>
      <c r="M202">
        <v>2.1</v>
      </c>
      <c r="N202">
        <v>0.97</v>
      </c>
      <c r="O202">
        <v>4.54</v>
      </c>
      <c r="P202">
        <v>6.81</v>
      </c>
    </row>
    <row r="203" spans="1:16" x14ac:dyDescent="0.2">
      <c r="A203" t="s">
        <v>366</v>
      </c>
      <c r="B203" t="s">
        <v>28</v>
      </c>
      <c r="C203" t="s">
        <v>367</v>
      </c>
      <c r="D203" t="s">
        <v>368</v>
      </c>
      <c r="E203">
        <v>6.02</v>
      </c>
      <c r="F203">
        <v>34</v>
      </c>
      <c r="G203">
        <v>0.69399999999999995</v>
      </c>
      <c r="H203">
        <v>15</v>
      </c>
      <c r="I203">
        <v>0.30599999999999999</v>
      </c>
      <c r="J203">
        <v>5.6000000000000001E-2</v>
      </c>
      <c r="K203">
        <v>0.52610092152421595</v>
      </c>
      <c r="L203">
        <v>1</v>
      </c>
      <c r="M203">
        <v>0.47</v>
      </c>
      <c r="N203">
        <v>0.21</v>
      </c>
      <c r="O203">
        <v>1.04</v>
      </c>
      <c r="P203">
        <v>4.97</v>
      </c>
    </row>
    <row r="204" spans="1:16" x14ac:dyDescent="0.2">
      <c r="A204" t="s">
        <v>2013</v>
      </c>
      <c r="B204" t="s">
        <v>28</v>
      </c>
      <c r="C204" t="s">
        <v>2014</v>
      </c>
      <c r="D204" t="s">
        <v>264</v>
      </c>
      <c r="E204">
        <v>6.9</v>
      </c>
      <c r="F204">
        <v>44</v>
      </c>
      <c r="G204">
        <v>0.89800000000000002</v>
      </c>
      <c r="H204">
        <v>5</v>
      </c>
      <c r="I204">
        <v>0.10199999999999999</v>
      </c>
      <c r="J204">
        <v>5.6000000000000001E-2</v>
      </c>
      <c r="K204">
        <v>0.52644742454355598</v>
      </c>
      <c r="L204">
        <v>1</v>
      </c>
      <c r="M204">
        <v>2.4700000000000002</v>
      </c>
      <c r="N204">
        <v>0.95</v>
      </c>
      <c r="O204">
        <v>6.47</v>
      </c>
      <c r="P204">
        <v>3.68</v>
      </c>
    </row>
    <row r="205" spans="1:16" x14ac:dyDescent="0.2">
      <c r="A205" t="s">
        <v>2095</v>
      </c>
      <c r="B205" t="s">
        <v>28</v>
      </c>
      <c r="C205" t="s">
        <v>2096</v>
      </c>
      <c r="D205" t="s">
        <v>513</v>
      </c>
      <c r="E205">
        <v>0.76</v>
      </c>
      <c r="F205">
        <v>6</v>
      </c>
      <c r="G205">
        <v>0.122</v>
      </c>
      <c r="H205">
        <v>43</v>
      </c>
      <c r="I205">
        <v>0.878</v>
      </c>
      <c r="J205">
        <v>5.8999999999999997E-2</v>
      </c>
      <c r="K205">
        <v>0.54286437344734695</v>
      </c>
      <c r="L205">
        <v>1</v>
      </c>
      <c r="M205">
        <v>2.98</v>
      </c>
      <c r="N205">
        <v>0.91</v>
      </c>
      <c r="O205">
        <v>9.81</v>
      </c>
      <c r="P205">
        <v>16.02</v>
      </c>
    </row>
    <row r="206" spans="1:16" x14ac:dyDescent="0.2">
      <c r="A206" t="s">
        <v>2038</v>
      </c>
      <c r="B206" t="s">
        <v>28</v>
      </c>
      <c r="C206" t="s">
        <v>2039</v>
      </c>
      <c r="D206" t="s">
        <v>738</v>
      </c>
      <c r="E206">
        <v>4.82</v>
      </c>
      <c r="F206">
        <v>43</v>
      </c>
      <c r="G206">
        <v>0.878</v>
      </c>
      <c r="H206">
        <v>6</v>
      </c>
      <c r="I206">
        <v>0.122</v>
      </c>
      <c r="J206">
        <v>5.9400000000000001E-2</v>
      </c>
      <c r="K206">
        <v>0.54503476609621904</v>
      </c>
      <c r="L206">
        <v>1</v>
      </c>
      <c r="M206">
        <v>0.22</v>
      </c>
      <c r="N206">
        <v>0.05</v>
      </c>
      <c r="O206">
        <v>0.99</v>
      </c>
      <c r="P206">
        <v>1.53</v>
      </c>
    </row>
    <row r="207" spans="1:16" x14ac:dyDescent="0.2">
      <c r="A207" t="s">
        <v>648</v>
      </c>
      <c r="B207" t="s">
        <v>28</v>
      </c>
      <c r="C207" t="s">
        <v>649</v>
      </c>
      <c r="D207" t="s">
        <v>650</v>
      </c>
      <c r="E207">
        <v>4.8600000000000003</v>
      </c>
      <c r="F207">
        <v>42</v>
      </c>
      <c r="G207">
        <v>0.85699999999999998</v>
      </c>
      <c r="H207">
        <v>7</v>
      </c>
      <c r="I207">
        <v>0.14299999999999999</v>
      </c>
      <c r="J207">
        <v>5.9900000000000002E-2</v>
      </c>
      <c r="K207">
        <v>0.54765644348923603</v>
      </c>
      <c r="L207">
        <v>1</v>
      </c>
      <c r="M207">
        <v>2.2999999999999998</v>
      </c>
      <c r="N207">
        <v>0.94</v>
      </c>
      <c r="O207">
        <v>5.6</v>
      </c>
      <c r="P207">
        <v>3.51</v>
      </c>
    </row>
    <row r="208" spans="1:16" x14ac:dyDescent="0.2">
      <c r="A208" t="s">
        <v>1454</v>
      </c>
      <c r="B208" t="s">
        <v>28</v>
      </c>
      <c r="C208" t="s">
        <v>1455</v>
      </c>
      <c r="D208" t="s">
        <v>152</v>
      </c>
      <c r="E208">
        <v>2.93</v>
      </c>
      <c r="F208">
        <v>40</v>
      </c>
      <c r="G208">
        <v>0.81599999999999995</v>
      </c>
      <c r="H208">
        <v>9</v>
      </c>
      <c r="I208">
        <v>0.184</v>
      </c>
      <c r="J208">
        <v>0.06</v>
      </c>
      <c r="K208">
        <v>0.54803501524042797</v>
      </c>
      <c r="L208">
        <v>1</v>
      </c>
      <c r="M208">
        <v>2.23</v>
      </c>
      <c r="N208">
        <v>1.01</v>
      </c>
      <c r="O208">
        <v>4.9400000000000004</v>
      </c>
      <c r="P208">
        <v>3.97</v>
      </c>
    </row>
    <row r="209" spans="1:16" x14ac:dyDescent="0.2">
      <c r="A209" t="s">
        <v>411</v>
      </c>
      <c r="B209" t="s">
        <v>28</v>
      </c>
      <c r="C209" t="s">
        <v>412</v>
      </c>
      <c r="D209" t="s">
        <v>413</v>
      </c>
      <c r="E209">
        <v>7.77</v>
      </c>
      <c r="F209">
        <v>6</v>
      </c>
      <c r="G209">
        <v>0.122</v>
      </c>
      <c r="H209">
        <v>43</v>
      </c>
      <c r="I209">
        <v>0.878</v>
      </c>
      <c r="J209">
        <v>6.2100000000000002E-2</v>
      </c>
      <c r="K209">
        <v>0.55933653194873401</v>
      </c>
      <c r="L209">
        <v>1</v>
      </c>
      <c r="M209">
        <v>0.43</v>
      </c>
      <c r="N209">
        <v>0.17</v>
      </c>
      <c r="O209">
        <v>1.07</v>
      </c>
      <c r="P209">
        <v>19.77</v>
      </c>
    </row>
    <row r="210" spans="1:16" x14ac:dyDescent="0.2">
      <c r="A210" t="s">
        <v>407</v>
      </c>
      <c r="B210" t="s">
        <v>28</v>
      </c>
      <c r="C210" t="s">
        <v>408</v>
      </c>
      <c r="D210" t="s">
        <v>409</v>
      </c>
      <c r="E210">
        <v>4.63</v>
      </c>
      <c r="F210">
        <v>10</v>
      </c>
      <c r="G210">
        <v>0.20399999999999999</v>
      </c>
      <c r="H210">
        <v>39</v>
      </c>
      <c r="I210">
        <v>0.79600000000000004</v>
      </c>
      <c r="J210">
        <v>6.2899999999999998E-2</v>
      </c>
      <c r="K210">
        <v>0.56336391750985204</v>
      </c>
      <c r="L210">
        <v>1</v>
      </c>
      <c r="M210">
        <v>0.48</v>
      </c>
      <c r="N210">
        <v>0.22</v>
      </c>
      <c r="O210">
        <v>1.06</v>
      </c>
      <c r="P210">
        <v>10.97</v>
      </c>
    </row>
    <row r="211" spans="1:16" x14ac:dyDescent="0.2">
      <c r="A211" t="s">
        <v>2023</v>
      </c>
      <c r="B211" t="s">
        <v>22</v>
      </c>
      <c r="C211" t="s">
        <v>2024</v>
      </c>
      <c r="D211" t="s">
        <v>233</v>
      </c>
      <c r="E211">
        <v>5.09</v>
      </c>
      <c r="F211">
        <v>38</v>
      </c>
      <c r="G211">
        <v>0.77600000000000002</v>
      </c>
      <c r="H211">
        <v>11</v>
      </c>
      <c r="I211">
        <v>0.224</v>
      </c>
      <c r="J211">
        <v>6.3299999999999995E-2</v>
      </c>
      <c r="K211">
        <v>0.56549452397958899</v>
      </c>
      <c r="L211">
        <v>1</v>
      </c>
      <c r="M211">
        <v>0.44</v>
      </c>
      <c r="N211">
        <v>0.18</v>
      </c>
      <c r="O211">
        <v>1.07</v>
      </c>
      <c r="P211">
        <v>4.38</v>
      </c>
    </row>
    <row r="212" spans="1:16" x14ac:dyDescent="0.2">
      <c r="A212" t="s">
        <v>1236</v>
      </c>
      <c r="B212" t="s">
        <v>28</v>
      </c>
      <c r="C212" t="s">
        <v>1237</v>
      </c>
      <c r="D212" t="s">
        <v>1238</v>
      </c>
      <c r="E212">
        <v>8.93</v>
      </c>
      <c r="F212">
        <v>44</v>
      </c>
      <c r="G212">
        <v>0.89800000000000002</v>
      </c>
      <c r="H212">
        <v>5</v>
      </c>
      <c r="I212">
        <v>0.10199999999999999</v>
      </c>
      <c r="J212">
        <v>6.5799999999999997E-2</v>
      </c>
      <c r="K212">
        <v>0.57798677402944798</v>
      </c>
      <c r="L212">
        <v>1</v>
      </c>
      <c r="M212">
        <v>2.4300000000000002</v>
      </c>
      <c r="N212">
        <v>0.91</v>
      </c>
      <c r="O212">
        <v>6.46</v>
      </c>
      <c r="P212">
        <v>5.54</v>
      </c>
    </row>
    <row r="213" spans="1:16" x14ac:dyDescent="0.2">
      <c r="A213" t="s">
        <v>1179</v>
      </c>
      <c r="B213" t="s">
        <v>28</v>
      </c>
      <c r="C213" t="s">
        <v>1180</v>
      </c>
      <c r="D213" t="s">
        <v>426</v>
      </c>
      <c r="E213">
        <v>2.3199999999999998</v>
      </c>
      <c r="F213">
        <v>22</v>
      </c>
      <c r="G213">
        <v>0.44900000000000001</v>
      </c>
      <c r="H213">
        <v>27</v>
      </c>
      <c r="I213">
        <v>0.55100000000000005</v>
      </c>
      <c r="J213">
        <v>6.6100000000000006E-2</v>
      </c>
      <c r="K213">
        <v>0.57964830676787005</v>
      </c>
      <c r="L213">
        <v>1</v>
      </c>
      <c r="M213">
        <v>0.54</v>
      </c>
      <c r="N213">
        <v>0.27</v>
      </c>
      <c r="O213">
        <v>1.05</v>
      </c>
      <c r="P213">
        <v>3.07</v>
      </c>
    </row>
    <row r="214" spans="1:16" x14ac:dyDescent="0.2">
      <c r="A214" t="s">
        <v>1557</v>
      </c>
      <c r="B214" t="s">
        <v>28</v>
      </c>
      <c r="C214" t="s">
        <v>1558</v>
      </c>
      <c r="D214" t="s">
        <v>682</v>
      </c>
      <c r="E214">
        <v>2.0099999999999998</v>
      </c>
      <c r="F214">
        <v>21</v>
      </c>
      <c r="G214">
        <v>0.42899999999999999</v>
      </c>
      <c r="H214">
        <v>28</v>
      </c>
      <c r="I214">
        <v>0.57099999999999995</v>
      </c>
      <c r="J214">
        <v>6.6600000000000006E-2</v>
      </c>
      <c r="K214">
        <v>0.58169954098992505</v>
      </c>
      <c r="L214">
        <v>1</v>
      </c>
      <c r="M214">
        <v>0.53</v>
      </c>
      <c r="N214">
        <v>0.27</v>
      </c>
      <c r="O214">
        <v>1.05</v>
      </c>
      <c r="P214">
        <v>2.71</v>
      </c>
    </row>
    <row r="215" spans="1:16" x14ac:dyDescent="0.2">
      <c r="A215" t="s">
        <v>1382</v>
      </c>
      <c r="B215" t="s">
        <v>28</v>
      </c>
      <c r="C215" t="s">
        <v>1383</v>
      </c>
      <c r="D215" t="s">
        <v>1384</v>
      </c>
      <c r="E215">
        <v>4.78</v>
      </c>
      <c r="F215">
        <v>38</v>
      </c>
      <c r="G215">
        <v>0.77600000000000002</v>
      </c>
      <c r="H215">
        <v>11</v>
      </c>
      <c r="I215">
        <v>0.224</v>
      </c>
      <c r="J215">
        <v>6.88E-2</v>
      </c>
      <c r="K215">
        <v>0.59273179455621405</v>
      </c>
      <c r="L215">
        <v>1</v>
      </c>
      <c r="M215">
        <v>2.0099999999999998</v>
      </c>
      <c r="N215">
        <v>0.78</v>
      </c>
      <c r="O215">
        <v>5.18</v>
      </c>
      <c r="P215">
        <v>2.5099999999999998</v>
      </c>
    </row>
    <row r="216" spans="1:16" x14ac:dyDescent="0.2">
      <c r="A216" t="s">
        <v>1044</v>
      </c>
      <c r="B216" t="s">
        <v>28</v>
      </c>
      <c r="C216" t="s">
        <v>1045</v>
      </c>
      <c r="D216" t="s">
        <v>1046</v>
      </c>
      <c r="E216">
        <v>6.7</v>
      </c>
      <c r="F216">
        <v>43</v>
      </c>
      <c r="G216">
        <v>0.878</v>
      </c>
      <c r="H216">
        <v>6</v>
      </c>
      <c r="I216">
        <v>0.122</v>
      </c>
      <c r="J216">
        <v>6.9699999999999998E-2</v>
      </c>
      <c r="K216">
        <v>0.59680365547804404</v>
      </c>
      <c r="L216">
        <v>1</v>
      </c>
      <c r="M216">
        <v>0.35</v>
      </c>
      <c r="N216">
        <v>0.1</v>
      </c>
      <c r="O216">
        <v>1.17</v>
      </c>
      <c r="P216">
        <v>2.73</v>
      </c>
    </row>
    <row r="217" spans="1:16" x14ac:dyDescent="0.2">
      <c r="A217" t="s">
        <v>175</v>
      </c>
      <c r="B217" t="s">
        <v>28</v>
      </c>
      <c r="C217" t="s">
        <v>176</v>
      </c>
      <c r="D217" t="s">
        <v>47</v>
      </c>
      <c r="E217">
        <v>5</v>
      </c>
      <c r="F217">
        <v>23</v>
      </c>
      <c r="G217">
        <v>0.46899999999999997</v>
      </c>
      <c r="H217">
        <v>26</v>
      </c>
      <c r="I217">
        <v>0.53100000000000003</v>
      </c>
      <c r="J217">
        <v>7.0800000000000002E-2</v>
      </c>
      <c r="K217">
        <v>0.60233813509050205</v>
      </c>
      <c r="L217">
        <v>1</v>
      </c>
      <c r="M217">
        <v>0.55000000000000004</v>
      </c>
      <c r="N217">
        <v>0.28000000000000003</v>
      </c>
      <c r="O217">
        <v>1.06</v>
      </c>
      <c r="P217">
        <v>5.09</v>
      </c>
    </row>
    <row r="218" spans="1:16" x14ac:dyDescent="0.2">
      <c r="A218" t="s">
        <v>60</v>
      </c>
      <c r="B218" t="s">
        <v>22</v>
      </c>
      <c r="C218" t="s">
        <v>61</v>
      </c>
      <c r="D218" t="s">
        <v>62</v>
      </c>
      <c r="E218">
        <v>1.58</v>
      </c>
      <c r="F218">
        <v>5</v>
      </c>
      <c r="G218">
        <v>0.10199999999999999</v>
      </c>
      <c r="H218">
        <v>44</v>
      </c>
      <c r="I218">
        <v>0.89800000000000002</v>
      </c>
      <c r="J218">
        <v>7.0800000000000002E-2</v>
      </c>
      <c r="K218">
        <v>0.60235354295157995</v>
      </c>
      <c r="L218">
        <v>1</v>
      </c>
      <c r="M218">
        <v>0.41</v>
      </c>
      <c r="N218">
        <v>0.15</v>
      </c>
      <c r="O218">
        <v>1.1100000000000001</v>
      </c>
      <c r="P218">
        <v>3.27</v>
      </c>
    </row>
    <row r="219" spans="1:16" x14ac:dyDescent="0.2">
      <c r="A219" t="s">
        <v>1239</v>
      </c>
      <c r="B219" t="s">
        <v>28</v>
      </c>
      <c r="C219" t="s">
        <v>1240</v>
      </c>
      <c r="D219" t="s">
        <v>1241</v>
      </c>
      <c r="E219">
        <v>11.23</v>
      </c>
      <c r="F219">
        <v>11</v>
      </c>
      <c r="G219">
        <v>0.224</v>
      </c>
      <c r="H219">
        <v>38</v>
      </c>
      <c r="I219">
        <v>0.77600000000000002</v>
      </c>
      <c r="J219">
        <v>7.17E-2</v>
      </c>
      <c r="K219">
        <v>0.606269937146381</v>
      </c>
      <c r="L219">
        <v>1</v>
      </c>
      <c r="M219">
        <v>2.34</v>
      </c>
      <c r="N219">
        <v>0.9</v>
      </c>
      <c r="O219">
        <v>6.06</v>
      </c>
      <c r="P219">
        <v>16.47</v>
      </c>
    </row>
    <row r="220" spans="1:16" x14ac:dyDescent="0.2">
      <c r="A220" t="s">
        <v>2087</v>
      </c>
      <c r="B220" t="s">
        <v>22</v>
      </c>
      <c r="C220" t="s">
        <v>2088</v>
      </c>
      <c r="D220" t="s">
        <v>599</v>
      </c>
      <c r="E220">
        <v>3.47</v>
      </c>
      <c r="F220">
        <v>6</v>
      </c>
      <c r="G220">
        <v>0.122</v>
      </c>
      <c r="H220">
        <v>43</v>
      </c>
      <c r="I220">
        <v>0.878</v>
      </c>
      <c r="J220">
        <v>7.1900000000000006E-2</v>
      </c>
      <c r="K220">
        <v>0.60754815998462597</v>
      </c>
      <c r="L220">
        <v>1</v>
      </c>
      <c r="M220">
        <v>3.43</v>
      </c>
      <c r="N220">
        <v>0.82</v>
      </c>
      <c r="O220">
        <v>14.33</v>
      </c>
      <c r="P220">
        <v>5.46</v>
      </c>
    </row>
    <row r="221" spans="1:16" x14ac:dyDescent="0.2">
      <c r="A221" t="s">
        <v>1549</v>
      </c>
      <c r="B221" t="s">
        <v>28</v>
      </c>
      <c r="C221" t="s">
        <v>1550</v>
      </c>
      <c r="D221" t="s">
        <v>605</v>
      </c>
      <c r="E221">
        <v>4</v>
      </c>
      <c r="F221">
        <v>17</v>
      </c>
      <c r="G221">
        <v>0.34699999999999998</v>
      </c>
      <c r="H221">
        <v>32</v>
      </c>
      <c r="I221">
        <v>0.65300000000000002</v>
      </c>
      <c r="J221">
        <v>7.22E-2</v>
      </c>
      <c r="K221">
        <v>0.60889465507203699</v>
      </c>
      <c r="L221">
        <v>1</v>
      </c>
      <c r="M221">
        <v>1.98</v>
      </c>
      <c r="N221">
        <v>0.93</v>
      </c>
      <c r="O221">
        <v>4.24</v>
      </c>
      <c r="P221">
        <v>7.97</v>
      </c>
    </row>
    <row r="222" spans="1:16" x14ac:dyDescent="0.2">
      <c r="A222" t="s">
        <v>1321</v>
      </c>
      <c r="B222" t="s">
        <v>28</v>
      </c>
      <c r="C222" t="s">
        <v>1322</v>
      </c>
      <c r="D222" t="s">
        <v>593</v>
      </c>
      <c r="E222">
        <v>10.52</v>
      </c>
      <c r="F222">
        <v>36</v>
      </c>
      <c r="G222">
        <v>0.73499999999999999</v>
      </c>
      <c r="H222">
        <v>13</v>
      </c>
      <c r="I222">
        <v>0.26500000000000001</v>
      </c>
      <c r="J222">
        <v>7.2599999999999998E-2</v>
      </c>
      <c r="K222">
        <v>0.61057118104853603</v>
      </c>
      <c r="L222">
        <v>1</v>
      </c>
      <c r="M222">
        <v>0.49</v>
      </c>
      <c r="N222">
        <v>0.22</v>
      </c>
      <c r="O222">
        <v>1.08</v>
      </c>
      <c r="P222">
        <v>8.98</v>
      </c>
    </row>
    <row r="223" spans="1:16" x14ac:dyDescent="0.2">
      <c r="A223" t="s">
        <v>1514</v>
      </c>
      <c r="B223" t="s">
        <v>28</v>
      </c>
      <c r="C223" t="s">
        <v>1515</v>
      </c>
      <c r="D223" t="s">
        <v>223</v>
      </c>
      <c r="E223">
        <v>1.44</v>
      </c>
      <c r="F223">
        <v>5</v>
      </c>
      <c r="G223">
        <v>0.10199999999999999</v>
      </c>
      <c r="H223">
        <v>44</v>
      </c>
      <c r="I223">
        <v>0.89800000000000002</v>
      </c>
      <c r="J223">
        <v>7.4999999999999997E-2</v>
      </c>
      <c r="K223">
        <v>0.621450359890243</v>
      </c>
      <c r="L223">
        <v>1</v>
      </c>
      <c r="M223">
        <v>3.39</v>
      </c>
      <c r="N223">
        <v>0.81</v>
      </c>
      <c r="O223">
        <v>14.17</v>
      </c>
      <c r="P223">
        <v>10.27</v>
      </c>
    </row>
    <row r="224" spans="1:16" x14ac:dyDescent="0.2">
      <c r="A224" t="s">
        <v>262</v>
      </c>
      <c r="B224" t="s">
        <v>22</v>
      </c>
      <c r="C224" t="s">
        <v>263</v>
      </c>
      <c r="D224" t="s">
        <v>264</v>
      </c>
      <c r="E224">
        <v>30.31</v>
      </c>
      <c r="F224">
        <v>29</v>
      </c>
      <c r="G224">
        <v>0.59199999999999997</v>
      </c>
      <c r="H224">
        <v>20</v>
      </c>
      <c r="I224">
        <v>0.40799999999999997</v>
      </c>
      <c r="J224">
        <v>7.5200000000000003E-2</v>
      </c>
      <c r="K224">
        <v>0.62269556676418203</v>
      </c>
      <c r="L224">
        <v>1</v>
      </c>
      <c r="M224">
        <v>0.53</v>
      </c>
      <c r="N224">
        <v>0.26</v>
      </c>
      <c r="O224">
        <v>1.08</v>
      </c>
      <c r="P224">
        <v>30.98</v>
      </c>
    </row>
    <row r="225" spans="1:16" x14ac:dyDescent="0.2">
      <c r="A225" t="s">
        <v>559</v>
      </c>
      <c r="B225" t="s">
        <v>28</v>
      </c>
      <c r="C225" t="s">
        <v>560</v>
      </c>
      <c r="D225" t="s">
        <v>509</v>
      </c>
      <c r="E225">
        <v>3.49</v>
      </c>
      <c r="F225">
        <v>41</v>
      </c>
      <c r="G225">
        <v>0.83699999999999997</v>
      </c>
      <c r="H225">
        <v>8</v>
      </c>
      <c r="I225">
        <v>0.16300000000000001</v>
      </c>
      <c r="J225">
        <v>8.0299999999999996E-2</v>
      </c>
      <c r="K225">
        <v>0.64488826737091898</v>
      </c>
      <c r="L225">
        <v>1</v>
      </c>
      <c r="M225">
        <v>0.44</v>
      </c>
      <c r="N225">
        <v>0.17</v>
      </c>
      <c r="O225">
        <v>1.1299999999999999</v>
      </c>
      <c r="P225">
        <v>2.08</v>
      </c>
    </row>
    <row r="226" spans="1:16" x14ac:dyDescent="0.2">
      <c r="A226" t="s">
        <v>1349</v>
      </c>
      <c r="B226" t="s">
        <v>22</v>
      </c>
      <c r="C226" t="s">
        <v>1350</v>
      </c>
      <c r="D226" t="s">
        <v>1174</v>
      </c>
      <c r="E226">
        <v>4.43</v>
      </c>
      <c r="F226">
        <v>8</v>
      </c>
      <c r="G226">
        <v>0.16300000000000001</v>
      </c>
      <c r="H226">
        <v>41</v>
      </c>
      <c r="I226">
        <v>0.83699999999999997</v>
      </c>
      <c r="J226">
        <v>8.0299999999999996E-2</v>
      </c>
      <c r="K226">
        <v>0.64485902814764995</v>
      </c>
      <c r="L226">
        <v>1</v>
      </c>
      <c r="M226">
        <v>2.2799999999999998</v>
      </c>
      <c r="N226">
        <v>0.88</v>
      </c>
      <c r="O226">
        <v>5.91</v>
      </c>
      <c r="P226">
        <v>29.79</v>
      </c>
    </row>
    <row r="227" spans="1:16" x14ac:dyDescent="0.2">
      <c r="A227" t="s">
        <v>1544</v>
      </c>
      <c r="B227" t="s">
        <v>28</v>
      </c>
      <c r="C227" t="s">
        <v>1545</v>
      </c>
      <c r="D227" t="s">
        <v>637</v>
      </c>
      <c r="E227">
        <v>28.73</v>
      </c>
      <c r="F227">
        <v>40</v>
      </c>
      <c r="G227">
        <v>0.81599999999999995</v>
      </c>
      <c r="H227">
        <v>9</v>
      </c>
      <c r="I227">
        <v>0.184</v>
      </c>
      <c r="J227">
        <v>8.1500000000000003E-2</v>
      </c>
      <c r="K227">
        <v>0.64970494075120699</v>
      </c>
      <c r="L227">
        <v>1</v>
      </c>
      <c r="M227">
        <v>0.41</v>
      </c>
      <c r="N227">
        <v>0.14000000000000001</v>
      </c>
      <c r="O227">
        <v>1.1599999999999999</v>
      </c>
      <c r="P227">
        <v>20.87</v>
      </c>
    </row>
    <row r="228" spans="1:16" x14ac:dyDescent="0.2">
      <c r="A228" t="s">
        <v>2079</v>
      </c>
      <c r="B228" t="s">
        <v>22</v>
      </c>
      <c r="C228" t="s">
        <v>2080</v>
      </c>
      <c r="D228" t="s">
        <v>2081</v>
      </c>
      <c r="E228">
        <v>40.36</v>
      </c>
      <c r="F228">
        <v>16</v>
      </c>
      <c r="G228">
        <v>0.32700000000000001</v>
      </c>
      <c r="H228">
        <v>33</v>
      </c>
      <c r="I228">
        <v>0.67300000000000004</v>
      </c>
      <c r="J228">
        <v>8.3400000000000002E-2</v>
      </c>
      <c r="K228">
        <v>0.65792716554367303</v>
      </c>
      <c r="L228">
        <v>1</v>
      </c>
      <c r="M228">
        <v>0.54</v>
      </c>
      <c r="N228">
        <v>0.27</v>
      </c>
      <c r="O228">
        <v>1.0900000000000001</v>
      </c>
      <c r="P228">
        <v>51.26</v>
      </c>
    </row>
    <row r="229" spans="1:16" x14ac:dyDescent="0.2">
      <c r="A229" t="s">
        <v>1606</v>
      </c>
      <c r="B229" t="s">
        <v>28</v>
      </c>
      <c r="C229" t="s">
        <v>1607</v>
      </c>
      <c r="D229" t="s">
        <v>90</v>
      </c>
      <c r="E229">
        <v>21.49</v>
      </c>
      <c r="F229">
        <v>6</v>
      </c>
      <c r="G229">
        <v>0.122</v>
      </c>
      <c r="H229">
        <v>43</v>
      </c>
      <c r="I229">
        <v>0.878</v>
      </c>
      <c r="J229">
        <v>8.4099999999999994E-2</v>
      </c>
      <c r="K229">
        <v>0.66050546876619798</v>
      </c>
      <c r="L229">
        <v>1</v>
      </c>
      <c r="M229">
        <v>2.73</v>
      </c>
      <c r="N229">
        <v>0.83</v>
      </c>
      <c r="O229">
        <v>8.98</v>
      </c>
      <c r="P229">
        <v>50.69</v>
      </c>
    </row>
    <row r="230" spans="1:16" x14ac:dyDescent="0.2">
      <c r="A230" t="s">
        <v>328</v>
      </c>
      <c r="B230" t="s">
        <v>28</v>
      </c>
      <c r="C230" t="s">
        <v>329</v>
      </c>
      <c r="D230" t="s">
        <v>188</v>
      </c>
      <c r="E230">
        <v>0.54</v>
      </c>
      <c r="F230">
        <v>19</v>
      </c>
      <c r="G230">
        <v>0.38800000000000001</v>
      </c>
      <c r="H230">
        <v>30</v>
      </c>
      <c r="I230">
        <v>0.61199999999999999</v>
      </c>
      <c r="J230">
        <v>8.4500000000000006E-2</v>
      </c>
      <c r="K230">
        <v>0.66229232518457604</v>
      </c>
      <c r="L230">
        <v>1</v>
      </c>
      <c r="M230">
        <v>1.86</v>
      </c>
      <c r="N230">
        <v>0.91</v>
      </c>
      <c r="O230">
        <v>3.79</v>
      </c>
      <c r="P230">
        <v>2.09</v>
      </c>
    </row>
    <row r="231" spans="1:16" x14ac:dyDescent="0.2">
      <c r="A231" t="s">
        <v>1763</v>
      </c>
      <c r="B231" t="s">
        <v>28</v>
      </c>
      <c r="C231" t="s">
        <v>1764</v>
      </c>
      <c r="D231" t="s">
        <v>160</v>
      </c>
      <c r="E231">
        <v>5.99</v>
      </c>
      <c r="F231">
        <v>14</v>
      </c>
      <c r="G231">
        <v>0.28599999999999998</v>
      </c>
      <c r="H231">
        <v>35</v>
      </c>
      <c r="I231">
        <v>0.71399999999999997</v>
      </c>
      <c r="J231">
        <v>8.4900000000000003E-2</v>
      </c>
      <c r="K231">
        <v>0.66410460429014795</v>
      </c>
      <c r="L231">
        <v>1</v>
      </c>
      <c r="M231">
        <v>0.54</v>
      </c>
      <c r="N231">
        <v>0.26</v>
      </c>
      <c r="O231">
        <v>1.1000000000000001</v>
      </c>
      <c r="P231">
        <v>8.7100000000000009</v>
      </c>
    </row>
    <row r="232" spans="1:16" x14ac:dyDescent="0.2">
      <c r="A232" t="s">
        <v>726</v>
      </c>
      <c r="B232" t="s">
        <v>28</v>
      </c>
      <c r="C232" t="s">
        <v>727</v>
      </c>
      <c r="D232" t="s">
        <v>698</v>
      </c>
      <c r="E232">
        <v>3.53</v>
      </c>
      <c r="F232">
        <v>25</v>
      </c>
      <c r="G232">
        <v>0.51</v>
      </c>
      <c r="H232">
        <v>24</v>
      </c>
      <c r="I232">
        <v>0.49</v>
      </c>
      <c r="J232">
        <v>8.5500000000000007E-2</v>
      </c>
      <c r="K232">
        <v>0.66642447542776595</v>
      </c>
      <c r="L232">
        <v>1</v>
      </c>
      <c r="M232">
        <v>0.55000000000000004</v>
      </c>
      <c r="N232">
        <v>0.28000000000000003</v>
      </c>
      <c r="O232">
        <v>1.0900000000000001</v>
      </c>
      <c r="P232">
        <v>3.84</v>
      </c>
    </row>
    <row r="233" spans="1:16" x14ac:dyDescent="0.2">
      <c r="A233" t="s">
        <v>1075</v>
      </c>
      <c r="B233" t="s">
        <v>28</v>
      </c>
      <c r="C233" t="s">
        <v>1076</v>
      </c>
      <c r="D233" t="s">
        <v>425</v>
      </c>
      <c r="E233">
        <v>4.24</v>
      </c>
      <c r="F233">
        <v>42</v>
      </c>
      <c r="G233">
        <v>0.85699999999999998</v>
      </c>
      <c r="H233">
        <v>7</v>
      </c>
      <c r="I233">
        <v>0.14299999999999999</v>
      </c>
      <c r="J233">
        <v>8.6199999999999999E-2</v>
      </c>
      <c r="K233">
        <v>0.66909647675188799</v>
      </c>
      <c r="L233">
        <v>1</v>
      </c>
      <c r="M233">
        <v>2.15</v>
      </c>
      <c r="N233">
        <v>0.88</v>
      </c>
      <c r="O233">
        <v>5.26</v>
      </c>
      <c r="P233">
        <v>2.98</v>
      </c>
    </row>
    <row r="234" spans="1:16" x14ac:dyDescent="0.2">
      <c r="A234" t="s">
        <v>204</v>
      </c>
      <c r="B234" t="s">
        <v>22</v>
      </c>
      <c r="C234" t="s">
        <v>205</v>
      </c>
      <c r="D234" t="s">
        <v>206</v>
      </c>
      <c r="E234">
        <v>1.68</v>
      </c>
      <c r="F234">
        <v>12</v>
      </c>
      <c r="G234">
        <v>0.245</v>
      </c>
      <c r="H234">
        <v>37</v>
      </c>
      <c r="I234">
        <v>0.755</v>
      </c>
      <c r="J234">
        <v>8.7300000000000003E-2</v>
      </c>
      <c r="K234">
        <v>0.67347755695346201</v>
      </c>
      <c r="L234">
        <v>1</v>
      </c>
      <c r="M234">
        <v>2.0499999999999998</v>
      </c>
      <c r="N234">
        <v>0.89</v>
      </c>
      <c r="O234">
        <v>4.7300000000000004</v>
      </c>
      <c r="P234">
        <v>3.11</v>
      </c>
    </row>
    <row r="235" spans="1:16" x14ac:dyDescent="0.2">
      <c r="A235" t="s">
        <v>1595</v>
      </c>
      <c r="B235" t="s">
        <v>22</v>
      </c>
      <c r="C235" t="s">
        <v>1596</v>
      </c>
      <c r="D235" t="s">
        <v>1597</v>
      </c>
      <c r="E235">
        <v>206.67</v>
      </c>
      <c r="F235">
        <v>42</v>
      </c>
      <c r="G235">
        <v>0.85699999999999998</v>
      </c>
      <c r="H235">
        <v>7</v>
      </c>
      <c r="I235">
        <v>0.14299999999999999</v>
      </c>
      <c r="J235">
        <v>8.7900000000000006E-2</v>
      </c>
      <c r="K235">
        <v>0.675851581487105</v>
      </c>
      <c r="L235">
        <v>1</v>
      </c>
      <c r="M235">
        <v>0.41</v>
      </c>
      <c r="N235">
        <v>0.14000000000000001</v>
      </c>
      <c r="O235">
        <v>1.18</v>
      </c>
      <c r="P235">
        <v>141.46</v>
      </c>
    </row>
    <row r="236" spans="1:16" x14ac:dyDescent="0.2">
      <c r="A236" t="s">
        <v>400</v>
      </c>
      <c r="B236" t="s">
        <v>28</v>
      </c>
      <c r="C236" t="s">
        <v>401</v>
      </c>
      <c r="D236" t="s">
        <v>402</v>
      </c>
      <c r="E236">
        <v>3.67</v>
      </c>
      <c r="F236">
        <v>34</v>
      </c>
      <c r="G236">
        <v>0.69399999999999995</v>
      </c>
      <c r="H236">
        <v>15</v>
      </c>
      <c r="I236">
        <v>0.30599999999999999</v>
      </c>
      <c r="J236">
        <v>8.8900000000000007E-2</v>
      </c>
      <c r="K236">
        <v>0.67974474905194304</v>
      </c>
      <c r="L236">
        <v>1</v>
      </c>
      <c r="M236">
        <v>0.52</v>
      </c>
      <c r="N236">
        <v>0.25</v>
      </c>
      <c r="O236">
        <v>1.1200000000000001</v>
      </c>
      <c r="P236">
        <v>2.95</v>
      </c>
    </row>
    <row r="237" spans="1:16" x14ac:dyDescent="0.2">
      <c r="A237" t="s">
        <v>1628</v>
      </c>
      <c r="B237" t="s">
        <v>28</v>
      </c>
      <c r="C237" t="s">
        <v>1629</v>
      </c>
      <c r="D237" t="s">
        <v>1630</v>
      </c>
      <c r="E237">
        <v>0.7</v>
      </c>
      <c r="F237">
        <v>19</v>
      </c>
      <c r="G237">
        <v>0.38800000000000001</v>
      </c>
      <c r="H237">
        <v>30</v>
      </c>
      <c r="I237">
        <v>0.61199999999999999</v>
      </c>
      <c r="J237">
        <v>8.9300000000000004E-2</v>
      </c>
      <c r="K237">
        <v>0.68125542085386004</v>
      </c>
      <c r="L237">
        <v>1</v>
      </c>
      <c r="M237">
        <v>0.59</v>
      </c>
      <c r="N237">
        <v>0.3</v>
      </c>
      <c r="O237">
        <v>1.19</v>
      </c>
      <c r="P237">
        <v>2.99</v>
      </c>
    </row>
    <row r="238" spans="1:16" x14ac:dyDescent="0.2">
      <c r="A238" t="s">
        <v>1982</v>
      </c>
      <c r="B238" t="s">
        <v>28</v>
      </c>
      <c r="C238" t="s">
        <v>1983</v>
      </c>
      <c r="D238" t="s">
        <v>1855</v>
      </c>
      <c r="E238">
        <v>4.29</v>
      </c>
      <c r="F238">
        <v>34</v>
      </c>
      <c r="G238">
        <v>0.69399999999999995</v>
      </c>
      <c r="H238">
        <v>15</v>
      </c>
      <c r="I238">
        <v>0.30599999999999999</v>
      </c>
      <c r="J238">
        <v>9.0399999999999994E-2</v>
      </c>
      <c r="K238">
        <v>0.68551918704318204</v>
      </c>
      <c r="L238">
        <v>1</v>
      </c>
      <c r="M238">
        <v>1.77</v>
      </c>
      <c r="N238">
        <v>0.91</v>
      </c>
      <c r="O238">
        <v>3.47</v>
      </c>
      <c r="P238">
        <v>4</v>
      </c>
    </row>
    <row r="239" spans="1:16" x14ac:dyDescent="0.2">
      <c r="A239" t="s">
        <v>39</v>
      </c>
      <c r="B239" t="s">
        <v>28</v>
      </c>
      <c r="C239" t="s">
        <v>40</v>
      </c>
      <c r="D239" t="s">
        <v>41</v>
      </c>
      <c r="E239">
        <v>2.06</v>
      </c>
      <c r="F239">
        <v>35</v>
      </c>
      <c r="G239">
        <v>0.71399999999999997</v>
      </c>
      <c r="H239">
        <v>14</v>
      </c>
      <c r="I239">
        <v>0.28599999999999998</v>
      </c>
      <c r="J239">
        <v>9.6000000000000002E-2</v>
      </c>
      <c r="K239">
        <v>0.70669561935790404</v>
      </c>
      <c r="L239">
        <v>1</v>
      </c>
      <c r="M239">
        <v>0.52</v>
      </c>
      <c r="N239">
        <v>0.24</v>
      </c>
      <c r="O239">
        <v>1.1399999999999999</v>
      </c>
      <c r="P239">
        <v>2.0699999999999998</v>
      </c>
    </row>
    <row r="240" spans="1:16" x14ac:dyDescent="0.2">
      <c r="A240" t="s">
        <v>1977</v>
      </c>
      <c r="B240" t="s">
        <v>22</v>
      </c>
      <c r="C240" t="s">
        <v>1978</v>
      </c>
      <c r="D240" t="s">
        <v>1979</v>
      </c>
      <c r="E240">
        <v>101.28</v>
      </c>
      <c r="F240">
        <v>6</v>
      </c>
      <c r="G240">
        <v>0.122</v>
      </c>
      <c r="H240">
        <v>43</v>
      </c>
      <c r="I240">
        <v>0.878</v>
      </c>
      <c r="J240">
        <v>9.6299999999999997E-2</v>
      </c>
      <c r="K240">
        <v>0.70760964452269304</v>
      </c>
      <c r="L240">
        <v>1</v>
      </c>
      <c r="M240">
        <v>0.47</v>
      </c>
      <c r="N240">
        <v>0.19</v>
      </c>
      <c r="O240">
        <v>1.17</v>
      </c>
      <c r="P240">
        <v>352.98</v>
      </c>
    </row>
    <row r="241" spans="1:16" x14ac:dyDescent="0.2">
      <c r="A241" t="s">
        <v>1245</v>
      </c>
      <c r="B241" t="s">
        <v>22</v>
      </c>
      <c r="C241" t="s">
        <v>1246</v>
      </c>
      <c r="D241" t="s">
        <v>644</v>
      </c>
      <c r="E241">
        <v>5.89</v>
      </c>
      <c r="F241">
        <v>7</v>
      </c>
      <c r="G241">
        <v>0.14299999999999999</v>
      </c>
      <c r="H241">
        <v>42</v>
      </c>
      <c r="I241">
        <v>0.85699999999999998</v>
      </c>
      <c r="J241">
        <v>9.8199999999999996E-2</v>
      </c>
      <c r="K241">
        <v>0.71428078315353305</v>
      </c>
      <c r="L241">
        <v>1</v>
      </c>
      <c r="M241">
        <v>0.47</v>
      </c>
      <c r="N241">
        <v>0.19</v>
      </c>
      <c r="O241">
        <v>1.17</v>
      </c>
      <c r="P241">
        <v>8.86</v>
      </c>
    </row>
    <row r="242" spans="1:16" x14ac:dyDescent="0.2">
      <c r="A242" t="s">
        <v>2139</v>
      </c>
      <c r="B242" t="s">
        <v>28</v>
      </c>
      <c r="C242" t="s">
        <v>2140</v>
      </c>
      <c r="D242" t="s">
        <v>41</v>
      </c>
      <c r="E242">
        <v>5.14</v>
      </c>
      <c r="F242">
        <v>35</v>
      </c>
      <c r="G242">
        <v>0.71399999999999997</v>
      </c>
      <c r="H242">
        <v>14</v>
      </c>
      <c r="I242">
        <v>0.28599999999999998</v>
      </c>
      <c r="J242">
        <v>9.9900000000000003E-2</v>
      </c>
      <c r="K242">
        <v>0.72042232675618001</v>
      </c>
      <c r="L242">
        <v>1</v>
      </c>
      <c r="M242">
        <v>1.79</v>
      </c>
      <c r="N242">
        <v>0.89</v>
      </c>
      <c r="O242">
        <v>3.63</v>
      </c>
      <c r="P242">
        <v>4.09</v>
      </c>
    </row>
    <row r="243" spans="1:16" x14ac:dyDescent="0.2">
      <c r="A243" t="s">
        <v>1971</v>
      </c>
      <c r="B243" t="s">
        <v>22</v>
      </c>
      <c r="C243" t="s">
        <v>1972</v>
      </c>
      <c r="D243" t="s">
        <v>1117</v>
      </c>
      <c r="E243">
        <v>2.79</v>
      </c>
      <c r="F243">
        <v>5</v>
      </c>
      <c r="G243">
        <v>0.10199999999999999</v>
      </c>
      <c r="H243">
        <v>44</v>
      </c>
      <c r="I243">
        <v>0.89800000000000002</v>
      </c>
      <c r="J243">
        <v>0.10100000000000001</v>
      </c>
      <c r="K243">
        <v>0.72283566934563503</v>
      </c>
      <c r="L243">
        <v>1</v>
      </c>
      <c r="M243">
        <v>0.42</v>
      </c>
      <c r="N243">
        <v>0.14000000000000001</v>
      </c>
      <c r="O243">
        <v>1.22</v>
      </c>
      <c r="P243">
        <v>5.25</v>
      </c>
    </row>
    <row r="244" spans="1:16" x14ac:dyDescent="0.2">
      <c r="A244" t="s">
        <v>210</v>
      </c>
      <c r="B244" t="s">
        <v>28</v>
      </c>
      <c r="C244" t="s">
        <v>211</v>
      </c>
      <c r="D244" t="s">
        <v>212</v>
      </c>
      <c r="E244">
        <v>0.96</v>
      </c>
      <c r="F244">
        <v>17</v>
      </c>
      <c r="G244">
        <v>0.34699999999999998</v>
      </c>
      <c r="H244">
        <v>32</v>
      </c>
      <c r="I244">
        <v>0.65300000000000002</v>
      </c>
      <c r="J244">
        <v>0.10199999999999999</v>
      </c>
      <c r="K244">
        <v>0.72865059608921801</v>
      </c>
      <c r="L244">
        <v>1</v>
      </c>
      <c r="M244">
        <v>0.56999999999999995</v>
      </c>
      <c r="N244">
        <v>0.28999999999999998</v>
      </c>
      <c r="O244">
        <v>1.1299999999999999</v>
      </c>
      <c r="P244">
        <v>3.07</v>
      </c>
    </row>
    <row r="245" spans="1:16" x14ac:dyDescent="0.2">
      <c r="A245" t="s">
        <v>668</v>
      </c>
      <c r="B245" t="s">
        <v>28</v>
      </c>
      <c r="C245" t="s">
        <v>669</v>
      </c>
      <c r="D245" t="s">
        <v>670</v>
      </c>
      <c r="E245">
        <v>5.36</v>
      </c>
      <c r="F245">
        <v>32</v>
      </c>
      <c r="G245">
        <v>0.65300000000000002</v>
      </c>
      <c r="H245">
        <v>17</v>
      </c>
      <c r="I245">
        <v>0.34699999999999998</v>
      </c>
      <c r="J245">
        <v>0.10199999999999999</v>
      </c>
      <c r="K245">
        <v>0.72859369993583001</v>
      </c>
      <c r="L245">
        <v>1</v>
      </c>
      <c r="M245">
        <v>1.74</v>
      </c>
      <c r="N245">
        <v>0.89</v>
      </c>
      <c r="O245">
        <v>3.39</v>
      </c>
      <c r="P245">
        <v>4.76</v>
      </c>
    </row>
    <row r="246" spans="1:16" x14ac:dyDescent="0.2">
      <c r="A246" t="s">
        <v>1170</v>
      </c>
      <c r="B246" t="s">
        <v>28</v>
      </c>
      <c r="C246" t="s">
        <v>1171</v>
      </c>
      <c r="D246" t="s">
        <v>68</v>
      </c>
      <c r="E246">
        <v>37.119999999999997</v>
      </c>
      <c r="F246">
        <v>28</v>
      </c>
      <c r="G246">
        <v>0.57099999999999995</v>
      </c>
      <c r="H246">
        <v>21</v>
      </c>
      <c r="I246">
        <v>0.42899999999999999</v>
      </c>
      <c r="J246">
        <v>0.10299999999999999</v>
      </c>
      <c r="K246">
        <v>0.72994474037385104</v>
      </c>
      <c r="L246">
        <v>1</v>
      </c>
      <c r="M246">
        <v>0.56999999999999995</v>
      </c>
      <c r="N246">
        <v>0.28999999999999998</v>
      </c>
      <c r="O246">
        <v>1.1299999999999999</v>
      </c>
      <c r="P246">
        <v>33.29</v>
      </c>
    </row>
    <row r="247" spans="1:16" x14ac:dyDescent="0.2">
      <c r="A247" t="s">
        <v>2021</v>
      </c>
      <c r="B247" t="s">
        <v>22</v>
      </c>
      <c r="C247" t="s">
        <v>2022</v>
      </c>
      <c r="D247" t="s">
        <v>1705</v>
      </c>
      <c r="E247">
        <v>2.76</v>
      </c>
      <c r="F247">
        <v>35</v>
      </c>
      <c r="G247">
        <v>0.71399999999999997</v>
      </c>
      <c r="H247">
        <v>14</v>
      </c>
      <c r="I247">
        <v>0.28599999999999998</v>
      </c>
      <c r="J247">
        <v>0.10299999999999999</v>
      </c>
      <c r="K247">
        <v>0.73159173163230495</v>
      </c>
      <c r="L247">
        <v>1</v>
      </c>
      <c r="M247">
        <v>0.51</v>
      </c>
      <c r="N247">
        <v>0.22</v>
      </c>
      <c r="O247">
        <v>1.1599999999999999</v>
      </c>
      <c r="P247">
        <v>2.33</v>
      </c>
    </row>
    <row r="248" spans="1:16" x14ac:dyDescent="0.2">
      <c r="A248" t="s">
        <v>172</v>
      </c>
      <c r="B248" t="s">
        <v>28</v>
      </c>
      <c r="C248" t="s">
        <v>173</v>
      </c>
      <c r="D248" t="s">
        <v>174</v>
      </c>
      <c r="E248">
        <v>2.77</v>
      </c>
      <c r="F248">
        <v>28</v>
      </c>
      <c r="G248">
        <v>0.57099999999999995</v>
      </c>
      <c r="H248">
        <v>21</v>
      </c>
      <c r="I248">
        <v>0.42899999999999999</v>
      </c>
      <c r="J248">
        <v>0.106</v>
      </c>
      <c r="K248">
        <v>0.73968290813225102</v>
      </c>
      <c r="L248">
        <v>1</v>
      </c>
      <c r="M248">
        <v>0.57999999999999996</v>
      </c>
      <c r="N248">
        <v>0.28999999999999998</v>
      </c>
      <c r="O248">
        <v>1.1399999999999999</v>
      </c>
      <c r="P248">
        <v>4.99</v>
      </c>
    </row>
    <row r="249" spans="1:16" x14ac:dyDescent="0.2">
      <c r="A249" t="s">
        <v>1725</v>
      </c>
      <c r="B249" t="s">
        <v>28</v>
      </c>
      <c r="C249" t="s">
        <v>1726</v>
      </c>
      <c r="D249" t="s">
        <v>418</v>
      </c>
      <c r="E249">
        <v>0.35</v>
      </c>
      <c r="F249">
        <v>19</v>
      </c>
      <c r="G249">
        <v>0.38800000000000001</v>
      </c>
      <c r="H249">
        <v>30</v>
      </c>
      <c r="I249">
        <v>0.61199999999999999</v>
      </c>
      <c r="J249">
        <v>0.106</v>
      </c>
      <c r="K249">
        <v>0.74161116327804699</v>
      </c>
      <c r="L249">
        <v>1</v>
      </c>
      <c r="M249">
        <v>0.25</v>
      </c>
      <c r="N249">
        <v>0.09</v>
      </c>
      <c r="O249">
        <v>0.66</v>
      </c>
      <c r="P249">
        <v>1.66</v>
      </c>
    </row>
    <row r="250" spans="1:16" x14ac:dyDescent="0.2">
      <c r="A250" t="s">
        <v>1282</v>
      </c>
      <c r="B250" t="s">
        <v>28</v>
      </c>
      <c r="C250" t="s">
        <v>1283</v>
      </c>
      <c r="D250" t="s">
        <v>85</v>
      </c>
      <c r="E250">
        <v>1.26</v>
      </c>
      <c r="F250">
        <v>14</v>
      </c>
      <c r="G250">
        <v>0.28599999999999998</v>
      </c>
      <c r="H250">
        <v>35</v>
      </c>
      <c r="I250">
        <v>0.71399999999999997</v>
      </c>
      <c r="J250">
        <v>0.11</v>
      </c>
      <c r="K250">
        <v>0.75384542842324698</v>
      </c>
      <c r="L250">
        <v>1</v>
      </c>
      <c r="M250">
        <v>1.85</v>
      </c>
      <c r="N250">
        <v>0.86</v>
      </c>
      <c r="O250">
        <v>3.97</v>
      </c>
      <c r="P250">
        <v>4.51</v>
      </c>
    </row>
    <row r="251" spans="1:16" x14ac:dyDescent="0.2">
      <c r="A251" t="s">
        <v>1302</v>
      </c>
      <c r="B251" t="s">
        <v>28</v>
      </c>
      <c r="C251" t="s">
        <v>1303</v>
      </c>
      <c r="D251" t="s">
        <v>33</v>
      </c>
      <c r="E251">
        <v>0.81</v>
      </c>
      <c r="F251">
        <v>6</v>
      </c>
      <c r="G251">
        <v>0.122</v>
      </c>
      <c r="H251">
        <v>43</v>
      </c>
      <c r="I251">
        <v>0.878</v>
      </c>
      <c r="J251">
        <v>0.11</v>
      </c>
      <c r="K251">
        <v>0.75505776397846802</v>
      </c>
      <c r="L251">
        <v>1</v>
      </c>
      <c r="M251">
        <v>0.43</v>
      </c>
      <c r="N251">
        <v>0.15</v>
      </c>
      <c r="O251">
        <v>1.25</v>
      </c>
      <c r="P251">
        <v>3.24</v>
      </c>
    </row>
    <row r="252" spans="1:16" x14ac:dyDescent="0.2">
      <c r="A252" t="s">
        <v>2103</v>
      </c>
      <c r="B252" t="s">
        <v>28</v>
      </c>
      <c r="C252" t="s">
        <v>2104</v>
      </c>
      <c r="D252" t="s">
        <v>62</v>
      </c>
      <c r="E252">
        <v>15.65</v>
      </c>
      <c r="F252">
        <v>42</v>
      </c>
      <c r="G252">
        <v>0.85699999999999998</v>
      </c>
      <c r="H252">
        <v>7</v>
      </c>
      <c r="I252">
        <v>0.14299999999999999</v>
      </c>
      <c r="J252">
        <v>0.111</v>
      </c>
      <c r="K252">
        <v>0.75586724016524998</v>
      </c>
      <c r="L252">
        <v>1</v>
      </c>
      <c r="M252">
        <v>2.04</v>
      </c>
      <c r="N252">
        <v>0.83</v>
      </c>
      <c r="O252">
        <v>5.01</v>
      </c>
      <c r="P252">
        <v>10.48</v>
      </c>
    </row>
    <row r="253" spans="1:16" x14ac:dyDescent="0.2">
      <c r="A253" t="s">
        <v>2002</v>
      </c>
      <c r="B253" t="s">
        <v>28</v>
      </c>
      <c r="C253" t="s">
        <v>2003</v>
      </c>
      <c r="D253" t="s">
        <v>2004</v>
      </c>
      <c r="E253">
        <v>2.5</v>
      </c>
      <c r="F253">
        <v>7</v>
      </c>
      <c r="G253">
        <v>0.14299999999999999</v>
      </c>
      <c r="H253">
        <v>42</v>
      </c>
      <c r="I253">
        <v>0.85699999999999998</v>
      </c>
      <c r="J253">
        <v>0.112</v>
      </c>
      <c r="K253">
        <v>0.75931263279150196</v>
      </c>
      <c r="L253">
        <v>1</v>
      </c>
      <c r="M253">
        <v>0.49</v>
      </c>
      <c r="N253">
        <v>0.2</v>
      </c>
      <c r="O253">
        <v>1.2</v>
      </c>
      <c r="P253">
        <v>3.89</v>
      </c>
    </row>
    <row r="254" spans="1:16" x14ac:dyDescent="0.2">
      <c r="A254" t="s">
        <v>1313</v>
      </c>
      <c r="B254" t="s">
        <v>28</v>
      </c>
      <c r="C254" t="s">
        <v>1314</v>
      </c>
      <c r="D254" t="s">
        <v>583</v>
      </c>
      <c r="E254">
        <v>0.22</v>
      </c>
      <c r="F254">
        <v>11</v>
      </c>
      <c r="G254">
        <v>0.224</v>
      </c>
      <c r="H254">
        <v>38</v>
      </c>
      <c r="I254">
        <v>0.77600000000000002</v>
      </c>
      <c r="J254">
        <v>0.115</v>
      </c>
      <c r="K254">
        <v>0.767712792875474</v>
      </c>
      <c r="L254">
        <v>1</v>
      </c>
      <c r="M254">
        <v>2.0099999999999998</v>
      </c>
      <c r="N254">
        <v>0.83</v>
      </c>
      <c r="O254">
        <v>4.8499999999999996</v>
      </c>
      <c r="P254">
        <v>1.69</v>
      </c>
    </row>
    <row r="255" spans="1:16" x14ac:dyDescent="0.2">
      <c r="A255" t="s">
        <v>2121</v>
      </c>
      <c r="B255" t="s">
        <v>22</v>
      </c>
      <c r="C255" t="s">
        <v>2122</v>
      </c>
      <c r="D255" t="s">
        <v>414</v>
      </c>
      <c r="E255">
        <v>48.99</v>
      </c>
      <c r="F255">
        <v>16</v>
      </c>
      <c r="G255">
        <v>0.32700000000000001</v>
      </c>
      <c r="H255">
        <v>33</v>
      </c>
      <c r="I255">
        <v>0.67300000000000004</v>
      </c>
      <c r="J255">
        <v>0.11600000000000001</v>
      </c>
      <c r="K255">
        <v>0.77112146018777195</v>
      </c>
      <c r="L255">
        <v>1</v>
      </c>
      <c r="M255">
        <v>1.83</v>
      </c>
      <c r="N255">
        <v>0.85</v>
      </c>
      <c r="O255">
        <v>3.92</v>
      </c>
      <c r="P255">
        <v>60.71</v>
      </c>
    </row>
    <row r="256" spans="1:16" x14ac:dyDescent="0.2">
      <c r="A256" t="s">
        <v>2027</v>
      </c>
      <c r="B256" t="s">
        <v>28</v>
      </c>
      <c r="C256" t="s">
        <v>2028</v>
      </c>
      <c r="D256" t="s">
        <v>1592</v>
      </c>
      <c r="E256">
        <v>10.44</v>
      </c>
      <c r="F256">
        <v>39</v>
      </c>
      <c r="G256">
        <v>0.79600000000000004</v>
      </c>
      <c r="H256">
        <v>10</v>
      </c>
      <c r="I256">
        <v>0.20399999999999999</v>
      </c>
      <c r="J256">
        <v>0.11799999999999999</v>
      </c>
      <c r="K256">
        <v>0.77845839611704404</v>
      </c>
      <c r="L256">
        <v>1</v>
      </c>
      <c r="M256">
        <v>0.5</v>
      </c>
      <c r="N256">
        <v>0.21</v>
      </c>
      <c r="O256">
        <v>1.21</v>
      </c>
      <c r="P256">
        <v>8.09</v>
      </c>
    </row>
    <row r="257" spans="1:16" x14ac:dyDescent="0.2">
      <c r="A257" t="s">
        <v>1140</v>
      </c>
      <c r="B257" t="s">
        <v>28</v>
      </c>
      <c r="C257" t="s">
        <v>1141</v>
      </c>
      <c r="D257" t="s">
        <v>509</v>
      </c>
      <c r="E257">
        <v>0.8</v>
      </c>
      <c r="F257">
        <v>32</v>
      </c>
      <c r="G257">
        <v>0.65300000000000002</v>
      </c>
      <c r="H257">
        <v>17</v>
      </c>
      <c r="I257">
        <v>0.34699999999999998</v>
      </c>
      <c r="J257">
        <v>0.11799999999999999</v>
      </c>
      <c r="K257">
        <v>0.77791263351451501</v>
      </c>
      <c r="L257">
        <v>1</v>
      </c>
      <c r="M257">
        <v>0.56999999999999995</v>
      </c>
      <c r="N257">
        <v>0.28000000000000003</v>
      </c>
      <c r="O257">
        <v>1.1599999999999999</v>
      </c>
      <c r="P257">
        <v>1.1599999999999999</v>
      </c>
    </row>
    <row r="258" spans="1:16" x14ac:dyDescent="0.2">
      <c r="A258" t="s">
        <v>2135</v>
      </c>
      <c r="B258" t="s">
        <v>28</v>
      </c>
      <c r="C258" t="s">
        <v>2136</v>
      </c>
      <c r="D258" t="s">
        <v>171</v>
      </c>
      <c r="E258">
        <v>22.61</v>
      </c>
      <c r="F258">
        <v>36</v>
      </c>
      <c r="G258">
        <v>0.73499999999999999</v>
      </c>
      <c r="H258">
        <v>13</v>
      </c>
      <c r="I258">
        <v>0.26500000000000001</v>
      </c>
      <c r="J258">
        <v>0.122</v>
      </c>
      <c r="K258">
        <v>0.78838030553611804</v>
      </c>
      <c r="L258">
        <v>1</v>
      </c>
      <c r="M258">
        <v>1.73</v>
      </c>
      <c r="N258">
        <v>0.86</v>
      </c>
      <c r="O258">
        <v>3.51</v>
      </c>
      <c r="P258">
        <v>20.079999999999998</v>
      </c>
    </row>
    <row r="259" spans="1:16" x14ac:dyDescent="0.2">
      <c r="A259" t="s">
        <v>490</v>
      </c>
      <c r="B259" t="s">
        <v>22</v>
      </c>
      <c r="C259" t="s">
        <v>491</v>
      </c>
      <c r="D259" t="s">
        <v>492</v>
      </c>
      <c r="E259">
        <v>5.91</v>
      </c>
      <c r="F259">
        <v>20</v>
      </c>
      <c r="G259">
        <v>0.40799999999999997</v>
      </c>
      <c r="H259">
        <v>29</v>
      </c>
      <c r="I259">
        <v>0.59199999999999997</v>
      </c>
      <c r="J259">
        <v>0.122</v>
      </c>
      <c r="K259">
        <v>0.79045830522543703</v>
      </c>
      <c r="L259">
        <v>1</v>
      </c>
      <c r="M259">
        <v>0.6</v>
      </c>
      <c r="N259">
        <v>0.31</v>
      </c>
      <c r="O259">
        <v>1.1599999999999999</v>
      </c>
      <c r="P259">
        <v>7.33</v>
      </c>
    </row>
    <row r="260" spans="1:16" x14ac:dyDescent="0.2">
      <c r="A260" t="s">
        <v>2143</v>
      </c>
      <c r="B260" t="s">
        <v>28</v>
      </c>
      <c r="C260" t="s">
        <v>2144</v>
      </c>
      <c r="D260" t="s">
        <v>658</v>
      </c>
      <c r="E260">
        <v>17.97</v>
      </c>
      <c r="F260">
        <v>38</v>
      </c>
      <c r="G260">
        <v>0.77600000000000002</v>
      </c>
      <c r="H260">
        <v>11</v>
      </c>
      <c r="I260">
        <v>0.224</v>
      </c>
      <c r="J260">
        <v>0.124</v>
      </c>
      <c r="K260">
        <v>0.79392781566307302</v>
      </c>
      <c r="L260">
        <v>1</v>
      </c>
      <c r="M260">
        <v>1.77</v>
      </c>
      <c r="N260">
        <v>0.85</v>
      </c>
      <c r="O260">
        <v>3.68</v>
      </c>
      <c r="P260">
        <v>15.59</v>
      </c>
    </row>
    <row r="261" spans="1:16" x14ac:dyDescent="0.2">
      <c r="A261" t="s">
        <v>1745</v>
      </c>
      <c r="B261" t="s">
        <v>22</v>
      </c>
      <c r="C261" t="s">
        <v>1746</v>
      </c>
      <c r="D261" t="s">
        <v>472</v>
      </c>
      <c r="E261">
        <v>295.67</v>
      </c>
      <c r="F261">
        <v>5</v>
      </c>
      <c r="G261">
        <v>0.10199999999999999</v>
      </c>
      <c r="H261">
        <v>44</v>
      </c>
      <c r="I261">
        <v>0.89800000000000002</v>
      </c>
      <c r="J261">
        <v>0.127</v>
      </c>
      <c r="K261">
        <v>0.80274400229971199</v>
      </c>
      <c r="L261">
        <v>1</v>
      </c>
      <c r="M261">
        <v>0.44</v>
      </c>
      <c r="N261">
        <v>0.15</v>
      </c>
      <c r="O261">
        <v>1.3</v>
      </c>
      <c r="P261">
        <v>640.26</v>
      </c>
    </row>
    <row r="262" spans="1:16" x14ac:dyDescent="0.2">
      <c r="A262" t="s">
        <v>1406</v>
      </c>
      <c r="B262" t="s">
        <v>28</v>
      </c>
      <c r="C262" t="s">
        <v>1407</v>
      </c>
      <c r="D262" t="s">
        <v>1408</v>
      </c>
      <c r="E262">
        <v>3.12</v>
      </c>
      <c r="F262">
        <v>15</v>
      </c>
      <c r="G262">
        <v>0.30599999999999999</v>
      </c>
      <c r="H262">
        <v>34</v>
      </c>
      <c r="I262">
        <v>0.69399999999999995</v>
      </c>
      <c r="J262">
        <v>0.13500000000000001</v>
      </c>
      <c r="K262">
        <v>0.82363202947914205</v>
      </c>
      <c r="L262">
        <v>1</v>
      </c>
      <c r="M262">
        <v>1.76</v>
      </c>
      <c r="N262">
        <v>0.83</v>
      </c>
      <c r="O262">
        <v>3.76</v>
      </c>
      <c r="P262">
        <v>5.14</v>
      </c>
    </row>
    <row r="263" spans="1:16" x14ac:dyDescent="0.2">
      <c r="A263" t="s">
        <v>322</v>
      </c>
      <c r="B263" t="s">
        <v>28</v>
      </c>
      <c r="C263" t="s">
        <v>323</v>
      </c>
      <c r="D263" t="s">
        <v>324</v>
      </c>
      <c r="E263">
        <v>1.41</v>
      </c>
      <c r="F263">
        <v>7</v>
      </c>
      <c r="G263">
        <v>0.14299999999999999</v>
      </c>
      <c r="H263">
        <v>42</v>
      </c>
      <c r="I263">
        <v>0.85699999999999998</v>
      </c>
      <c r="J263">
        <v>0.13500000000000001</v>
      </c>
      <c r="K263">
        <v>0.82366692889093196</v>
      </c>
      <c r="L263">
        <v>1</v>
      </c>
      <c r="M263">
        <v>2.1800000000000002</v>
      </c>
      <c r="N263">
        <v>0.76</v>
      </c>
      <c r="O263">
        <v>6.24</v>
      </c>
      <c r="P263">
        <v>4.84</v>
      </c>
    </row>
    <row r="264" spans="1:16" x14ac:dyDescent="0.2">
      <c r="A264" t="s">
        <v>415</v>
      </c>
      <c r="B264" t="s">
        <v>28</v>
      </c>
      <c r="C264" t="s">
        <v>416</v>
      </c>
      <c r="D264" t="s">
        <v>349</v>
      </c>
      <c r="E264">
        <v>0.4</v>
      </c>
      <c r="F264">
        <v>21</v>
      </c>
      <c r="G264">
        <v>0.42899999999999999</v>
      </c>
      <c r="H264">
        <v>28</v>
      </c>
      <c r="I264">
        <v>0.57099999999999995</v>
      </c>
      <c r="J264">
        <v>0.13900000000000001</v>
      </c>
      <c r="K264">
        <v>0.83305592608795997</v>
      </c>
      <c r="L264">
        <v>1</v>
      </c>
      <c r="M264">
        <v>0.37</v>
      </c>
      <c r="N264">
        <v>0.16</v>
      </c>
      <c r="O264">
        <v>0.86</v>
      </c>
      <c r="P264">
        <v>1.46</v>
      </c>
    </row>
    <row r="265" spans="1:16" x14ac:dyDescent="0.2">
      <c r="A265" t="s">
        <v>1456</v>
      </c>
      <c r="B265" t="s">
        <v>28</v>
      </c>
      <c r="C265" t="s">
        <v>1457</v>
      </c>
      <c r="D265" t="s">
        <v>293</v>
      </c>
      <c r="E265">
        <v>2.4300000000000002</v>
      </c>
      <c r="F265">
        <v>32</v>
      </c>
      <c r="G265">
        <v>0.65300000000000002</v>
      </c>
      <c r="H265">
        <v>17</v>
      </c>
      <c r="I265">
        <v>0.34699999999999998</v>
      </c>
      <c r="J265">
        <v>0.13900000000000001</v>
      </c>
      <c r="K265">
        <v>0.83193599340740798</v>
      </c>
      <c r="L265">
        <v>1</v>
      </c>
      <c r="M265">
        <v>0.52</v>
      </c>
      <c r="N265">
        <v>0.25</v>
      </c>
      <c r="O265">
        <v>1.1100000000000001</v>
      </c>
      <c r="P265">
        <v>3.23</v>
      </c>
    </row>
    <row r="266" spans="1:16" x14ac:dyDescent="0.2">
      <c r="A266" t="s">
        <v>216</v>
      </c>
      <c r="B266" t="s">
        <v>22</v>
      </c>
      <c r="C266" t="s">
        <v>217</v>
      </c>
      <c r="D266" t="s">
        <v>115</v>
      </c>
      <c r="E266">
        <v>6.86</v>
      </c>
      <c r="F266">
        <v>42</v>
      </c>
      <c r="G266">
        <v>0.85699999999999998</v>
      </c>
      <c r="H266">
        <v>7</v>
      </c>
      <c r="I266">
        <v>0.14299999999999999</v>
      </c>
      <c r="J266">
        <v>0.14099999999999999</v>
      </c>
      <c r="K266">
        <v>0.83648156319356304</v>
      </c>
      <c r="L266">
        <v>1</v>
      </c>
      <c r="M266">
        <v>1.93</v>
      </c>
      <c r="N266">
        <v>0.79</v>
      </c>
      <c r="O266">
        <v>4.6900000000000004</v>
      </c>
      <c r="P266">
        <v>4.6399999999999997</v>
      </c>
    </row>
    <row r="267" spans="1:16" x14ac:dyDescent="0.2">
      <c r="A267" t="s">
        <v>2050</v>
      </c>
      <c r="B267" t="s">
        <v>22</v>
      </c>
      <c r="C267" t="s">
        <v>2051</v>
      </c>
      <c r="D267" t="s">
        <v>1724</v>
      </c>
      <c r="E267">
        <v>8.41</v>
      </c>
      <c r="F267">
        <v>39</v>
      </c>
      <c r="G267">
        <v>0.79600000000000004</v>
      </c>
      <c r="H267">
        <v>10</v>
      </c>
      <c r="I267">
        <v>0.20399999999999999</v>
      </c>
      <c r="J267">
        <v>0.14899999999999999</v>
      </c>
      <c r="K267">
        <v>0.85510721095984898</v>
      </c>
      <c r="L267">
        <v>1</v>
      </c>
      <c r="M267">
        <v>0.54</v>
      </c>
      <c r="N267">
        <v>0.24</v>
      </c>
      <c r="O267">
        <v>1.26</v>
      </c>
      <c r="P267">
        <v>6.88</v>
      </c>
    </row>
    <row r="268" spans="1:16" x14ac:dyDescent="0.2">
      <c r="A268" t="s">
        <v>2133</v>
      </c>
      <c r="B268" t="s">
        <v>28</v>
      </c>
      <c r="C268" t="s">
        <v>2134</v>
      </c>
      <c r="D268" t="s">
        <v>171</v>
      </c>
      <c r="E268">
        <v>5.98</v>
      </c>
      <c r="F268">
        <v>41</v>
      </c>
      <c r="G268">
        <v>0.83699999999999997</v>
      </c>
      <c r="H268">
        <v>8</v>
      </c>
      <c r="I268">
        <v>0.16300000000000001</v>
      </c>
      <c r="J268">
        <v>0.151</v>
      </c>
      <c r="K268">
        <v>0.85930142608959903</v>
      </c>
      <c r="L268">
        <v>1</v>
      </c>
      <c r="M268">
        <v>1.77</v>
      </c>
      <c r="N268">
        <v>0.8</v>
      </c>
      <c r="O268">
        <v>3.91</v>
      </c>
      <c r="P268">
        <v>4.05</v>
      </c>
    </row>
    <row r="269" spans="1:16" x14ac:dyDescent="0.2">
      <c r="A269" t="s">
        <v>2113</v>
      </c>
      <c r="B269" t="s">
        <v>22</v>
      </c>
      <c r="C269" t="s">
        <v>2114</v>
      </c>
      <c r="D269" t="s">
        <v>623</v>
      </c>
      <c r="E269">
        <v>5.08</v>
      </c>
      <c r="F269">
        <v>10</v>
      </c>
      <c r="G269">
        <v>0.20399999999999999</v>
      </c>
      <c r="H269">
        <v>39</v>
      </c>
      <c r="I269">
        <v>0.79600000000000004</v>
      </c>
      <c r="J269">
        <v>0.153</v>
      </c>
      <c r="K269">
        <v>0.86196641618191805</v>
      </c>
      <c r="L269">
        <v>1</v>
      </c>
      <c r="M269">
        <v>1.97</v>
      </c>
      <c r="N269">
        <v>0.76</v>
      </c>
      <c r="O269">
        <v>5.0999999999999996</v>
      </c>
      <c r="P269">
        <v>7.44</v>
      </c>
    </row>
    <row r="270" spans="1:16" x14ac:dyDescent="0.2">
      <c r="A270" t="s">
        <v>696</v>
      </c>
      <c r="B270" t="s">
        <v>28</v>
      </c>
      <c r="C270" t="s">
        <v>697</v>
      </c>
      <c r="D270" t="s">
        <v>698</v>
      </c>
      <c r="E270">
        <v>5.7</v>
      </c>
      <c r="F270">
        <v>23</v>
      </c>
      <c r="G270">
        <v>0.46899999999999997</v>
      </c>
      <c r="H270">
        <v>26</v>
      </c>
      <c r="I270">
        <v>0.53100000000000003</v>
      </c>
      <c r="J270">
        <v>0.155</v>
      </c>
      <c r="K270">
        <v>0.86623941913541602</v>
      </c>
      <c r="L270">
        <v>1</v>
      </c>
      <c r="M270">
        <v>0.62</v>
      </c>
      <c r="N270">
        <v>0.32</v>
      </c>
      <c r="O270">
        <v>1.21</v>
      </c>
      <c r="P270">
        <v>6.81</v>
      </c>
    </row>
    <row r="271" spans="1:16" x14ac:dyDescent="0.2">
      <c r="A271" t="s">
        <v>2031</v>
      </c>
      <c r="B271" t="s">
        <v>28</v>
      </c>
      <c r="C271" t="s">
        <v>2032</v>
      </c>
      <c r="D271" t="s">
        <v>122</v>
      </c>
      <c r="E271">
        <v>7.74</v>
      </c>
      <c r="F271">
        <v>40</v>
      </c>
      <c r="G271">
        <v>0.81599999999999995</v>
      </c>
      <c r="H271">
        <v>9</v>
      </c>
      <c r="I271">
        <v>0.184</v>
      </c>
      <c r="J271">
        <v>0.16</v>
      </c>
      <c r="K271">
        <v>0.87531810493585005</v>
      </c>
      <c r="L271">
        <v>1</v>
      </c>
      <c r="M271">
        <v>0.54</v>
      </c>
      <c r="N271">
        <v>0.21</v>
      </c>
      <c r="O271">
        <v>1.39</v>
      </c>
      <c r="P271">
        <v>5.53</v>
      </c>
    </row>
    <row r="272" spans="1:16" x14ac:dyDescent="0.2">
      <c r="A272" t="s">
        <v>2091</v>
      </c>
      <c r="B272" t="s">
        <v>28</v>
      </c>
      <c r="C272" t="s">
        <v>2092</v>
      </c>
      <c r="D272" t="s">
        <v>647</v>
      </c>
      <c r="E272">
        <v>4.45</v>
      </c>
      <c r="F272">
        <v>44</v>
      </c>
      <c r="G272">
        <v>0.89800000000000002</v>
      </c>
      <c r="H272">
        <v>5</v>
      </c>
      <c r="I272">
        <v>0.10199999999999999</v>
      </c>
      <c r="J272">
        <v>0.16400000000000001</v>
      </c>
      <c r="K272">
        <v>0.88353001488346505</v>
      </c>
      <c r="L272">
        <v>1</v>
      </c>
      <c r="M272">
        <v>0.38</v>
      </c>
      <c r="N272">
        <v>0.09</v>
      </c>
      <c r="O272">
        <v>1.57</v>
      </c>
      <c r="P272">
        <v>2.7</v>
      </c>
    </row>
    <row r="273" spans="1:16" x14ac:dyDescent="0.2">
      <c r="A273" t="s">
        <v>229</v>
      </c>
      <c r="B273" t="s">
        <v>28</v>
      </c>
      <c r="C273" t="s">
        <v>230</v>
      </c>
      <c r="D273" t="s">
        <v>121</v>
      </c>
      <c r="E273">
        <v>0.87</v>
      </c>
      <c r="F273">
        <v>13</v>
      </c>
      <c r="G273">
        <v>0.26500000000000001</v>
      </c>
      <c r="H273">
        <v>36</v>
      </c>
      <c r="I273">
        <v>0.73499999999999999</v>
      </c>
      <c r="J273">
        <v>0.16400000000000001</v>
      </c>
      <c r="K273">
        <v>0.88270213034883005</v>
      </c>
      <c r="L273">
        <v>1</v>
      </c>
      <c r="M273">
        <v>0.6</v>
      </c>
      <c r="N273">
        <v>0.28999999999999998</v>
      </c>
      <c r="O273">
        <v>1.24</v>
      </c>
      <c r="P273">
        <v>2.6</v>
      </c>
    </row>
    <row r="274" spans="1:16" x14ac:dyDescent="0.2">
      <c r="A274" t="s">
        <v>2063</v>
      </c>
      <c r="B274" t="s">
        <v>28</v>
      </c>
      <c r="C274" t="s">
        <v>2064</v>
      </c>
      <c r="D274" t="s">
        <v>381</v>
      </c>
      <c r="E274">
        <v>16.239999999999998</v>
      </c>
      <c r="F274">
        <v>23</v>
      </c>
      <c r="G274">
        <v>0.46899999999999997</v>
      </c>
      <c r="H274">
        <v>26</v>
      </c>
      <c r="I274">
        <v>0.53100000000000003</v>
      </c>
      <c r="J274">
        <v>0.16400000000000001</v>
      </c>
      <c r="K274">
        <v>0.88273310694920304</v>
      </c>
      <c r="L274">
        <v>1</v>
      </c>
      <c r="M274">
        <v>0.63</v>
      </c>
      <c r="N274">
        <v>0.33</v>
      </c>
      <c r="O274">
        <v>1.21</v>
      </c>
      <c r="P274">
        <v>22.28</v>
      </c>
    </row>
    <row r="275" spans="1:16" x14ac:dyDescent="0.2">
      <c r="A275" t="s">
        <v>1477</v>
      </c>
      <c r="B275" t="s">
        <v>28</v>
      </c>
      <c r="C275" t="s">
        <v>1478</v>
      </c>
      <c r="D275" t="s">
        <v>702</v>
      </c>
      <c r="E275">
        <v>1.61</v>
      </c>
      <c r="F275">
        <v>21</v>
      </c>
      <c r="G275">
        <v>0.42899999999999999</v>
      </c>
      <c r="H275">
        <v>28</v>
      </c>
      <c r="I275">
        <v>0.57099999999999995</v>
      </c>
      <c r="J275">
        <v>0.16500000000000001</v>
      </c>
      <c r="K275">
        <v>0.88479770966923899</v>
      </c>
      <c r="L275">
        <v>1</v>
      </c>
      <c r="M275">
        <v>0.63</v>
      </c>
      <c r="N275">
        <v>0.32</v>
      </c>
      <c r="O275">
        <v>1.22</v>
      </c>
      <c r="P275">
        <v>3.05</v>
      </c>
    </row>
    <row r="276" spans="1:16" x14ac:dyDescent="0.2">
      <c r="A276" t="s">
        <v>1134</v>
      </c>
      <c r="B276" t="s">
        <v>28</v>
      </c>
      <c r="C276" t="s">
        <v>1135</v>
      </c>
      <c r="D276" t="s">
        <v>1136</v>
      </c>
      <c r="E276">
        <v>4.92</v>
      </c>
      <c r="F276">
        <v>29</v>
      </c>
      <c r="G276">
        <v>0.59199999999999997</v>
      </c>
      <c r="H276">
        <v>20</v>
      </c>
      <c r="I276">
        <v>0.40799999999999997</v>
      </c>
      <c r="J276">
        <v>0.17799999999999999</v>
      </c>
      <c r="K276">
        <v>0.90651599607384603</v>
      </c>
      <c r="L276">
        <v>1</v>
      </c>
      <c r="M276">
        <v>0.63</v>
      </c>
      <c r="N276">
        <v>0.32</v>
      </c>
      <c r="O276">
        <v>1.24</v>
      </c>
      <c r="P276">
        <v>5.84</v>
      </c>
    </row>
    <row r="277" spans="1:16" x14ac:dyDescent="0.2">
      <c r="A277" t="s">
        <v>1080</v>
      </c>
      <c r="B277" t="s">
        <v>28</v>
      </c>
      <c r="C277" t="s">
        <v>1081</v>
      </c>
      <c r="D277" t="s">
        <v>90</v>
      </c>
      <c r="E277">
        <v>4.91</v>
      </c>
      <c r="F277">
        <v>37</v>
      </c>
      <c r="G277">
        <v>0.755</v>
      </c>
      <c r="H277">
        <v>12</v>
      </c>
      <c r="I277">
        <v>0.245</v>
      </c>
      <c r="J277">
        <v>0.17799999999999999</v>
      </c>
      <c r="K277">
        <v>0.90591157990037197</v>
      </c>
      <c r="L277">
        <v>1</v>
      </c>
      <c r="M277">
        <v>0.56999999999999995</v>
      </c>
      <c r="N277">
        <v>0.24</v>
      </c>
      <c r="O277">
        <v>1.31</v>
      </c>
      <c r="P277">
        <v>4.79</v>
      </c>
    </row>
    <row r="278" spans="1:16" x14ac:dyDescent="0.2">
      <c r="A278" t="s">
        <v>2073</v>
      </c>
      <c r="B278" t="s">
        <v>28</v>
      </c>
      <c r="C278" t="s">
        <v>2074</v>
      </c>
      <c r="D278" t="s">
        <v>601</v>
      </c>
      <c r="E278">
        <v>4.09</v>
      </c>
      <c r="F278">
        <v>28</v>
      </c>
      <c r="G278">
        <v>0.57099999999999995</v>
      </c>
      <c r="H278">
        <v>21</v>
      </c>
      <c r="I278">
        <v>0.42899999999999999</v>
      </c>
      <c r="J278">
        <v>0.189</v>
      </c>
      <c r="K278">
        <v>0.92069579997573703</v>
      </c>
      <c r="L278">
        <v>1</v>
      </c>
      <c r="M278">
        <v>0.63</v>
      </c>
      <c r="N278">
        <v>0.32</v>
      </c>
      <c r="O278">
        <v>1.26</v>
      </c>
      <c r="P278">
        <v>4.3899999999999997</v>
      </c>
    </row>
    <row r="279" spans="1:16" x14ac:dyDescent="0.2">
      <c r="A279" t="s">
        <v>438</v>
      </c>
      <c r="B279" t="s">
        <v>28</v>
      </c>
      <c r="C279" t="s">
        <v>439</v>
      </c>
      <c r="D279" t="s">
        <v>130</v>
      </c>
      <c r="E279">
        <v>9.39</v>
      </c>
      <c r="F279">
        <v>38</v>
      </c>
      <c r="G279">
        <v>0.77600000000000002</v>
      </c>
      <c r="H279">
        <v>11</v>
      </c>
      <c r="I279">
        <v>0.224</v>
      </c>
      <c r="J279">
        <v>0.192</v>
      </c>
      <c r="K279">
        <v>0.92549591262367703</v>
      </c>
      <c r="L279">
        <v>1</v>
      </c>
      <c r="M279">
        <v>0.57999999999999996</v>
      </c>
      <c r="N279">
        <v>0.25</v>
      </c>
      <c r="O279">
        <v>1.33</v>
      </c>
      <c r="P279">
        <v>7.29</v>
      </c>
    </row>
    <row r="280" spans="1:16" x14ac:dyDescent="0.2">
      <c r="A280" t="s">
        <v>134</v>
      </c>
      <c r="B280" t="s">
        <v>22</v>
      </c>
      <c r="C280" t="s">
        <v>135</v>
      </c>
      <c r="D280" t="s">
        <v>136</v>
      </c>
      <c r="E280">
        <v>5.39</v>
      </c>
      <c r="F280">
        <v>21</v>
      </c>
      <c r="G280">
        <v>0.42899999999999999</v>
      </c>
      <c r="H280">
        <v>28</v>
      </c>
      <c r="I280">
        <v>0.57099999999999995</v>
      </c>
      <c r="J280">
        <v>0.19500000000000001</v>
      </c>
      <c r="K280">
        <v>0.92893856196966995</v>
      </c>
      <c r="L280">
        <v>1</v>
      </c>
      <c r="M280">
        <v>0.65</v>
      </c>
      <c r="N280">
        <v>0.33</v>
      </c>
      <c r="O280">
        <v>1.26</v>
      </c>
      <c r="P280">
        <v>9.6199999999999992</v>
      </c>
    </row>
    <row r="281" spans="1:16" x14ac:dyDescent="0.2">
      <c r="A281" t="s">
        <v>2119</v>
      </c>
      <c r="B281" t="s">
        <v>28</v>
      </c>
      <c r="C281" t="s">
        <v>2120</v>
      </c>
      <c r="D281" t="s">
        <v>264</v>
      </c>
      <c r="E281">
        <v>1.39</v>
      </c>
      <c r="F281">
        <v>5</v>
      </c>
      <c r="G281">
        <v>0.10199999999999999</v>
      </c>
      <c r="H281">
        <v>44</v>
      </c>
      <c r="I281">
        <v>0.89800000000000002</v>
      </c>
      <c r="J281">
        <v>0.19600000000000001</v>
      </c>
      <c r="K281">
        <v>0.92983029345020496</v>
      </c>
      <c r="L281">
        <v>1</v>
      </c>
      <c r="M281">
        <v>2.4900000000000002</v>
      </c>
      <c r="N281">
        <v>0.6</v>
      </c>
      <c r="O281">
        <v>10.39</v>
      </c>
      <c r="P281">
        <v>3.53</v>
      </c>
    </row>
    <row r="282" spans="1:16" x14ac:dyDescent="0.2">
      <c r="A282" t="s">
        <v>584</v>
      </c>
      <c r="B282" t="s">
        <v>22</v>
      </c>
      <c r="C282" t="s">
        <v>585</v>
      </c>
      <c r="D282" t="s">
        <v>30</v>
      </c>
      <c r="E282">
        <v>3.41</v>
      </c>
      <c r="F282">
        <v>39</v>
      </c>
      <c r="G282">
        <v>0.79600000000000004</v>
      </c>
      <c r="H282">
        <v>10</v>
      </c>
      <c r="I282">
        <v>0.20399999999999999</v>
      </c>
      <c r="J282">
        <v>0.19800000000000001</v>
      </c>
      <c r="K282">
        <v>0.93163778135645603</v>
      </c>
      <c r="L282">
        <v>1</v>
      </c>
      <c r="M282">
        <v>0.41</v>
      </c>
      <c r="N282">
        <v>0.17</v>
      </c>
      <c r="O282">
        <v>1.01</v>
      </c>
      <c r="P282">
        <v>3.76</v>
      </c>
    </row>
    <row r="283" spans="1:16" x14ac:dyDescent="0.2">
      <c r="A283" t="s">
        <v>2084</v>
      </c>
      <c r="B283" t="s">
        <v>22</v>
      </c>
      <c r="C283" t="s">
        <v>2085</v>
      </c>
      <c r="D283" t="s">
        <v>2086</v>
      </c>
      <c r="E283">
        <v>13.31</v>
      </c>
      <c r="F283">
        <v>34</v>
      </c>
      <c r="G283">
        <v>0.69399999999999995</v>
      </c>
      <c r="H283">
        <v>15</v>
      </c>
      <c r="I283">
        <v>0.30599999999999999</v>
      </c>
      <c r="J283">
        <v>0.20100000000000001</v>
      </c>
      <c r="K283">
        <v>0.93593926719030196</v>
      </c>
      <c r="L283">
        <v>1</v>
      </c>
      <c r="M283">
        <v>0.61</v>
      </c>
      <c r="N283">
        <v>0.28999999999999998</v>
      </c>
      <c r="O283">
        <v>1.31</v>
      </c>
      <c r="P283">
        <v>11.61</v>
      </c>
    </row>
    <row r="284" spans="1:16" x14ac:dyDescent="0.2">
      <c r="A284" t="s">
        <v>2107</v>
      </c>
      <c r="B284" t="s">
        <v>22</v>
      </c>
      <c r="C284" t="s">
        <v>2108</v>
      </c>
      <c r="D284" t="s">
        <v>589</v>
      </c>
      <c r="E284">
        <v>16.5</v>
      </c>
      <c r="F284">
        <v>30</v>
      </c>
      <c r="G284">
        <v>0.61199999999999999</v>
      </c>
      <c r="H284">
        <v>19</v>
      </c>
      <c r="I284">
        <v>0.38800000000000001</v>
      </c>
      <c r="J284">
        <v>0.20899999999999999</v>
      </c>
      <c r="K284">
        <v>0.94368374963745205</v>
      </c>
      <c r="L284">
        <v>1</v>
      </c>
      <c r="M284">
        <v>1.53</v>
      </c>
      <c r="N284">
        <v>0.78</v>
      </c>
      <c r="O284">
        <v>2.97</v>
      </c>
      <c r="P284">
        <v>16.84</v>
      </c>
    </row>
    <row r="285" spans="1:16" x14ac:dyDescent="0.2">
      <c r="A285" t="s">
        <v>2059</v>
      </c>
      <c r="B285" t="s">
        <v>22</v>
      </c>
      <c r="C285" t="s">
        <v>2060</v>
      </c>
      <c r="D285" t="s">
        <v>604</v>
      </c>
      <c r="E285">
        <v>8.56</v>
      </c>
      <c r="F285">
        <v>6</v>
      </c>
      <c r="G285">
        <v>0.122</v>
      </c>
      <c r="H285">
        <v>43</v>
      </c>
      <c r="I285">
        <v>0.878</v>
      </c>
      <c r="J285">
        <v>0.24099999999999999</v>
      </c>
      <c r="K285">
        <v>0.96612553076184104</v>
      </c>
      <c r="L285">
        <v>1</v>
      </c>
      <c r="M285">
        <v>0.59</v>
      </c>
      <c r="N285">
        <v>0.25</v>
      </c>
      <c r="O285">
        <v>1.43</v>
      </c>
      <c r="P285">
        <v>14.45</v>
      </c>
    </row>
    <row r="286" spans="1:16" x14ac:dyDescent="0.2">
      <c r="A286" t="s">
        <v>2065</v>
      </c>
      <c r="B286" t="s">
        <v>22</v>
      </c>
      <c r="C286" t="s">
        <v>2066</v>
      </c>
      <c r="D286" t="s">
        <v>819</v>
      </c>
      <c r="E286">
        <v>2.46</v>
      </c>
      <c r="F286">
        <v>24</v>
      </c>
      <c r="G286">
        <v>0.49</v>
      </c>
      <c r="H286">
        <v>25</v>
      </c>
      <c r="I286">
        <v>0.51</v>
      </c>
      <c r="J286">
        <v>0.24099999999999999</v>
      </c>
      <c r="K286">
        <v>0.966290561753955</v>
      </c>
      <c r="L286">
        <v>1</v>
      </c>
      <c r="M286">
        <v>1.48</v>
      </c>
      <c r="N286">
        <v>0.76</v>
      </c>
      <c r="O286">
        <v>2.89</v>
      </c>
      <c r="P286">
        <v>2.67</v>
      </c>
    </row>
    <row r="287" spans="1:16" x14ac:dyDescent="0.2">
      <c r="A287" t="s">
        <v>635</v>
      </c>
      <c r="B287" t="s">
        <v>22</v>
      </c>
      <c r="C287" t="s">
        <v>636</v>
      </c>
      <c r="D287" t="s">
        <v>637</v>
      </c>
      <c r="E287">
        <v>4.28</v>
      </c>
      <c r="F287">
        <v>19</v>
      </c>
      <c r="G287">
        <v>0.38800000000000001</v>
      </c>
      <c r="H287">
        <v>30</v>
      </c>
      <c r="I287">
        <v>0.61199999999999999</v>
      </c>
      <c r="J287">
        <v>0.24199999999999999</v>
      </c>
      <c r="K287">
        <v>0.966718591818721</v>
      </c>
      <c r="L287">
        <v>1</v>
      </c>
      <c r="M287">
        <v>0.67</v>
      </c>
      <c r="N287">
        <v>0.34</v>
      </c>
      <c r="O287">
        <v>1.31</v>
      </c>
      <c r="P287">
        <v>5.34</v>
      </c>
    </row>
    <row r="288" spans="1:16" x14ac:dyDescent="0.2">
      <c r="A288" t="s">
        <v>1490</v>
      </c>
      <c r="B288" t="s">
        <v>28</v>
      </c>
      <c r="C288" t="s">
        <v>1491</v>
      </c>
      <c r="D288" t="s">
        <v>352</v>
      </c>
      <c r="E288">
        <v>5.53</v>
      </c>
      <c r="F288">
        <v>42</v>
      </c>
      <c r="G288">
        <v>0.85699999999999998</v>
      </c>
      <c r="H288">
        <v>7</v>
      </c>
      <c r="I288">
        <v>0.14299999999999999</v>
      </c>
      <c r="J288">
        <v>0.251</v>
      </c>
      <c r="K288">
        <v>0.970217162345833</v>
      </c>
      <c r="L288">
        <v>1</v>
      </c>
      <c r="M288">
        <v>1.67</v>
      </c>
      <c r="N288">
        <v>0.69</v>
      </c>
      <c r="O288">
        <v>4.04</v>
      </c>
      <c r="P288">
        <v>2.84</v>
      </c>
    </row>
    <row r="289" spans="1:16" x14ac:dyDescent="0.2">
      <c r="A289" t="s">
        <v>2130</v>
      </c>
      <c r="B289" t="s">
        <v>28</v>
      </c>
      <c r="C289" t="s">
        <v>2131</v>
      </c>
      <c r="D289" t="s">
        <v>2132</v>
      </c>
      <c r="E289">
        <v>0.54</v>
      </c>
      <c r="F289">
        <v>39</v>
      </c>
      <c r="G289">
        <v>0.79600000000000004</v>
      </c>
      <c r="H289">
        <v>10</v>
      </c>
      <c r="I289">
        <v>0.20399999999999999</v>
      </c>
      <c r="J289">
        <v>0.253</v>
      </c>
      <c r="K289">
        <v>0.971063075105011</v>
      </c>
      <c r="L289">
        <v>1</v>
      </c>
      <c r="M289">
        <v>0.49</v>
      </c>
      <c r="N289">
        <v>0.2</v>
      </c>
      <c r="O289">
        <v>1.23</v>
      </c>
      <c r="P289">
        <v>1.17</v>
      </c>
    </row>
    <row r="290" spans="1:16" x14ac:dyDescent="0.2">
      <c r="A290" t="s">
        <v>2123</v>
      </c>
      <c r="B290" t="s">
        <v>28</v>
      </c>
      <c r="C290" t="s">
        <v>2124</v>
      </c>
      <c r="D290" t="s">
        <v>978</v>
      </c>
      <c r="E290">
        <v>15.4</v>
      </c>
      <c r="F290">
        <v>28</v>
      </c>
      <c r="G290">
        <v>0.57099999999999995</v>
      </c>
      <c r="H290">
        <v>21</v>
      </c>
      <c r="I290">
        <v>0.42899999999999999</v>
      </c>
      <c r="J290">
        <v>0.25700000000000001</v>
      </c>
      <c r="K290">
        <v>0.97237832899958299</v>
      </c>
      <c r="L290">
        <v>1</v>
      </c>
      <c r="M290">
        <v>1.46</v>
      </c>
      <c r="N290">
        <v>0.76</v>
      </c>
      <c r="O290">
        <v>2.81</v>
      </c>
      <c r="P290">
        <v>16.25</v>
      </c>
    </row>
    <row r="291" spans="1:16" x14ac:dyDescent="0.2">
      <c r="A291" t="s">
        <v>2109</v>
      </c>
      <c r="B291" t="s">
        <v>28</v>
      </c>
      <c r="C291" t="s">
        <v>2110</v>
      </c>
      <c r="D291" t="s">
        <v>68</v>
      </c>
      <c r="E291">
        <v>2.0099999999999998</v>
      </c>
      <c r="F291">
        <v>15</v>
      </c>
      <c r="G291">
        <v>0.30599999999999999</v>
      </c>
      <c r="H291">
        <v>34</v>
      </c>
      <c r="I291">
        <v>0.69399999999999995</v>
      </c>
      <c r="J291">
        <v>0.27100000000000002</v>
      </c>
      <c r="K291">
        <v>0.974875978307844</v>
      </c>
      <c r="L291">
        <v>1</v>
      </c>
      <c r="M291">
        <v>0.68</v>
      </c>
      <c r="N291">
        <v>0.34</v>
      </c>
      <c r="O291">
        <v>1.36</v>
      </c>
      <c r="P291">
        <v>3.55</v>
      </c>
    </row>
    <row r="292" spans="1:16" x14ac:dyDescent="0.2">
      <c r="A292" t="s">
        <v>1430</v>
      </c>
      <c r="B292" t="s">
        <v>22</v>
      </c>
      <c r="C292" t="s">
        <v>1431</v>
      </c>
      <c r="D292" t="s">
        <v>1432</v>
      </c>
      <c r="E292">
        <v>40.99</v>
      </c>
      <c r="F292">
        <v>21</v>
      </c>
      <c r="G292">
        <v>0.42899999999999999</v>
      </c>
      <c r="H292">
        <v>28</v>
      </c>
      <c r="I292">
        <v>0.57099999999999995</v>
      </c>
      <c r="J292">
        <v>0.27400000000000002</v>
      </c>
      <c r="K292">
        <v>0.97518291942516699</v>
      </c>
      <c r="L292">
        <v>1</v>
      </c>
      <c r="M292">
        <v>1.45</v>
      </c>
      <c r="N292">
        <v>0.74</v>
      </c>
      <c r="O292">
        <v>2.85</v>
      </c>
      <c r="P292">
        <v>46.99</v>
      </c>
    </row>
    <row r="293" spans="1:16" x14ac:dyDescent="0.2">
      <c r="A293" t="s">
        <v>1583</v>
      </c>
      <c r="B293" t="s">
        <v>28</v>
      </c>
      <c r="C293" t="s">
        <v>1584</v>
      </c>
      <c r="D293" t="s">
        <v>1585</v>
      </c>
      <c r="E293">
        <v>3.5</v>
      </c>
      <c r="F293">
        <v>18</v>
      </c>
      <c r="G293">
        <v>0.36699999999999999</v>
      </c>
      <c r="H293">
        <v>31</v>
      </c>
      <c r="I293">
        <v>0.63300000000000001</v>
      </c>
      <c r="J293">
        <v>0.28299999999999997</v>
      </c>
      <c r="K293">
        <v>0.97533261346778499</v>
      </c>
      <c r="L293">
        <v>1</v>
      </c>
      <c r="M293">
        <v>1.44</v>
      </c>
      <c r="N293">
        <v>0.74</v>
      </c>
      <c r="O293">
        <v>2.83</v>
      </c>
      <c r="P293">
        <v>5.18</v>
      </c>
    </row>
    <row r="294" spans="1:16" x14ac:dyDescent="0.2">
      <c r="A294" t="s">
        <v>1411</v>
      </c>
      <c r="B294" t="s">
        <v>28</v>
      </c>
      <c r="C294" t="s">
        <v>1412</v>
      </c>
      <c r="D294" t="s">
        <v>1413</v>
      </c>
      <c r="E294">
        <v>6.6</v>
      </c>
      <c r="F294">
        <v>38</v>
      </c>
      <c r="G294">
        <v>0.77600000000000002</v>
      </c>
      <c r="H294">
        <v>11</v>
      </c>
      <c r="I294">
        <v>0.224</v>
      </c>
      <c r="J294">
        <v>0.28599999999999998</v>
      </c>
      <c r="K294">
        <v>0.97519396239362899</v>
      </c>
      <c r="L294">
        <v>1</v>
      </c>
      <c r="M294">
        <v>0.6</v>
      </c>
      <c r="N294">
        <v>0.23</v>
      </c>
      <c r="O294">
        <v>1.55</v>
      </c>
      <c r="P294">
        <v>4.95</v>
      </c>
    </row>
    <row r="295" spans="1:16" x14ac:dyDescent="0.2">
      <c r="A295" t="s">
        <v>2147</v>
      </c>
      <c r="B295" t="s">
        <v>28</v>
      </c>
      <c r="C295" t="s">
        <v>2148</v>
      </c>
      <c r="D295" t="s">
        <v>610</v>
      </c>
      <c r="E295">
        <v>10.36</v>
      </c>
      <c r="F295">
        <v>35</v>
      </c>
      <c r="G295">
        <v>0.71399999999999997</v>
      </c>
      <c r="H295">
        <v>14</v>
      </c>
      <c r="I295">
        <v>0.28599999999999998</v>
      </c>
      <c r="J295">
        <v>0.29399999999999998</v>
      </c>
      <c r="K295">
        <v>0.97436884392644896</v>
      </c>
      <c r="L295">
        <v>1</v>
      </c>
      <c r="M295">
        <v>1.46</v>
      </c>
      <c r="N295">
        <v>0.72</v>
      </c>
      <c r="O295">
        <v>2.97</v>
      </c>
      <c r="P295">
        <v>9.19</v>
      </c>
    </row>
    <row r="296" spans="1:16" x14ac:dyDescent="0.2">
      <c r="A296" t="s">
        <v>2097</v>
      </c>
      <c r="B296" t="s">
        <v>28</v>
      </c>
      <c r="C296" t="s">
        <v>2098</v>
      </c>
      <c r="D296" t="s">
        <v>264</v>
      </c>
      <c r="E296">
        <v>3.85</v>
      </c>
      <c r="F296">
        <v>8</v>
      </c>
      <c r="G296">
        <v>0.16300000000000001</v>
      </c>
      <c r="H296">
        <v>41</v>
      </c>
      <c r="I296">
        <v>0.83699999999999997</v>
      </c>
      <c r="J296">
        <v>0.29399999999999998</v>
      </c>
      <c r="K296">
        <v>0.97432736680947496</v>
      </c>
      <c r="L296">
        <v>1</v>
      </c>
      <c r="M296">
        <v>1.65</v>
      </c>
      <c r="N296">
        <v>0.64</v>
      </c>
      <c r="O296">
        <v>4.28</v>
      </c>
      <c r="P296">
        <v>5.92</v>
      </c>
    </row>
    <row r="297" spans="1:16" x14ac:dyDescent="0.2">
      <c r="A297" t="s">
        <v>1070</v>
      </c>
      <c r="B297" t="s">
        <v>28</v>
      </c>
      <c r="C297" t="s">
        <v>1071</v>
      </c>
      <c r="D297" t="s">
        <v>1072</v>
      </c>
      <c r="E297">
        <v>0.91</v>
      </c>
      <c r="F297">
        <v>21</v>
      </c>
      <c r="G297">
        <v>0.42899999999999999</v>
      </c>
      <c r="H297">
        <v>28</v>
      </c>
      <c r="I297">
        <v>0.57099999999999995</v>
      </c>
      <c r="J297">
        <v>0.29599999999999999</v>
      </c>
      <c r="K297">
        <v>0.97390034899073896</v>
      </c>
      <c r="L297">
        <v>1</v>
      </c>
      <c r="M297">
        <v>1.43</v>
      </c>
      <c r="N297">
        <v>0.73</v>
      </c>
      <c r="O297">
        <v>2.8</v>
      </c>
      <c r="P297">
        <v>2.15</v>
      </c>
    </row>
    <row r="298" spans="1:16" x14ac:dyDescent="0.2">
      <c r="A298" t="s">
        <v>395</v>
      </c>
      <c r="B298" t="s">
        <v>28</v>
      </c>
      <c r="C298" t="s">
        <v>396</v>
      </c>
      <c r="D298" t="s">
        <v>246</v>
      </c>
      <c r="E298">
        <v>110.98</v>
      </c>
      <c r="F298">
        <v>44</v>
      </c>
      <c r="G298">
        <v>0.89800000000000002</v>
      </c>
      <c r="H298">
        <v>5</v>
      </c>
      <c r="I298">
        <v>0.10199999999999999</v>
      </c>
      <c r="J298">
        <v>0.3</v>
      </c>
      <c r="K298">
        <v>0.97315275808325996</v>
      </c>
      <c r="L298">
        <v>1</v>
      </c>
      <c r="M298">
        <v>0.48</v>
      </c>
      <c r="N298">
        <v>0.11</v>
      </c>
      <c r="O298">
        <v>1.99</v>
      </c>
      <c r="P298">
        <v>66.27</v>
      </c>
    </row>
    <row r="299" spans="1:16" x14ac:dyDescent="0.2">
      <c r="A299" t="s">
        <v>2125</v>
      </c>
      <c r="B299" t="s">
        <v>28</v>
      </c>
      <c r="C299" t="s">
        <v>2126</v>
      </c>
      <c r="D299" t="s">
        <v>610</v>
      </c>
      <c r="E299">
        <v>2.46</v>
      </c>
      <c r="F299">
        <v>10</v>
      </c>
      <c r="G299">
        <v>0.20399999999999999</v>
      </c>
      <c r="H299">
        <v>39</v>
      </c>
      <c r="I299">
        <v>0.79600000000000004</v>
      </c>
      <c r="J299">
        <v>0.33700000000000002</v>
      </c>
      <c r="K299">
        <v>0.95807806872266099</v>
      </c>
      <c r="L299">
        <v>1</v>
      </c>
      <c r="M299">
        <v>1.53</v>
      </c>
      <c r="N299">
        <v>0.64</v>
      </c>
      <c r="O299">
        <v>3.69</v>
      </c>
      <c r="P299">
        <v>4.38</v>
      </c>
    </row>
    <row r="300" spans="1:16" x14ac:dyDescent="0.2">
      <c r="A300" t="s">
        <v>1054</v>
      </c>
      <c r="B300" t="s">
        <v>28</v>
      </c>
      <c r="C300" t="s">
        <v>1055</v>
      </c>
      <c r="D300" t="s">
        <v>144</v>
      </c>
      <c r="E300">
        <v>0.37</v>
      </c>
      <c r="F300">
        <v>21</v>
      </c>
      <c r="G300">
        <v>0.42899999999999999</v>
      </c>
      <c r="H300">
        <v>28</v>
      </c>
      <c r="I300">
        <v>0.57099999999999995</v>
      </c>
      <c r="J300">
        <v>0.34</v>
      </c>
      <c r="K300">
        <v>0.95665456659288595</v>
      </c>
      <c r="L300">
        <v>1</v>
      </c>
      <c r="M300">
        <v>1.84</v>
      </c>
      <c r="N300">
        <v>0.81</v>
      </c>
      <c r="O300">
        <v>4.1900000000000004</v>
      </c>
      <c r="P300">
        <v>1.64</v>
      </c>
    </row>
    <row r="301" spans="1:16" x14ac:dyDescent="0.2">
      <c r="A301" t="s">
        <v>387</v>
      </c>
      <c r="B301" t="s">
        <v>28</v>
      </c>
      <c r="C301" t="s">
        <v>388</v>
      </c>
      <c r="D301" t="s">
        <v>389</v>
      </c>
      <c r="E301">
        <v>0.22</v>
      </c>
      <c r="F301">
        <v>9</v>
      </c>
      <c r="G301">
        <v>0.184</v>
      </c>
      <c r="H301">
        <v>40</v>
      </c>
      <c r="I301">
        <v>0.81599999999999995</v>
      </c>
      <c r="J301">
        <v>0.34399999999999997</v>
      </c>
      <c r="K301">
        <v>0.95405747618566406</v>
      </c>
      <c r="L301">
        <v>1</v>
      </c>
      <c r="M301">
        <v>0.42</v>
      </c>
      <c r="N301">
        <v>0.18</v>
      </c>
      <c r="O301">
        <v>1</v>
      </c>
      <c r="P301">
        <v>7.04</v>
      </c>
    </row>
    <row r="302" spans="1:16" x14ac:dyDescent="0.2">
      <c r="A302" t="s">
        <v>371</v>
      </c>
      <c r="B302" t="s">
        <v>22</v>
      </c>
      <c r="C302" t="s">
        <v>372</v>
      </c>
      <c r="D302" t="s">
        <v>373</v>
      </c>
      <c r="E302">
        <v>3.27</v>
      </c>
      <c r="F302">
        <v>41</v>
      </c>
      <c r="G302">
        <v>0.83699999999999997</v>
      </c>
      <c r="H302">
        <v>8</v>
      </c>
      <c r="I302">
        <v>0.16300000000000001</v>
      </c>
      <c r="J302">
        <v>0.39700000000000002</v>
      </c>
      <c r="K302">
        <v>0.90733265102267002</v>
      </c>
      <c r="L302">
        <v>1</v>
      </c>
      <c r="M302">
        <v>1.6</v>
      </c>
      <c r="N302">
        <v>0.64</v>
      </c>
      <c r="O302">
        <v>4</v>
      </c>
      <c r="P302">
        <v>1.82</v>
      </c>
    </row>
    <row r="303" spans="1:16" x14ac:dyDescent="0.2">
      <c r="A303" t="s">
        <v>2089</v>
      </c>
      <c r="B303" t="s">
        <v>28</v>
      </c>
      <c r="C303" t="s">
        <v>2090</v>
      </c>
      <c r="D303" t="s">
        <v>509</v>
      </c>
      <c r="E303">
        <v>2.42</v>
      </c>
      <c r="F303">
        <v>42</v>
      </c>
      <c r="G303">
        <v>0.85699999999999998</v>
      </c>
      <c r="H303">
        <v>7</v>
      </c>
      <c r="I303">
        <v>0.14299999999999999</v>
      </c>
      <c r="J303">
        <v>0.4</v>
      </c>
      <c r="K303">
        <v>0.90470186442561695</v>
      </c>
      <c r="L303">
        <v>1</v>
      </c>
      <c r="M303">
        <v>1.47</v>
      </c>
      <c r="N303">
        <v>0.6</v>
      </c>
      <c r="O303">
        <v>3.61</v>
      </c>
      <c r="P303">
        <v>1.32</v>
      </c>
    </row>
    <row r="304" spans="1:16" x14ac:dyDescent="0.2">
      <c r="A304" t="s">
        <v>1328</v>
      </c>
      <c r="B304" t="s">
        <v>28</v>
      </c>
      <c r="C304" t="s">
        <v>1329</v>
      </c>
      <c r="D304" t="s">
        <v>783</v>
      </c>
      <c r="E304">
        <v>8.74</v>
      </c>
      <c r="F304">
        <v>44</v>
      </c>
      <c r="G304">
        <v>0.89800000000000002</v>
      </c>
      <c r="H304">
        <v>5</v>
      </c>
      <c r="I304">
        <v>0.10199999999999999</v>
      </c>
      <c r="J304">
        <v>0.42799999999999999</v>
      </c>
      <c r="K304">
        <v>0.87049794778423695</v>
      </c>
      <c r="L304">
        <v>1</v>
      </c>
      <c r="M304">
        <v>1.61</v>
      </c>
      <c r="N304">
        <v>0.49</v>
      </c>
      <c r="O304">
        <v>5.31</v>
      </c>
      <c r="P304">
        <v>4.25</v>
      </c>
    </row>
    <row r="305" spans="1:16" x14ac:dyDescent="0.2">
      <c r="A305" t="s">
        <v>2149</v>
      </c>
      <c r="B305" t="s">
        <v>28</v>
      </c>
      <c r="C305" t="s">
        <v>2150</v>
      </c>
      <c r="D305" t="s">
        <v>1496</v>
      </c>
      <c r="E305">
        <v>0.43</v>
      </c>
      <c r="F305">
        <v>26</v>
      </c>
      <c r="G305">
        <v>0.53100000000000003</v>
      </c>
      <c r="H305">
        <v>23</v>
      </c>
      <c r="I305">
        <v>0.46899999999999997</v>
      </c>
      <c r="J305">
        <v>0.504</v>
      </c>
      <c r="K305">
        <v>0.74889552237076296</v>
      </c>
      <c r="L305">
        <v>1</v>
      </c>
      <c r="M305">
        <v>0.64</v>
      </c>
      <c r="N305">
        <v>0.3</v>
      </c>
      <c r="O305">
        <v>1.33</v>
      </c>
      <c r="P305">
        <v>7.02</v>
      </c>
    </row>
  </sheetData>
  <conditionalFormatting sqref="M2:M62">
    <cfRule type="cellIs" dxfId="7" priority="1" operator="lessThan">
      <formula>1</formula>
    </cfRule>
    <cfRule type="cellIs" dxfId="6" priority="2" operator="greaterThan">
      <formula>1</formula>
    </cfRule>
  </conditionalFormatting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N244"/>
  <sheetViews>
    <sheetView workbookViewId="0">
      <selection activeCell="C62" sqref="C62"/>
    </sheetView>
  </sheetViews>
  <sheetFormatPr baseColWidth="10" defaultColWidth="11" defaultRowHeight="16" x14ac:dyDescent="0.2"/>
  <cols>
    <col min="1" max="1" width="13.33203125" bestFit="1" customWidth="1"/>
    <col min="2" max="2" width="23.1640625" bestFit="1" customWidth="1"/>
    <col min="8" max="8" width="13" bestFit="1" customWidth="1"/>
  </cols>
  <sheetData>
    <row r="1" spans="1:14" x14ac:dyDescent="0.2">
      <c r="A1" s="3" t="s">
        <v>1789</v>
      </c>
      <c r="B1" s="3" t="s">
        <v>11</v>
      </c>
      <c r="C1" s="3" t="s">
        <v>1793</v>
      </c>
      <c r="D1" s="3" t="s">
        <v>1795</v>
      </c>
      <c r="E1" s="3" t="s">
        <v>1797</v>
      </c>
      <c r="F1" s="3" t="s">
        <v>1799</v>
      </c>
      <c r="G1" s="3" t="s">
        <v>1801</v>
      </c>
      <c r="H1" s="3" t="s">
        <v>1803</v>
      </c>
      <c r="I1" s="9" t="s">
        <v>1805</v>
      </c>
      <c r="J1" s="3" t="s">
        <v>1807</v>
      </c>
      <c r="K1" s="3" t="s">
        <v>1809</v>
      </c>
      <c r="L1" s="3" t="s">
        <v>1811</v>
      </c>
      <c r="M1" s="3" t="s">
        <v>1813</v>
      </c>
      <c r="N1" s="3" t="s">
        <v>789</v>
      </c>
    </row>
    <row r="2" spans="1:14" x14ac:dyDescent="0.2">
      <c r="A2" t="s">
        <v>791</v>
      </c>
      <c r="B2" t="s">
        <v>792</v>
      </c>
      <c r="C2">
        <v>0.82</v>
      </c>
      <c r="D2">
        <v>9</v>
      </c>
      <c r="E2">
        <v>0.122</v>
      </c>
      <c r="F2">
        <v>65</v>
      </c>
      <c r="G2">
        <v>0.878</v>
      </c>
      <c r="H2" s="5">
        <v>5.3500000000000001E-10</v>
      </c>
      <c r="I2" s="13">
        <v>4.6288345586109098E-8</v>
      </c>
      <c r="J2" s="13">
        <v>1.1248067977424499E-5</v>
      </c>
      <c r="K2">
        <v>0.11</v>
      </c>
      <c r="L2">
        <v>0.05</v>
      </c>
      <c r="M2">
        <v>0.26</v>
      </c>
      <c r="N2" s="6">
        <v>58.35</v>
      </c>
    </row>
    <row r="3" spans="1:14" x14ac:dyDescent="0.2">
      <c r="A3" t="s">
        <v>795</v>
      </c>
      <c r="B3" t="s">
        <v>792</v>
      </c>
      <c r="C3">
        <v>3.38</v>
      </c>
      <c r="D3">
        <v>12</v>
      </c>
      <c r="E3">
        <v>0.16200000000000001</v>
      </c>
      <c r="F3">
        <v>62</v>
      </c>
      <c r="G3">
        <v>0.83799999999999997</v>
      </c>
      <c r="H3" s="5">
        <v>2.67E-7</v>
      </c>
      <c r="I3" s="13">
        <v>1.6006978527207802E-5</v>
      </c>
      <c r="J3" s="14">
        <v>3.87368880358429E-3</v>
      </c>
      <c r="K3">
        <v>0.19</v>
      </c>
      <c r="L3">
        <v>0.1</v>
      </c>
      <c r="M3">
        <v>0.38</v>
      </c>
      <c r="N3" s="6">
        <v>206.84</v>
      </c>
    </row>
    <row r="4" spans="1:14" x14ac:dyDescent="0.2">
      <c r="A4" t="s">
        <v>820</v>
      </c>
      <c r="B4" t="s">
        <v>821</v>
      </c>
      <c r="C4">
        <v>591.14</v>
      </c>
      <c r="D4">
        <v>13</v>
      </c>
      <c r="E4">
        <v>0.17599999999999999</v>
      </c>
      <c r="F4">
        <v>61</v>
      </c>
      <c r="G4">
        <v>0.82399999999999995</v>
      </c>
      <c r="H4" s="5">
        <v>1.4100000000000001E-6</v>
      </c>
      <c r="I4" s="13">
        <v>7.4836526234627895E-5</v>
      </c>
      <c r="J4" s="15">
        <v>1.8035602822545301E-2</v>
      </c>
      <c r="K4">
        <v>0.21</v>
      </c>
      <c r="L4">
        <v>0.1</v>
      </c>
      <c r="M4">
        <v>0.42</v>
      </c>
      <c r="N4" s="6">
        <v>1010.96</v>
      </c>
    </row>
    <row r="5" spans="1:14" x14ac:dyDescent="0.2">
      <c r="A5" t="s">
        <v>809</v>
      </c>
      <c r="B5" t="s">
        <v>810</v>
      </c>
      <c r="C5">
        <v>7676.72</v>
      </c>
      <c r="D5">
        <v>41</v>
      </c>
      <c r="E5">
        <v>0.55400000000000005</v>
      </c>
      <c r="F5">
        <v>33</v>
      </c>
      <c r="G5">
        <v>0.44600000000000001</v>
      </c>
      <c r="H5" s="5">
        <v>1.44E-6</v>
      </c>
      <c r="I5" s="13">
        <v>7.6300169015280095E-5</v>
      </c>
      <c r="J5" s="15">
        <v>1.8312040563667201E-2</v>
      </c>
      <c r="K5">
        <v>0.24</v>
      </c>
      <c r="L5">
        <v>0.13</v>
      </c>
      <c r="M5">
        <v>0.45</v>
      </c>
      <c r="N5" s="6">
        <v>8191.19</v>
      </c>
    </row>
    <row r="6" spans="1:14" x14ac:dyDescent="0.2">
      <c r="A6" t="s">
        <v>800</v>
      </c>
      <c r="B6" t="s">
        <v>243</v>
      </c>
      <c r="C6">
        <v>40.65</v>
      </c>
      <c r="D6">
        <v>55</v>
      </c>
      <c r="E6">
        <v>0.74299999999999999</v>
      </c>
      <c r="F6">
        <v>19</v>
      </c>
      <c r="G6">
        <v>0.25700000000000001</v>
      </c>
      <c r="H6" s="5">
        <v>2.6000000000000001E-6</v>
      </c>
      <c r="I6" s="16">
        <v>1.3108218996013001E-4</v>
      </c>
      <c r="J6" s="15">
        <v>3.1328643400471097E-2</v>
      </c>
      <c r="K6">
        <v>0.17</v>
      </c>
      <c r="L6">
        <v>7.0000000000000007E-2</v>
      </c>
      <c r="M6">
        <v>0.38</v>
      </c>
      <c r="N6" s="6">
        <v>33.18</v>
      </c>
    </row>
    <row r="7" spans="1:14" x14ac:dyDescent="0.2">
      <c r="A7" t="s">
        <v>806</v>
      </c>
      <c r="B7" t="s">
        <v>140</v>
      </c>
      <c r="C7">
        <v>15.93</v>
      </c>
      <c r="D7">
        <v>17</v>
      </c>
      <c r="E7">
        <v>0.23</v>
      </c>
      <c r="F7">
        <v>57</v>
      </c>
      <c r="G7">
        <v>0.77</v>
      </c>
      <c r="H7" s="5">
        <v>2.7599999999999998E-6</v>
      </c>
      <c r="I7" s="16">
        <v>1.3831601015634401E-4</v>
      </c>
      <c r="J7" s="15">
        <v>3.2919210417209903E-2</v>
      </c>
      <c r="K7">
        <v>0.24</v>
      </c>
      <c r="L7">
        <v>0.12</v>
      </c>
      <c r="M7">
        <v>0.45</v>
      </c>
      <c r="N7" s="6">
        <v>31.15</v>
      </c>
    </row>
    <row r="8" spans="1:14" x14ac:dyDescent="0.2">
      <c r="A8" t="s">
        <v>812</v>
      </c>
      <c r="B8" t="s">
        <v>243</v>
      </c>
      <c r="C8">
        <v>1579.15</v>
      </c>
      <c r="D8">
        <v>46</v>
      </c>
      <c r="E8">
        <v>0.622</v>
      </c>
      <c r="F8">
        <v>28</v>
      </c>
      <c r="G8">
        <v>0.378</v>
      </c>
      <c r="H8" s="5">
        <v>2.8200000000000001E-6</v>
      </c>
      <c r="I8" s="16">
        <v>1.4086066695658201E-4</v>
      </c>
      <c r="J8" s="15">
        <v>3.3383978068709901E-2</v>
      </c>
      <c r="K8">
        <v>0.24</v>
      </c>
      <c r="L8">
        <v>0.13</v>
      </c>
      <c r="M8">
        <v>0.45</v>
      </c>
      <c r="N8" s="6">
        <v>1288.24</v>
      </c>
    </row>
    <row r="9" spans="1:14" x14ac:dyDescent="0.2">
      <c r="A9" t="s">
        <v>834</v>
      </c>
      <c r="B9" t="s">
        <v>835</v>
      </c>
      <c r="C9">
        <v>7219.59</v>
      </c>
      <c r="D9">
        <v>20</v>
      </c>
      <c r="E9">
        <v>0.27</v>
      </c>
      <c r="F9">
        <v>54</v>
      </c>
      <c r="G9">
        <v>0.73</v>
      </c>
      <c r="H9" s="5">
        <v>2.9399999999999998E-6</v>
      </c>
      <c r="I9" s="16">
        <v>1.4635161892869001E-4</v>
      </c>
      <c r="J9" s="15">
        <v>3.4538982067170799E-2</v>
      </c>
      <c r="K9">
        <v>0.27</v>
      </c>
      <c r="L9">
        <v>0.15</v>
      </c>
      <c r="M9">
        <v>0.49</v>
      </c>
      <c r="N9" s="6">
        <v>15428.78</v>
      </c>
    </row>
    <row r="10" spans="1:14" x14ac:dyDescent="0.2">
      <c r="A10" t="s">
        <v>1005</v>
      </c>
      <c r="B10" t="s">
        <v>163</v>
      </c>
      <c r="C10">
        <v>947.6</v>
      </c>
      <c r="D10">
        <v>66</v>
      </c>
      <c r="E10">
        <v>0.89200000000000002</v>
      </c>
      <c r="F10">
        <v>8</v>
      </c>
      <c r="G10">
        <v>0.108</v>
      </c>
      <c r="H10" s="5">
        <v>4.69E-6</v>
      </c>
      <c r="I10" s="16">
        <v>2.2436197207328701E-4</v>
      </c>
      <c r="J10" s="17">
        <v>5.27250634372224E-2</v>
      </c>
      <c r="K10">
        <v>5.56</v>
      </c>
      <c r="L10">
        <v>2.4500000000000002</v>
      </c>
      <c r="M10">
        <v>12.58</v>
      </c>
      <c r="N10" s="6">
        <v>433.12</v>
      </c>
    </row>
    <row r="11" spans="1:14" x14ac:dyDescent="0.2">
      <c r="A11" t="s">
        <v>816</v>
      </c>
      <c r="B11" t="s">
        <v>140</v>
      </c>
      <c r="C11">
        <v>16420.88</v>
      </c>
      <c r="D11">
        <v>11</v>
      </c>
      <c r="E11">
        <v>0.14899999999999999</v>
      </c>
      <c r="F11">
        <v>63</v>
      </c>
      <c r="G11">
        <v>0.85099999999999998</v>
      </c>
      <c r="H11" s="5">
        <v>6.0900000000000001E-6</v>
      </c>
      <c r="I11" s="16">
        <v>2.8465838989744899E-4</v>
      </c>
      <c r="J11" s="17">
        <v>6.6610063236003103E-2</v>
      </c>
      <c r="K11">
        <v>0.22</v>
      </c>
      <c r="L11">
        <v>0.11</v>
      </c>
      <c r="M11">
        <v>0.45</v>
      </c>
      <c r="N11" s="6">
        <v>37777.08</v>
      </c>
    </row>
    <row r="12" spans="1:14" x14ac:dyDescent="0.2">
      <c r="A12" t="s">
        <v>875</v>
      </c>
      <c r="B12" t="s">
        <v>600</v>
      </c>
      <c r="C12">
        <v>167.71</v>
      </c>
      <c r="D12">
        <v>63</v>
      </c>
      <c r="E12">
        <v>0.85099999999999998</v>
      </c>
      <c r="F12">
        <v>11</v>
      </c>
      <c r="G12">
        <v>0.14899999999999999</v>
      </c>
      <c r="H12" s="5">
        <v>6.6599999999999998E-6</v>
      </c>
      <c r="I12" s="16">
        <v>3.09122088731194E-4</v>
      </c>
      <c r="J12" s="17">
        <v>7.2025446674368193E-2</v>
      </c>
      <c r="K12">
        <v>4.5199999999999996</v>
      </c>
      <c r="L12">
        <v>2.2000000000000002</v>
      </c>
      <c r="M12">
        <v>9.26</v>
      </c>
      <c r="N12" s="6">
        <v>97.71</v>
      </c>
    </row>
    <row r="13" spans="1:14" x14ac:dyDescent="0.2">
      <c r="A13" t="s">
        <v>797</v>
      </c>
      <c r="B13" t="s">
        <v>248</v>
      </c>
      <c r="C13">
        <v>5.0599999999999996</v>
      </c>
      <c r="D13">
        <v>10</v>
      </c>
      <c r="E13">
        <v>0.13500000000000001</v>
      </c>
      <c r="F13">
        <v>64</v>
      </c>
      <c r="G13">
        <v>0.86499999999999999</v>
      </c>
      <c r="H13" s="5">
        <v>1.29E-5</v>
      </c>
      <c r="I13" s="16">
        <v>5.6134484657307203E-4</v>
      </c>
      <c r="J13" s="4">
        <v>0.130232004404953</v>
      </c>
      <c r="K13">
        <v>0.22</v>
      </c>
      <c r="L13">
        <v>0.1</v>
      </c>
      <c r="M13">
        <v>0.46</v>
      </c>
      <c r="N13" s="6">
        <v>42.21</v>
      </c>
    </row>
    <row r="14" spans="1:14" x14ac:dyDescent="0.2">
      <c r="A14" t="s">
        <v>904</v>
      </c>
      <c r="B14" t="s">
        <v>842</v>
      </c>
      <c r="C14">
        <v>43.86</v>
      </c>
      <c r="D14">
        <v>65</v>
      </c>
      <c r="E14">
        <v>0.878</v>
      </c>
      <c r="F14">
        <v>9</v>
      </c>
      <c r="G14">
        <v>0.122</v>
      </c>
      <c r="H14" s="5">
        <v>1.6399999999999999E-5</v>
      </c>
      <c r="I14" s="16">
        <v>6.9965502341576605E-4</v>
      </c>
      <c r="J14" s="4">
        <v>0.16162031040904201</v>
      </c>
      <c r="K14">
        <v>5.05</v>
      </c>
      <c r="L14">
        <v>2.23</v>
      </c>
      <c r="M14">
        <v>11.4</v>
      </c>
      <c r="N14" s="6">
        <v>27.28</v>
      </c>
    </row>
    <row r="15" spans="1:14" x14ac:dyDescent="0.2">
      <c r="A15" t="s">
        <v>793</v>
      </c>
      <c r="B15" t="s">
        <v>82</v>
      </c>
      <c r="C15">
        <v>5180.1499999999996</v>
      </c>
      <c r="D15">
        <v>27</v>
      </c>
      <c r="E15">
        <v>0.36499999999999999</v>
      </c>
      <c r="F15">
        <v>47</v>
      </c>
      <c r="G15">
        <v>0.63500000000000001</v>
      </c>
      <c r="H15" s="5">
        <v>1.73E-5</v>
      </c>
      <c r="I15" s="16">
        <v>7.3238048068020401E-4</v>
      </c>
      <c r="J15" s="4">
        <v>0.16844751055644699</v>
      </c>
      <c r="K15">
        <v>0.32</v>
      </c>
      <c r="L15">
        <v>0.19</v>
      </c>
      <c r="M15">
        <v>0.55000000000000004</v>
      </c>
      <c r="N15" s="6">
        <v>7465.25</v>
      </c>
    </row>
    <row r="16" spans="1:14" x14ac:dyDescent="0.2">
      <c r="A16" t="s">
        <v>808</v>
      </c>
      <c r="B16" t="s">
        <v>243</v>
      </c>
      <c r="C16">
        <v>28.36</v>
      </c>
      <c r="D16">
        <v>60</v>
      </c>
      <c r="E16">
        <v>0.81100000000000005</v>
      </c>
      <c r="F16">
        <v>14</v>
      </c>
      <c r="G16">
        <v>0.189</v>
      </c>
      <c r="H16" s="5">
        <v>2.4899999999999999E-5</v>
      </c>
      <c r="I16" s="16">
        <v>1.01702831331197E-3</v>
      </c>
      <c r="J16" s="4">
        <v>0.23289948374844099</v>
      </c>
      <c r="K16">
        <v>0.17</v>
      </c>
      <c r="L16">
        <v>7.0000000000000007E-2</v>
      </c>
      <c r="M16">
        <v>0.43</v>
      </c>
      <c r="N16" s="6">
        <v>21.02</v>
      </c>
    </row>
    <row r="17" spans="1:14" x14ac:dyDescent="0.2">
      <c r="A17" t="s">
        <v>880</v>
      </c>
      <c r="B17" t="s">
        <v>881</v>
      </c>
      <c r="C17">
        <v>6.25</v>
      </c>
      <c r="D17">
        <v>8</v>
      </c>
      <c r="E17">
        <v>0.108</v>
      </c>
      <c r="F17">
        <v>66</v>
      </c>
      <c r="G17">
        <v>0.89200000000000002</v>
      </c>
      <c r="H17" s="5">
        <v>4.4299999999999999E-5</v>
      </c>
      <c r="I17" s="16">
        <v>1.7024399980724099E-3</v>
      </c>
      <c r="J17" s="4">
        <v>0.388156319560509</v>
      </c>
      <c r="K17">
        <v>20.58</v>
      </c>
      <c r="L17">
        <v>2.8</v>
      </c>
      <c r="M17">
        <v>151.4</v>
      </c>
      <c r="N17" s="6">
        <v>56.41</v>
      </c>
    </row>
    <row r="18" spans="1:14" x14ac:dyDescent="0.2">
      <c r="A18" t="s">
        <v>799</v>
      </c>
      <c r="B18" t="s">
        <v>82</v>
      </c>
      <c r="C18">
        <v>222.15</v>
      </c>
      <c r="D18">
        <v>22</v>
      </c>
      <c r="E18">
        <v>0.29699999999999999</v>
      </c>
      <c r="F18">
        <v>52</v>
      </c>
      <c r="G18">
        <v>0.70299999999999996</v>
      </c>
      <c r="H18" s="5">
        <v>6.0399999999999998E-5</v>
      </c>
      <c r="I18" s="16">
        <v>2.2423773929634199E-3</v>
      </c>
      <c r="J18" s="4">
        <v>0.50901966820269595</v>
      </c>
      <c r="K18">
        <v>0.33</v>
      </c>
      <c r="L18">
        <v>0.19</v>
      </c>
      <c r="M18">
        <v>0.57999999999999996</v>
      </c>
      <c r="N18" s="6">
        <v>370.52</v>
      </c>
    </row>
    <row r="19" spans="1:14" x14ac:dyDescent="0.2">
      <c r="A19" t="s">
        <v>803</v>
      </c>
      <c r="B19" t="s">
        <v>514</v>
      </c>
      <c r="C19">
        <v>37.26</v>
      </c>
      <c r="D19">
        <v>65</v>
      </c>
      <c r="E19">
        <v>0.878</v>
      </c>
      <c r="F19">
        <v>9</v>
      </c>
      <c r="G19">
        <v>0.122</v>
      </c>
      <c r="H19" s="5">
        <v>8.0199999999999998E-5</v>
      </c>
      <c r="I19" s="16">
        <v>2.8841025890576099E-3</v>
      </c>
      <c r="J19" s="4">
        <v>0.65180718512701996</v>
      </c>
      <c r="K19">
        <v>0.09</v>
      </c>
      <c r="L19">
        <v>0.02</v>
      </c>
      <c r="M19">
        <v>0.38</v>
      </c>
      <c r="N19" s="6">
        <v>23.57</v>
      </c>
    </row>
    <row r="20" spans="1:14" x14ac:dyDescent="0.2">
      <c r="A20" t="s">
        <v>813</v>
      </c>
      <c r="B20" t="s">
        <v>814</v>
      </c>
      <c r="C20">
        <v>4424.22</v>
      </c>
      <c r="D20">
        <v>9</v>
      </c>
      <c r="E20">
        <v>0.122</v>
      </c>
      <c r="F20">
        <v>65</v>
      </c>
      <c r="G20">
        <v>0.878</v>
      </c>
      <c r="H20" s="5">
        <v>8.1199999999999995E-5</v>
      </c>
      <c r="I20" s="16">
        <v>2.9143488400469298E-3</v>
      </c>
      <c r="J20" s="4">
        <v>0.65572848901055902</v>
      </c>
      <c r="K20">
        <v>0.23</v>
      </c>
      <c r="L20">
        <v>0.11</v>
      </c>
      <c r="M20">
        <v>0.51</v>
      </c>
      <c r="N20" s="6">
        <v>7971.61</v>
      </c>
    </row>
    <row r="21" spans="1:14" x14ac:dyDescent="0.2">
      <c r="A21" t="s">
        <v>826</v>
      </c>
      <c r="B21" t="s">
        <v>364</v>
      </c>
      <c r="C21">
        <v>12.55</v>
      </c>
      <c r="D21">
        <v>11</v>
      </c>
      <c r="E21">
        <v>0.14899999999999999</v>
      </c>
      <c r="F21">
        <v>63</v>
      </c>
      <c r="G21">
        <v>0.85099999999999998</v>
      </c>
      <c r="H21" s="5">
        <v>8.1899999999999999E-5</v>
      </c>
      <c r="I21" s="16">
        <v>2.93640500911758E-3</v>
      </c>
      <c r="J21" s="4">
        <v>0.65775472204233798</v>
      </c>
      <c r="K21">
        <v>0.25</v>
      </c>
      <c r="L21">
        <v>0.12</v>
      </c>
      <c r="M21">
        <v>0.53</v>
      </c>
      <c r="N21" s="6">
        <v>29.03</v>
      </c>
    </row>
    <row r="22" spans="1:14" x14ac:dyDescent="0.2">
      <c r="A22" t="s">
        <v>945</v>
      </c>
      <c r="B22" t="s">
        <v>946</v>
      </c>
      <c r="C22">
        <v>27.9</v>
      </c>
      <c r="D22">
        <v>66</v>
      </c>
      <c r="E22">
        <v>0.89200000000000002</v>
      </c>
      <c r="F22">
        <v>8</v>
      </c>
      <c r="G22">
        <v>0.108</v>
      </c>
      <c r="H22" s="5">
        <v>8.9400000000000005E-5</v>
      </c>
      <c r="I22" s="16">
        <v>3.1742524286553502E-3</v>
      </c>
      <c r="J22" s="4">
        <v>0.70785829159014302</v>
      </c>
      <c r="K22">
        <v>0.09</v>
      </c>
      <c r="L22">
        <v>0.02</v>
      </c>
      <c r="M22">
        <v>0.39</v>
      </c>
      <c r="N22" s="6">
        <v>16.46</v>
      </c>
    </row>
    <row r="23" spans="1:14" x14ac:dyDescent="0.2">
      <c r="A23" t="s">
        <v>1004</v>
      </c>
      <c r="B23" t="s">
        <v>687</v>
      </c>
      <c r="C23">
        <v>13.67</v>
      </c>
      <c r="D23">
        <v>24</v>
      </c>
      <c r="E23">
        <v>0.32400000000000001</v>
      </c>
      <c r="F23">
        <v>50</v>
      </c>
      <c r="G23">
        <v>0.67600000000000005</v>
      </c>
      <c r="H23">
        <v>1.05E-4</v>
      </c>
      <c r="I23" s="16">
        <v>3.6590632251115702E-3</v>
      </c>
      <c r="J23" s="4">
        <v>0.81231203597476898</v>
      </c>
      <c r="K23">
        <v>3.37</v>
      </c>
      <c r="L23">
        <v>1.77</v>
      </c>
      <c r="M23">
        <v>6.4</v>
      </c>
      <c r="N23" s="6">
        <v>30.81</v>
      </c>
    </row>
    <row r="24" spans="1:14" x14ac:dyDescent="0.2">
      <c r="A24" t="s">
        <v>796</v>
      </c>
      <c r="B24" t="s">
        <v>792</v>
      </c>
      <c r="C24">
        <v>2.98</v>
      </c>
      <c r="D24">
        <v>21</v>
      </c>
      <c r="E24">
        <v>0.28399999999999997</v>
      </c>
      <c r="F24">
        <v>53</v>
      </c>
      <c r="G24">
        <v>0.71599999999999997</v>
      </c>
      <c r="H24">
        <v>1.08E-4</v>
      </c>
      <c r="I24" s="16">
        <v>3.7490497745958601E-3</v>
      </c>
      <c r="J24" s="4">
        <v>0.82854000018568497</v>
      </c>
      <c r="K24">
        <v>0.34</v>
      </c>
      <c r="L24">
        <v>0.2</v>
      </c>
      <c r="M24">
        <v>0.6</v>
      </c>
      <c r="N24" s="6">
        <v>70.97</v>
      </c>
    </row>
    <row r="25" spans="1:14" x14ac:dyDescent="0.2">
      <c r="A25" t="s">
        <v>832</v>
      </c>
      <c r="B25" t="s">
        <v>465</v>
      </c>
      <c r="C25">
        <v>15.9</v>
      </c>
      <c r="D25">
        <v>50</v>
      </c>
      <c r="E25">
        <v>0.67600000000000005</v>
      </c>
      <c r="F25">
        <v>24</v>
      </c>
      <c r="G25">
        <v>0.32400000000000001</v>
      </c>
      <c r="H25">
        <v>1.6200000000000001E-4</v>
      </c>
      <c r="I25" s="16">
        <v>5.3399535894088903E-3</v>
      </c>
      <c r="J25">
        <v>1</v>
      </c>
      <c r="K25">
        <v>0.3</v>
      </c>
      <c r="L25">
        <v>0.16</v>
      </c>
      <c r="M25">
        <v>0.57999999999999996</v>
      </c>
      <c r="N25" s="6">
        <v>16.27</v>
      </c>
    </row>
    <row r="26" spans="1:14" x14ac:dyDescent="0.2">
      <c r="A26" t="s">
        <v>852</v>
      </c>
      <c r="B26" t="s">
        <v>203</v>
      </c>
      <c r="C26">
        <v>12.27</v>
      </c>
      <c r="D26">
        <v>26</v>
      </c>
      <c r="E26">
        <v>0.35099999999999998</v>
      </c>
      <c r="F26">
        <v>48</v>
      </c>
      <c r="G26">
        <v>0.64900000000000002</v>
      </c>
      <c r="H26">
        <v>1.63E-4</v>
      </c>
      <c r="I26" s="16">
        <v>5.3711150518622004E-3</v>
      </c>
      <c r="J26">
        <v>1</v>
      </c>
      <c r="K26">
        <v>0.37</v>
      </c>
      <c r="L26">
        <v>0.22</v>
      </c>
      <c r="M26">
        <v>0.64</v>
      </c>
      <c r="N26" s="6">
        <v>16.559999999999999</v>
      </c>
    </row>
    <row r="27" spans="1:14" x14ac:dyDescent="0.2">
      <c r="A27" t="s">
        <v>903</v>
      </c>
      <c r="B27" t="s">
        <v>842</v>
      </c>
      <c r="C27">
        <v>1668.73</v>
      </c>
      <c r="D27">
        <v>63</v>
      </c>
      <c r="E27">
        <v>0.85099999999999998</v>
      </c>
      <c r="F27">
        <v>11</v>
      </c>
      <c r="G27">
        <v>0.14899999999999999</v>
      </c>
      <c r="H27">
        <v>1.94E-4</v>
      </c>
      <c r="I27" s="16">
        <v>6.2572370689670904E-3</v>
      </c>
      <c r="J27">
        <v>1</v>
      </c>
      <c r="K27">
        <v>3.58</v>
      </c>
      <c r="L27">
        <v>1.75</v>
      </c>
      <c r="M27">
        <v>7.31</v>
      </c>
      <c r="N27" s="6">
        <v>1201.97</v>
      </c>
    </row>
    <row r="28" spans="1:14" x14ac:dyDescent="0.2">
      <c r="A28" t="s">
        <v>1817</v>
      </c>
      <c r="B28" t="s">
        <v>203</v>
      </c>
      <c r="C28">
        <v>1196.99</v>
      </c>
      <c r="D28">
        <v>23</v>
      </c>
      <c r="E28">
        <v>0.311</v>
      </c>
      <c r="F28">
        <v>51</v>
      </c>
      <c r="G28">
        <v>0.68899999999999995</v>
      </c>
      <c r="H28">
        <v>2.6699999999999998E-4</v>
      </c>
      <c r="I28" s="16">
        <v>8.2683026348981496E-3</v>
      </c>
      <c r="J28">
        <v>1</v>
      </c>
      <c r="K28">
        <v>0.36</v>
      </c>
      <c r="L28">
        <v>0.21</v>
      </c>
      <c r="M28">
        <v>0.64</v>
      </c>
      <c r="N28" s="6">
        <v>1534.68</v>
      </c>
    </row>
    <row r="29" spans="1:14" x14ac:dyDescent="0.2">
      <c r="A29" t="s">
        <v>790</v>
      </c>
      <c r="B29" t="s">
        <v>248</v>
      </c>
      <c r="C29">
        <v>31.35</v>
      </c>
      <c r="D29">
        <v>52</v>
      </c>
      <c r="E29">
        <v>0.70299999999999996</v>
      </c>
      <c r="F29">
        <v>22</v>
      </c>
      <c r="G29">
        <v>0.29699999999999999</v>
      </c>
      <c r="H29">
        <v>2.6800000000000001E-4</v>
      </c>
      <c r="I29" s="16">
        <v>8.2778538123893901E-3</v>
      </c>
      <c r="J29">
        <v>1</v>
      </c>
      <c r="K29">
        <v>0.28999999999999998</v>
      </c>
      <c r="L29">
        <v>0.15</v>
      </c>
      <c r="M29">
        <v>0.59</v>
      </c>
      <c r="N29" s="6">
        <v>35.36</v>
      </c>
    </row>
    <row r="30" spans="1:14" x14ac:dyDescent="0.2">
      <c r="A30" t="s">
        <v>1039</v>
      </c>
      <c r="B30" t="s">
        <v>1040</v>
      </c>
      <c r="C30">
        <v>2461.0500000000002</v>
      </c>
      <c r="D30">
        <v>66</v>
      </c>
      <c r="E30">
        <v>0.89200000000000002</v>
      </c>
      <c r="F30">
        <v>8</v>
      </c>
      <c r="G30">
        <v>0.108</v>
      </c>
      <c r="H30">
        <v>2.7999999999999998E-4</v>
      </c>
      <c r="I30" s="16">
        <v>8.61426556856109E-3</v>
      </c>
      <c r="J30">
        <v>1</v>
      </c>
      <c r="K30">
        <v>3.9</v>
      </c>
      <c r="L30">
        <v>1.77</v>
      </c>
      <c r="M30">
        <v>8.6199999999999992</v>
      </c>
      <c r="N30" s="6">
        <v>1635.35</v>
      </c>
    </row>
    <row r="31" spans="1:14" x14ac:dyDescent="0.2">
      <c r="A31" t="s">
        <v>892</v>
      </c>
      <c r="B31" t="s">
        <v>893</v>
      </c>
      <c r="C31">
        <v>525.22</v>
      </c>
      <c r="D31">
        <v>40</v>
      </c>
      <c r="E31">
        <v>0.54100000000000004</v>
      </c>
      <c r="F31">
        <v>34</v>
      </c>
      <c r="G31">
        <v>0.45900000000000002</v>
      </c>
      <c r="H31">
        <v>3.0400000000000002E-4</v>
      </c>
      <c r="I31" s="16">
        <v>9.2366973280915594E-3</v>
      </c>
      <c r="J31">
        <v>1</v>
      </c>
      <c r="K31">
        <v>2.5499999999999998</v>
      </c>
      <c r="L31">
        <v>1.51</v>
      </c>
      <c r="M31">
        <v>4.3099999999999996</v>
      </c>
      <c r="N31" s="6">
        <v>656.31</v>
      </c>
    </row>
    <row r="32" spans="1:14" x14ac:dyDescent="0.2">
      <c r="A32" t="s">
        <v>841</v>
      </c>
      <c r="B32" t="s">
        <v>842</v>
      </c>
      <c r="C32">
        <v>43.17</v>
      </c>
      <c r="D32">
        <v>34</v>
      </c>
      <c r="E32">
        <v>0.45900000000000002</v>
      </c>
      <c r="F32">
        <v>40</v>
      </c>
      <c r="G32">
        <v>0.54100000000000004</v>
      </c>
      <c r="H32">
        <v>3.3199999999999999E-4</v>
      </c>
      <c r="I32" s="16">
        <v>9.9586895403003702E-3</v>
      </c>
      <c r="J32">
        <v>1</v>
      </c>
      <c r="K32">
        <v>0.38</v>
      </c>
      <c r="L32">
        <v>0.22</v>
      </c>
      <c r="M32">
        <v>0.66</v>
      </c>
      <c r="N32" s="6">
        <v>54.75</v>
      </c>
    </row>
    <row r="33" spans="1:14" x14ac:dyDescent="0.2">
      <c r="A33" t="s">
        <v>817</v>
      </c>
      <c r="B33" t="s">
        <v>472</v>
      </c>
      <c r="C33">
        <v>9.65</v>
      </c>
      <c r="D33">
        <v>8</v>
      </c>
      <c r="E33">
        <v>0.108</v>
      </c>
      <c r="F33">
        <v>66</v>
      </c>
      <c r="G33">
        <v>0.89200000000000002</v>
      </c>
      <c r="H33">
        <v>3.3700000000000001E-4</v>
      </c>
      <c r="I33" s="16">
        <v>1.0099034265139299E-2</v>
      </c>
      <c r="J33">
        <v>1</v>
      </c>
      <c r="K33">
        <v>0.26</v>
      </c>
      <c r="L33">
        <v>0.12</v>
      </c>
      <c r="M33">
        <v>0.56999999999999995</v>
      </c>
      <c r="N33" s="6">
        <v>33.03</v>
      </c>
    </row>
    <row r="34" spans="1:14" x14ac:dyDescent="0.2">
      <c r="A34" t="s">
        <v>804</v>
      </c>
      <c r="B34" t="s">
        <v>513</v>
      </c>
      <c r="C34">
        <v>129.55000000000001</v>
      </c>
      <c r="D34">
        <v>51</v>
      </c>
      <c r="E34">
        <v>0.68899999999999995</v>
      </c>
      <c r="F34">
        <v>23</v>
      </c>
      <c r="G34">
        <v>0.311</v>
      </c>
      <c r="H34">
        <v>3.4099999999999999E-4</v>
      </c>
      <c r="I34" s="16">
        <v>1.01992908768477E-2</v>
      </c>
      <c r="J34">
        <v>1</v>
      </c>
      <c r="K34">
        <v>0.32</v>
      </c>
      <c r="L34">
        <v>0.16</v>
      </c>
      <c r="M34">
        <v>0.61</v>
      </c>
      <c r="N34" s="6">
        <v>127.3</v>
      </c>
    </row>
    <row r="35" spans="1:14" x14ac:dyDescent="0.2">
      <c r="A35" t="s">
        <v>1818</v>
      </c>
      <c r="B35" t="s">
        <v>842</v>
      </c>
      <c r="C35">
        <v>14.39</v>
      </c>
      <c r="D35">
        <v>27</v>
      </c>
      <c r="E35">
        <v>0.36499999999999999</v>
      </c>
      <c r="F35">
        <v>47</v>
      </c>
      <c r="G35">
        <v>0.63500000000000001</v>
      </c>
      <c r="H35">
        <v>3.5399999999999999E-4</v>
      </c>
      <c r="I35" s="16">
        <v>1.0540069839297001E-2</v>
      </c>
      <c r="J35">
        <v>1</v>
      </c>
      <c r="K35">
        <v>0.38</v>
      </c>
      <c r="L35">
        <v>0.22</v>
      </c>
      <c r="M35">
        <v>0.66</v>
      </c>
      <c r="N35" s="6">
        <v>23.51</v>
      </c>
    </row>
    <row r="36" spans="1:14" x14ac:dyDescent="0.2">
      <c r="A36" t="s">
        <v>854</v>
      </c>
      <c r="B36" t="s">
        <v>855</v>
      </c>
      <c r="C36">
        <v>291.41000000000003</v>
      </c>
      <c r="D36">
        <v>66</v>
      </c>
      <c r="E36">
        <v>0.89200000000000002</v>
      </c>
      <c r="F36">
        <v>8</v>
      </c>
      <c r="G36">
        <v>0.108</v>
      </c>
      <c r="H36">
        <v>3.5500000000000001E-4</v>
      </c>
      <c r="I36" s="16">
        <v>1.0570899704281499E-2</v>
      </c>
      <c r="J36">
        <v>1</v>
      </c>
      <c r="K36">
        <v>0.11</v>
      </c>
      <c r="L36">
        <v>0.02</v>
      </c>
      <c r="M36">
        <v>0.45</v>
      </c>
      <c r="N36" s="6">
        <v>189.39</v>
      </c>
    </row>
    <row r="37" spans="1:14" x14ac:dyDescent="0.2">
      <c r="A37" t="s">
        <v>798</v>
      </c>
      <c r="B37" t="s">
        <v>248</v>
      </c>
      <c r="C37">
        <v>6.82</v>
      </c>
      <c r="D37">
        <v>8</v>
      </c>
      <c r="E37">
        <v>0.108</v>
      </c>
      <c r="F37">
        <v>66</v>
      </c>
      <c r="G37">
        <v>0.89200000000000002</v>
      </c>
      <c r="H37">
        <v>3.88E-4</v>
      </c>
      <c r="I37" s="16">
        <v>1.14122364462811E-2</v>
      </c>
      <c r="J37">
        <v>1</v>
      </c>
      <c r="K37">
        <v>0.26</v>
      </c>
      <c r="L37">
        <v>0.12</v>
      </c>
      <c r="M37">
        <v>0.57999999999999996</v>
      </c>
      <c r="N37" s="6">
        <v>66.75</v>
      </c>
    </row>
    <row r="38" spans="1:14" x14ac:dyDescent="0.2">
      <c r="A38" t="s">
        <v>894</v>
      </c>
      <c r="B38" t="s">
        <v>687</v>
      </c>
      <c r="C38">
        <v>23.35</v>
      </c>
      <c r="D38">
        <v>60</v>
      </c>
      <c r="E38">
        <v>0.81100000000000005</v>
      </c>
      <c r="F38">
        <v>14</v>
      </c>
      <c r="G38">
        <v>0.189</v>
      </c>
      <c r="H38">
        <v>4.7399999999999997E-4</v>
      </c>
      <c r="I38" s="16">
        <v>1.35405430796236E-2</v>
      </c>
      <c r="J38">
        <v>1</v>
      </c>
      <c r="K38">
        <v>2.98</v>
      </c>
      <c r="L38">
        <v>1.57</v>
      </c>
      <c r="M38">
        <v>5.66</v>
      </c>
      <c r="N38" s="6">
        <v>22.23</v>
      </c>
    </row>
    <row r="39" spans="1:14" x14ac:dyDescent="0.2">
      <c r="A39" t="s">
        <v>822</v>
      </c>
      <c r="B39" t="s">
        <v>823</v>
      </c>
      <c r="C39">
        <v>3826.93</v>
      </c>
      <c r="D39">
        <v>14</v>
      </c>
      <c r="E39">
        <v>0.189</v>
      </c>
      <c r="F39">
        <v>60</v>
      </c>
      <c r="G39">
        <v>0.81100000000000005</v>
      </c>
      <c r="H39">
        <v>4.7899999999999999E-4</v>
      </c>
      <c r="I39" s="16">
        <v>1.3653055197974599E-2</v>
      </c>
      <c r="J39">
        <v>1</v>
      </c>
      <c r="K39">
        <v>0.35</v>
      </c>
      <c r="L39">
        <v>0.19</v>
      </c>
      <c r="M39">
        <v>0.64</v>
      </c>
      <c r="N39" s="6">
        <v>6663.45</v>
      </c>
    </row>
    <row r="40" spans="1:14" x14ac:dyDescent="0.2">
      <c r="A40" t="s">
        <v>1819</v>
      </c>
      <c r="B40" t="s">
        <v>978</v>
      </c>
      <c r="C40">
        <v>19.239999999999998</v>
      </c>
      <c r="D40">
        <v>11</v>
      </c>
      <c r="E40">
        <v>0.14899999999999999</v>
      </c>
      <c r="F40">
        <v>63</v>
      </c>
      <c r="G40">
        <v>0.85099999999999998</v>
      </c>
      <c r="H40">
        <v>5.0500000000000002E-4</v>
      </c>
      <c r="I40" s="16">
        <v>1.4284225044926799E-2</v>
      </c>
      <c r="J40">
        <v>1</v>
      </c>
      <c r="K40">
        <v>0.3</v>
      </c>
      <c r="L40">
        <v>0.15</v>
      </c>
      <c r="M40">
        <v>0.62</v>
      </c>
      <c r="N40" s="6">
        <v>32.14</v>
      </c>
    </row>
    <row r="41" spans="1:14" x14ac:dyDescent="0.2">
      <c r="A41" t="s">
        <v>898</v>
      </c>
      <c r="B41" t="s">
        <v>842</v>
      </c>
      <c r="C41">
        <v>2267.75</v>
      </c>
      <c r="D41">
        <v>18</v>
      </c>
      <c r="E41">
        <v>0.24299999999999999</v>
      </c>
      <c r="F41">
        <v>56</v>
      </c>
      <c r="G41">
        <v>0.75700000000000001</v>
      </c>
      <c r="H41">
        <v>5.6599999999999999E-4</v>
      </c>
      <c r="I41" s="16">
        <v>1.5739123710150099E-2</v>
      </c>
      <c r="J41">
        <v>1</v>
      </c>
      <c r="K41">
        <v>3.39</v>
      </c>
      <c r="L41">
        <v>1.63</v>
      </c>
      <c r="M41">
        <v>7.03</v>
      </c>
      <c r="N41" s="6">
        <v>3594.74</v>
      </c>
    </row>
    <row r="42" spans="1:14" x14ac:dyDescent="0.2">
      <c r="A42" t="s">
        <v>1820</v>
      </c>
      <c r="B42" t="s">
        <v>203</v>
      </c>
      <c r="C42">
        <v>585.6</v>
      </c>
      <c r="D42">
        <v>9</v>
      </c>
      <c r="E42">
        <v>0.122</v>
      </c>
      <c r="F42">
        <v>65</v>
      </c>
      <c r="G42">
        <v>0.878</v>
      </c>
      <c r="H42">
        <v>5.6700000000000001E-4</v>
      </c>
      <c r="I42" s="16">
        <v>1.5766286507810999E-2</v>
      </c>
      <c r="J42">
        <v>1</v>
      </c>
      <c r="K42">
        <v>0.26</v>
      </c>
      <c r="L42">
        <v>0.12</v>
      </c>
      <c r="M42">
        <v>0.59</v>
      </c>
      <c r="N42" s="6">
        <v>1335.09</v>
      </c>
    </row>
    <row r="43" spans="1:14" x14ac:dyDescent="0.2">
      <c r="A43" t="s">
        <v>858</v>
      </c>
      <c r="B43" t="s">
        <v>859</v>
      </c>
      <c r="C43">
        <v>1194.75</v>
      </c>
      <c r="D43">
        <v>19</v>
      </c>
      <c r="E43">
        <v>0.25700000000000001</v>
      </c>
      <c r="F43">
        <v>55</v>
      </c>
      <c r="G43">
        <v>0.74299999999999999</v>
      </c>
      <c r="H43">
        <v>6.0400000000000004E-4</v>
      </c>
      <c r="I43" s="16">
        <v>1.6649097094689001E-2</v>
      </c>
      <c r="J43">
        <v>1</v>
      </c>
      <c r="K43">
        <v>0.36</v>
      </c>
      <c r="L43">
        <v>0.2</v>
      </c>
      <c r="M43">
        <v>0.66</v>
      </c>
      <c r="N43" s="6">
        <v>2005.21</v>
      </c>
    </row>
    <row r="44" spans="1:14" x14ac:dyDescent="0.2">
      <c r="A44" t="s">
        <v>1009</v>
      </c>
      <c r="B44" t="s">
        <v>687</v>
      </c>
      <c r="C44">
        <v>204.88</v>
      </c>
      <c r="D44">
        <v>27</v>
      </c>
      <c r="E44">
        <v>0.36499999999999999</v>
      </c>
      <c r="F44">
        <v>47</v>
      </c>
      <c r="G44">
        <v>0.63500000000000001</v>
      </c>
      <c r="H44">
        <v>7.7300000000000003E-4</v>
      </c>
      <c r="I44" s="16">
        <v>2.0509321049801899E-2</v>
      </c>
      <c r="J44">
        <v>1</v>
      </c>
      <c r="K44">
        <v>2.66</v>
      </c>
      <c r="L44">
        <v>1.48</v>
      </c>
      <c r="M44">
        <v>4.8099999999999996</v>
      </c>
      <c r="N44" s="6">
        <v>373.28</v>
      </c>
    </row>
    <row r="45" spans="1:14" x14ac:dyDescent="0.2">
      <c r="A45" t="s">
        <v>837</v>
      </c>
      <c r="B45" t="s">
        <v>838</v>
      </c>
      <c r="C45">
        <v>1101.46</v>
      </c>
      <c r="D45">
        <v>30</v>
      </c>
      <c r="E45">
        <v>0.40500000000000003</v>
      </c>
      <c r="F45">
        <v>44</v>
      </c>
      <c r="G45">
        <v>0.59499999999999997</v>
      </c>
      <c r="H45">
        <v>9.0600000000000001E-4</v>
      </c>
      <c r="I45" s="16">
        <v>2.3455971999287499E-2</v>
      </c>
      <c r="J45">
        <v>1</v>
      </c>
      <c r="K45">
        <v>0.42</v>
      </c>
      <c r="L45">
        <v>0.24</v>
      </c>
      <c r="M45">
        <v>0.71</v>
      </c>
      <c r="N45" s="6">
        <v>1445.24</v>
      </c>
    </row>
    <row r="46" spans="1:14" x14ac:dyDescent="0.2">
      <c r="A46" t="s">
        <v>959</v>
      </c>
      <c r="B46" t="s">
        <v>133</v>
      </c>
      <c r="C46">
        <v>54.51</v>
      </c>
      <c r="D46">
        <v>42</v>
      </c>
      <c r="E46">
        <v>0.56799999999999995</v>
      </c>
      <c r="F46">
        <v>32</v>
      </c>
      <c r="G46">
        <v>0.432</v>
      </c>
      <c r="H46">
        <v>9.5500000000000001E-4</v>
      </c>
      <c r="I46" s="16">
        <v>2.4527315014705901E-2</v>
      </c>
      <c r="J46">
        <v>1</v>
      </c>
      <c r="K46">
        <v>2.36</v>
      </c>
      <c r="L46">
        <v>1.4</v>
      </c>
      <c r="M46">
        <v>3.97</v>
      </c>
      <c r="N46" s="6">
        <v>60.83</v>
      </c>
    </row>
    <row r="47" spans="1:14" x14ac:dyDescent="0.2">
      <c r="A47" t="s">
        <v>815</v>
      </c>
      <c r="B47" t="s">
        <v>514</v>
      </c>
      <c r="C47">
        <v>1207.17</v>
      </c>
      <c r="D47">
        <v>62</v>
      </c>
      <c r="E47">
        <v>0.83799999999999997</v>
      </c>
      <c r="F47">
        <v>12</v>
      </c>
      <c r="G47">
        <v>0.16200000000000001</v>
      </c>
      <c r="H47">
        <v>1.39E-3</v>
      </c>
      <c r="I47" s="16">
        <v>3.3562825544447297E-2</v>
      </c>
      <c r="J47">
        <v>1</v>
      </c>
      <c r="K47">
        <v>0.24</v>
      </c>
      <c r="L47">
        <v>0.09</v>
      </c>
      <c r="M47">
        <v>0.61</v>
      </c>
      <c r="N47" s="6">
        <v>879.43</v>
      </c>
    </row>
    <row r="48" spans="1:14" x14ac:dyDescent="0.2">
      <c r="A48" t="s">
        <v>1821</v>
      </c>
      <c r="B48" t="s">
        <v>115</v>
      </c>
      <c r="C48">
        <v>53.11</v>
      </c>
      <c r="D48">
        <v>8</v>
      </c>
      <c r="E48">
        <v>0.108</v>
      </c>
      <c r="F48">
        <v>66</v>
      </c>
      <c r="G48">
        <v>0.89200000000000002</v>
      </c>
      <c r="H48">
        <v>1.67E-3</v>
      </c>
      <c r="I48" s="16">
        <v>3.8999405458840501E-2</v>
      </c>
      <c r="J48">
        <v>1</v>
      </c>
      <c r="K48">
        <v>0.3</v>
      </c>
      <c r="L48">
        <v>0.14000000000000001</v>
      </c>
      <c r="M48">
        <v>0.66</v>
      </c>
      <c r="N48" s="6">
        <v>95.45</v>
      </c>
    </row>
    <row r="49" spans="1:14" x14ac:dyDescent="0.2">
      <c r="A49" t="s">
        <v>849</v>
      </c>
      <c r="B49" t="s">
        <v>456</v>
      </c>
      <c r="C49">
        <v>15.28</v>
      </c>
      <c r="D49">
        <v>9</v>
      </c>
      <c r="E49">
        <v>0.122</v>
      </c>
      <c r="F49">
        <v>65</v>
      </c>
      <c r="G49">
        <v>0.878</v>
      </c>
      <c r="H49">
        <v>1.8600000000000001E-3</v>
      </c>
      <c r="I49" s="16">
        <v>4.2684288375516903E-2</v>
      </c>
      <c r="J49">
        <v>1</v>
      </c>
      <c r="K49">
        <v>0.32</v>
      </c>
      <c r="L49">
        <v>0.15</v>
      </c>
      <c r="M49">
        <v>0.68</v>
      </c>
      <c r="N49" s="6">
        <v>33.5</v>
      </c>
    </row>
    <row r="50" spans="1:14" x14ac:dyDescent="0.2">
      <c r="A50" t="s">
        <v>1822</v>
      </c>
      <c r="B50" t="s">
        <v>1823</v>
      </c>
      <c r="C50">
        <v>177.27</v>
      </c>
      <c r="D50">
        <v>18</v>
      </c>
      <c r="E50">
        <v>0.24299999999999999</v>
      </c>
      <c r="F50">
        <v>56</v>
      </c>
      <c r="G50">
        <v>0.75700000000000001</v>
      </c>
      <c r="H50">
        <v>1.8600000000000001E-3</v>
      </c>
      <c r="I50" s="16">
        <v>4.2709544881370298E-2</v>
      </c>
      <c r="J50">
        <v>1</v>
      </c>
      <c r="K50">
        <v>0.41</v>
      </c>
      <c r="L50">
        <v>0.23</v>
      </c>
      <c r="M50">
        <v>0.73</v>
      </c>
      <c r="N50" s="6">
        <v>257.45</v>
      </c>
    </row>
    <row r="51" spans="1:14" x14ac:dyDescent="0.2">
      <c r="A51" t="s">
        <v>843</v>
      </c>
      <c r="B51" t="s">
        <v>701</v>
      </c>
      <c r="C51">
        <v>25.66</v>
      </c>
      <c r="D51">
        <v>14</v>
      </c>
      <c r="E51">
        <v>0.189</v>
      </c>
      <c r="F51">
        <v>60</v>
      </c>
      <c r="G51">
        <v>0.81100000000000005</v>
      </c>
      <c r="H51">
        <v>2.0200000000000001E-3</v>
      </c>
      <c r="I51" s="16">
        <v>4.5643340830592703E-2</v>
      </c>
      <c r="J51">
        <v>1</v>
      </c>
      <c r="K51">
        <v>0.39</v>
      </c>
      <c r="L51">
        <v>0.21</v>
      </c>
      <c r="M51">
        <v>0.72</v>
      </c>
      <c r="N51" s="6">
        <v>41.8</v>
      </c>
    </row>
    <row r="52" spans="1:14" x14ac:dyDescent="0.2">
      <c r="A52" t="s">
        <v>1019</v>
      </c>
      <c r="B52" t="s">
        <v>140</v>
      </c>
      <c r="C52">
        <v>31.93</v>
      </c>
      <c r="D52">
        <v>19</v>
      </c>
      <c r="E52">
        <v>0.25700000000000001</v>
      </c>
      <c r="F52">
        <v>55</v>
      </c>
      <c r="G52">
        <v>0.74299999999999999</v>
      </c>
      <c r="H52">
        <v>2.0500000000000002E-3</v>
      </c>
      <c r="I52" s="16">
        <v>4.6172047678900902E-2</v>
      </c>
      <c r="J52">
        <v>1</v>
      </c>
      <c r="K52">
        <v>2.73</v>
      </c>
      <c r="L52">
        <v>1.41</v>
      </c>
      <c r="M52">
        <v>5.3</v>
      </c>
      <c r="N52" s="6">
        <v>109.49</v>
      </c>
    </row>
    <row r="53" spans="1:14" x14ac:dyDescent="0.2">
      <c r="A53" t="s">
        <v>1020</v>
      </c>
      <c r="B53" t="s">
        <v>864</v>
      </c>
      <c r="C53">
        <v>204.11</v>
      </c>
      <c r="D53">
        <v>47</v>
      </c>
      <c r="E53">
        <v>0.63500000000000001</v>
      </c>
      <c r="F53">
        <v>27</v>
      </c>
      <c r="G53">
        <v>0.36499999999999999</v>
      </c>
      <c r="H53">
        <v>2.0799999999999998E-3</v>
      </c>
      <c r="I53" s="16">
        <v>4.6689672181919099E-2</v>
      </c>
      <c r="J53">
        <v>1</v>
      </c>
      <c r="K53">
        <v>2.2999999999999998</v>
      </c>
      <c r="L53">
        <v>1.34</v>
      </c>
      <c r="M53">
        <v>3.98</v>
      </c>
      <c r="N53" s="6">
        <v>190.85</v>
      </c>
    </row>
    <row r="54" spans="1:14" x14ac:dyDescent="0.2">
      <c r="A54" t="s">
        <v>824</v>
      </c>
      <c r="B54" t="s">
        <v>825</v>
      </c>
      <c r="C54">
        <v>549</v>
      </c>
      <c r="D54">
        <v>15</v>
      </c>
      <c r="E54">
        <v>0.20300000000000001</v>
      </c>
      <c r="F54">
        <v>59</v>
      </c>
      <c r="G54">
        <v>0.79700000000000004</v>
      </c>
      <c r="H54">
        <v>2.2200000000000002E-3</v>
      </c>
      <c r="I54" s="16">
        <v>4.9380149187823401E-2</v>
      </c>
      <c r="J54">
        <v>1</v>
      </c>
      <c r="K54">
        <v>0.4</v>
      </c>
      <c r="L54">
        <v>0.21</v>
      </c>
      <c r="M54">
        <v>0.73</v>
      </c>
      <c r="N54" s="6">
        <v>1114.3399999999999</v>
      </c>
    </row>
    <row r="55" spans="1:14" x14ac:dyDescent="0.2">
      <c r="A55" t="s">
        <v>1824</v>
      </c>
      <c r="B55" t="s">
        <v>732</v>
      </c>
      <c r="C55">
        <v>52.3</v>
      </c>
      <c r="D55">
        <v>21</v>
      </c>
      <c r="E55">
        <v>0.28399999999999997</v>
      </c>
      <c r="F55">
        <v>53</v>
      </c>
      <c r="G55">
        <v>0.71599999999999997</v>
      </c>
      <c r="H55">
        <v>2.33E-3</v>
      </c>
      <c r="I55">
        <v>5.1236855803776502E-2</v>
      </c>
      <c r="J55">
        <v>1</v>
      </c>
      <c r="K55">
        <v>0.42</v>
      </c>
      <c r="L55">
        <v>0.23</v>
      </c>
      <c r="M55">
        <v>0.74</v>
      </c>
      <c r="N55" s="6">
        <v>106.44</v>
      </c>
    </row>
    <row r="56" spans="1:14" x14ac:dyDescent="0.2">
      <c r="A56" t="s">
        <v>948</v>
      </c>
      <c r="B56" t="s">
        <v>171</v>
      </c>
      <c r="C56">
        <v>107.34</v>
      </c>
      <c r="D56">
        <v>64</v>
      </c>
      <c r="E56">
        <v>0.86499999999999999</v>
      </c>
      <c r="F56">
        <v>10</v>
      </c>
      <c r="G56">
        <v>0.13500000000000001</v>
      </c>
      <c r="H56">
        <v>2.4299999999999999E-3</v>
      </c>
      <c r="I56">
        <v>5.3185852502490201E-2</v>
      </c>
      <c r="J56">
        <v>1</v>
      </c>
      <c r="K56">
        <v>0.22</v>
      </c>
      <c r="L56">
        <v>0.08</v>
      </c>
      <c r="M56">
        <v>0.63</v>
      </c>
      <c r="N56" s="6">
        <v>67.819999999999993</v>
      </c>
    </row>
    <row r="57" spans="1:14" x14ac:dyDescent="0.2">
      <c r="A57" t="s">
        <v>1825</v>
      </c>
      <c r="B57" t="s">
        <v>456</v>
      </c>
      <c r="C57">
        <v>1760.6</v>
      </c>
      <c r="D57">
        <v>34</v>
      </c>
      <c r="E57">
        <v>0.45900000000000002</v>
      </c>
      <c r="F57">
        <v>40</v>
      </c>
      <c r="G57">
        <v>0.54100000000000004</v>
      </c>
      <c r="H57">
        <v>2.7499999999999998E-3</v>
      </c>
      <c r="I57">
        <v>5.8736635195264203E-2</v>
      </c>
      <c r="J57">
        <v>1</v>
      </c>
      <c r="K57">
        <v>0.45</v>
      </c>
      <c r="L57">
        <v>0.26</v>
      </c>
      <c r="M57">
        <v>0.77</v>
      </c>
      <c r="N57" s="6">
        <v>1997.41</v>
      </c>
    </row>
    <row r="58" spans="1:14" x14ac:dyDescent="0.2">
      <c r="A58" t="s">
        <v>886</v>
      </c>
      <c r="B58" t="s">
        <v>313</v>
      </c>
      <c r="C58">
        <v>2797.68</v>
      </c>
      <c r="D58">
        <v>58</v>
      </c>
      <c r="E58">
        <v>0.78400000000000003</v>
      </c>
      <c r="F58">
        <v>16</v>
      </c>
      <c r="G58">
        <v>0.216</v>
      </c>
      <c r="H58">
        <v>2.81E-3</v>
      </c>
      <c r="I58">
        <v>5.9723495701610597E-2</v>
      </c>
      <c r="J58">
        <v>1</v>
      </c>
      <c r="K58">
        <v>2.44</v>
      </c>
      <c r="L58">
        <v>1.34</v>
      </c>
      <c r="M58">
        <v>4.46</v>
      </c>
      <c r="N58" s="6">
        <v>1947.18</v>
      </c>
    </row>
    <row r="59" spans="1:14" x14ac:dyDescent="0.2">
      <c r="A59" t="s">
        <v>818</v>
      </c>
      <c r="B59" t="s">
        <v>819</v>
      </c>
      <c r="C59">
        <v>1172.73</v>
      </c>
      <c r="D59">
        <v>53</v>
      </c>
      <c r="E59">
        <v>0.71599999999999997</v>
      </c>
      <c r="F59">
        <v>21</v>
      </c>
      <c r="G59">
        <v>0.28399999999999997</v>
      </c>
      <c r="H59">
        <v>3.1700000000000001E-3</v>
      </c>
      <c r="I59">
        <v>6.5797740143266406E-2</v>
      </c>
      <c r="J59">
        <v>1</v>
      </c>
      <c r="K59">
        <v>0.39</v>
      </c>
      <c r="L59">
        <v>0.2</v>
      </c>
      <c r="M59">
        <v>0.74</v>
      </c>
      <c r="N59" s="6">
        <v>1036.23</v>
      </c>
    </row>
    <row r="60" spans="1:14" x14ac:dyDescent="0.2">
      <c r="A60" t="s">
        <v>836</v>
      </c>
      <c r="B60" t="s">
        <v>814</v>
      </c>
      <c r="C60">
        <v>3168.61</v>
      </c>
      <c r="D60">
        <v>25</v>
      </c>
      <c r="E60">
        <v>0.33800000000000002</v>
      </c>
      <c r="F60">
        <v>49</v>
      </c>
      <c r="G60">
        <v>0.66200000000000003</v>
      </c>
      <c r="H60">
        <v>3.3300000000000001E-3</v>
      </c>
      <c r="I60">
        <v>6.8491399923143598E-2</v>
      </c>
      <c r="J60">
        <v>1</v>
      </c>
      <c r="K60">
        <v>0.45</v>
      </c>
      <c r="L60">
        <v>0.26</v>
      </c>
      <c r="M60">
        <v>0.78</v>
      </c>
      <c r="N60" s="6">
        <v>4261.24</v>
      </c>
    </row>
    <row r="61" spans="1:14" x14ac:dyDescent="0.2">
      <c r="A61" t="s">
        <v>1029</v>
      </c>
      <c r="B61" t="s">
        <v>1030</v>
      </c>
      <c r="C61">
        <v>3826.63</v>
      </c>
      <c r="D61">
        <v>32</v>
      </c>
      <c r="E61">
        <v>0.432</v>
      </c>
      <c r="F61">
        <v>42</v>
      </c>
      <c r="G61">
        <v>0.56799999999999995</v>
      </c>
      <c r="H61">
        <v>3.3300000000000001E-3</v>
      </c>
      <c r="I61">
        <v>6.849266104783E-2</v>
      </c>
      <c r="J61">
        <v>1</v>
      </c>
      <c r="K61">
        <v>2.25</v>
      </c>
      <c r="L61">
        <v>1.29</v>
      </c>
      <c r="M61">
        <v>3.91</v>
      </c>
      <c r="N61" s="6">
        <v>4652.88</v>
      </c>
    </row>
    <row r="62" spans="1:14" x14ac:dyDescent="0.2">
      <c r="A62" t="s">
        <v>889</v>
      </c>
      <c r="B62" t="s">
        <v>265</v>
      </c>
      <c r="C62">
        <v>212.48</v>
      </c>
      <c r="D62">
        <v>26</v>
      </c>
      <c r="E62">
        <v>0.35099999999999998</v>
      </c>
      <c r="F62">
        <v>48</v>
      </c>
      <c r="G62">
        <v>0.64900000000000002</v>
      </c>
      <c r="H62">
        <v>3.3999999999999998E-3</v>
      </c>
      <c r="I62">
        <v>6.9672710303886304E-2</v>
      </c>
      <c r="J62">
        <v>1</v>
      </c>
      <c r="K62">
        <v>2.35</v>
      </c>
      <c r="L62">
        <v>1.3</v>
      </c>
      <c r="M62">
        <v>4.22</v>
      </c>
      <c r="N62" s="6">
        <v>276.13</v>
      </c>
    </row>
    <row r="63" spans="1:14" x14ac:dyDescent="0.2">
      <c r="A63" t="s">
        <v>1024</v>
      </c>
      <c r="B63" t="s">
        <v>515</v>
      </c>
      <c r="C63">
        <v>168.2</v>
      </c>
      <c r="D63">
        <v>57</v>
      </c>
      <c r="E63">
        <v>0.77</v>
      </c>
      <c r="F63">
        <v>17</v>
      </c>
      <c r="G63">
        <v>0.23</v>
      </c>
      <c r="H63">
        <v>3.5500000000000002E-3</v>
      </c>
      <c r="I63">
        <v>7.2144102601333096E-2</v>
      </c>
      <c r="J63">
        <v>1</v>
      </c>
      <c r="K63">
        <v>2.31</v>
      </c>
      <c r="L63">
        <v>1.3</v>
      </c>
      <c r="M63">
        <v>4.12</v>
      </c>
      <c r="N63" s="6">
        <v>134.52000000000001</v>
      </c>
    </row>
    <row r="64" spans="1:14" x14ac:dyDescent="0.2">
      <c r="A64" t="s">
        <v>876</v>
      </c>
      <c r="B64" t="s">
        <v>692</v>
      </c>
      <c r="C64">
        <v>3429.86</v>
      </c>
      <c r="D64">
        <v>57</v>
      </c>
      <c r="E64">
        <v>0.77</v>
      </c>
      <c r="F64">
        <v>17</v>
      </c>
      <c r="G64">
        <v>0.23</v>
      </c>
      <c r="H64">
        <v>3.5999999999999999E-3</v>
      </c>
      <c r="I64">
        <v>7.2926554658892195E-2</v>
      </c>
      <c r="J64">
        <v>1</v>
      </c>
      <c r="K64">
        <v>2.33</v>
      </c>
      <c r="L64">
        <v>1.3</v>
      </c>
      <c r="M64">
        <v>4.17</v>
      </c>
      <c r="N64" s="6">
        <v>2148.5500000000002</v>
      </c>
    </row>
    <row r="65" spans="1:14" x14ac:dyDescent="0.2">
      <c r="A65" t="s">
        <v>1003</v>
      </c>
      <c r="B65" t="s">
        <v>687</v>
      </c>
      <c r="C65">
        <v>78.290000000000006</v>
      </c>
      <c r="D65">
        <v>30</v>
      </c>
      <c r="E65">
        <v>0.40500000000000003</v>
      </c>
      <c r="F65">
        <v>44</v>
      </c>
      <c r="G65">
        <v>0.59499999999999997</v>
      </c>
      <c r="H65">
        <v>3.8600000000000001E-3</v>
      </c>
      <c r="I65">
        <v>7.7061248735828397E-2</v>
      </c>
      <c r="J65">
        <v>1</v>
      </c>
      <c r="K65">
        <v>2.23</v>
      </c>
      <c r="L65">
        <v>1.28</v>
      </c>
      <c r="M65">
        <v>3.9</v>
      </c>
      <c r="N65" s="6">
        <v>125.84</v>
      </c>
    </row>
    <row r="66" spans="1:14" x14ac:dyDescent="0.2">
      <c r="A66" t="s">
        <v>1826</v>
      </c>
      <c r="B66" t="s">
        <v>332</v>
      </c>
      <c r="C66">
        <v>1898.08</v>
      </c>
      <c r="D66">
        <v>35</v>
      </c>
      <c r="E66">
        <v>0.47299999999999998</v>
      </c>
      <c r="F66">
        <v>39</v>
      </c>
      <c r="G66">
        <v>0.52700000000000002</v>
      </c>
      <c r="H66">
        <v>4.2700000000000004E-3</v>
      </c>
      <c r="I66">
        <v>8.3601608001928104E-2</v>
      </c>
      <c r="J66">
        <v>1</v>
      </c>
      <c r="K66">
        <v>2.2000000000000002</v>
      </c>
      <c r="L66">
        <v>1.27</v>
      </c>
      <c r="M66">
        <v>3.81</v>
      </c>
      <c r="N66" s="6">
        <v>4094.76</v>
      </c>
    </row>
    <row r="67" spans="1:14" x14ac:dyDescent="0.2">
      <c r="A67" t="s">
        <v>1031</v>
      </c>
      <c r="B67" t="s">
        <v>1027</v>
      </c>
      <c r="C67">
        <v>488.54</v>
      </c>
      <c r="D67">
        <v>63</v>
      </c>
      <c r="E67">
        <v>0.85099999999999998</v>
      </c>
      <c r="F67">
        <v>11</v>
      </c>
      <c r="G67">
        <v>0.14899999999999999</v>
      </c>
      <c r="H67">
        <v>4.2700000000000004E-3</v>
      </c>
      <c r="I67">
        <v>8.3615600673641696E-2</v>
      </c>
      <c r="J67">
        <v>1</v>
      </c>
      <c r="K67">
        <v>2.6</v>
      </c>
      <c r="L67">
        <v>1.32</v>
      </c>
      <c r="M67">
        <v>5.12</v>
      </c>
      <c r="N67" s="6">
        <v>386.31</v>
      </c>
    </row>
    <row r="68" spans="1:14" x14ac:dyDescent="0.2">
      <c r="A68" t="s">
        <v>807</v>
      </c>
      <c r="B68" t="s">
        <v>426</v>
      </c>
      <c r="C68">
        <v>7.25</v>
      </c>
      <c r="D68">
        <v>35</v>
      </c>
      <c r="E68">
        <v>0.47299999999999998</v>
      </c>
      <c r="F68">
        <v>39</v>
      </c>
      <c r="G68">
        <v>0.52700000000000002</v>
      </c>
      <c r="H68">
        <v>4.6699999999999997E-3</v>
      </c>
      <c r="I68">
        <v>8.9642362813044899E-2</v>
      </c>
      <c r="J68">
        <v>1</v>
      </c>
      <c r="K68">
        <v>0.48</v>
      </c>
      <c r="L68">
        <v>0.28000000000000003</v>
      </c>
      <c r="M68">
        <v>0.81</v>
      </c>
      <c r="N68" s="6">
        <v>11.72</v>
      </c>
    </row>
    <row r="69" spans="1:14" x14ac:dyDescent="0.2">
      <c r="A69" t="s">
        <v>961</v>
      </c>
      <c r="B69" t="s">
        <v>864</v>
      </c>
      <c r="C69">
        <v>151400.70000000001</v>
      </c>
      <c r="D69">
        <v>48</v>
      </c>
      <c r="E69">
        <v>0.64900000000000002</v>
      </c>
      <c r="F69">
        <v>26</v>
      </c>
      <c r="G69">
        <v>0.35099999999999998</v>
      </c>
      <c r="H69">
        <v>4.7000000000000002E-3</v>
      </c>
      <c r="I69">
        <v>9.0168958454443907E-2</v>
      </c>
      <c r="J69">
        <v>1</v>
      </c>
      <c r="K69">
        <v>0.44</v>
      </c>
      <c r="L69">
        <v>0.25</v>
      </c>
      <c r="M69">
        <v>0.79</v>
      </c>
      <c r="N69" s="6">
        <v>137819.07</v>
      </c>
    </row>
    <row r="70" spans="1:14" x14ac:dyDescent="0.2">
      <c r="A70" t="s">
        <v>954</v>
      </c>
      <c r="B70" t="s">
        <v>68</v>
      </c>
      <c r="C70">
        <v>132.11000000000001</v>
      </c>
      <c r="D70">
        <v>61</v>
      </c>
      <c r="E70">
        <v>0.82399999999999995</v>
      </c>
      <c r="F70">
        <v>13</v>
      </c>
      <c r="G70">
        <v>0.17599999999999999</v>
      </c>
      <c r="H70">
        <v>4.9300000000000004E-3</v>
      </c>
      <c r="I70">
        <v>9.3619474512955297E-2</v>
      </c>
      <c r="J70">
        <v>1</v>
      </c>
      <c r="K70">
        <v>0.32</v>
      </c>
      <c r="L70">
        <v>0.13</v>
      </c>
      <c r="M70">
        <v>0.74</v>
      </c>
      <c r="N70" s="6">
        <v>80.5</v>
      </c>
    </row>
    <row r="71" spans="1:14" x14ac:dyDescent="0.2">
      <c r="A71" t="s">
        <v>1033</v>
      </c>
      <c r="B71" t="s">
        <v>1034</v>
      </c>
      <c r="C71">
        <v>500.26</v>
      </c>
      <c r="D71">
        <v>64</v>
      </c>
      <c r="E71">
        <v>0.86499999999999999</v>
      </c>
      <c r="F71">
        <v>10</v>
      </c>
      <c r="G71">
        <v>0.13500000000000001</v>
      </c>
      <c r="H71">
        <v>4.9399999999999999E-3</v>
      </c>
      <c r="I71">
        <v>9.3703081567056298E-2</v>
      </c>
      <c r="J71">
        <v>1</v>
      </c>
      <c r="K71">
        <v>2.64</v>
      </c>
      <c r="L71">
        <v>1.3</v>
      </c>
      <c r="M71">
        <v>5.33</v>
      </c>
      <c r="N71" s="6">
        <v>302.98</v>
      </c>
    </row>
    <row r="72" spans="1:14" x14ac:dyDescent="0.2">
      <c r="A72" t="s">
        <v>1827</v>
      </c>
      <c r="B72" t="s">
        <v>203</v>
      </c>
      <c r="C72">
        <v>11.94</v>
      </c>
      <c r="D72">
        <v>14</v>
      </c>
      <c r="E72">
        <v>0.189</v>
      </c>
      <c r="F72">
        <v>60</v>
      </c>
      <c r="G72">
        <v>0.81100000000000005</v>
      </c>
      <c r="H72">
        <v>5.2399999999999999E-3</v>
      </c>
      <c r="I72">
        <v>9.8237389113574297E-2</v>
      </c>
      <c r="J72">
        <v>1</v>
      </c>
      <c r="K72">
        <v>0.41</v>
      </c>
      <c r="L72">
        <v>0.21</v>
      </c>
      <c r="M72">
        <v>0.78</v>
      </c>
      <c r="N72" s="6">
        <v>17.75</v>
      </c>
    </row>
    <row r="73" spans="1:14" x14ac:dyDescent="0.2">
      <c r="A73" t="s">
        <v>866</v>
      </c>
      <c r="B73" t="s">
        <v>692</v>
      </c>
      <c r="C73">
        <v>90.23</v>
      </c>
      <c r="D73">
        <v>36</v>
      </c>
      <c r="E73">
        <v>0.48599999999999999</v>
      </c>
      <c r="F73">
        <v>38</v>
      </c>
      <c r="G73">
        <v>0.51400000000000001</v>
      </c>
      <c r="H73">
        <v>5.4000000000000003E-3</v>
      </c>
      <c r="I73">
        <v>0.100603823808844</v>
      </c>
      <c r="J73">
        <v>1</v>
      </c>
      <c r="K73">
        <v>2.09</v>
      </c>
      <c r="L73">
        <v>1.23</v>
      </c>
      <c r="M73">
        <v>3.56</v>
      </c>
      <c r="N73" s="6">
        <v>142.82</v>
      </c>
    </row>
    <row r="74" spans="1:14" x14ac:dyDescent="0.2">
      <c r="A74" t="s">
        <v>1828</v>
      </c>
      <c r="B74" t="s">
        <v>1829</v>
      </c>
      <c r="C74">
        <v>8244.94</v>
      </c>
      <c r="D74">
        <v>11</v>
      </c>
      <c r="E74">
        <v>0.14899999999999999</v>
      </c>
      <c r="F74">
        <v>63</v>
      </c>
      <c r="G74">
        <v>0.85099999999999998</v>
      </c>
      <c r="H74">
        <v>5.5799999999999999E-3</v>
      </c>
      <c r="I74">
        <v>0.103161097120352</v>
      </c>
      <c r="J74">
        <v>1</v>
      </c>
      <c r="K74">
        <v>0.36</v>
      </c>
      <c r="L74">
        <v>0.17</v>
      </c>
      <c r="M74">
        <v>0.76</v>
      </c>
      <c r="N74" s="6">
        <v>14751.06</v>
      </c>
    </row>
    <row r="75" spans="1:14" x14ac:dyDescent="0.2">
      <c r="A75" t="s">
        <v>1830</v>
      </c>
      <c r="B75" t="s">
        <v>332</v>
      </c>
      <c r="C75">
        <v>8168.72</v>
      </c>
      <c r="D75">
        <v>39</v>
      </c>
      <c r="E75">
        <v>0.52700000000000002</v>
      </c>
      <c r="F75">
        <v>35</v>
      </c>
      <c r="G75">
        <v>0.47299999999999998</v>
      </c>
      <c r="H75">
        <v>6.0699999999999999E-3</v>
      </c>
      <c r="I75">
        <v>0.110218024090063</v>
      </c>
      <c r="J75">
        <v>1</v>
      </c>
      <c r="K75">
        <v>2.11</v>
      </c>
      <c r="L75">
        <v>1.23</v>
      </c>
      <c r="M75">
        <v>3.63</v>
      </c>
      <c r="N75" s="6">
        <v>13190.97</v>
      </c>
    </row>
    <row r="76" spans="1:14" x14ac:dyDescent="0.2">
      <c r="A76" t="s">
        <v>991</v>
      </c>
      <c r="B76" t="s">
        <v>990</v>
      </c>
      <c r="C76">
        <v>5.33</v>
      </c>
      <c r="D76">
        <v>19</v>
      </c>
      <c r="E76">
        <v>0.25700000000000001</v>
      </c>
      <c r="F76">
        <v>55</v>
      </c>
      <c r="G76">
        <v>0.74299999999999999</v>
      </c>
      <c r="H76">
        <v>6.7299999999999999E-3</v>
      </c>
      <c r="I76">
        <v>0.119377381919305</v>
      </c>
      <c r="J76">
        <v>1</v>
      </c>
      <c r="K76">
        <v>2.37</v>
      </c>
      <c r="L76">
        <v>1.25</v>
      </c>
      <c r="M76">
        <v>4.51</v>
      </c>
      <c r="N76" s="6">
        <v>74.16</v>
      </c>
    </row>
    <row r="77" spans="1:14" x14ac:dyDescent="0.2">
      <c r="A77" t="s">
        <v>895</v>
      </c>
      <c r="B77" t="s">
        <v>896</v>
      </c>
      <c r="C77">
        <v>36.22</v>
      </c>
      <c r="D77">
        <v>51</v>
      </c>
      <c r="E77">
        <v>0.68899999999999995</v>
      </c>
      <c r="F77">
        <v>23</v>
      </c>
      <c r="G77">
        <v>0.311</v>
      </c>
      <c r="H77">
        <v>6.8999999999999999E-3</v>
      </c>
      <c r="I77">
        <v>0.121658729789315</v>
      </c>
      <c r="J77">
        <v>1</v>
      </c>
      <c r="K77">
        <v>2.1</v>
      </c>
      <c r="L77">
        <v>1.21</v>
      </c>
      <c r="M77">
        <v>3.65</v>
      </c>
      <c r="N77" s="6">
        <v>36.380000000000003</v>
      </c>
    </row>
    <row r="78" spans="1:14" x14ac:dyDescent="0.2">
      <c r="A78" t="s">
        <v>856</v>
      </c>
      <c r="B78" t="s">
        <v>857</v>
      </c>
      <c r="C78">
        <v>28.6</v>
      </c>
      <c r="D78">
        <v>37</v>
      </c>
      <c r="E78">
        <v>0.5</v>
      </c>
      <c r="F78">
        <v>37</v>
      </c>
      <c r="G78">
        <v>0.5</v>
      </c>
      <c r="H78">
        <v>7.0600000000000003E-3</v>
      </c>
      <c r="I78">
        <v>0.123793241105003</v>
      </c>
      <c r="J78">
        <v>1</v>
      </c>
      <c r="K78">
        <v>0.49</v>
      </c>
      <c r="L78">
        <v>0.28999999999999998</v>
      </c>
      <c r="M78">
        <v>0.83</v>
      </c>
      <c r="N78" s="6">
        <v>35.840000000000003</v>
      </c>
    </row>
    <row r="79" spans="1:14" x14ac:dyDescent="0.2">
      <c r="A79" t="s">
        <v>833</v>
      </c>
      <c r="B79" t="s">
        <v>144</v>
      </c>
      <c r="C79">
        <v>167.39</v>
      </c>
      <c r="D79">
        <v>11</v>
      </c>
      <c r="E79">
        <v>0.14899999999999999</v>
      </c>
      <c r="F79">
        <v>63</v>
      </c>
      <c r="G79">
        <v>0.85099999999999998</v>
      </c>
      <c r="H79">
        <v>7.3699999999999998E-3</v>
      </c>
      <c r="I79">
        <v>0.128017218705681</v>
      </c>
      <c r="J79">
        <v>1</v>
      </c>
      <c r="K79">
        <v>0.41</v>
      </c>
      <c r="L79">
        <v>0.21</v>
      </c>
      <c r="M79">
        <v>0.8</v>
      </c>
      <c r="N79" s="6">
        <v>278.73</v>
      </c>
    </row>
    <row r="80" spans="1:14" x14ac:dyDescent="0.2">
      <c r="A80" t="s">
        <v>1831</v>
      </c>
      <c r="B80" t="s">
        <v>456</v>
      </c>
      <c r="C80">
        <v>114.87</v>
      </c>
      <c r="D80">
        <v>61</v>
      </c>
      <c r="E80">
        <v>0.82399999999999995</v>
      </c>
      <c r="F80">
        <v>13</v>
      </c>
      <c r="G80">
        <v>0.17599999999999999</v>
      </c>
      <c r="H80">
        <v>7.8300000000000002E-3</v>
      </c>
      <c r="I80">
        <v>0.13403253955667799</v>
      </c>
      <c r="J80">
        <v>1</v>
      </c>
      <c r="K80">
        <v>0.36</v>
      </c>
      <c r="L80">
        <v>0.16</v>
      </c>
      <c r="M80">
        <v>0.79</v>
      </c>
      <c r="N80" s="6">
        <v>82.95</v>
      </c>
    </row>
    <row r="81" spans="1:14" x14ac:dyDescent="0.2">
      <c r="A81" t="s">
        <v>947</v>
      </c>
      <c r="B81" t="s">
        <v>464</v>
      </c>
      <c r="C81">
        <v>29.31</v>
      </c>
      <c r="D81">
        <v>40</v>
      </c>
      <c r="E81">
        <v>0.54100000000000004</v>
      </c>
      <c r="F81">
        <v>34</v>
      </c>
      <c r="G81">
        <v>0.45900000000000002</v>
      </c>
      <c r="H81">
        <v>8.26E-3</v>
      </c>
      <c r="I81">
        <v>0.13970339716639299</v>
      </c>
      <c r="J81">
        <v>1</v>
      </c>
      <c r="K81">
        <v>0.49</v>
      </c>
      <c r="L81">
        <v>0.28999999999999998</v>
      </c>
      <c r="M81">
        <v>0.84</v>
      </c>
      <c r="N81" s="6">
        <v>37.39</v>
      </c>
    </row>
    <row r="82" spans="1:14" x14ac:dyDescent="0.2">
      <c r="A82" t="s">
        <v>960</v>
      </c>
      <c r="B82" t="s">
        <v>579</v>
      </c>
      <c r="C82">
        <v>59.6</v>
      </c>
      <c r="D82">
        <v>46</v>
      </c>
      <c r="E82">
        <v>0.622</v>
      </c>
      <c r="F82">
        <v>28</v>
      </c>
      <c r="G82">
        <v>0.378</v>
      </c>
      <c r="H82">
        <v>8.3899999999999999E-3</v>
      </c>
      <c r="I82">
        <v>0.14138687358261201</v>
      </c>
      <c r="J82">
        <v>1</v>
      </c>
      <c r="K82">
        <v>0.47</v>
      </c>
      <c r="L82">
        <v>0.27</v>
      </c>
      <c r="M82">
        <v>0.83</v>
      </c>
      <c r="N82" s="6">
        <v>61.99</v>
      </c>
    </row>
    <row r="83" spans="1:14" x14ac:dyDescent="0.2">
      <c r="A83" t="s">
        <v>970</v>
      </c>
      <c r="B83" t="s">
        <v>133</v>
      </c>
      <c r="C83">
        <v>185.43</v>
      </c>
      <c r="D83">
        <v>33</v>
      </c>
      <c r="E83">
        <v>0.44600000000000001</v>
      </c>
      <c r="F83">
        <v>41</v>
      </c>
      <c r="G83">
        <v>0.55400000000000005</v>
      </c>
      <c r="H83">
        <v>8.5500000000000003E-3</v>
      </c>
      <c r="I83">
        <v>0.14346422621580099</v>
      </c>
      <c r="J83">
        <v>1</v>
      </c>
      <c r="K83">
        <v>1.99</v>
      </c>
      <c r="L83">
        <v>1.18</v>
      </c>
      <c r="M83">
        <v>3.37</v>
      </c>
      <c r="N83" s="6">
        <v>224.45</v>
      </c>
    </row>
    <row r="84" spans="1:14" x14ac:dyDescent="0.2">
      <c r="A84" t="s">
        <v>1832</v>
      </c>
      <c r="B84" t="s">
        <v>732</v>
      </c>
      <c r="C84">
        <v>197.24</v>
      </c>
      <c r="D84">
        <v>12</v>
      </c>
      <c r="E84">
        <v>0.16200000000000001</v>
      </c>
      <c r="F84">
        <v>62</v>
      </c>
      <c r="G84">
        <v>0.83799999999999997</v>
      </c>
      <c r="H84">
        <v>8.8100000000000001E-3</v>
      </c>
      <c r="I84">
        <v>0.14675596012599201</v>
      </c>
      <c r="J84">
        <v>1</v>
      </c>
      <c r="K84">
        <v>0.4</v>
      </c>
      <c r="L84">
        <v>0.2</v>
      </c>
      <c r="M84">
        <v>0.81</v>
      </c>
      <c r="N84" s="6">
        <v>589.24</v>
      </c>
    </row>
    <row r="85" spans="1:14" x14ac:dyDescent="0.2">
      <c r="A85" t="s">
        <v>996</v>
      </c>
      <c r="B85" t="s">
        <v>997</v>
      </c>
      <c r="C85">
        <v>134.22999999999999</v>
      </c>
      <c r="D85">
        <v>34</v>
      </c>
      <c r="E85">
        <v>0.45900000000000002</v>
      </c>
      <c r="F85">
        <v>40</v>
      </c>
      <c r="G85">
        <v>0.54100000000000004</v>
      </c>
      <c r="H85">
        <v>9.2200000000000008E-3</v>
      </c>
      <c r="I85">
        <v>0.15189410293910299</v>
      </c>
      <c r="J85">
        <v>1</v>
      </c>
      <c r="K85">
        <v>2.02</v>
      </c>
      <c r="L85">
        <v>1.18</v>
      </c>
      <c r="M85">
        <v>3.47</v>
      </c>
      <c r="N85" s="6">
        <v>468.96</v>
      </c>
    </row>
    <row r="86" spans="1:14" x14ac:dyDescent="0.2">
      <c r="A86" t="s">
        <v>1011</v>
      </c>
      <c r="B86" t="s">
        <v>637</v>
      </c>
      <c r="C86">
        <v>68.44</v>
      </c>
      <c r="D86">
        <v>9</v>
      </c>
      <c r="E86">
        <v>0.122</v>
      </c>
      <c r="F86">
        <v>65</v>
      </c>
      <c r="G86">
        <v>0.878</v>
      </c>
      <c r="H86">
        <v>9.2499999999999995E-3</v>
      </c>
      <c r="I86">
        <v>0.15229300840868101</v>
      </c>
      <c r="J86">
        <v>1</v>
      </c>
      <c r="K86">
        <v>0.37</v>
      </c>
      <c r="L86">
        <v>0.17</v>
      </c>
      <c r="M86">
        <v>0.8</v>
      </c>
      <c r="N86" s="6">
        <v>257.45999999999998</v>
      </c>
    </row>
    <row r="87" spans="1:14" x14ac:dyDescent="0.2">
      <c r="A87" t="s">
        <v>989</v>
      </c>
      <c r="B87" t="s">
        <v>990</v>
      </c>
      <c r="C87">
        <v>2.35</v>
      </c>
      <c r="D87">
        <v>16</v>
      </c>
      <c r="E87">
        <v>0.216</v>
      </c>
      <c r="F87">
        <v>58</v>
      </c>
      <c r="G87">
        <v>0.78400000000000003</v>
      </c>
      <c r="H87">
        <v>1.2E-2</v>
      </c>
      <c r="I87">
        <v>0.18504972080071699</v>
      </c>
      <c r="J87">
        <v>1</v>
      </c>
      <c r="K87">
        <v>2.37</v>
      </c>
      <c r="L87">
        <v>1.19</v>
      </c>
      <c r="M87">
        <v>4.7300000000000004</v>
      </c>
      <c r="N87" s="6">
        <v>37.659999999999997</v>
      </c>
    </row>
    <row r="88" spans="1:14" x14ac:dyDescent="0.2">
      <c r="A88" t="s">
        <v>1037</v>
      </c>
      <c r="B88" t="s">
        <v>1038</v>
      </c>
      <c r="C88">
        <v>202.37</v>
      </c>
      <c r="D88">
        <v>12</v>
      </c>
      <c r="E88">
        <v>0.16200000000000001</v>
      </c>
      <c r="F88">
        <v>62</v>
      </c>
      <c r="G88">
        <v>0.83799999999999997</v>
      </c>
      <c r="H88">
        <v>1.2E-2</v>
      </c>
      <c r="I88">
        <v>0.185052914092944</v>
      </c>
      <c r="J88">
        <v>1</v>
      </c>
      <c r="K88">
        <v>3.07</v>
      </c>
      <c r="L88">
        <v>1.22</v>
      </c>
      <c r="M88">
        <v>7.72</v>
      </c>
      <c r="N88" s="6">
        <v>351.58</v>
      </c>
    </row>
    <row r="89" spans="1:14" x14ac:dyDescent="0.2">
      <c r="A89" t="s">
        <v>845</v>
      </c>
      <c r="B89" t="s">
        <v>846</v>
      </c>
      <c r="C89">
        <v>23.16</v>
      </c>
      <c r="D89">
        <v>47</v>
      </c>
      <c r="E89">
        <v>0.63500000000000001</v>
      </c>
      <c r="F89">
        <v>27</v>
      </c>
      <c r="G89">
        <v>0.36499999999999999</v>
      </c>
      <c r="H89">
        <v>1.2E-2</v>
      </c>
      <c r="I89">
        <v>0.185179731157464</v>
      </c>
      <c r="J89">
        <v>1</v>
      </c>
      <c r="K89">
        <v>0.49</v>
      </c>
      <c r="L89">
        <v>0.28000000000000003</v>
      </c>
      <c r="M89">
        <v>0.86</v>
      </c>
      <c r="N89" s="6">
        <v>21.25</v>
      </c>
    </row>
    <row r="90" spans="1:14" x14ac:dyDescent="0.2">
      <c r="A90" t="s">
        <v>1833</v>
      </c>
      <c r="B90" t="s">
        <v>265</v>
      </c>
      <c r="C90">
        <v>30180.48</v>
      </c>
      <c r="D90">
        <v>28</v>
      </c>
      <c r="E90">
        <v>0.378</v>
      </c>
      <c r="F90">
        <v>46</v>
      </c>
      <c r="G90">
        <v>0.622</v>
      </c>
      <c r="H90">
        <v>1.2200000000000001E-2</v>
      </c>
      <c r="I90">
        <v>0.18739725333212801</v>
      </c>
      <c r="J90">
        <v>1</v>
      </c>
      <c r="K90">
        <v>0.52</v>
      </c>
      <c r="L90">
        <v>0.31</v>
      </c>
      <c r="M90">
        <v>0.87</v>
      </c>
      <c r="N90" s="6">
        <v>44937.83</v>
      </c>
    </row>
    <row r="91" spans="1:14" x14ac:dyDescent="0.2">
      <c r="A91" t="s">
        <v>1013</v>
      </c>
      <c r="B91" t="s">
        <v>687</v>
      </c>
      <c r="C91">
        <v>6.08</v>
      </c>
      <c r="D91">
        <v>11</v>
      </c>
      <c r="E91">
        <v>0.14899999999999999</v>
      </c>
      <c r="F91">
        <v>63</v>
      </c>
      <c r="G91">
        <v>0.85099999999999998</v>
      </c>
      <c r="H91">
        <v>1.3100000000000001E-2</v>
      </c>
      <c r="I91">
        <v>0.19789972052993701</v>
      </c>
      <c r="J91">
        <v>1</v>
      </c>
      <c r="K91">
        <v>3.06</v>
      </c>
      <c r="L91">
        <v>1.21</v>
      </c>
      <c r="M91">
        <v>7.73</v>
      </c>
      <c r="N91" s="6">
        <v>14.72</v>
      </c>
    </row>
    <row r="92" spans="1:14" x14ac:dyDescent="0.2">
      <c r="A92" t="s">
        <v>977</v>
      </c>
      <c r="B92" t="s">
        <v>978</v>
      </c>
      <c r="C92">
        <v>681.38</v>
      </c>
      <c r="D92">
        <v>21</v>
      </c>
      <c r="E92">
        <v>0.28399999999999997</v>
      </c>
      <c r="F92">
        <v>53</v>
      </c>
      <c r="G92">
        <v>0.71599999999999997</v>
      </c>
      <c r="H92">
        <v>1.35E-2</v>
      </c>
      <c r="I92">
        <v>0.201970172831408</v>
      </c>
      <c r="J92">
        <v>1</v>
      </c>
      <c r="K92">
        <v>0.5</v>
      </c>
      <c r="L92">
        <v>0.28999999999999998</v>
      </c>
      <c r="M92">
        <v>0.88</v>
      </c>
      <c r="N92" s="6">
        <v>885.1</v>
      </c>
    </row>
    <row r="93" spans="1:14" x14ac:dyDescent="0.2">
      <c r="A93" t="s">
        <v>1834</v>
      </c>
      <c r="B93" t="s">
        <v>732</v>
      </c>
      <c r="C93">
        <v>33.04</v>
      </c>
      <c r="D93">
        <v>45</v>
      </c>
      <c r="E93">
        <v>0.60799999999999998</v>
      </c>
      <c r="F93">
        <v>29</v>
      </c>
      <c r="G93">
        <v>0.39200000000000002</v>
      </c>
      <c r="H93">
        <v>1.38E-2</v>
      </c>
      <c r="I93">
        <v>0.20553041848911499</v>
      </c>
      <c r="J93">
        <v>1</v>
      </c>
      <c r="K93">
        <v>1.9</v>
      </c>
      <c r="L93">
        <v>1.1299999999999999</v>
      </c>
      <c r="M93">
        <v>3.21</v>
      </c>
      <c r="N93" s="6">
        <v>40.06</v>
      </c>
    </row>
    <row r="94" spans="1:14" x14ac:dyDescent="0.2">
      <c r="A94" t="s">
        <v>1835</v>
      </c>
      <c r="B94" t="s">
        <v>1836</v>
      </c>
      <c r="C94">
        <v>10.09</v>
      </c>
      <c r="D94">
        <v>28</v>
      </c>
      <c r="E94">
        <v>0.378</v>
      </c>
      <c r="F94">
        <v>46</v>
      </c>
      <c r="G94">
        <v>0.622</v>
      </c>
      <c r="H94">
        <v>1.4200000000000001E-2</v>
      </c>
      <c r="I94">
        <v>0.20962296915821901</v>
      </c>
      <c r="J94">
        <v>1</v>
      </c>
      <c r="K94">
        <v>0.52</v>
      </c>
      <c r="L94">
        <v>0.31</v>
      </c>
      <c r="M94">
        <v>0.88</v>
      </c>
      <c r="N94" s="6">
        <v>16.63</v>
      </c>
    </row>
    <row r="95" spans="1:14" x14ac:dyDescent="0.2">
      <c r="A95" t="s">
        <v>944</v>
      </c>
      <c r="B95" t="s">
        <v>862</v>
      </c>
      <c r="C95">
        <v>17.97</v>
      </c>
      <c r="D95">
        <v>57</v>
      </c>
      <c r="E95">
        <v>0.77</v>
      </c>
      <c r="F95">
        <v>17</v>
      </c>
      <c r="G95">
        <v>0.23</v>
      </c>
      <c r="H95">
        <v>1.44E-2</v>
      </c>
      <c r="I95">
        <v>0.211820428829566</v>
      </c>
      <c r="J95">
        <v>1</v>
      </c>
      <c r="K95">
        <v>0.43</v>
      </c>
      <c r="L95">
        <v>0.21</v>
      </c>
      <c r="M95">
        <v>0.89</v>
      </c>
      <c r="N95" s="6">
        <v>10.63</v>
      </c>
    </row>
    <row r="96" spans="1:14" x14ac:dyDescent="0.2">
      <c r="A96" t="s">
        <v>1837</v>
      </c>
      <c r="B96" t="s">
        <v>1838</v>
      </c>
      <c r="C96">
        <v>172.86</v>
      </c>
      <c r="D96">
        <v>66</v>
      </c>
      <c r="E96">
        <v>0.89200000000000002</v>
      </c>
      <c r="F96">
        <v>8</v>
      </c>
      <c r="G96">
        <v>0.108</v>
      </c>
      <c r="H96">
        <v>1.5100000000000001E-2</v>
      </c>
      <c r="I96">
        <v>0.218882742417708</v>
      </c>
      <c r="J96">
        <v>1</v>
      </c>
      <c r="K96">
        <v>2.5099999999999998</v>
      </c>
      <c r="L96">
        <v>1.1599999999999999</v>
      </c>
      <c r="M96">
        <v>5.44</v>
      </c>
      <c r="N96" s="6">
        <v>110.01</v>
      </c>
    </row>
    <row r="97" spans="1:14" x14ac:dyDescent="0.2">
      <c r="A97" t="s">
        <v>974</v>
      </c>
      <c r="B97" t="s">
        <v>121</v>
      </c>
      <c r="C97">
        <v>102.1</v>
      </c>
      <c r="D97">
        <v>49</v>
      </c>
      <c r="E97">
        <v>0.66200000000000003</v>
      </c>
      <c r="F97">
        <v>25</v>
      </c>
      <c r="G97">
        <v>0.33800000000000002</v>
      </c>
      <c r="H97">
        <v>1.55E-2</v>
      </c>
      <c r="I97">
        <v>0.223198024754339</v>
      </c>
      <c r="J97">
        <v>1</v>
      </c>
      <c r="K97">
        <v>0.49</v>
      </c>
      <c r="L97">
        <v>0.27</v>
      </c>
      <c r="M97">
        <v>0.88</v>
      </c>
      <c r="N97" s="6">
        <v>95.09</v>
      </c>
    </row>
    <row r="98" spans="1:14" x14ac:dyDescent="0.2">
      <c r="A98" t="s">
        <v>1014</v>
      </c>
      <c r="B98" t="s">
        <v>819</v>
      </c>
      <c r="C98">
        <v>6.3</v>
      </c>
      <c r="D98">
        <v>8</v>
      </c>
      <c r="E98">
        <v>0.108</v>
      </c>
      <c r="F98">
        <v>66</v>
      </c>
      <c r="G98">
        <v>0.89200000000000002</v>
      </c>
      <c r="H98">
        <v>1.5699999999999999E-2</v>
      </c>
      <c r="I98">
        <v>0.22561307819989099</v>
      </c>
      <c r="J98">
        <v>1</v>
      </c>
      <c r="K98">
        <v>3.85</v>
      </c>
      <c r="L98">
        <v>1.19</v>
      </c>
      <c r="M98">
        <v>12.46</v>
      </c>
      <c r="N98" s="6">
        <v>14.12</v>
      </c>
    </row>
    <row r="99" spans="1:14" x14ac:dyDescent="0.2">
      <c r="A99" t="s">
        <v>1839</v>
      </c>
      <c r="B99" t="s">
        <v>1038</v>
      </c>
      <c r="C99">
        <v>270.45999999999998</v>
      </c>
      <c r="D99">
        <v>44</v>
      </c>
      <c r="E99">
        <v>0.59499999999999997</v>
      </c>
      <c r="F99">
        <v>30</v>
      </c>
      <c r="G99">
        <v>0.40500000000000003</v>
      </c>
      <c r="H99">
        <v>1.6400000000000001E-2</v>
      </c>
      <c r="I99">
        <v>0.23270709154992</v>
      </c>
      <c r="J99">
        <v>1</v>
      </c>
      <c r="K99">
        <v>0.52</v>
      </c>
      <c r="L99">
        <v>0.31</v>
      </c>
      <c r="M99">
        <v>0.89</v>
      </c>
      <c r="N99" s="6">
        <v>262.87</v>
      </c>
    </row>
    <row r="100" spans="1:14" x14ac:dyDescent="0.2">
      <c r="A100" t="s">
        <v>811</v>
      </c>
      <c r="B100" t="s">
        <v>384</v>
      </c>
      <c r="C100">
        <v>237.05</v>
      </c>
      <c r="D100">
        <v>45</v>
      </c>
      <c r="E100">
        <v>0.60799999999999998</v>
      </c>
      <c r="F100">
        <v>29</v>
      </c>
      <c r="G100">
        <v>0.39200000000000002</v>
      </c>
      <c r="H100">
        <v>1.6899999999999998E-2</v>
      </c>
      <c r="I100">
        <v>0.237260275322623</v>
      </c>
      <c r="J100">
        <v>1</v>
      </c>
      <c r="K100">
        <v>0.52</v>
      </c>
      <c r="L100">
        <v>0.3</v>
      </c>
      <c r="M100">
        <v>0.9</v>
      </c>
      <c r="N100" s="6">
        <v>239.37</v>
      </c>
    </row>
    <row r="101" spans="1:14" x14ac:dyDescent="0.2">
      <c r="A101" t="s">
        <v>980</v>
      </c>
      <c r="B101" t="s">
        <v>681</v>
      </c>
      <c r="C101">
        <v>20.43</v>
      </c>
      <c r="D101">
        <v>59</v>
      </c>
      <c r="E101">
        <v>0.79700000000000004</v>
      </c>
      <c r="F101">
        <v>15</v>
      </c>
      <c r="G101">
        <v>0.20300000000000001</v>
      </c>
      <c r="H101">
        <v>1.7100000000000001E-2</v>
      </c>
      <c r="I101">
        <v>0.239601549542133</v>
      </c>
      <c r="J101">
        <v>1</v>
      </c>
      <c r="K101">
        <v>0.43</v>
      </c>
      <c r="L101">
        <v>0.21</v>
      </c>
      <c r="M101">
        <v>0.88</v>
      </c>
      <c r="N101" s="6">
        <v>15.86</v>
      </c>
    </row>
    <row r="102" spans="1:14" x14ac:dyDescent="0.2">
      <c r="A102" t="s">
        <v>985</v>
      </c>
      <c r="B102" t="s">
        <v>835</v>
      </c>
      <c r="C102">
        <v>7.02</v>
      </c>
      <c r="D102">
        <v>12</v>
      </c>
      <c r="E102">
        <v>0.16200000000000001</v>
      </c>
      <c r="F102">
        <v>62</v>
      </c>
      <c r="G102">
        <v>0.83799999999999997</v>
      </c>
      <c r="H102">
        <v>1.7100000000000001E-2</v>
      </c>
      <c r="I102">
        <v>0.24014260770859</v>
      </c>
      <c r="J102">
        <v>1</v>
      </c>
      <c r="K102">
        <v>0.42</v>
      </c>
      <c r="L102">
        <v>0.2</v>
      </c>
      <c r="M102">
        <v>0.87</v>
      </c>
      <c r="N102" s="6">
        <v>19.25</v>
      </c>
    </row>
    <row r="103" spans="1:14" x14ac:dyDescent="0.2">
      <c r="A103" t="s">
        <v>1036</v>
      </c>
      <c r="B103" t="s">
        <v>62</v>
      </c>
      <c r="C103">
        <v>59.62</v>
      </c>
      <c r="D103">
        <v>58</v>
      </c>
      <c r="E103">
        <v>0.78400000000000003</v>
      </c>
      <c r="F103">
        <v>16</v>
      </c>
      <c r="G103">
        <v>0.216</v>
      </c>
      <c r="H103">
        <v>1.7399999999999999E-2</v>
      </c>
      <c r="I103">
        <v>0.24277563802853699</v>
      </c>
      <c r="J103">
        <v>1</v>
      </c>
      <c r="K103">
        <v>2.02</v>
      </c>
      <c r="L103">
        <v>1.1200000000000001</v>
      </c>
      <c r="M103">
        <v>3.64</v>
      </c>
      <c r="N103" s="6">
        <v>44.1</v>
      </c>
    </row>
    <row r="104" spans="1:14" x14ac:dyDescent="0.2">
      <c r="A104" t="s">
        <v>971</v>
      </c>
      <c r="B104" t="s">
        <v>819</v>
      </c>
      <c r="C104">
        <v>80.27</v>
      </c>
      <c r="D104">
        <v>57</v>
      </c>
      <c r="E104">
        <v>0.77</v>
      </c>
      <c r="F104">
        <v>17</v>
      </c>
      <c r="G104">
        <v>0.23</v>
      </c>
      <c r="H104">
        <v>1.7999999999999999E-2</v>
      </c>
      <c r="I104">
        <v>0.24834973501166499</v>
      </c>
      <c r="J104">
        <v>1</v>
      </c>
      <c r="K104">
        <v>0.44</v>
      </c>
      <c r="L104">
        <v>0.22</v>
      </c>
      <c r="M104">
        <v>0.88</v>
      </c>
      <c r="N104" s="6">
        <v>70</v>
      </c>
    </row>
    <row r="105" spans="1:14" x14ac:dyDescent="0.2">
      <c r="A105" t="s">
        <v>827</v>
      </c>
      <c r="B105" t="s">
        <v>828</v>
      </c>
      <c r="C105">
        <v>135.69999999999999</v>
      </c>
      <c r="D105">
        <v>24</v>
      </c>
      <c r="E105">
        <v>0.32400000000000001</v>
      </c>
      <c r="F105">
        <v>50</v>
      </c>
      <c r="G105">
        <v>0.67600000000000005</v>
      </c>
      <c r="H105">
        <v>1.8499999999999999E-2</v>
      </c>
      <c r="I105">
        <v>0.25364117477684101</v>
      </c>
      <c r="J105">
        <v>1</v>
      </c>
      <c r="K105">
        <v>0.53</v>
      </c>
      <c r="L105">
        <v>0.31</v>
      </c>
      <c r="M105">
        <v>0.91</v>
      </c>
      <c r="N105" s="6">
        <v>206.66</v>
      </c>
    </row>
    <row r="106" spans="1:14" x14ac:dyDescent="0.2">
      <c r="A106" t="s">
        <v>872</v>
      </c>
      <c r="B106" t="s">
        <v>313</v>
      </c>
      <c r="C106">
        <v>308739.44</v>
      </c>
      <c r="D106">
        <v>17</v>
      </c>
      <c r="E106">
        <v>0.23</v>
      </c>
      <c r="F106">
        <v>57</v>
      </c>
      <c r="G106">
        <v>0.77</v>
      </c>
      <c r="H106">
        <v>1.8599999999999998E-2</v>
      </c>
      <c r="I106">
        <v>0.25442849702798198</v>
      </c>
      <c r="J106">
        <v>1</v>
      </c>
      <c r="K106">
        <v>2.23</v>
      </c>
      <c r="L106">
        <v>1.1200000000000001</v>
      </c>
      <c r="M106">
        <v>4.41</v>
      </c>
      <c r="N106" s="6">
        <v>406512.6</v>
      </c>
    </row>
    <row r="107" spans="1:14" x14ac:dyDescent="0.2">
      <c r="A107" t="s">
        <v>882</v>
      </c>
      <c r="B107" t="s">
        <v>68</v>
      </c>
      <c r="C107">
        <v>39.049999999999997</v>
      </c>
      <c r="D107">
        <v>41</v>
      </c>
      <c r="E107">
        <v>0.55400000000000005</v>
      </c>
      <c r="F107">
        <v>33</v>
      </c>
      <c r="G107">
        <v>0.44600000000000001</v>
      </c>
      <c r="H107">
        <v>1.8800000000000001E-2</v>
      </c>
      <c r="I107">
        <v>0.25638462390454703</v>
      </c>
      <c r="J107">
        <v>1</v>
      </c>
      <c r="K107">
        <v>1.88</v>
      </c>
      <c r="L107">
        <v>1.1000000000000001</v>
      </c>
      <c r="M107">
        <v>3.21</v>
      </c>
      <c r="N107" s="6">
        <v>57.98</v>
      </c>
    </row>
    <row r="108" spans="1:14" x14ac:dyDescent="0.2">
      <c r="A108" t="s">
        <v>1840</v>
      </c>
      <c r="B108" t="s">
        <v>691</v>
      </c>
      <c r="C108">
        <v>26.9</v>
      </c>
      <c r="D108">
        <v>15</v>
      </c>
      <c r="E108">
        <v>0.20300000000000001</v>
      </c>
      <c r="F108">
        <v>59</v>
      </c>
      <c r="G108">
        <v>0.79700000000000004</v>
      </c>
      <c r="H108">
        <v>1.89E-2</v>
      </c>
      <c r="I108">
        <v>0.25733885517161298</v>
      </c>
      <c r="J108">
        <v>1</v>
      </c>
      <c r="K108">
        <v>2.39</v>
      </c>
      <c r="L108">
        <v>1.1299999999999999</v>
      </c>
      <c r="M108">
        <v>5.08</v>
      </c>
      <c r="N108" s="6">
        <v>95.55</v>
      </c>
    </row>
    <row r="109" spans="1:14" x14ac:dyDescent="0.2">
      <c r="A109" t="s">
        <v>1841</v>
      </c>
      <c r="B109" t="s">
        <v>68</v>
      </c>
      <c r="C109">
        <v>26.8</v>
      </c>
      <c r="D109">
        <v>42</v>
      </c>
      <c r="E109">
        <v>0.56799999999999995</v>
      </c>
      <c r="F109">
        <v>32</v>
      </c>
      <c r="G109">
        <v>0.432</v>
      </c>
      <c r="H109">
        <v>1.9599999999999999E-2</v>
      </c>
      <c r="I109">
        <v>0.26383431928414802</v>
      </c>
      <c r="J109">
        <v>1</v>
      </c>
      <c r="K109">
        <v>0.54</v>
      </c>
      <c r="L109">
        <v>0.32</v>
      </c>
      <c r="M109">
        <v>0.91</v>
      </c>
      <c r="N109" s="6">
        <v>28.46</v>
      </c>
    </row>
    <row r="110" spans="1:14" x14ac:dyDescent="0.2">
      <c r="A110" t="s">
        <v>1025</v>
      </c>
      <c r="B110" t="s">
        <v>332</v>
      </c>
      <c r="C110">
        <v>8.66</v>
      </c>
      <c r="D110">
        <v>29</v>
      </c>
      <c r="E110">
        <v>0.39200000000000002</v>
      </c>
      <c r="F110">
        <v>45</v>
      </c>
      <c r="G110">
        <v>0.60799999999999998</v>
      </c>
      <c r="H110">
        <v>2.0299999999999999E-2</v>
      </c>
      <c r="I110">
        <v>0.27113263893366801</v>
      </c>
      <c r="J110">
        <v>1</v>
      </c>
      <c r="K110">
        <v>1.91</v>
      </c>
      <c r="L110">
        <v>1.1000000000000001</v>
      </c>
      <c r="M110">
        <v>3.32</v>
      </c>
      <c r="N110" s="6">
        <v>20.07</v>
      </c>
    </row>
    <row r="111" spans="1:14" x14ac:dyDescent="0.2">
      <c r="A111" t="s">
        <v>1842</v>
      </c>
      <c r="B111" t="s">
        <v>758</v>
      </c>
      <c r="C111">
        <v>48.57</v>
      </c>
      <c r="D111">
        <v>41</v>
      </c>
      <c r="E111">
        <v>0.55400000000000005</v>
      </c>
      <c r="F111">
        <v>33</v>
      </c>
      <c r="G111">
        <v>0.44600000000000001</v>
      </c>
      <c r="H111">
        <v>2.1700000000000001E-2</v>
      </c>
      <c r="I111">
        <v>0.28337524459874103</v>
      </c>
      <c r="J111">
        <v>1</v>
      </c>
      <c r="K111">
        <v>1.81</v>
      </c>
      <c r="L111">
        <v>1.08</v>
      </c>
      <c r="M111">
        <v>3.03</v>
      </c>
      <c r="N111" s="6">
        <v>47.56</v>
      </c>
    </row>
    <row r="112" spans="1:14" x14ac:dyDescent="0.2">
      <c r="A112" t="s">
        <v>848</v>
      </c>
      <c r="B112" t="s">
        <v>425</v>
      </c>
      <c r="C112">
        <v>524.07000000000005</v>
      </c>
      <c r="D112">
        <v>57</v>
      </c>
      <c r="E112">
        <v>0.77</v>
      </c>
      <c r="F112">
        <v>17</v>
      </c>
      <c r="G112">
        <v>0.23</v>
      </c>
      <c r="H112">
        <v>2.24E-2</v>
      </c>
      <c r="I112">
        <v>0.29043372915245702</v>
      </c>
      <c r="J112">
        <v>1</v>
      </c>
      <c r="K112">
        <v>0.45</v>
      </c>
      <c r="L112">
        <v>0.23</v>
      </c>
      <c r="M112">
        <v>0.91</v>
      </c>
      <c r="N112" s="6">
        <v>396.45</v>
      </c>
    </row>
    <row r="113" spans="1:14" x14ac:dyDescent="0.2">
      <c r="A113" t="s">
        <v>901</v>
      </c>
      <c r="B113" t="s">
        <v>732</v>
      </c>
      <c r="C113">
        <v>14.25</v>
      </c>
      <c r="D113">
        <v>30</v>
      </c>
      <c r="E113">
        <v>0.40500000000000003</v>
      </c>
      <c r="F113">
        <v>44</v>
      </c>
      <c r="G113">
        <v>0.59499999999999997</v>
      </c>
      <c r="H113">
        <v>2.2499999999999999E-2</v>
      </c>
      <c r="I113">
        <v>0.29122986244882099</v>
      </c>
      <c r="J113">
        <v>1</v>
      </c>
      <c r="K113">
        <v>1.85</v>
      </c>
      <c r="L113">
        <v>1.08</v>
      </c>
      <c r="M113">
        <v>3.17</v>
      </c>
      <c r="N113" s="6">
        <v>29.17</v>
      </c>
    </row>
    <row r="114" spans="1:14" x14ac:dyDescent="0.2">
      <c r="A114" t="s">
        <v>1843</v>
      </c>
      <c r="B114" t="s">
        <v>862</v>
      </c>
      <c r="C114">
        <v>16.12</v>
      </c>
      <c r="D114">
        <v>44</v>
      </c>
      <c r="E114">
        <v>0.59499999999999997</v>
      </c>
      <c r="F114">
        <v>30</v>
      </c>
      <c r="G114">
        <v>0.40500000000000003</v>
      </c>
      <c r="H114">
        <v>2.3E-2</v>
      </c>
      <c r="I114">
        <v>0.29548420587941798</v>
      </c>
      <c r="J114">
        <v>1</v>
      </c>
      <c r="K114">
        <v>0.54</v>
      </c>
      <c r="L114">
        <v>0.32</v>
      </c>
      <c r="M114">
        <v>0.93</v>
      </c>
      <c r="N114" s="6">
        <v>23.18</v>
      </c>
    </row>
    <row r="115" spans="1:14" x14ac:dyDescent="0.2">
      <c r="A115" t="s">
        <v>1844</v>
      </c>
      <c r="B115" t="s">
        <v>289</v>
      </c>
      <c r="C115">
        <v>40.6</v>
      </c>
      <c r="D115">
        <v>40</v>
      </c>
      <c r="E115">
        <v>0.54100000000000004</v>
      </c>
      <c r="F115">
        <v>34</v>
      </c>
      <c r="G115">
        <v>0.45900000000000002</v>
      </c>
      <c r="H115">
        <v>2.3800000000000002E-2</v>
      </c>
      <c r="I115">
        <v>0.30242569736146002</v>
      </c>
      <c r="J115">
        <v>1</v>
      </c>
      <c r="K115">
        <v>1.81</v>
      </c>
      <c r="L115">
        <v>1.08</v>
      </c>
      <c r="M115">
        <v>3.04</v>
      </c>
      <c r="N115" s="6">
        <v>40.97</v>
      </c>
    </row>
    <row r="116" spans="1:14" x14ac:dyDescent="0.2">
      <c r="A116" t="s">
        <v>1845</v>
      </c>
      <c r="B116" t="s">
        <v>203</v>
      </c>
      <c r="C116">
        <v>269.89999999999998</v>
      </c>
      <c r="D116">
        <v>66</v>
      </c>
      <c r="E116">
        <v>0.89200000000000002</v>
      </c>
      <c r="F116">
        <v>8</v>
      </c>
      <c r="G116">
        <v>0.108</v>
      </c>
      <c r="H116">
        <v>2.3900000000000001E-2</v>
      </c>
      <c r="I116">
        <v>0.30310876677537502</v>
      </c>
      <c r="J116">
        <v>1</v>
      </c>
      <c r="K116">
        <v>0.32</v>
      </c>
      <c r="L116">
        <v>0.11</v>
      </c>
      <c r="M116">
        <v>0.9</v>
      </c>
      <c r="N116" s="6">
        <v>197.43</v>
      </c>
    </row>
    <row r="117" spans="1:14" x14ac:dyDescent="0.2">
      <c r="A117" t="s">
        <v>831</v>
      </c>
      <c r="B117" t="s">
        <v>223</v>
      </c>
      <c r="C117">
        <v>203.44</v>
      </c>
      <c r="D117">
        <v>10</v>
      </c>
      <c r="E117">
        <v>0.13500000000000001</v>
      </c>
      <c r="F117">
        <v>64</v>
      </c>
      <c r="G117">
        <v>0.86499999999999999</v>
      </c>
      <c r="H117">
        <v>2.6100000000000002E-2</v>
      </c>
      <c r="I117">
        <v>0.32273646247527799</v>
      </c>
      <c r="J117">
        <v>1</v>
      </c>
      <c r="K117">
        <v>0.45</v>
      </c>
      <c r="L117">
        <v>0.22</v>
      </c>
      <c r="M117">
        <v>0.92</v>
      </c>
      <c r="N117" s="6">
        <v>914.73</v>
      </c>
    </row>
    <row r="118" spans="1:14" x14ac:dyDescent="0.2">
      <c r="A118" t="s">
        <v>1002</v>
      </c>
      <c r="B118" t="s">
        <v>732</v>
      </c>
      <c r="C118">
        <v>14.95</v>
      </c>
      <c r="D118">
        <v>36</v>
      </c>
      <c r="E118">
        <v>0.48599999999999999</v>
      </c>
      <c r="F118">
        <v>38</v>
      </c>
      <c r="G118">
        <v>0.51400000000000001</v>
      </c>
      <c r="H118">
        <v>2.6800000000000001E-2</v>
      </c>
      <c r="I118">
        <v>0.328679975081134</v>
      </c>
      <c r="J118">
        <v>1</v>
      </c>
      <c r="K118">
        <v>1.81</v>
      </c>
      <c r="L118">
        <v>1.06</v>
      </c>
      <c r="M118">
        <v>3.09</v>
      </c>
      <c r="N118" s="6">
        <v>21.34</v>
      </c>
    </row>
    <row r="119" spans="1:14" x14ac:dyDescent="0.2">
      <c r="A119" t="s">
        <v>1846</v>
      </c>
      <c r="B119" t="s">
        <v>969</v>
      </c>
      <c r="C119">
        <v>50.6</v>
      </c>
      <c r="D119">
        <v>25</v>
      </c>
      <c r="E119">
        <v>0.33800000000000002</v>
      </c>
      <c r="F119">
        <v>49</v>
      </c>
      <c r="G119">
        <v>0.66200000000000003</v>
      </c>
      <c r="H119">
        <v>2.7E-2</v>
      </c>
      <c r="I119">
        <v>0.32955086846904103</v>
      </c>
      <c r="J119">
        <v>1</v>
      </c>
      <c r="K119">
        <v>1.89</v>
      </c>
      <c r="L119">
        <v>1.07</v>
      </c>
      <c r="M119">
        <v>3.36</v>
      </c>
      <c r="N119" s="6">
        <v>82.57</v>
      </c>
    </row>
    <row r="120" spans="1:14" x14ac:dyDescent="0.2">
      <c r="A120" t="s">
        <v>884</v>
      </c>
      <c r="B120" t="s">
        <v>68</v>
      </c>
      <c r="C120">
        <v>41.04</v>
      </c>
      <c r="D120">
        <v>60</v>
      </c>
      <c r="E120">
        <v>0.81100000000000005</v>
      </c>
      <c r="F120">
        <v>14</v>
      </c>
      <c r="G120">
        <v>0.189</v>
      </c>
      <c r="H120">
        <v>2.7E-2</v>
      </c>
      <c r="I120">
        <v>0.330030643316502</v>
      </c>
      <c r="J120">
        <v>1</v>
      </c>
      <c r="K120">
        <v>2.02</v>
      </c>
      <c r="L120">
        <v>1.07</v>
      </c>
      <c r="M120">
        <v>3.83</v>
      </c>
      <c r="N120" s="6">
        <v>27.58</v>
      </c>
    </row>
    <row r="121" spans="1:14" x14ac:dyDescent="0.2">
      <c r="A121" t="s">
        <v>869</v>
      </c>
      <c r="B121" t="s">
        <v>870</v>
      </c>
      <c r="C121">
        <v>825.06</v>
      </c>
      <c r="D121">
        <v>31</v>
      </c>
      <c r="E121">
        <v>0.41899999999999998</v>
      </c>
      <c r="F121">
        <v>43</v>
      </c>
      <c r="G121">
        <v>0.58099999999999996</v>
      </c>
      <c r="H121">
        <v>2.7400000000000001E-2</v>
      </c>
      <c r="I121">
        <v>0.33312956547693201</v>
      </c>
      <c r="J121">
        <v>1</v>
      </c>
      <c r="K121">
        <v>1.84</v>
      </c>
      <c r="L121">
        <v>1.06</v>
      </c>
      <c r="M121">
        <v>3.19</v>
      </c>
      <c r="N121" s="6">
        <v>1365.96</v>
      </c>
    </row>
    <row r="122" spans="1:14" x14ac:dyDescent="0.2">
      <c r="A122" t="s">
        <v>973</v>
      </c>
      <c r="B122" t="s">
        <v>68</v>
      </c>
      <c r="C122">
        <v>570.82000000000005</v>
      </c>
      <c r="D122">
        <v>55</v>
      </c>
      <c r="E122">
        <v>0.74299999999999999</v>
      </c>
      <c r="F122">
        <v>19</v>
      </c>
      <c r="G122">
        <v>0.25700000000000001</v>
      </c>
      <c r="H122">
        <v>2.75E-2</v>
      </c>
      <c r="I122">
        <v>0.33401543465991501</v>
      </c>
      <c r="J122">
        <v>1</v>
      </c>
      <c r="K122">
        <v>0.5</v>
      </c>
      <c r="L122">
        <v>0.26</v>
      </c>
      <c r="M122">
        <v>0.94</v>
      </c>
      <c r="N122" s="6">
        <v>431.13</v>
      </c>
    </row>
    <row r="123" spans="1:14" x14ac:dyDescent="0.2">
      <c r="A123" t="s">
        <v>984</v>
      </c>
      <c r="B123" t="s">
        <v>121</v>
      </c>
      <c r="C123">
        <v>2060.61</v>
      </c>
      <c r="D123">
        <v>65</v>
      </c>
      <c r="E123">
        <v>0.878</v>
      </c>
      <c r="F123">
        <v>9</v>
      </c>
      <c r="G123">
        <v>0.122</v>
      </c>
      <c r="H123">
        <v>2.7900000000000001E-2</v>
      </c>
      <c r="I123">
        <v>0.33708084443089198</v>
      </c>
      <c r="J123">
        <v>1</v>
      </c>
      <c r="K123">
        <v>0.36</v>
      </c>
      <c r="L123">
        <v>0.14000000000000001</v>
      </c>
      <c r="M123">
        <v>0.93</v>
      </c>
      <c r="N123" s="6">
        <v>1378.77</v>
      </c>
    </row>
    <row r="124" spans="1:14" x14ac:dyDescent="0.2">
      <c r="A124" t="s">
        <v>1847</v>
      </c>
      <c r="B124" t="s">
        <v>355</v>
      </c>
      <c r="C124">
        <v>26.88</v>
      </c>
      <c r="D124">
        <v>44</v>
      </c>
      <c r="E124">
        <v>0.59499999999999997</v>
      </c>
      <c r="F124">
        <v>30</v>
      </c>
      <c r="G124">
        <v>0.40500000000000003</v>
      </c>
      <c r="H124">
        <v>2.8000000000000001E-2</v>
      </c>
      <c r="I124">
        <v>0.33790350712912598</v>
      </c>
      <c r="J124">
        <v>1</v>
      </c>
      <c r="K124">
        <v>1.79</v>
      </c>
      <c r="L124">
        <v>1.06</v>
      </c>
      <c r="M124">
        <v>3.03</v>
      </c>
      <c r="N124" s="6">
        <v>75.760000000000005</v>
      </c>
    </row>
    <row r="125" spans="1:14" x14ac:dyDescent="0.2">
      <c r="A125" t="s">
        <v>958</v>
      </c>
      <c r="B125" t="s">
        <v>862</v>
      </c>
      <c r="C125">
        <v>13.27</v>
      </c>
      <c r="D125">
        <v>45</v>
      </c>
      <c r="E125">
        <v>0.60799999999999998</v>
      </c>
      <c r="F125">
        <v>29</v>
      </c>
      <c r="G125">
        <v>0.39200000000000002</v>
      </c>
      <c r="H125">
        <v>2.87E-2</v>
      </c>
      <c r="I125">
        <v>0.34401322245242799</v>
      </c>
      <c r="J125">
        <v>1</v>
      </c>
      <c r="K125">
        <v>0.55000000000000004</v>
      </c>
      <c r="L125">
        <v>0.32</v>
      </c>
      <c r="M125">
        <v>0.95</v>
      </c>
      <c r="N125" s="6">
        <v>15.13</v>
      </c>
    </row>
    <row r="126" spans="1:14" x14ac:dyDescent="0.2">
      <c r="A126" t="s">
        <v>899</v>
      </c>
      <c r="B126" t="s">
        <v>870</v>
      </c>
      <c r="C126">
        <v>894.09</v>
      </c>
      <c r="D126">
        <v>12</v>
      </c>
      <c r="E126">
        <v>0.16200000000000001</v>
      </c>
      <c r="F126">
        <v>62</v>
      </c>
      <c r="G126">
        <v>0.83799999999999997</v>
      </c>
      <c r="H126">
        <v>2.9000000000000001E-2</v>
      </c>
      <c r="I126">
        <v>0.34638581217880399</v>
      </c>
      <c r="J126">
        <v>1</v>
      </c>
      <c r="K126">
        <v>2.4900000000000002</v>
      </c>
      <c r="L126">
        <v>1.07</v>
      </c>
      <c r="M126">
        <v>5.8</v>
      </c>
      <c r="N126" s="6">
        <v>2443.81</v>
      </c>
    </row>
    <row r="127" spans="1:14" x14ac:dyDescent="0.2">
      <c r="A127" t="s">
        <v>900</v>
      </c>
      <c r="B127" t="s">
        <v>637</v>
      </c>
      <c r="C127">
        <v>890.76</v>
      </c>
      <c r="D127">
        <v>12</v>
      </c>
      <c r="E127">
        <v>0.16200000000000001</v>
      </c>
      <c r="F127">
        <v>62</v>
      </c>
      <c r="G127">
        <v>0.83799999999999997</v>
      </c>
      <c r="H127">
        <v>2.9000000000000001E-2</v>
      </c>
      <c r="I127">
        <v>0.34638581217880399</v>
      </c>
      <c r="J127">
        <v>1</v>
      </c>
      <c r="K127">
        <v>2.4900000000000002</v>
      </c>
      <c r="L127">
        <v>1.07</v>
      </c>
      <c r="M127">
        <v>5.8</v>
      </c>
      <c r="N127" s="6">
        <v>2433.69</v>
      </c>
    </row>
    <row r="128" spans="1:14" x14ac:dyDescent="0.2">
      <c r="A128" t="s">
        <v>1008</v>
      </c>
      <c r="B128" t="s">
        <v>510</v>
      </c>
      <c r="C128">
        <v>287.69</v>
      </c>
      <c r="D128">
        <v>59</v>
      </c>
      <c r="E128">
        <v>0.79700000000000004</v>
      </c>
      <c r="F128">
        <v>15</v>
      </c>
      <c r="G128">
        <v>0.20300000000000001</v>
      </c>
      <c r="H128">
        <v>2.9499999999999998E-2</v>
      </c>
      <c r="I128">
        <v>0.349936710172428</v>
      </c>
      <c r="J128">
        <v>1</v>
      </c>
      <c r="K128">
        <v>1.93</v>
      </c>
      <c r="L128">
        <v>1.06</v>
      </c>
      <c r="M128">
        <v>3.53</v>
      </c>
      <c r="N128" s="6">
        <v>207.58</v>
      </c>
    </row>
    <row r="129" spans="1:14" x14ac:dyDescent="0.2">
      <c r="A129" t="s">
        <v>1848</v>
      </c>
      <c r="B129" t="s">
        <v>1849</v>
      </c>
      <c r="C129">
        <v>22376.5</v>
      </c>
      <c r="D129">
        <v>8</v>
      </c>
      <c r="E129">
        <v>0.108</v>
      </c>
      <c r="F129">
        <v>66</v>
      </c>
      <c r="G129">
        <v>0.89200000000000002</v>
      </c>
      <c r="H129">
        <v>2.9499999999999998E-2</v>
      </c>
      <c r="I129">
        <v>0.35060326969882599</v>
      </c>
      <c r="J129">
        <v>1</v>
      </c>
      <c r="K129">
        <v>0.43</v>
      </c>
      <c r="L129">
        <v>0.2</v>
      </c>
      <c r="M129">
        <v>0.94</v>
      </c>
      <c r="N129" s="6">
        <v>38917.51</v>
      </c>
    </row>
    <row r="130" spans="1:14" x14ac:dyDescent="0.2">
      <c r="A130" t="s">
        <v>968</v>
      </c>
      <c r="B130" t="s">
        <v>969</v>
      </c>
      <c r="C130">
        <v>121.43</v>
      </c>
      <c r="D130">
        <v>23</v>
      </c>
      <c r="E130">
        <v>0.311</v>
      </c>
      <c r="F130">
        <v>51</v>
      </c>
      <c r="G130">
        <v>0.68899999999999995</v>
      </c>
      <c r="H130">
        <v>3.0099999999999998E-2</v>
      </c>
      <c r="I130">
        <v>0.35515234362501402</v>
      </c>
      <c r="J130">
        <v>1</v>
      </c>
      <c r="K130">
        <v>0.55000000000000004</v>
      </c>
      <c r="L130">
        <v>0.32</v>
      </c>
      <c r="M130">
        <v>0.95</v>
      </c>
      <c r="N130" s="6">
        <v>186.42</v>
      </c>
    </row>
    <row r="131" spans="1:14" x14ac:dyDescent="0.2">
      <c r="A131" t="s">
        <v>988</v>
      </c>
      <c r="B131" t="s">
        <v>143</v>
      </c>
      <c r="C131">
        <v>1.81</v>
      </c>
      <c r="D131">
        <v>22</v>
      </c>
      <c r="E131">
        <v>0.29699999999999999</v>
      </c>
      <c r="F131">
        <v>52</v>
      </c>
      <c r="G131">
        <v>0.70299999999999996</v>
      </c>
      <c r="H131">
        <v>3.0700000000000002E-2</v>
      </c>
      <c r="I131">
        <v>0.35985736066162899</v>
      </c>
      <c r="J131">
        <v>1</v>
      </c>
      <c r="K131">
        <v>1.71</v>
      </c>
      <c r="L131">
        <v>0.88</v>
      </c>
      <c r="M131">
        <v>3.32</v>
      </c>
      <c r="N131" s="6">
        <v>85.7</v>
      </c>
    </row>
    <row r="132" spans="1:14" x14ac:dyDescent="0.2">
      <c r="A132" t="s">
        <v>1850</v>
      </c>
      <c r="B132" t="s">
        <v>1851</v>
      </c>
      <c r="C132">
        <v>42.57</v>
      </c>
      <c r="D132">
        <v>11</v>
      </c>
      <c r="E132">
        <v>0.14899999999999999</v>
      </c>
      <c r="F132">
        <v>63</v>
      </c>
      <c r="G132">
        <v>0.85099999999999998</v>
      </c>
      <c r="H132">
        <v>3.1300000000000001E-2</v>
      </c>
      <c r="I132">
        <v>0.364268640221869</v>
      </c>
      <c r="J132">
        <v>1</v>
      </c>
      <c r="K132">
        <v>0.47</v>
      </c>
      <c r="L132">
        <v>0.23</v>
      </c>
      <c r="M132">
        <v>0.95</v>
      </c>
      <c r="N132" s="6">
        <v>74.790000000000006</v>
      </c>
    </row>
    <row r="133" spans="1:14" x14ac:dyDescent="0.2">
      <c r="A133" t="s">
        <v>1021</v>
      </c>
      <c r="B133" t="s">
        <v>610</v>
      </c>
      <c r="C133">
        <v>24.72</v>
      </c>
      <c r="D133">
        <v>17</v>
      </c>
      <c r="E133">
        <v>0.23</v>
      </c>
      <c r="F133">
        <v>57</v>
      </c>
      <c r="G133">
        <v>0.77</v>
      </c>
      <c r="H133">
        <v>3.2000000000000001E-2</v>
      </c>
      <c r="I133">
        <v>0.36946335569622701</v>
      </c>
      <c r="J133">
        <v>1</v>
      </c>
      <c r="K133">
        <v>2.11</v>
      </c>
      <c r="L133">
        <v>1.05</v>
      </c>
      <c r="M133">
        <v>4.2300000000000004</v>
      </c>
      <c r="N133" s="6">
        <v>97.56</v>
      </c>
    </row>
    <row r="134" spans="1:14" x14ac:dyDescent="0.2">
      <c r="A134" t="s">
        <v>1852</v>
      </c>
      <c r="B134" t="s">
        <v>1853</v>
      </c>
      <c r="C134">
        <v>9.15</v>
      </c>
      <c r="D134">
        <v>36</v>
      </c>
      <c r="E134">
        <v>0.48599999999999999</v>
      </c>
      <c r="F134">
        <v>38</v>
      </c>
      <c r="G134">
        <v>0.51400000000000001</v>
      </c>
      <c r="H134">
        <v>3.2199999999999999E-2</v>
      </c>
      <c r="I134">
        <v>0.37101305862402301</v>
      </c>
      <c r="J134">
        <v>1</v>
      </c>
      <c r="K134">
        <v>1.76</v>
      </c>
      <c r="L134">
        <v>1.04</v>
      </c>
      <c r="M134">
        <v>2.98</v>
      </c>
      <c r="N134" s="6">
        <v>67.69</v>
      </c>
    </row>
    <row r="135" spans="1:14" x14ac:dyDescent="0.2">
      <c r="A135" t="s">
        <v>1854</v>
      </c>
      <c r="B135" t="s">
        <v>1855</v>
      </c>
      <c r="C135">
        <v>47.61</v>
      </c>
      <c r="D135">
        <v>21</v>
      </c>
      <c r="E135">
        <v>0.28399999999999997</v>
      </c>
      <c r="F135">
        <v>53</v>
      </c>
      <c r="G135">
        <v>0.71599999999999997</v>
      </c>
      <c r="H135">
        <v>3.2899999999999999E-2</v>
      </c>
      <c r="I135">
        <v>0.37646181423111502</v>
      </c>
      <c r="J135">
        <v>1</v>
      </c>
      <c r="K135">
        <v>1.95</v>
      </c>
      <c r="L135">
        <v>1.04</v>
      </c>
      <c r="M135">
        <v>3.63</v>
      </c>
      <c r="N135" s="6">
        <v>60.94</v>
      </c>
    </row>
    <row r="136" spans="1:14" x14ac:dyDescent="0.2">
      <c r="A136" t="s">
        <v>1856</v>
      </c>
      <c r="B136" t="s">
        <v>171</v>
      </c>
      <c r="C136">
        <v>546.04</v>
      </c>
      <c r="D136">
        <v>46</v>
      </c>
      <c r="E136">
        <v>0.622</v>
      </c>
      <c r="F136">
        <v>28</v>
      </c>
      <c r="G136">
        <v>0.378</v>
      </c>
      <c r="H136">
        <v>3.3099999999999997E-2</v>
      </c>
      <c r="I136">
        <v>0.37847253643995998</v>
      </c>
      <c r="J136">
        <v>1</v>
      </c>
      <c r="K136">
        <v>0.55000000000000004</v>
      </c>
      <c r="L136">
        <v>0.32</v>
      </c>
      <c r="M136">
        <v>0.96</v>
      </c>
      <c r="N136" s="6">
        <v>525.91999999999996</v>
      </c>
    </row>
    <row r="137" spans="1:14" x14ac:dyDescent="0.2">
      <c r="A137" t="s">
        <v>976</v>
      </c>
      <c r="B137" t="s">
        <v>864</v>
      </c>
      <c r="C137">
        <v>82.17</v>
      </c>
      <c r="D137">
        <v>63</v>
      </c>
      <c r="E137">
        <v>0.85099999999999998</v>
      </c>
      <c r="F137">
        <v>11</v>
      </c>
      <c r="G137">
        <v>0.14899999999999999</v>
      </c>
      <c r="H137">
        <v>3.32E-2</v>
      </c>
      <c r="I137">
        <v>0.37907355718477498</v>
      </c>
      <c r="J137">
        <v>1</v>
      </c>
      <c r="K137">
        <v>0.4</v>
      </c>
      <c r="L137">
        <v>0.17</v>
      </c>
      <c r="M137">
        <v>0.95</v>
      </c>
      <c r="N137" s="6">
        <v>56.72</v>
      </c>
    </row>
    <row r="138" spans="1:14" x14ac:dyDescent="0.2">
      <c r="A138" t="s">
        <v>1857</v>
      </c>
      <c r="B138" t="s">
        <v>1858</v>
      </c>
      <c r="C138">
        <v>3850.19</v>
      </c>
      <c r="D138">
        <v>11</v>
      </c>
      <c r="E138">
        <v>0.14899999999999999</v>
      </c>
      <c r="F138">
        <v>63</v>
      </c>
      <c r="G138">
        <v>0.85099999999999998</v>
      </c>
      <c r="H138">
        <v>3.3599999999999998E-2</v>
      </c>
      <c r="I138">
        <v>0.38232394645351703</v>
      </c>
      <c r="J138">
        <v>1</v>
      </c>
      <c r="K138">
        <v>2.4300000000000002</v>
      </c>
      <c r="L138">
        <v>1.04</v>
      </c>
      <c r="M138">
        <v>5.67</v>
      </c>
      <c r="N138" s="6">
        <v>6494.86</v>
      </c>
    </row>
    <row r="139" spans="1:14" x14ac:dyDescent="0.2">
      <c r="A139" t="s">
        <v>1859</v>
      </c>
      <c r="B139" t="s">
        <v>862</v>
      </c>
      <c r="C139">
        <v>10.039999999999999</v>
      </c>
      <c r="D139">
        <v>31</v>
      </c>
      <c r="E139">
        <v>0.41899999999999998</v>
      </c>
      <c r="F139">
        <v>43</v>
      </c>
      <c r="G139">
        <v>0.58099999999999996</v>
      </c>
      <c r="H139">
        <v>3.4200000000000001E-2</v>
      </c>
      <c r="I139">
        <v>0.386740314626908</v>
      </c>
      <c r="J139">
        <v>1</v>
      </c>
      <c r="K139">
        <v>0.59</v>
      </c>
      <c r="L139">
        <v>0.35</v>
      </c>
      <c r="M139">
        <v>1</v>
      </c>
      <c r="N139" s="6">
        <v>17.72</v>
      </c>
    </row>
    <row r="140" spans="1:14" x14ac:dyDescent="0.2">
      <c r="A140" t="s">
        <v>986</v>
      </c>
      <c r="B140" t="s">
        <v>783</v>
      </c>
      <c r="C140">
        <v>974.06</v>
      </c>
      <c r="D140">
        <v>57</v>
      </c>
      <c r="E140">
        <v>0.77</v>
      </c>
      <c r="F140">
        <v>17</v>
      </c>
      <c r="G140">
        <v>0.23</v>
      </c>
      <c r="H140">
        <v>3.5900000000000001E-2</v>
      </c>
      <c r="I140">
        <v>0.39913137285916001</v>
      </c>
      <c r="J140">
        <v>1</v>
      </c>
      <c r="K140">
        <v>0.51</v>
      </c>
      <c r="L140">
        <v>0.27</v>
      </c>
      <c r="M140">
        <v>0.97</v>
      </c>
      <c r="N140" s="6">
        <v>708.61</v>
      </c>
    </row>
    <row r="141" spans="1:14" x14ac:dyDescent="0.2">
      <c r="A141" t="s">
        <v>983</v>
      </c>
      <c r="B141" t="s">
        <v>857</v>
      </c>
      <c r="C141">
        <v>35.72</v>
      </c>
      <c r="D141">
        <v>59</v>
      </c>
      <c r="E141">
        <v>0.79700000000000004</v>
      </c>
      <c r="F141">
        <v>15</v>
      </c>
      <c r="G141">
        <v>0.20300000000000001</v>
      </c>
      <c r="H141">
        <v>3.8300000000000001E-2</v>
      </c>
      <c r="I141">
        <v>0.41580889858347198</v>
      </c>
      <c r="J141">
        <v>1</v>
      </c>
      <c r="K141">
        <v>0.49</v>
      </c>
      <c r="L141">
        <v>0.24</v>
      </c>
      <c r="M141">
        <v>0.98</v>
      </c>
      <c r="N141" s="6">
        <v>27.88</v>
      </c>
    </row>
    <row r="142" spans="1:14" x14ac:dyDescent="0.2">
      <c r="A142" t="s">
        <v>972</v>
      </c>
      <c r="B142" t="s">
        <v>610</v>
      </c>
      <c r="C142">
        <v>1869.8</v>
      </c>
      <c r="D142">
        <v>66</v>
      </c>
      <c r="E142">
        <v>0.89200000000000002</v>
      </c>
      <c r="F142">
        <v>8</v>
      </c>
      <c r="G142">
        <v>0.108</v>
      </c>
      <c r="H142">
        <v>4.0800000000000003E-2</v>
      </c>
      <c r="I142">
        <v>0.43334750959030199</v>
      </c>
      <c r="J142">
        <v>1</v>
      </c>
      <c r="K142">
        <v>2.2799999999999998</v>
      </c>
      <c r="L142">
        <v>1.01</v>
      </c>
      <c r="M142">
        <v>5.15</v>
      </c>
      <c r="N142" s="6">
        <v>985.51</v>
      </c>
    </row>
    <row r="143" spans="1:14" x14ac:dyDescent="0.2">
      <c r="A143" t="s">
        <v>1001</v>
      </c>
      <c r="B143" t="s">
        <v>732</v>
      </c>
      <c r="C143">
        <v>451.75</v>
      </c>
      <c r="D143">
        <v>34</v>
      </c>
      <c r="E143">
        <v>0.45900000000000002</v>
      </c>
      <c r="F143">
        <v>40</v>
      </c>
      <c r="G143">
        <v>0.54100000000000004</v>
      </c>
      <c r="H143">
        <v>4.0899999999999999E-2</v>
      </c>
      <c r="I143">
        <v>0.433606193448622</v>
      </c>
      <c r="J143">
        <v>1</v>
      </c>
      <c r="K143">
        <v>1.73</v>
      </c>
      <c r="L143">
        <v>1.02</v>
      </c>
      <c r="M143">
        <v>2.95</v>
      </c>
      <c r="N143" s="6">
        <v>751.53</v>
      </c>
    </row>
    <row r="144" spans="1:14" x14ac:dyDescent="0.2">
      <c r="A144" t="s">
        <v>1860</v>
      </c>
      <c r="B144" t="s">
        <v>59</v>
      </c>
      <c r="C144">
        <v>87.24</v>
      </c>
      <c r="D144">
        <v>36</v>
      </c>
      <c r="E144">
        <v>0.48599999999999999</v>
      </c>
      <c r="F144">
        <v>38</v>
      </c>
      <c r="G144">
        <v>0.51400000000000001</v>
      </c>
      <c r="H144">
        <v>4.1399999999999999E-2</v>
      </c>
      <c r="I144">
        <v>0.43685414841848003</v>
      </c>
      <c r="J144">
        <v>1</v>
      </c>
      <c r="K144">
        <v>0.57999999999999996</v>
      </c>
      <c r="L144">
        <v>0.35</v>
      </c>
      <c r="M144">
        <v>0.98</v>
      </c>
      <c r="N144" s="6">
        <v>98.81</v>
      </c>
    </row>
    <row r="145" spans="1:14" x14ac:dyDescent="0.2">
      <c r="A145" t="s">
        <v>1861</v>
      </c>
      <c r="B145" t="s">
        <v>747</v>
      </c>
      <c r="C145">
        <v>43.88</v>
      </c>
      <c r="D145">
        <v>23</v>
      </c>
      <c r="E145">
        <v>0.311</v>
      </c>
      <c r="F145">
        <v>51</v>
      </c>
      <c r="G145">
        <v>0.68899999999999995</v>
      </c>
      <c r="H145">
        <v>4.4699999999999997E-2</v>
      </c>
      <c r="I145">
        <v>0.45878884255345398</v>
      </c>
      <c r="J145">
        <v>1</v>
      </c>
      <c r="K145">
        <v>0.56999999999999995</v>
      </c>
      <c r="L145">
        <v>0.33</v>
      </c>
      <c r="M145">
        <v>0.99</v>
      </c>
      <c r="N145" s="6">
        <v>62.74</v>
      </c>
    </row>
    <row r="146" spans="1:14" x14ac:dyDescent="0.2">
      <c r="A146" t="s">
        <v>1000</v>
      </c>
      <c r="B146" t="s">
        <v>332</v>
      </c>
      <c r="C146">
        <v>154.74</v>
      </c>
      <c r="D146">
        <v>12</v>
      </c>
      <c r="E146">
        <v>0.16200000000000001</v>
      </c>
      <c r="F146">
        <v>62</v>
      </c>
      <c r="G146">
        <v>0.83799999999999997</v>
      </c>
      <c r="H146">
        <v>4.5900000000000003E-2</v>
      </c>
      <c r="I146">
        <v>0.46671727330725099</v>
      </c>
      <c r="J146">
        <v>1</v>
      </c>
      <c r="K146">
        <v>2.2400000000000002</v>
      </c>
      <c r="L146">
        <v>1</v>
      </c>
      <c r="M146">
        <v>5.0199999999999996</v>
      </c>
      <c r="N146" s="6">
        <v>707.31</v>
      </c>
    </row>
    <row r="147" spans="1:14" x14ac:dyDescent="0.2">
      <c r="A147" t="s">
        <v>878</v>
      </c>
      <c r="B147" t="s">
        <v>732</v>
      </c>
      <c r="C147">
        <v>29454.36</v>
      </c>
      <c r="D147">
        <v>50</v>
      </c>
      <c r="E147">
        <v>0.67600000000000005</v>
      </c>
      <c r="F147">
        <v>24</v>
      </c>
      <c r="G147">
        <v>0.32400000000000001</v>
      </c>
      <c r="H147">
        <v>4.7500000000000001E-2</v>
      </c>
      <c r="I147">
        <v>0.47655252078912302</v>
      </c>
      <c r="J147">
        <v>1</v>
      </c>
      <c r="K147">
        <v>1.71</v>
      </c>
      <c r="L147">
        <v>1</v>
      </c>
      <c r="M147">
        <v>2.92</v>
      </c>
      <c r="N147" s="6">
        <v>26249.52</v>
      </c>
    </row>
    <row r="148" spans="1:14" x14ac:dyDescent="0.2">
      <c r="A148" t="s">
        <v>1862</v>
      </c>
      <c r="B148" t="s">
        <v>1023</v>
      </c>
      <c r="C148">
        <v>16.73</v>
      </c>
      <c r="D148">
        <v>53</v>
      </c>
      <c r="E148">
        <v>0.71599999999999997</v>
      </c>
      <c r="F148">
        <v>21</v>
      </c>
      <c r="G148">
        <v>0.28399999999999997</v>
      </c>
      <c r="H148">
        <v>4.8500000000000001E-2</v>
      </c>
      <c r="I148">
        <v>0.48266065795309399</v>
      </c>
      <c r="J148">
        <v>1</v>
      </c>
      <c r="K148">
        <v>1.74</v>
      </c>
      <c r="L148">
        <v>1</v>
      </c>
      <c r="M148">
        <v>3.05</v>
      </c>
      <c r="N148" s="6">
        <v>14.73</v>
      </c>
    </row>
    <row r="149" spans="1:14" x14ac:dyDescent="0.2">
      <c r="A149" t="s">
        <v>1863</v>
      </c>
      <c r="B149" t="s">
        <v>233</v>
      </c>
      <c r="C149">
        <v>21.38</v>
      </c>
      <c r="D149">
        <v>46</v>
      </c>
      <c r="E149">
        <v>0.622</v>
      </c>
      <c r="F149">
        <v>28</v>
      </c>
      <c r="G149">
        <v>0.378</v>
      </c>
      <c r="H149">
        <v>4.8800000000000003E-2</v>
      </c>
      <c r="I149">
        <v>0.48435713574732497</v>
      </c>
      <c r="J149">
        <v>1</v>
      </c>
      <c r="K149">
        <v>1.68</v>
      </c>
      <c r="L149">
        <v>1</v>
      </c>
      <c r="M149">
        <v>2.84</v>
      </c>
      <c r="N149" s="6">
        <v>20.190000000000001</v>
      </c>
    </row>
    <row r="150" spans="1:14" x14ac:dyDescent="0.2">
      <c r="A150" t="s">
        <v>949</v>
      </c>
      <c r="B150" t="s">
        <v>857</v>
      </c>
      <c r="C150">
        <v>14.93</v>
      </c>
      <c r="D150">
        <v>10</v>
      </c>
      <c r="E150">
        <v>0.13500000000000001</v>
      </c>
      <c r="F150">
        <v>64</v>
      </c>
      <c r="G150">
        <v>0.86499999999999999</v>
      </c>
      <c r="H150">
        <v>4.9000000000000002E-2</v>
      </c>
      <c r="I150">
        <v>0.48563014954976003</v>
      </c>
      <c r="J150">
        <v>1</v>
      </c>
      <c r="K150">
        <v>0.51</v>
      </c>
      <c r="L150">
        <v>0.26</v>
      </c>
      <c r="M150">
        <v>1.01</v>
      </c>
      <c r="N150" s="6">
        <v>51.03</v>
      </c>
    </row>
    <row r="151" spans="1:14" x14ac:dyDescent="0.2">
      <c r="A151" t="s">
        <v>1864</v>
      </c>
      <c r="B151" t="s">
        <v>862</v>
      </c>
      <c r="C151">
        <v>28.18</v>
      </c>
      <c r="D151">
        <v>12</v>
      </c>
      <c r="E151">
        <v>0.16200000000000001</v>
      </c>
      <c r="F151">
        <v>62</v>
      </c>
      <c r="G151">
        <v>0.83799999999999997</v>
      </c>
      <c r="H151">
        <v>4.9200000000000001E-2</v>
      </c>
      <c r="I151">
        <v>0.48671231204794002</v>
      </c>
      <c r="J151">
        <v>1</v>
      </c>
      <c r="K151">
        <v>0.52</v>
      </c>
      <c r="L151">
        <v>0.27</v>
      </c>
      <c r="M151">
        <v>1.01</v>
      </c>
      <c r="N151" s="6">
        <v>109.62</v>
      </c>
    </row>
    <row r="152" spans="1:14" x14ac:dyDescent="0.2">
      <c r="A152" t="s">
        <v>956</v>
      </c>
      <c r="B152" t="s">
        <v>957</v>
      </c>
      <c r="C152">
        <v>32.200000000000003</v>
      </c>
      <c r="D152">
        <v>65</v>
      </c>
      <c r="E152">
        <v>0.878</v>
      </c>
      <c r="F152">
        <v>9</v>
      </c>
      <c r="G152">
        <v>0.122</v>
      </c>
      <c r="H152">
        <v>5.0099999999999999E-2</v>
      </c>
      <c r="I152">
        <v>0.49245864111696502</v>
      </c>
      <c r="J152">
        <v>1</v>
      </c>
      <c r="K152">
        <v>0.41</v>
      </c>
      <c r="L152">
        <v>0.16</v>
      </c>
      <c r="M152">
        <v>1.03</v>
      </c>
      <c r="N152" s="6">
        <v>17.98</v>
      </c>
    </row>
    <row r="153" spans="1:14" x14ac:dyDescent="0.2">
      <c r="A153" t="s">
        <v>1865</v>
      </c>
      <c r="B153" t="s">
        <v>617</v>
      </c>
      <c r="C153">
        <v>27.46</v>
      </c>
      <c r="D153">
        <v>35</v>
      </c>
      <c r="E153">
        <v>0.47299999999999998</v>
      </c>
      <c r="F153">
        <v>39</v>
      </c>
      <c r="G153">
        <v>0.52700000000000002</v>
      </c>
      <c r="H153">
        <v>5.0200000000000002E-2</v>
      </c>
      <c r="I153">
        <v>0.49311615759659</v>
      </c>
      <c r="J153">
        <v>1</v>
      </c>
      <c r="K153">
        <v>1.68</v>
      </c>
      <c r="L153">
        <v>0.99</v>
      </c>
      <c r="M153">
        <v>2.83</v>
      </c>
      <c r="N153" s="6">
        <v>61.29</v>
      </c>
    </row>
    <row r="154" spans="1:14" x14ac:dyDescent="0.2">
      <c r="A154" t="s">
        <v>885</v>
      </c>
      <c r="B154" t="s">
        <v>862</v>
      </c>
      <c r="C154">
        <v>9.3800000000000008</v>
      </c>
      <c r="D154">
        <v>29</v>
      </c>
      <c r="E154">
        <v>0.39200000000000002</v>
      </c>
      <c r="F154">
        <v>45</v>
      </c>
      <c r="G154">
        <v>0.60799999999999998</v>
      </c>
      <c r="H154">
        <v>5.1299999999999998E-2</v>
      </c>
      <c r="I154">
        <v>0.49948202905573502</v>
      </c>
      <c r="J154">
        <v>1</v>
      </c>
      <c r="K154">
        <v>1.73</v>
      </c>
      <c r="L154">
        <v>0.99</v>
      </c>
      <c r="M154">
        <v>3.04</v>
      </c>
      <c r="N154" s="6">
        <v>20.93</v>
      </c>
    </row>
    <row r="155" spans="1:14" x14ac:dyDescent="0.2">
      <c r="A155" t="s">
        <v>962</v>
      </c>
      <c r="B155" t="s">
        <v>963</v>
      </c>
      <c r="C155">
        <v>367.53</v>
      </c>
      <c r="D155">
        <v>66</v>
      </c>
      <c r="E155">
        <v>0.89200000000000002</v>
      </c>
      <c r="F155">
        <v>8</v>
      </c>
      <c r="G155">
        <v>0.108</v>
      </c>
      <c r="H155">
        <v>5.1700000000000003E-2</v>
      </c>
      <c r="I155">
        <v>0.501951414373911</v>
      </c>
      <c r="J155">
        <v>1</v>
      </c>
      <c r="K155">
        <v>0.38</v>
      </c>
      <c r="L155">
        <v>0.13</v>
      </c>
      <c r="M155">
        <v>1.05</v>
      </c>
      <c r="N155" s="6">
        <v>225</v>
      </c>
    </row>
    <row r="156" spans="1:14" x14ac:dyDescent="0.2">
      <c r="A156" t="s">
        <v>1866</v>
      </c>
      <c r="B156" t="s">
        <v>1038</v>
      </c>
      <c r="C156">
        <v>57.43</v>
      </c>
      <c r="D156">
        <v>66</v>
      </c>
      <c r="E156">
        <v>0.89200000000000002</v>
      </c>
      <c r="F156">
        <v>8</v>
      </c>
      <c r="G156">
        <v>0.108</v>
      </c>
      <c r="H156">
        <v>5.21E-2</v>
      </c>
      <c r="I156">
        <v>0.50383519767431495</v>
      </c>
      <c r="J156">
        <v>1</v>
      </c>
      <c r="K156">
        <v>2.0699999999999998</v>
      </c>
      <c r="L156">
        <v>0.98</v>
      </c>
      <c r="M156">
        <v>4.38</v>
      </c>
      <c r="N156" s="6">
        <v>33.69</v>
      </c>
    </row>
    <row r="157" spans="1:14" x14ac:dyDescent="0.2">
      <c r="A157" t="s">
        <v>1867</v>
      </c>
      <c r="B157" t="s">
        <v>47</v>
      </c>
      <c r="C157">
        <v>14.19</v>
      </c>
      <c r="D157">
        <v>8</v>
      </c>
      <c r="E157">
        <v>0.108</v>
      </c>
      <c r="F157">
        <v>66</v>
      </c>
      <c r="G157">
        <v>0.89200000000000002</v>
      </c>
      <c r="H157">
        <v>5.2200000000000003E-2</v>
      </c>
      <c r="I157">
        <v>0.50434642728005097</v>
      </c>
      <c r="J157">
        <v>1</v>
      </c>
      <c r="K157">
        <v>2.64</v>
      </c>
      <c r="L157">
        <v>0.95</v>
      </c>
      <c r="M157">
        <v>7.3</v>
      </c>
      <c r="N157" s="6">
        <v>72.02</v>
      </c>
    </row>
    <row r="158" spans="1:14" x14ac:dyDescent="0.2">
      <c r="A158" t="s">
        <v>1868</v>
      </c>
      <c r="B158" t="s">
        <v>96</v>
      </c>
      <c r="C158">
        <v>2355.69</v>
      </c>
      <c r="D158">
        <v>59</v>
      </c>
      <c r="E158">
        <v>0.79700000000000004</v>
      </c>
      <c r="F158">
        <v>15</v>
      </c>
      <c r="G158">
        <v>0.20300000000000001</v>
      </c>
      <c r="H158">
        <v>5.5899999999999998E-2</v>
      </c>
      <c r="I158">
        <v>0.52563814829489597</v>
      </c>
      <c r="J158">
        <v>1</v>
      </c>
      <c r="K158">
        <v>1.8</v>
      </c>
      <c r="L158">
        <v>0.98</v>
      </c>
      <c r="M158">
        <v>3.29</v>
      </c>
      <c r="N158" s="6">
        <v>1794.33</v>
      </c>
    </row>
    <row r="159" spans="1:14" x14ac:dyDescent="0.2">
      <c r="A159" t="s">
        <v>847</v>
      </c>
      <c r="B159" t="s">
        <v>752</v>
      </c>
      <c r="C159">
        <v>43.61</v>
      </c>
      <c r="D159">
        <v>11</v>
      </c>
      <c r="E159">
        <v>0.14899999999999999</v>
      </c>
      <c r="F159">
        <v>63</v>
      </c>
      <c r="G159">
        <v>0.85099999999999998</v>
      </c>
      <c r="H159">
        <v>5.74E-2</v>
      </c>
      <c r="I159">
        <v>0.53408569609904999</v>
      </c>
      <c r="J159">
        <v>1</v>
      </c>
      <c r="K159">
        <v>0.52</v>
      </c>
      <c r="L159">
        <v>0.26</v>
      </c>
      <c r="M159">
        <v>1.03</v>
      </c>
      <c r="N159" s="6">
        <v>81.31</v>
      </c>
    </row>
    <row r="160" spans="1:14" x14ac:dyDescent="0.2">
      <c r="A160" t="s">
        <v>979</v>
      </c>
      <c r="B160" t="s">
        <v>68</v>
      </c>
      <c r="C160">
        <v>17.61</v>
      </c>
      <c r="D160">
        <v>49</v>
      </c>
      <c r="E160">
        <v>0.66200000000000003</v>
      </c>
      <c r="F160">
        <v>25</v>
      </c>
      <c r="G160">
        <v>0.33800000000000002</v>
      </c>
      <c r="H160">
        <v>5.8799999999999998E-2</v>
      </c>
      <c r="I160">
        <v>0.54188769354015898</v>
      </c>
      <c r="J160">
        <v>1</v>
      </c>
      <c r="K160">
        <v>0.56999999999999995</v>
      </c>
      <c r="L160">
        <v>0.32</v>
      </c>
      <c r="M160">
        <v>1.03</v>
      </c>
      <c r="N160" s="6">
        <v>15.09</v>
      </c>
    </row>
    <row r="161" spans="1:14" x14ac:dyDescent="0.2">
      <c r="A161" t="s">
        <v>1017</v>
      </c>
      <c r="B161" t="s">
        <v>1018</v>
      </c>
      <c r="C161">
        <v>9.92</v>
      </c>
      <c r="D161">
        <v>19</v>
      </c>
      <c r="E161">
        <v>0.25700000000000001</v>
      </c>
      <c r="F161">
        <v>55</v>
      </c>
      <c r="G161">
        <v>0.74299999999999999</v>
      </c>
      <c r="H161">
        <v>6.0600000000000001E-2</v>
      </c>
      <c r="I161">
        <v>0.55134410086580399</v>
      </c>
      <c r="J161">
        <v>1</v>
      </c>
      <c r="K161">
        <v>1.83</v>
      </c>
      <c r="L161">
        <v>0.96</v>
      </c>
      <c r="M161">
        <v>3.48</v>
      </c>
      <c r="N161" s="6">
        <v>18.420000000000002</v>
      </c>
    </row>
    <row r="162" spans="1:14" x14ac:dyDescent="0.2">
      <c r="A162" t="s">
        <v>844</v>
      </c>
      <c r="B162" t="s">
        <v>510</v>
      </c>
      <c r="C162">
        <v>5.22</v>
      </c>
      <c r="D162">
        <v>17</v>
      </c>
      <c r="E162">
        <v>0.23</v>
      </c>
      <c r="F162">
        <v>57</v>
      </c>
      <c r="G162">
        <v>0.77</v>
      </c>
      <c r="H162">
        <v>6.0900000000000003E-2</v>
      </c>
      <c r="I162">
        <v>0.55303869166902897</v>
      </c>
      <c r="J162">
        <v>1</v>
      </c>
      <c r="K162">
        <v>0.56999999999999995</v>
      </c>
      <c r="L162">
        <v>0.31</v>
      </c>
      <c r="M162">
        <v>1.03</v>
      </c>
      <c r="N162" s="6">
        <v>18.440000000000001</v>
      </c>
    </row>
    <row r="163" spans="1:14" x14ac:dyDescent="0.2">
      <c r="A163" t="s">
        <v>1869</v>
      </c>
      <c r="B163" t="s">
        <v>862</v>
      </c>
      <c r="C163">
        <v>33.99</v>
      </c>
      <c r="D163">
        <v>39</v>
      </c>
      <c r="E163">
        <v>0.52700000000000002</v>
      </c>
      <c r="F163">
        <v>35</v>
      </c>
      <c r="G163">
        <v>0.47299999999999998</v>
      </c>
      <c r="H163">
        <v>6.2E-2</v>
      </c>
      <c r="I163">
        <v>0.55853017444994502</v>
      </c>
      <c r="J163">
        <v>1</v>
      </c>
      <c r="K163">
        <v>0.61</v>
      </c>
      <c r="L163">
        <v>0.36</v>
      </c>
      <c r="M163">
        <v>1.03</v>
      </c>
      <c r="N163" s="6">
        <v>38.19</v>
      </c>
    </row>
    <row r="164" spans="1:14" x14ac:dyDescent="0.2">
      <c r="A164" t="s">
        <v>1870</v>
      </c>
      <c r="B164" t="s">
        <v>862</v>
      </c>
      <c r="C164">
        <v>13.74</v>
      </c>
      <c r="D164">
        <v>44</v>
      </c>
      <c r="E164">
        <v>0.59499999999999997</v>
      </c>
      <c r="F164">
        <v>30</v>
      </c>
      <c r="G164">
        <v>0.40500000000000003</v>
      </c>
      <c r="H164">
        <v>6.3500000000000001E-2</v>
      </c>
      <c r="I164">
        <v>0.566240317086809</v>
      </c>
      <c r="J164">
        <v>1</v>
      </c>
      <c r="K164">
        <v>0.61</v>
      </c>
      <c r="L164">
        <v>0.35</v>
      </c>
      <c r="M164">
        <v>1.03</v>
      </c>
      <c r="N164" s="6">
        <v>15.54</v>
      </c>
    </row>
    <row r="165" spans="1:14" x14ac:dyDescent="0.2">
      <c r="A165" t="s">
        <v>1871</v>
      </c>
      <c r="B165" t="s">
        <v>862</v>
      </c>
      <c r="C165">
        <v>46.55</v>
      </c>
      <c r="D165">
        <v>51</v>
      </c>
      <c r="E165">
        <v>0.68899999999999995</v>
      </c>
      <c r="F165">
        <v>23</v>
      </c>
      <c r="G165">
        <v>0.311</v>
      </c>
      <c r="H165">
        <v>6.3799999999999996E-2</v>
      </c>
      <c r="I165">
        <v>0.567793369855908</v>
      </c>
      <c r="J165">
        <v>1</v>
      </c>
      <c r="K165">
        <v>0.56999999999999995</v>
      </c>
      <c r="L165">
        <v>0.31</v>
      </c>
      <c r="M165">
        <v>1.04</v>
      </c>
      <c r="N165" s="6">
        <v>40.369999999999997</v>
      </c>
    </row>
    <row r="166" spans="1:14" x14ac:dyDescent="0.2">
      <c r="A166" t="s">
        <v>1872</v>
      </c>
      <c r="B166" t="s">
        <v>862</v>
      </c>
      <c r="C166">
        <v>6.15</v>
      </c>
      <c r="D166">
        <v>13</v>
      </c>
      <c r="E166">
        <v>0.17599999999999999</v>
      </c>
      <c r="F166">
        <v>61</v>
      </c>
      <c r="G166">
        <v>0.82399999999999995</v>
      </c>
      <c r="H166">
        <v>6.3899999999999998E-2</v>
      </c>
      <c r="I166">
        <v>0.56845655736512801</v>
      </c>
      <c r="J166">
        <v>1</v>
      </c>
      <c r="K166">
        <v>0.54</v>
      </c>
      <c r="L166">
        <v>0.28000000000000003</v>
      </c>
      <c r="M166">
        <v>1.05</v>
      </c>
      <c r="N166" s="6">
        <v>37.32</v>
      </c>
    </row>
    <row r="167" spans="1:14" x14ac:dyDescent="0.2">
      <c r="A167" t="s">
        <v>1873</v>
      </c>
      <c r="B167" t="s">
        <v>1874</v>
      </c>
      <c r="C167">
        <v>989.13</v>
      </c>
      <c r="D167">
        <v>53</v>
      </c>
      <c r="E167">
        <v>0.71599999999999997</v>
      </c>
      <c r="F167">
        <v>21</v>
      </c>
      <c r="G167">
        <v>0.28399999999999997</v>
      </c>
      <c r="H167">
        <v>6.4799999999999996E-2</v>
      </c>
      <c r="I167">
        <v>0.57312124365033301</v>
      </c>
      <c r="J167">
        <v>1</v>
      </c>
      <c r="K167">
        <v>1.68</v>
      </c>
      <c r="L167">
        <v>0.96</v>
      </c>
      <c r="M167">
        <v>2.92</v>
      </c>
      <c r="N167" s="6">
        <v>859.04</v>
      </c>
    </row>
    <row r="168" spans="1:14" x14ac:dyDescent="0.2">
      <c r="A168" t="s">
        <v>1875</v>
      </c>
      <c r="B168" t="s">
        <v>647</v>
      </c>
      <c r="C168">
        <v>16860.93</v>
      </c>
      <c r="D168">
        <v>63</v>
      </c>
      <c r="E168">
        <v>0.85099999999999998</v>
      </c>
      <c r="F168">
        <v>11</v>
      </c>
      <c r="G168">
        <v>0.14899999999999999</v>
      </c>
      <c r="H168">
        <v>6.54E-2</v>
      </c>
      <c r="I168">
        <v>0.57603866386718505</v>
      </c>
      <c r="J168">
        <v>1</v>
      </c>
      <c r="K168">
        <v>0.47</v>
      </c>
      <c r="L168">
        <v>0.21</v>
      </c>
      <c r="M168">
        <v>1.07</v>
      </c>
      <c r="N168" s="6">
        <v>11489.36</v>
      </c>
    </row>
    <row r="169" spans="1:14" x14ac:dyDescent="0.2">
      <c r="A169" t="s">
        <v>868</v>
      </c>
      <c r="B169" t="s">
        <v>842</v>
      </c>
      <c r="C169">
        <v>2.4500000000000002</v>
      </c>
      <c r="D169">
        <v>8</v>
      </c>
      <c r="E169">
        <v>0.108</v>
      </c>
      <c r="F169">
        <v>66</v>
      </c>
      <c r="G169">
        <v>0.89200000000000002</v>
      </c>
      <c r="H169">
        <v>6.5600000000000006E-2</v>
      </c>
      <c r="I169">
        <v>0.57691303967384899</v>
      </c>
      <c r="J169">
        <v>1</v>
      </c>
      <c r="K169">
        <v>2.5299999999999998</v>
      </c>
      <c r="L169">
        <v>0.91</v>
      </c>
      <c r="M169">
        <v>7.01</v>
      </c>
      <c r="N169" s="6">
        <v>14.86</v>
      </c>
    </row>
    <row r="170" spans="1:14" x14ac:dyDescent="0.2">
      <c r="A170" t="s">
        <v>1876</v>
      </c>
      <c r="B170" t="s">
        <v>1297</v>
      </c>
      <c r="C170">
        <v>61.96</v>
      </c>
      <c r="D170">
        <v>10</v>
      </c>
      <c r="E170">
        <v>0.13500000000000001</v>
      </c>
      <c r="F170">
        <v>64</v>
      </c>
      <c r="G170">
        <v>0.86499999999999999</v>
      </c>
      <c r="H170">
        <v>6.6400000000000001E-2</v>
      </c>
      <c r="I170">
        <v>0.58107228301396996</v>
      </c>
      <c r="J170">
        <v>1</v>
      </c>
      <c r="K170">
        <v>2.31</v>
      </c>
      <c r="L170">
        <v>0.92</v>
      </c>
      <c r="M170">
        <v>5.81</v>
      </c>
      <c r="N170" s="6">
        <v>184.27</v>
      </c>
    </row>
    <row r="171" spans="1:14" x14ac:dyDescent="0.2">
      <c r="A171" t="s">
        <v>1877</v>
      </c>
      <c r="B171" t="s">
        <v>1878</v>
      </c>
      <c r="C171">
        <v>21.42</v>
      </c>
      <c r="D171">
        <v>41</v>
      </c>
      <c r="E171">
        <v>0.55400000000000005</v>
      </c>
      <c r="F171">
        <v>33</v>
      </c>
      <c r="G171">
        <v>0.44600000000000001</v>
      </c>
      <c r="H171">
        <v>6.7599999999999993E-2</v>
      </c>
      <c r="I171">
        <v>0.58707834233598</v>
      </c>
      <c r="J171">
        <v>1</v>
      </c>
      <c r="K171">
        <v>1.62</v>
      </c>
      <c r="L171">
        <v>0.96</v>
      </c>
      <c r="M171">
        <v>2.74</v>
      </c>
      <c r="N171" s="6">
        <v>23.49</v>
      </c>
    </row>
    <row r="172" spans="1:14" x14ac:dyDescent="0.2">
      <c r="A172" t="s">
        <v>965</v>
      </c>
      <c r="B172" t="s">
        <v>783</v>
      </c>
      <c r="C172">
        <v>24.73</v>
      </c>
      <c r="D172">
        <v>58</v>
      </c>
      <c r="E172">
        <v>0.78400000000000003</v>
      </c>
      <c r="F172">
        <v>16</v>
      </c>
      <c r="G172">
        <v>0.216</v>
      </c>
      <c r="H172">
        <v>6.7799999999999999E-2</v>
      </c>
      <c r="I172">
        <v>0.58788161965442798</v>
      </c>
      <c r="J172">
        <v>1</v>
      </c>
      <c r="K172">
        <v>0.52</v>
      </c>
      <c r="L172">
        <v>0.25</v>
      </c>
      <c r="M172">
        <v>1.06</v>
      </c>
      <c r="N172" s="6">
        <v>19.45</v>
      </c>
    </row>
    <row r="173" spans="1:14" x14ac:dyDescent="0.2">
      <c r="A173" t="s">
        <v>1879</v>
      </c>
      <c r="B173" t="s">
        <v>68</v>
      </c>
      <c r="C173">
        <v>13.2</v>
      </c>
      <c r="D173">
        <v>42</v>
      </c>
      <c r="E173">
        <v>0.56799999999999995</v>
      </c>
      <c r="F173">
        <v>32</v>
      </c>
      <c r="G173">
        <v>0.432</v>
      </c>
      <c r="H173">
        <v>6.9099999999999995E-2</v>
      </c>
      <c r="I173">
        <v>0.59420329128385496</v>
      </c>
      <c r="J173">
        <v>1</v>
      </c>
      <c r="K173">
        <v>0.63</v>
      </c>
      <c r="L173">
        <v>0.37</v>
      </c>
      <c r="M173">
        <v>1.07</v>
      </c>
      <c r="N173" s="6">
        <v>14.87</v>
      </c>
    </row>
    <row r="174" spans="1:14" x14ac:dyDescent="0.2">
      <c r="A174" t="s">
        <v>1880</v>
      </c>
      <c r="B174" t="s">
        <v>68</v>
      </c>
      <c r="C174">
        <v>690.6</v>
      </c>
      <c r="D174">
        <v>38</v>
      </c>
      <c r="E174">
        <v>0.51400000000000001</v>
      </c>
      <c r="F174">
        <v>36</v>
      </c>
      <c r="G174">
        <v>0.48599999999999999</v>
      </c>
      <c r="H174">
        <v>7.17E-2</v>
      </c>
      <c r="I174">
        <v>0.60666921853846001</v>
      </c>
      <c r="J174">
        <v>1</v>
      </c>
      <c r="K174">
        <v>0.62</v>
      </c>
      <c r="L174">
        <v>0.37</v>
      </c>
      <c r="M174">
        <v>1.05</v>
      </c>
      <c r="N174" s="6">
        <v>932.86</v>
      </c>
    </row>
    <row r="175" spans="1:14" x14ac:dyDescent="0.2">
      <c r="A175" t="s">
        <v>1881</v>
      </c>
      <c r="B175" t="s">
        <v>1882</v>
      </c>
      <c r="C175">
        <v>14764.99</v>
      </c>
      <c r="D175">
        <v>8</v>
      </c>
      <c r="E175">
        <v>0.108</v>
      </c>
      <c r="F175">
        <v>66</v>
      </c>
      <c r="G175">
        <v>0.89200000000000002</v>
      </c>
      <c r="H175">
        <v>7.2599999999999998E-2</v>
      </c>
      <c r="I175">
        <v>0.61056226312834105</v>
      </c>
      <c r="J175">
        <v>1</v>
      </c>
      <c r="K175">
        <v>0.51</v>
      </c>
      <c r="L175">
        <v>0.24</v>
      </c>
      <c r="M175">
        <v>1.08</v>
      </c>
      <c r="N175" s="6">
        <v>24721.05</v>
      </c>
    </row>
    <row r="176" spans="1:14" x14ac:dyDescent="0.2">
      <c r="A176" t="s">
        <v>1883</v>
      </c>
      <c r="B176" t="s">
        <v>290</v>
      </c>
      <c r="C176">
        <v>8429.2900000000009</v>
      </c>
      <c r="D176">
        <v>62</v>
      </c>
      <c r="E176">
        <v>0.83799999999999997</v>
      </c>
      <c r="F176">
        <v>12</v>
      </c>
      <c r="G176">
        <v>0.16200000000000001</v>
      </c>
      <c r="H176">
        <v>7.7499999999999999E-2</v>
      </c>
      <c r="I176">
        <v>0.63256603226454999</v>
      </c>
      <c r="J176">
        <v>1</v>
      </c>
      <c r="K176">
        <v>1.82</v>
      </c>
      <c r="L176">
        <v>0.93</v>
      </c>
      <c r="M176">
        <v>3.55</v>
      </c>
      <c r="N176" s="6">
        <v>5133.46</v>
      </c>
    </row>
    <row r="177" spans="1:14" x14ac:dyDescent="0.2">
      <c r="A177" t="s">
        <v>1884</v>
      </c>
      <c r="B177" t="s">
        <v>978</v>
      </c>
      <c r="C177">
        <v>65.75</v>
      </c>
      <c r="D177">
        <v>32</v>
      </c>
      <c r="E177">
        <v>0.432</v>
      </c>
      <c r="F177">
        <v>42</v>
      </c>
      <c r="G177">
        <v>0.56799999999999995</v>
      </c>
      <c r="H177">
        <v>7.8600000000000003E-2</v>
      </c>
      <c r="I177">
        <v>0.63750860872538995</v>
      </c>
      <c r="J177">
        <v>1</v>
      </c>
      <c r="K177">
        <v>0.63</v>
      </c>
      <c r="L177">
        <v>0.38</v>
      </c>
      <c r="M177">
        <v>1.06</v>
      </c>
      <c r="N177" s="6">
        <v>78.739999999999995</v>
      </c>
    </row>
    <row r="178" spans="1:14" x14ac:dyDescent="0.2">
      <c r="A178" t="s">
        <v>1885</v>
      </c>
      <c r="B178" t="s">
        <v>68</v>
      </c>
      <c r="C178">
        <v>128.79</v>
      </c>
      <c r="D178">
        <v>39</v>
      </c>
      <c r="E178">
        <v>0.52700000000000002</v>
      </c>
      <c r="F178">
        <v>35</v>
      </c>
      <c r="G178">
        <v>0.47299999999999998</v>
      </c>
      <c r="H178">
        <v>7.8899999999999998E-2</v>
      </c>
      <c r="I178">
        <v>0.63876652178845705</v>
      </c>
      <c r="J178">
        <v>1</v>
      </c>
      <c r="K178">
        <v>0.63</v>
      </c>
      <c r="L178">
        <v>0.37</v>
      </c>
      <c r="M178">
        <v>1.06</v>
      </c>
      <c r="N178" s="6">
        <v>145.75</v>
      </c>
    </row>
    <row r="179" spans="1:14" x14ac:dyDescent="0.2">
      <c r="A179" t="s">
        <v>1010</v>
      </c>
      <c r="B179" t="s">
        <v>290</v>
      </c>
      <c r="C179">
        <v>55</v>
      </c>
      <c r="D179">
        <v>51</v>
      </c>
      <c r="E179">
        <v>0.68899999999999995</v>
      </c>
      <c r="F179">
        <v>23</v>
      </c>
      <c r="G179">
        <v>0.311</v>
      </c>
      <c r="H179">
        <v>8.0100000000000005E-2</v>
      </c>
      <c r="I179">
        <v>0.64386137206838501</v>
      </c>
      <c r="J179">
        <v>1</v>
      </c>
      <c r="K179">
        <v>1.62</v>
      </c>
      <c r="L179">
        <v>0.94</v>
      </c>
      <c r="M179">
        <v>2.79</v>
      </c>
      <c r="N179" s="6">
        <v>52.16</v>
      </c>
    </row>
    <row r="180" spans="1:14" x14ac:dyDescent="0.2">
      <c r="A180" t="s">
        <v>1886</v>
      </c>
      <c r="B180" t="s">
        <v>1887</v>
      </c>
      <c r="C180">
        <v>50.7</v>
      </c>
      <c r="D180">
        <v>29</v>
      </c>
      <c r="E180">
        <v>0.39200000000000002</v>
      </c>
      <c r="F180">
        <v>45</v>
      </c>
      <c r="G180">
        <v>0.60799999999999998</v>
      </c>
      <c r="H180">
        <v>8.0699999999999994E-2</v>
      </c>
      <c r="I180">
        <v>0.64670105328844196</v>
      </c>
      <c r="J180">
        <v>1</v>
      </c>
      <c r="K180">
        <v>0.63</v>
      </c>
      <c r="L180">
        <v>0.38</v>
      </c>
      <c r="M180">
        <v>1.06</v>
      </c>
      <c r="N180" s="6">
        <v>93.65</v>
      </c>
    </row>
    <row r="181" spans="1:14" x14ac:dyDescent="0.2">
      <c r="A181" t="s">
        <v>981</v>
      </c>
      <c r="B181" t="s">
        <v>464</v>
      </c>
      <c r="C181">
        <v>793.56</v>
      </c>
      <c r="D181">
        <v>32</v>
      </c>
      <c r="E181">
        <v>0.432</v>
      </c>
      <c r="F181">
        <v>42</v>
      </c>
      <c r="G181">
        <v>0.56799999999999995</v>
      </c>
      <c r="H181">
        <v>8.3099999999999993E-2</v>
      </c>
      <c r="I181">
        <v>0.65664690609561904</v>
      </c>
      <c r="J181">
        <v>1</v>
      </c>
      <c r="K181">
        <v>0.63</v>
      </c>
      <c r="L181">
        <v>0.38</v>
      </c>
      <c r="M181">
        <v>1.07</v>
      </c>
      <c r="N181" s="6">
        <v>1026.9000000000001</v>
      </c>
    </row>
    <row r="182" spans="1:14" x14ac:dyDescent="0.2">
      <c r="A182" t="s">
        <v>1888</v>
      </c>
      <c r="B182" t="s">
        <v>68</v>
      </c>
      <c r="C182">
        <v>4.45</v>
      </c>
      <c r="D182">
        <v>19</v>
      </c>
      <c r="E182">
        <v>0.25700000000000001</v>
      </c>
      <c r="F182">
        <v>55</v>
      </c>
      <c r="G182">
        <v>0.74299999999999999</v>
      </c>
      <c r="H182">
        <v>8.8499999999999995E-2</v>
      </c>
      <c r="I182">
        <v>0.67815012197602298</v>
      </c>
      <c r="J182">
        <v>1</v>
      </c>
      <c r="K182">
        <v>0.61</v>
      </c>
      <c r="L182">
        <v>0.34</v>
      </c>
      <c r="M182">
        <v>1.08</v>
      </c>
      <c r="N182" s="6">
        <v>26.72</v>
      </c>
    </row>
    <row r="183" spans="1:14" x14ac:dyDescent="0.2">
      <c r="A183" t="s">
        <v>1889</v>
      </c>
      <c r="B183" t="s">
        <v>819</v>
      </c>
      <c r="C183">
        <v>1871.99</v>
      </c>
      <c r="D183">
        <v>26</v>
      </c>
      <c r="E183">
        <v>0.35099999999999998</v>
      </c>
      <c r="F183">
        <v>48</v>
      </c>
      <c r="G183">
        <v>0.64900000000000002</v>
      </c>
      <c r="H183">
        <v>8.9399999999999993E-2</v>
      </c>
      <c r="I183">
        <v>0.68166776686355501</v>
      </c>
      <c r="J183">
        <v>1</v>
      </c>
      <c r="K183">
        <v>1.6</v>
      </c>
      <c r="L183">
        <v>0.92</v>
      </c>
      <c r="M183">
        <v>2.78</v>
      </c>
      <c r="N183" s="6">
        <v>2686.4</v>
      </c>
    </row>
    <row r="184" spans="1:14" x14ac:dyDescent="0.2">
      <c r="A184" t="s">
        <v>1890</v>
      </c>
      <c r="B184" t="s">
        <v>50</v>
      </c>
      <c r="C184">
        <v>47.59</v>
      </c>
      <c r="D184">
        <v>11</v>
      </c>
      <c r="E184">
        <v>0.14899999999999999</v>
      </c>
      <c r="F184">
        <v>63</v>
      </c>
      <c r="G184">
        <v>0.85099999999999998</v>
      </c>
      <c r="H184">
        <v>8.9800000000000005E-2</v>
      </c>
      <c r="I184">
        <v>0.68355943269114094</v>
      </c>
      <c r="J184">
        <v>1</v>
      </c>
      <c r="K184">
        <v>2.0499999999999998</v>
      </c>
      <c r="L184">
        <v>0.88</v>
      </c>
      <c r="M184">
        <v>4.78</v>
      </c>
      <c r="N184" s="6">
        <v>80.760000000000005</v>
      </c>
    </row>
    <row r="185" spans="1:14" x14ac:dyDescent="0.2">
      <c r="A185" t="s">
        <v>1891</v>
      </c>
      <c r="B185" t="s">
        <v>464</v>
      </c>
      <c r="C185">
        <v>120.75</v>
      </c>
      <c r="D185">
        <v>53</v>
      </c>
      <c r="E185">
        <v>0.71599999999999997</v>
      </c>
      <c r="F185">
        <v>21</v>
      </c>
      <c r="G185">
        <v>0.28399999999999997</v>
      </c>
      <c r="H185">
        <v>0.09</v>
      </c>
      <c r="I185">
        <v>0.68398244887772797</v>
      </c>
      <c r="J185">
        <v>1</v>
      </c>
      <c r="K185">
        <v>0.6</v>
      </c>
      <c r="L185">
        <v>0.33</v>
      </c>
      <c r="M185">
        <v>1.0900000000000001</v>
      </c>
      <c r="N185" s="6">
        <v>98.52</v>
      </c>
    </row>
    <row r="186" spans="1:14" x14ac:dyDescent="0.2">
      <c r="A186" t="s">
        <v>1892</v>
      </c>
      <c r="B186" t="s">
        <v>1893</v>
      </c>
      <c r="C186">
        <v>52.12</v>
      </c>
      <c r="D186">
        <v>15</v>
      </c>
      <c r="E186">
        <v>0.20300000000000001</v>
      </c>
      <c r="F186">
        <v>59</v>
      </c>
      <c r="G186">
        <v>0.79700000000000004</v>
      </c>
      <c r="H186">
        <v>9.1499999999999998E-2</v>
      </c>
      <c r="I186">
        <v>0.68978504072625602</v>
      </c>
      <c r="J186">
        <v>1</v>
      </c>
      <c r="K186">
        <v>1.81</v>
      </c>
      <c r="L186">
        <v>0.9</v>
      </c>
      <c r="M186">
        <v>3.66</v>
      </c>
      <c r="N186" s="6">
        <v>98.58</v>
      </c>
    </row>
    <row r="187" spans="1:14" x14ac:dyDescent="0.2">
      <c r="A187" t="s">
        <v>839</v>
      </c>
      <c r="B187" t="s">
        <v>223</v>
      </c>
      <c r="C187">
        <v>25.9</v>
      </c>
      <c r="D187">
        <v>48</v>
      </c>
      <c r="E187">
        <v>0.64900000000000002</v>
      </c>
      <c r="F187">
        <v>26</v>
      </c>
      <c r="G187">
        <v>0.35099999999999998</v>
      </c>
      <c r="H187">
        <v>9.1899999999999996E-2</v>
      </c>
      <c r="I187">
        <v>0.69125225028970805</v>
      </c>
      <c r="J187">
        <v>1</v>
      </c>
      <c r="K187">
        <v>0.63</v>
      </c>
      <c r="L187">
        <v>0.37</v>
      </c>
      <c r="M187">
        <v>1.08</v>
      </c>
      <c r="N187" s="6">
        <v>26.57</v>
      </c>
    </row>
    <row r="188" spans="1:14" x14ac:dyDescent="0.2">
      <c r="A188" t="s">
        <v>1894</v>
      </c>
      <c r="B188" t="s">
        <v>1895</v>
      </c>
      <c r="C188">
        <v>531.92999999999995</v>
      </c>
      <c r="D188">
        <v>27</v>
      </c>
      <c r="E188">
        <v>0.36499999999999999</v>
      </c>
      <c r="F188">
        <v>47</v>
      </c>
      <c r="G188">
        <v>0.63500000000000001</v>
      </c>
      <c r="H188">
        <v>9.2799999999999994E-2</v>
      </c>
      <c r="I188">
        <v>0.69463456354207198</v>
      </c>
      <c r="J188">
        <v>1</v>
      </c>
      <c r="K188">
        <v>0.63</v>
      </c>
      <c r="L188">
        <v>0.37</v>
      </c>
      <c r="M188">
        <v>1.08</v>
      </c>
      <c r="N188" s="6">
        <v>663.39</v>
      </c>
    </row>
    <row r="189" spans="1:14" x14ac:dyDescent="0.2">
      <c r="A189" t="s">
        <v>1896</v>
      </c>
      <c r="B189" t="s">
        <v>752</v>
      </c>
      <c r="C189">
        <v>61.52</v>
      </c>
      <c r="D189">
        <v>43</v>
      </c>
      <c r="E189">
        <v>0.58099999999999996</v>
      </c>
      <c r="F189">
        <v>31</v>
      </c>
      <c r="G189">
        <v>0.41899999999999998</v>
      </c>
      <c r="H189">
        <v>9.3799999999999994E-2</v>
      </c>
      <c r="I189">
        <v>0.69834918975355198</v>
      </c>
      <c r="J189">
        <v>1</v>
      </c>
      <c r="K189">
        <v>1.56</v>
      </c>
      <c r="L189">
        <v>0.92</v>
      </c>
      <c r="M189">
        <v>2.62</v>
      </c>
      <c r="N189" s="6">
        <v>64.14</v>
      </c>
    </row>
    <row r="190" spans="1:14" x14ac:dyDescent="0.2">
      <c r="A190" t="s">
        <v>1015</v>
      </c>
      <c r="B190" t="s">
        <v>1016</v>
      </c>
      <c r="C190">
        <v>207.2</v>
      </c>
      <c r="D190">
        <v>60</v>
      </c>
      <c r="E190">
        <v>0.81100000000000005</v>
      </c>
      <c r="F190">
        <v>14</v>
      </c>
      <c r="G190">
        <v>0.189</v>
      </c>
      <c r="H190">
        <v>9.6799999999999997E-2</v>
      </c>
      <c r="I190">
        <v>0.70932477621471601</v>
      </c>
      <c r="J190">
        <v>1</v>
      </c>
      <c r="K190">
        <v>1.69</v>
      </c>
      <c r="L190">
        <v>0.9</v>
      </c>
      <c r="M190">
        <v>3.17</v>
      </c>
      <c r="N190" s="6">
        <v>157.29</v>
      </c>
    </row>
    <row r="191" spans="1:14" x14ac:dyDescent="0.2">
      <c r="A191" t="s">
        <v>1897</v>
      </c>
      <c r="B191" t="s">
        <v>514</v>
      </c>
      <c r="C191">
        <v>19.48</v>
      </c>
      <c r="D191">
        <v>14</v>
      </c>
      <c r="E191">
        <v>0.189</v>
      </c>
      <c r="F191">
        <v>60</v>
      </c>
      <c r="G191">
        <v>0.81100000000000005</v>
      </c>
      <c r="H191">
        <v>0.106</v>
      </c>
      <c r="I191">
        <v>0.73959068966853803</v>
      </c>
      <c r="J191">
        <v>1</v>
      </c>
      <c r="K191">
        <v>1.79</v>
      </c>
      <c r="L191">
        <v>0.88</v>
      </c>
      <c r="M191">
        <v>3.65</v>
      </c>
      <c r="N191" s="6">
        <v>130.6</v>
      </c>
    </row>
    <row r="192" spans="1:14" x14ac:dyDescent="0.2">
      <c r="A192" t="s">
        <v>1898</v>
      </c>
      <c r="B192" t="s">
        <v>862</v>
      </c>
      <c r="C192">
        <v>2250.91</v>
      </c>
      <c r="D192">
        <v>65</v>
      </c>
      <c r="E192">
        <v>0.878</v>
      </c>
      <c r="F192">
        <v>9</v>
      </c>
      <c r="G192">
        <v>0.122</v>
      </c>
      <c r="H192">
        <v>0.106</v>
      </c>
      <c r="I192">
        <v>0.74241288207247402</v>
      </c>
      <c r="J192">
        <v>1</v>
      </c>
      <c r="K192">
        <v>1.8</v>
      </c>
      <c r="L192">
        <v>0.87</v>
      </c>
      <c r="M192">
        <v>3.7</v>
      </c>
      <c r="N192" s="6">
        <v>1164.8599999999999</v>
      </c>
    </row>
    <row r="193" spans="1:14" x14ac:dyDescent="0.2">
      <c r="A193" t="s">
        <v>1006</v>
      </c>
      <c r="B193" t="s">
        <v>332</v>
      </c>
      <c r="C193">
        <v>37.75</v>
      </c>
      <c r="D193">
        <v>43</v>
      </c>
      <c r="E193">
        <v>0.58099999999999996</v>
      </c>
      <c r="F193">
        <v>31</v>
      </c>
      <c r="G193">
        <v>0.41899999999999998</v>
      </c>
      <c r="H193">
        <v>0.107</v>
      </c>
      <c r="I193">
        <v>0.74310935129331301</v>
      </c>
      <c r="J193">
        <v>1</v>
      </c>
      <c r="K193">
        <v>0.65</v>
      </c>
      <c r="L193">
        <v>0.39</v>
      </c>
      <c r="M193">
        <v>1.1000000000000001</v>
      </c>
      <c r="N193" s="6">
        <v>56.82</v>
      </c>
    </row>
    <row r="194" spans="1:14" x14ac:dyDescent="0.2">
      <c r="A194" t="s">
        <v>860</v>
      </c>
      <c r="B194" t="s">
        <v>223</v>
      </c>
      <c r="C194">
        <v>1213.0999999999999</v>
      </c>
      <c r="D194">
        <v>22</v>
      </c>
      <c r="E194">
        <v>0.29699999999999999</v>
      </c>
      <c r="F194">
        <v>52</v>
      </c>
      <c r="G194">
        <v>0.70299999999999996</v>
      </c>
      <c r="H194">
        <v>0.11</v>
      </c>
      <c r="I194">
        <v>0.75504174092681797</v>
      </c>
      <c r="J194">
        <v>1</v>
      </c>
      <c r="K194">
        <v>0.63</v>
      </c>
      <c r="L194">
        <v>0.36</v>
      </c>
      <c r="M194">
        <v>1.1100000000000001</v>
      </c>
      <c r="N194" s="6">
        <v>3385.1</v>
      </c>
    </row>
    <row r="195" spans="1:14" x14ac:dyDescent="0.2">
      <c r="A195" t="s">
        <v>865</v>
      </c>
      <c r="B195" t="s">
        <v>862</v>
      </c>
      <c r="C195">
        <v>33.75</v>
      </c>
      <c r="D195">
        <v>37</v>
      </c>
      <c r="E195">
        <v>0.5</v>
      </c>
      <c r="F195">
        <v>37</v>
      </c>
      <c r="G195">
        <v>0.5</v>
      </c>
      <c r="H195">
        <v>0.111</v>
      </c>
      <c r="I195">
        <v>0.75579183593415999</v>
      </c>
      <c r="J195">
        <v>1</v>
      </c>
      <c r="K195">
        <v>1.54</v>
      </c>
      <c r="L195">
        <v>0.9</v>
      </c>
      <c r="M195">
        <v>2.64</v>
      </c>
      <c r="N195" s="6">
        <v>60.58</v>
      </c>
    </row>
    <row r="196" spans="1:14" x14ac:dyDescent="0.2">
      <c r="A196" t="s">
        <v>1899</v>
      </c>
      <c r="B196" t="s">
        <v>1038</v>
      </c>
      <c r="C196">
        <v>291.38</v>
      </c>
      <c r="D196">
        <v>34</v>
      </c>
      <c r="E196">
        <v>0.45900000000000002</v>
      </c>
      <c r="F196">
        <v>40</v>
      </c>
      <c r="G196">
        <v>0.54100000000000004</v>
      </c>
      <c r="H196">
        <v>0.111</v>
      </c>
      <c r="I196">
        <v>0.757536120441901</v>
      </c>
      <c r="J196">
        <v>1</v>
      </c>
      <c r="K196">
        <v>1.54</v>
      </c>
      <c r="L196">
        <v>0.9</v>
      </c>
      <c r="M196">
        <v>2.62</v>
      </c>
      <c r="N196" s="6">
        <v>341.5</v>
      </c>
    </row>
    <row r="197" spans="1:14" x14ac:dyDescent="0.2">
      <c r="A197" t="s">
        <v>1900</v>
      </c>
      <c r="B197" t="s">
        <v>862</v>
      </c>
      <c r="C197">
        <v>3.63</v>
      </c>
      <c r="D197">
        <v>9</v>
      </c>
      <c r="E197">
        <v>0.122</v>
      </c>
      <c r="F197">
        <v>65</v>
      </c>
      <c r="G197">
        <v>0.878</v>
      </c>
      <c r="H197">
        <v>0.112</v>
      </c>
      <c r="I197">
        <v>0.76156047500742796</v>
      </c>
      <c r="J197">
        <v>1</v>
      </c>
      <c r="K197">
        <v>0.55000000000000004</v>
      </c>
      <c r="L197">
        <v>0.26</v>
      </c>
      <c r="M197">
        <v>1.1599999999999999</v>
      </c>
      <c r="N197" s="6">
        <v>24.41</v>
      </c>
    </row>
    <row r="198" spans="1:14" x14ac:dyDescent="0.2">
      <c r="A198" t="s">
        <v>1901</v>
      </c>
      <c r="B198" t="s">
        <v>203</v>
      </c>
      <c r="C198">
        <v>272.74</v>
      </c>
      <c r="D198">
        <v>15</v>
      </c>
      <c r="E198">
        <v>0.20300000000000001</v>
      </c>
      <c r="F198">
        <v>59</v>
      </c>
      <c r="G198">
        <v>0.79700000000000004</v>
      </c>
      <c r="H198">
        <v>0.114</v>
      </c>
      <c r="I198">
        <v>0.76558351383777801</v>
      </c>
      <c r="J198">
        <v>1</v>
      </c>
      <c r="K198">
        <v>0.6</v>
      </c>
      <c r="L198">
        <v>0.32</v>
      </c>
      <c r="M198">
        <v>1.1299999999999999</v>
      </c>
      <c r="N198" s="6">
        <v>392.06</v>
      </c>
    </row>
    <row r="199" spans="1:14" x14ac:dyDescent="0.2">
      <c r="A199" t="s">
        <v>1028</v>
      </c>
      <c r="B199" t="s">
        <v>30</v>
      </c>
      <c r="C199">
        <v>1570.45</v>
      </c>
      <c r="D199">
        <v>55</v>
      </c>
      <c r="E199">
        <v>0.74299999999999999</v>
      </c>
      <c r="F199">
        <v>19</v>
      </c>
      <c r="G199">
        <v>0.25700000000000001</v>
      </c>
      <c r="H199">
        <v>0.11799999999999999</v>
      </c>
      <c r="I199">
        <v>0.77785003771293204</v>
      </c>
      <c r="J199">
        <v>1</v>
      </c>
      <c r="K199">
        <v>1.56</v>
      </c>
      <c r="L199">
        <v>0.89</v>
      </c>
      <c r="M199">
        <v>2.73</v>
      </c>
      <c r="N199" s="6">
        <v>1248.94</v>
      </c>
    </row>
    <row r="200" spans="1:14" x14ac:dyDescent="0.2">
      <c r="A200" t="s">
        <v>1007</v>
      </c>
      <c r="B200" t="s">
        <v>842</v>
      </c>
      <c r="C200">
        <v>20.28</v>
      </c>
      <c r="D200">
        <v>9</v>
      </c>
      <c r="E200">
        <v>0.122</v>
      </c>
      <c r="F200">
        <v>65</v>
      </c>
      <c r="G200">
        <v>0.878</v>
      </c>
      <c r="H200">
        <v>0.12</v>
      </c>
      <c r="I200">
        <v>0.783766798484552</v>
      </c>
      <c r="J200">
        <v>1</v>
      </c>
      <c r="K200">
        <v>1.94</v>
      </c>
      <c r="L200">
        <v>0.83</v>
      </c>
      <c r="M200">
        <v>4.5199999999999996</v>
      </c>
      <c r="N200" s="6">
        <v>45.24</v>
      </c>
    </row>
    <row r="201" spans="1:14" x14ac:dyDescent="0.2">
      <c r="A201" t="s">
        <v>998</v>
      </c>
      <c r="B201" t="s">
        <v>999</v>
      </c>
      <c r="C201">
        <v>23.91</v>
      </c>
      <c r="D201">
        <v>14</v>
      </c>
      <c r="E201">
        <v>0.189</v>
      </c>
      <c r="F201">
        <v>60</v>
      </c>
      <c r="G201">
        <v>0.81100000000000005</v>
      </c>
      <c r="H201">
        <v>0.127</v>
      </c>
      <c r="I201">
        <v>0.80269295952577302</v>
      </c>
      <c r="J201">
        <v>1</v>
      </c>
      <c r="K201">
        <v>1.73</v>
      </c>
      <c r="L201">
        <v>0.85</v>
      </c>
      <c r="M201">
        <v>3.52</v>
      </c>
      <c r="N201" s="6">
        <v>200.64</v>
      </c>
    </row>
    <row r="202" spans="1:14" x14ac:dyDescent="0.2">
      <c r="A202" t="s">
        <v>1902</v>
      </c>
      <c r="B202" t="s">
        <v>1903</v>
      </c>
      <c r="C202">
        <v>293.27</v>
      </c>
      <c r="D202">
        <v>14</v>
      </c>
      <c r="E202">
        <v>0.189</v>
      </c>
      <c r="F202">
        <v>60</v>
      </c>
      <c r="G202">
        <v>0.81100000000000005</v>
      </c>
      <c r="H202">
        <v>0.13600000000000001</v>
      </c>
      <c r="I202">
        <v>0.82451274892615001</v>
      </c>
      <c r="J202">
        <v>1</v>
      </c>
      <c r="K202">
        <v>0.63</v>
      </c>
      <c r="L202">
        <v>0.34</v>
      </c>
      <c r="M202">
        <v>1.1599999999999999</v>
      </c>
      <c r="N202" s="6">
        <v>463.71</v>
      </c>
    </row>
    <row r="203" spans="1:14" x14ac:dyDescent="0.2">
      <c r="A203" t="s">
        <v>1904</v>
      </c>
      <c r="B203" t="s">
        <v>862</v>
      </c>
      <c r="C203">
        <v>25.08</v>
      </c>
      <c r="D203">
        <v>36</v>
      </c>
      <c r="E203">
        <v>0.48599999999999999</v>
      </c>
      <c r="F203">
        <v>38</v>
      </c>
      <c r="G203">
        <v>0.51400000000000001</v>
      </c>
      <c r="H203">
        <v>0.13700000000000001</v>
      </c>
      <c r="I203">
        <v>0.82870645032426904</v>
      </c>
      <c r="J203">
        <v>1</v>
      </c>
      <c r="K203">
        <v>0.68</v>
      </c>
      <c r="L203">
        <v>0.41</v>
      </c>
      <c r="M203">
        <v>1.1299999999999999</v>
      </c>
      <c r="N203" s="6">
        <v>36.82</v>
      </c>
    </row>
    <row r="204" spans="1:14" x14ac:dyDescent="0.2">
      <c r="A204" t="s">
        <v>993</v>
      </c>
      <c r="B204" t="s">
        <v>994</v>
      </c>
      <c r="C204">
        <v>6.73</v>
      </c>
      <c r="D204">
        <v>15</v>
      </c>
      <c r="E204">
        <v>0.20300000000000001</v>
      </c>
      <c r="F204">
        <v>59</v>
      </c>
      <c r="G204">
        <v>0.79700000000000004</v>
      </c>
      <c r="H204">
        <v>0.13900000000000001</v>
      </c>
      <c r="I204">
        <v>0.83263133410824597</v>
      </c>
      <c r="J204">
        <v>1</v>
      </c>
      <c r="K204">
        <v>1.71</v>
      </c>
      <c r="L204">
        <v>0.83</v>
      </c>
      <c r="M204">
        <v>3.49</v>
      </c>
      <c r="N204" s="6">
        <v>53.27</v>
      </c>
    </row>
    <row r="205" spans="1:14" x14ac:dyDescent="0.2">
      <c r="A205" t="s">
        <v>1905</v>
      </c>
      <c r="B205" t="s">
        <v>1895</v>
      </c>
      <c r="C205">
        <v>13.75</v>
      </c>
      <c r="D205">
        <v>14</v>
      </c>
      <c r="E205">
        <v>0.189</v>
      </c>
      <c r="F205">
        <v>60</v>
      </c>
      <c r="G205">
        <v>0.81100000000000005</v>
      </c>
      <c r="H205">
        <v>0.13900000000000001</v>
      </c>
      <c r="I205">
        <v>0.83305294848839095</v>
      </c>
      <c r="J205">
        <v>1</v>
      </c>
      <c r="K205">
        <v>0.62</v>
      </c>
      <c r="L205">
        <v>0.33</v>
      </c>
      <c r="M205">
        <v>1.17</v>
      </c>
      <c r="N205" s="6">
        <v>25.34</v>
      </c>
    </row>
    <row r="206" spans="1:14" x14ac:dyDescent="0.2">
      <c r="A206" t="s">
        <v>1906</v>
      </c>
      <c r="B206" t="s">
        <v>514</v>
      </c>
      <c r="C206">
        <v>669.43</v>
      </c>
      <c r="D206">
        <v>53</v>
      </c>
      <c r="E206">
        <v>0.71599999999999997</v>
      </c>
      <c r="F206">
        <v>21</v>
      </c>
      <c r="G206">
        <v>0.28399999999999997</v>
      </c>
      <c r="H206">
        <v>0.14399999999999999</v>
      </c>
      <c r="I206">
        <v>0.84391068034868399</v>
      </c>
      <c r="J206">
        <v>1</v>
      </c>
      <c r="K206">
        <v>1.51</v>
      </c>
      <c r="L206">
        <v>0.87</v>
      </c>
      <c r="M206">
        <v>2.62</v>
      </c>
      <c r="N206" s="6">
        <v>704.57</v>
      </c>
    </row>
    <row r="207" spans="1:14" x14ac:dyDescent="0.2">
      <c r="A207" t="s">
        <v>1907</v>
      </c>
      <c r="B207" t="s">
        <v>1030</v>
      </c>
      <c r="C207">
        <v>5144.9799999999996</v>
      </c>
      <c r="D207">
        <v>40</v>
      </c>
      <c r="E207">
        <v>0.54100000000000004</v>
      </c>
      <c r="F207">
        <v>34</v>
      </c>
      <c r="G207">
        <v>0.45900000000000002</v>
      </c>
      <c r="H207">
        <v>0.14599999999999999</v>
      </c>
      <c r="I207">
        <v>0.84903346071119601</v>
      </c>
      <c r="J207">
        <v>1</v>
      </c>
      <c r="K207">
        <v>1.46</v>
      </c>
      <c r="L207">
        <v>0.87</v>
      </c>
      <c r="M207">
        <v>2.4300000000000002</v>
      </c>
      <c r="N207" s="6">
        <v>5256.13</v>
      </c>
    </row>
    <row r="208" spans="1:14" x14ac:dyDescent="0.2">
      <c r="A208" t="s">
        <v>1908</v>
      </c>
      <c r="B208" t="s">
        <v>68</v>
      </c>
      <c r="C208">
        <v>17.670000000000002</v>
      </c>
      <c r="D208">
        <v>33</v>
      </c>
      <c r="E208">
        <v>0.44600000000000001</v>
      </c>
      <c r="F208">
        <v>41</v>
      </c>
      <c r="G208">
        <v>0.55400000000000005</v>
      </c>
      <c r="H208">
        <v>0.14699999999999999</v>
      </c>
      <c r="I208">
        <v>0.85086000061661604</v>
      </c>
      <c r="J208">
        <v>1</v>
      </c>
      <c r="K208">
        <v>0.71</v>
      </c>
      <c r="L208">
        <v>0.42</v>
      </c>
      <c r="M208">
        <v>1.19</v>
      </c>
      <c r="N208" s="6">
        <v>30.15</v>
      </c>
    </row>
    <row r="209" spans="1:14" x14ac:dyDescent="0.2">
      <c r="A209" t="s">
        <v>1909</v>
      </c>
      <c r="B209" t="s">
        <v>452</v>
      </c>
      <c r="C209">
        <v>25.55</v>
      </c>
      <c r="D209">
        <v>31</v>
      </c>
      <c r="E209">
        <v>0.41899999999999998</v>
      </c>
      <c r="F209">
        <v>43</v>
      </c>
      <c r="G209">
        <v>0.58099999999999996</v>
      </c>
      <c r="H209">
        <v>0.14899999999999999</v>
      </c>
      <c r="I209">
        <v>0.85392710074144695</v>
      </c>
      <c r="J209">
        <v>1</v>
      </c>
      <c r="K209">
        <v>0.68</v>
      </c>
      <c r="L209">
        <v>0.4</v>
      </c>
      <c r="M209">
        <v>1.1499999999999999</v>
      </c>
      <c r="N209" s="6">
        <v>34.74</v>
      </c>
    </row>
    <row r="210" spans="1:14" x14ac:dyDescent="0.2">
      <c r="A210" t="s">
        <v>1910</v>
      </c>
      <c r="B210" t="s">
        <v>1878</v>
      </c>
      <c r="C210">
        <v>132.76</v>
      </c>
      <c r="D210">
        <v>8</v>
      </c>
      <c r="E210">
        <v>0.108</v>
      </c>
      <c r="F210">
        <v>66</v>
      </c>
      <c r="G210">
        <v>0.89200000000000002</v>
      </c>
      <c r="H210">
        <v>0.153</v>
      </c>
      <c r="I210">
        <v>0.86262125454840599</v>
      </c>
      <c r="J210">
        <v>1</v>
      </c>
      <c r="K210">
        <v>0.56000000000000005</v>
      </c>
      <c r="L210">
        <v>0.25</v>
      </c>
      <c r="M210">
        <v>1.24</v>
      </c>
      <c r="N210" s="6">
        <v>258.11</v>
      </c>
    </row>
    <row r="211" spans="1:14" x14ac:dyDescent="0.2">
      <c r="A211" t="s">
        <v>1911</v>
      </c>
      <c r="B211" t="s">
        <v>862</v>
      </c>
      <c r="C211">
        <v>26.3</v>
      </c>
      <c r="D211">
        <v>63</v>
      </c>
      <c r="E211">
        <v>0.85099999999999998</v>
      </c>
      <c r="F211">
        <v>11</v>
      </c>
      <c r="G211">
        <v>0.14899999999999999</v>
      </c>
      <c r="H211">
        <v>0.157</v>
      </c>
      <c r="I211">
        <v>0.87028343530451102</v>
      </c>
      <c r="J211">
        <v>1</v>
      </c>
      <c r="K211">
        <v>0.56999999999999995</v>
      </c>
      <c r="L211">
        <v>0.26</v>
      </c>
      <c r="M211">
        <v>1.26</v>
      </c>
      <c r="N211" s="6">
        <v>15.25</v>
      </c>
    </row>
    <row r="212" spans="1:14" x14ac:dyDescent="0.2">
      <c r="A212" t="s">
        <v>1026</v>
      </c>
      <c r="B212" t="s">
        <v>1027</v>
      </c>
      <c r="C212">
        <v>1461.84</v>
      </c>
      <c r="D212">
        <v>29</v>
      </c>
      <c r="E212">
        <v>0.39200000000000002</v>
      </c>
      <c r="F212">
        <v>45</v>
      </c>
      <c r="G212">
        <v>0.60799999999999998</v>
      </c>
      <c r="H212">
        <v>0.159</v>
      </c>
      <c r="I212">
        <v>0.87369689832082498</v>
      </c>
      <c r="J212">
        <v>1</v>
      </c>
      <c r="K212">
        <v>1.48</v>
      </c>
      <c r="L212">
        <v>0.86</v>
      </c>
      <c r="M212">
        <v>2.57</v>
      </c>
      <c r="N212" s="6">
        <v>1856.93</v>
      </c>
    </row>
    <row r="213" spans="1:14" x14ac:dyDescent="0.2">
      <c r="A213" t="s">
        <v>1912</v>
      </c>
      <c r="B213" t="s">
        <v>1851</v>
      </c>
      <c r="C213">
        <v>2327.0300000000002</v>
      </c>
      <c r="D213">
        <v>42</v>
      </c>
      <c r="E213">
        <v>0.56799999999999995</v>
      </c>
      <c r="F213">
        <v>32</v>
      </c>
      <c r="G213">
        <v>0.432</v>
      </c>
      <c r="H213">
        <v>0.16200000000000001</v>
      </c>
      <c r="I213">
        <v>0.87939404420565603</v>
      </c>
      <c r="J213">
        <v>1</v>
      </c>
      <c r="K213">
        <v>1.44</v>
      </c>
      <c r="L213">
        <v>0.86</v>
      </c>
      <c r="M213">
        <v>2.4</v>
      </c>
      <c r="N213" s="6">
        <v>2100.7800000000002</v>
      </c>
    </row>
    <row r="214" spans="1:14" x14ac:dyDescent="0.2">
      <c r="A214" t="s">
        <v>1913</v>
      </c>
      <c r="B214" t="s">
        <v>1914</v>
      </c>
      <c r="C214">
        <v>30.8</v>
      </c>
      <c r="D214">
        <v>31</v>
      </c>
      <c r="E214">
        <v>0.41899999999999998</v>
      </c>
      <c r="F214">
        <v>43</v>
      </c>
      <c r="G214">
        <v>0.58099999999999996</v>
      </c>
      <c r="H214">
        <v>0.16400000000000001</v>
      </c>
      <c r="I214">
        <v>0.88343453831415097</v>
      </c>
      <c r="J214">
        <v>1</v>
      </c>
      <c r="K214">
        <v>1.45</v>
      </c>
      <c r="L214">
        <v>0.86</v>
      </c>
      <c r="M214">
        <v>2.4500000000000002</v>
      </c>
      <c r="N214" s="6">
        <v>34.4</v>
      </c>
    </row>
    <row r="215" spans="1:14" x14ac:dyDescent="0.2">
      <c r="A215" t="s">
        <v>1915</v>
      </c>
      <c r="B215" t="s">
        <v>1916</v>
      </c>
      <c r="C215">
        <v>101.63</v>
      </c>
      <c r="D215">
        <v>8</v>
      </c>
      <c r="E215">
        <v>0.108</v>
      </c>
      <c r="F215">
        <v>66</v>
      </c>
      <c r="G215">
        <v>0.89200000000000002</v>
      </c>
      <c r="H215">
        <v>0.16600000000000001</v>
      </c>
      <c r="I215">
        <v>0.88677684350244101</v>
      </c>
      <c r="J215">
        <v>1</v>
      </c>
      <c r="K215">
        <v>0.59</v>
      </c>
      <c r="L215">
        <v>0.28000000000000003</v>
      </c>
      <c r="M215">
        <v>1.25</v>
      </c>
      <c r="N215" s="6">
        <v>354.12</v>
      </c>
    </row>
    <row r="216" spans="1:14" x14ac:dyDescent="0.2">
      <c r="A216" t="s">
        <v>1917</v>
      </c>
      <c r="B216" t="s">
        <v>1030</v>
      </c>
      <c r="C216">
        <v>252.74</v>
      </c>
      <c r="D216">
        <v>56</v>
      </c>
      <c r="E216">
        <v>0.75700000000000001</v>
      </c>
      <c r="F216">
        <v>18</v>
      </c>
      <c r="G216">
        <v>0.24299999999999999</v>
      </c>
      <c r="H216">
        <v>0.16700000000000001</v>
      </c>
      <c r="I216">
        <v>0.88905794969054297</v>
      </c>
      <c r="J216">
        <v>1</v>
      </c>
      <c r="K216">
        <v>1.5</v>
      </c>
      <c r="L216">
        <v>0.84</v>
      </c>
      <c r="M216">
        <v>2.66</v>
      </c>
      <c r="N216" s="6">
        <v>199.76</v>
      </c>
    </row>
    <row r="217" spans="1:14" x14ac:dyDescent="0.2">
      <c r="A217" t="s">
        <v>1918</v>
      </c>
      <c r="B217" t="s">
        <v>394</v>
      </c>
      <c r="C217">
        <v>30.83</v>
      </c>
      <c r="D217">
        <v>56</v>
      </c>
      <c r="E217">
        <v>0.75700000000000001</v>
      </c>
      <c r="F217">
        <v>18</v>
      </c>
      <c r="G217">
        <v>0.24299999999999999</v>
      </c>
      <c r="H217">
        <v>0.17100000000000001</v>
      </c>
      <c r="I217">
        <v>0.89478950817955405</v>
      </c>
      <c r="J217">
        <v>1</v>
      </c>
      <c r="K217">
        <v>0.65</v>
      </c>
      <c r="L217">
        <v>0.35</v>
      </c>
      <c r="M217">
        <v>1.21</v>
      </c>
      <c r="N217" s="6">
        <v>22.8</v>
      </c>
    </row>
    <row r="218" spans="1:14" x14ac:dyDescent="0.2">
      <c r="A218" t="s">
        <v>1919</v>
      </c>
      <c r="B218" t="s">
        <v>464</v>
      </c>
      <c r="C218">
        <v>148.12</v>
      </c>
      <c r="D218">
        <v>9</v>
      </c>
      <c r="E218">
        <v>0.122</v>
      </c>
      <c r="F218">
        <v>65</v>
      </c>
      <c r="G218">
        <v>0.878</v>
      </c>
      <c r="H218">
        <v>0.17199999999999999</v>
      </c>
      <c r="I218">
        <v>0.89739157179541795</v>
      </c>
      <c r="J218">
        <v>1</v>
      </c>
      <c r="K218">
        <v>1.88</v>
      </c>
      <c r="L218">
        <v>0.75</v>
      </c>
      <c r="M218">
        <v>4.74</v>
      </c>
      <c r="N218" s="6">
        <v>309.05</v>
      </c>
    </row>
    <row r="219" spans="1:14" x14ac:dyDescent="0.2">
      <c r="A219" t="s">
        <v>1920</v>
      </c>
      <c r="B219" t="s">
        <v>1030</v>
      </c>
      <c r="C219">
        <v>195.14</v>
      </c>
      <c r="D219">
        <v>30</v>
      </c>
      <c r="E219">
        <v>0.40500000000000003</v>
      </c>
      <c r="F219">
        <v>44</v>
      </c>
      <c r="G219">
        <v>0.59499999999999997</v>
      </c>
      <c r="H219">
        <v>0.17299999999999999</v>
      </c>
      <c r="I219">
        <v>0.89891398587367</v>
      </c>
      <c r="J219">
        <v>1</v>
      </c>
      <c r="K219">
        <v>1.45</v>
      </c>
      <c r="L219">
        <v>0.85</v>
      </c>
      <c r="M219">
        <v>2.4700000000000002</v>
      </c>
      <c r="N219" s="6">
        <v>229.5</v>
      </c>
    </row>
    <row r="220" spans="1:14" x14ac:dyDescent="0.2">
      <c r="A220" t="s">
        <v>975</v>
      </c>
      <c r="B220" t="s">
        <v>246</v>
      </c>
      <c r="C220">
        <v>182.51</v>
      </c>
      <c r="D220">
        <v>10</v>
      </c>
      <c r="E220">
        <v>0.13500000000000001</v>
      </c>
      <c r="F220">
        <v>64</v>
      </c>
      <c r="G220">
        <v>0.86499999999999999</v>
      </c>
      <c r="H220">
        <v>0.40400000000000003</v>
      </c>
      <c r="I220">
        <v>0.89962994588998602</v>
      </c>
      <c r="J220">
        <v>1</v>
      </c>
      <c r="K220">
        <v>1.4</v>
      </c>
      <c r="L220">
        <v>0.63</v>
      </c>
      <c r="M220">
        <v>3.08</v>
      </c>
      <c r="N220" s="6">
        <v>417.92</v>
      </c>
    </row>
    <row r="221" spans="1:14" x14ac:dyDescent="0.2">
      <c r="A221" t="s">
        <v>1921</v>
      </c>
      <c r="B221" t="s">
        <v>290</v>
      </c>
      <c r="C221">
        <v>19959.169999999998</v>
      </c>
      <c r="D221">
        <v>33</v>
      </c>
      <c r="E221">
        <v>0.44600000000000001</v>
      </c>
      <c r="F221">
        <v>41</v>
      </c>
      <c r="G221">
        <v>0.55400000000000005</v>
      </c>
      <c r="H221">
        <v>0.17399999999999999</v>
      </c>
      <c r="I221">
        <v>0.89991472525404204</v>
      </c>
      <c r="J221">
        <v>1</v>
      </c>
      <c r="K221">
        <v>0.7</v>
      </c>
      <c r="L221">
        <v>0.42</v>
      </c>
      <c r="M221">
        <v>1.17</v>
      </c>
      <c r="N221" s="6">
        <v>30262.560000000001</v>
      </c>
    </row>
    <row r="222" spans="1:14" x14ac:dyDescent="0.2">
      <c r="A222" t="s">
        <v>1922</v>
      </c>
      <c r="B222" t="s">
        <v>855</v>
      </c>
      <c r="C222">
        <v>208.05</v>
      </c>
      <c r="D222">
        <v>38</v>
      </c>
      <c r="E222">
        <v>0.51400000000000001</v>
      </c>
      <c r="F222">
        <v>36</v>
      </c>
      <c r="G222">
        <v>0.48599999999999999</v>
      </c>
      <c r="H222">
        <v>0.17699999999999999</v>
      </c>
      <c r="I222">
        <v>0.90410832174719802</v>
      </c>
      <c r="J222">
        <v>1</v>
      </c>
      <c r="K222">
        <v>0.7</v>
      </c>
      <c r="L222">
        <v>0.42</v>
      </c>
      <c r="M222">
        <v>1.17</v>
      </c>
      <c r="N222" s="6">
        <v>226.25</v>
      </c>
    </row>
    <row r="223" spans="1:14" x14ac:dyDescent="0.2">
      <c r="A223" t="s">
        <v>1923</v>
      </c>
      <c r="B223" t="s">
        <v>96</v>
      </c>
      <c r="C223">
        <v>6.89</v>
      </c>
      <c r="D223">
        <v>19</v>
      </c>
      <c r="E223">
        <v>0.25700000000000001</v>
      </c>
      <c r="F223">
        <v>55</v>
      </c>
      <c r="G223">
        <v>0.74299999999999999</v>
      </c>
      <c r="H223">
        <v>0.18</v>
      </c>
      <c r="I223">
        <v>0.90913976749944003</v>
      </c>
      <c r="J223">
        <v>1</v>
      </c>
      <c r="K223">
        <v>1.51</v>
      </c>
      <c r="L223">
        <v>0.82</v>
      </c>
      <c r="M223">
        <v>2.75</v>
      </c>
      <c r="N223" s="6">
        <v>12.77</v>
      </c>
    </row>
    <row r="224" spans="1:14" x14ac:dyDescent="0.2">
      <c r="A224" t="s">
        <v>1924</v>
      </c>
      <c r="B224" t="s">
        <v>96</v>
      </c>
      <c r="C224">
        <v>114.96</v>
      </c>
      <c r="D224">
        <v>63</v>
      </c>
      <c r="E224">
        <v>0.85099999999999998</v>
      </c>
      <c r="F224">
        <v>11</v>
      </c>
      <c r="G224">
        <v>0.14899999999999999</v>
      </c>
      <c r="H224">
        <v>0.182</v>
      </c>
      <c r="I224">
        <v>0.91210490412289702</v>
      </c>
      <c r="J224">
        <v>1</v>
      </c>
      <c r="K224">
        <v>1.59</v>
      </c>
      <c r="L224">
        <v>0.8</v>
      </c>
      <c r="M224">
        <v>3.14</v>
      </c>
      <c r="N224" s="6">
        <v>74.5</v>
      </c>
    </row>
    <row r="225" spans="1:14" x14ac:dyDescent="0.2">
      <c r="A225" t="s">
        <v>1925</v>
      </c>
      <c r="B225" t="s">
        <v>514</v>
      </c>
      <c r="C225">
        <v>73.41</v>
      </c>
      <c r="D225">
        <v>63</v>
      </c>
      <c r="E225">
        <v>0.85099999999999998</v>
      </c>
      <c r="F225">
        <v>11</v>
      </c>
      <c r="G225">
        <v>0.14899999999999999</v>
      </c>
      <c r="H225">
        <v>0.183</v>
      </c>
      <c r="I225">
        <v>0.91294360348054004</v>
      </c>
      <c r="J225">
        <v>1</v>
      </c>
      <c r="K225">
        <v>0.59</v>
      </c>
      <c r="L225">
        <v>0.26</v>
      </c>
      <c r="M225">
        <v>1.3</v>
      </c>
      <c r="N225" s="6">
        <v>49.82</v>
      </c>
    </row>
    <row r="226" spans="1:14" x14ac:dyDescent="0.2">
      <c r="A226" t="s">
        <v>1926</v>
      </c>
      <c r="B226" t="s">
        <v>47</v>
      </c>
      <c r="C226">
        <v>232.57</v>
      </c>
      <c r="D226">
        <v>35</v>
      </c>
      <c r="E226">
        <v>0.47299999999999998</v>
      </c>
      <c r="F226">
        <v>39</v>
      </c>
      <c r="G226">
        <v>0.52700000000000002</v>
      </c>
      <c r="H226">
        <v>0.191</v>
      </c>
      <c r="I226">
        <v>0.92341172255715398</v>
      </c>
      <c r="J226">
        <v>1</v>
      </c>
      <c r="K226">
        <v>0.71</v>
      </c>
      <c r="L226">
        <v>0.43</v>
      </c>
      <c r="M226">
        <v>1.19</v>
      </c>
      <c r="N226" s="6">
        <v>309.77</v>
      </c>
    </row>
    <row r="227" spans="1:14" x14ac:dyDescent="0.2">
      <c r="A227" t="s">
        <v>1927</v>
      </c>
      <c r="B227" t="s">
        <v>1928</v>
      </c>
      <c r="C227">
        <v>59.53</v>
      </c>
      <c r="D227">
        <v>36</v>
      </c>
      <c r="E227">
        <v>0.48599999999999999</v>
      </c>
      <c r="F227">
        <v>38</v>
      </c>
      <c r="G227">
        <v>0.51400000000000001</v>
      </c>
      <c r="H227">
        <v>0.19700000000000001</v>
      </c>
      <c r="I227">
        <v>0.93091459076928196</v>
      </c>
      <c r="J227">
        <v>1</v>
      </c>
      <c r="K227">
        <v>0.71</v>
      </c>
      <c r="L227">
        <v>0.43</v>
      </c>
      <c r="M227">
        <v>1.2</v>
      </c>
      <c r="N227" s="6">
        <v>86.56</v>
      </c>
    </row>
    <row r="228" spans="1:14" x14ac:dyDescent="0.2">
      <c r="A228" t="s">
        <v>871</v>
      </c>
      <c r="B228" t="s">
        <v>862</v>
      </c>
      <c r="C228">
        <v>719.83</v>
      </c>
      <c r="D228">
        <v>63</v>
      </c>
      <c r="E228">
        <v>0.85099999999999998</v>
      </c>
      <c r="F228">
        <v>11</v>
      </c>
      <c r="G228">
        <v>0.14899999999999999</v>
      </c>
      <c r="H228">
        <v>0.19900000000000001</v>
      </c>
      <c r="I228">
        <v>0.93322486181873399</v>
      </c>
      <c r="J228">
        <v>1</v>
      </c>
      <c r="K228">
        <v>1.56</v>
      </c>
      <c r="L228">
        <v>0.79</v>
      </c>
      <c r="M228">
        <v>3.08</v>
      </c>
      <c r="N228" s="6">
        <v>381.54</v>
      </c>
    </row>
    <row r="229" spans="1:14" x14ac:dyDescent="0.2">
      <c r="A229" t="s">
        <v>1929</v>
      </c>
      <c r="B229" t="s">
        <v>515</v>
      </c>
      <c r="C229">
        <v>504.78</v>
      </c>
      <c r="D229">
        <v>57</v>
      </c>
      <c r="E229">
        <v>0.77</v>
      </c>
      <c r="F229">
        <v>17</v>
      </c>
      <c r="G229">
        <v>0.23</v>
      </c>
      <c r="H229">
        <v>0.21299999999999999</v>
      </c>
      <c r="I229">
        <v>0.94726548861520499</v>
      </c>
      <c r="J229">
        <v>1</v>
      </c>
      <c r="K229">
        <v>0.67</v>
      </c>
      <c r="L229">
        <v>0.36</v>
      </c>
      <c r="M229">
        <v>1.26</v>
      </c>
      <c r="N229" s="6">
        <v>412.33</v>
      </c>
    </row>
    <row r="230" spans="1:14" x14ac:dyDescent="0.2">
      <c r="A230" t="s">
        <v>1930</v>
      </c>
      <c r="B230" t="s">
        <v>1858</v>
      </c>
      <c r="C230">
        <v>78.09</v>
      </c>
      <c r="D230">
        <v>11</v>
      </c>
      <c r="E230">
        <v>0.14899999999999999</v>
      </c>
      <c r="F230">
        <v>63</v>
      </c>
      <c r="G230">
        <v>0.85099999999999998</v>
      </c>
      <c r="H230">
        <v>0.21299999999999999</v>
      </c>
      <c r="I230">
        <v>0.947360969026661</v>
      </c>
      <c r="J230">
        <v>1</v>
      </c>
      <c r="K230">
        <v>1.64</v>
      </c>
      <c r="L230">
        <v>0.74</v>
      </c>
      <c r="M230">
        <v>3.63</v>
      </c>
      <c r="N230" s="6">
        <v>130.22999999999999</v>
      </c>
    </row>
    <row r="231" spans="1:14" x14ac:dyDescent="0.2">
      <c r="A231" t="s">
        <v>1931</v>
      </c>
      <c r="B231" t="s">
        <v>783</v>
      </c>
      <c r="C231">
        <v>134.58000000000001</v>
      </c>
      <c r="D231">
        <v>66</v>
      </c>
      <c r="E231">
        <v>0.89200000000000002</v>
      </c>
      <c r="F231">
        <v>8</v>
      </c>
      <c r="G231">
        <v>0.108</v>
      </c>
      <c r="H231">
        <v>0.222</v>
      </c>
      <c r="I231">
        <v>0.95489991964572896</v>
      </c>
      <c r="J231">
        <v>1</v>
      </c>
      <c r="K231">
        <v>1.59</v>
      </c>
      <c r="L231">
        <v>0.75</v>
      </c>
      <c r="M231">
        <v>3.36</v>
      </c>
      <c r="N231" s="6">
        <v>94.04</v>
      </c>
    </row>
    <row r="232" spans="1:14" x14ac:dyDescent="0.2">
      <c r="A232" t="s">
        <v>1932</v>
      </c>
      <c r="B232" t="s">
        <v>1297</v>
      </c>
      <c r="C232">
        <v>42.49</v>
      </c>
      <c r="D232">
        <v>63</v>
      </c>
      <c r="E232">
        <v>0.85099999999999998</v>
      </c>
      <c r="F232">
        <v>11</v>
      </c>
      <c r="G232">
        <v>0.14899999999999999</v>
      </c>
      <c r="H232">
        <v>0.22500000000000001</v>
      </c>
      <c r="I232">
        <v>0.95655735060446601</v>
      </c>
      <c r="J232">
        <v>1</v>
      </c>
      <c r="K232">
        <v>0.64</v>
      </c>
      <c r="L232">
        <v>0.32</v>
      </c>
      <c r="M232">
        <v>1.32</v>
      </c>
      <c r="N232" s="6">
        <v>27.49</v>
      </c>
    </row>
    <row r="233" spans="1:14" x14ac:dyDescent="0.2">
      <c r="A233" t="s">
        <v>1933</v>
      </c>
      <c r="B233" t="s">
        <v>62</v>
      </c>
      <c r="C233">
        <v>65.34</v>
      </c>
      <c r="D233">
        <v>19</v>
      </c>
      <c r="E233">
        <v>0.25700000000000001</v>
      </c>
      <c r="F233">
        <v>55</v>
      </c>
      <c r="G233">
        <v>0.74299999999999999</v>
      </c>
      <c r="H233">
        <v>0.23100000000000001</v>
      </c>
      <c r="I233">
        <v>0.96041919164664602</v>
      </c>
      <c r="J233">
        <v>1</v>
      </c>
      <c r="K233">
        <v>1.45</v>
      </c>
      <c r="L233">
        <v>0.78</v>
      </c>
      <c r="M233">
        <v>2.7</v>
      </c>
      <c r="N233" s="6">
        <v>110.82</v>
      </c>
    </row>
    <row r="234" spans="1:14" x14ac:dyDescent="0.2">
      <c r="A234" t="s">
        <v>1934</v>
      </c>
      <c r="B234" t="s">
        <v>410</v>
      </c>
      <c r="C234">
        <v>38.049999999999997</v>
      </c>
      <c r="D234">
        <v>31</v>
      </c>
      <c r="E234">
        <v>0.41899999999999998</v>
      </c>
      <c r="F234">
        <v>43</v>
      </c>
      <c r="G234">
        <v>0.58099999999999996</v>
      </c>
      <c r="H234">
        <v>0.32300000000000001</v>
      </c>
      <c r="I234">
        <v>0.96541416493315801</v>
      </c>
      <c r="J234">
        <v>1</v>
      </c>
      <c r="K234">
        <v>1.3</v>
      </c>
      <c r="L234">
        <v>0.77</v>
      </c>
      <c r="M234">
        <v>2.2000000000000002</v>
      </c>
      <c r="N234" s="6">
        <v>48.28</v>
      </c>
    </row>
    <row r="235" spans="1:14" x14ac:dyDescent="0.2">
      <c r="A235" t="s">
        <v>1935</v>
      </c>
      <c r="B235" t="s">
        <v>85</v>
      </c>
      <c r="C235">
        <v>60468.43</v>
      </c>
      <c r="D235">
        <v>66</v>
      </c>
      <c r="E235">
        <v>0.89200000000000002</v>
      </c>
      <c r="F235">
        <v>8</v>
      </c>
      <c r="G235">
        <v>0.108</v>
      </c>
      <c r="H235">
        <v>0.24</v>
      </c>
      <c r="I235">
        <v>0.96550681387737003</v>
      </c>
      <c r="J235">
        <v>1</v>
      </c>
      <c r="K235">
        <v>1.57</v>
      </c>
      <c r="L235">
        <v>0.74</v>
      </c>
      <c r="M235">
        <v>3.32</v>
      </c>
      <c r="N235" s="6">
        <v>29004.82</v>
      </c>
    </row>
    <row r="236" spans="1:14" x14ac:dyDescent="0.2">
      <c r="A236" t="s">
        <v>1936</v>
      </c>
      <c r="B236" t="s">
        <v>1887</v>
      </c>
      <c r="C236">
        <v>7.07</v>
      </c>
      <c r="D236">
        <v>23</v>
      </c>
      <c r="E236">
        <v>0.311</v>
      </c>
      <c r="F236">
        <v>51</v>
      </c>
      <c r="G236">
        <v>0.68899999999999995</v>
      </c>
      <c r="H236">
        <v>0.24299999999999999</v>
      </c>
      <c r="I236">
        <v>0.96699158659951101</v>
      </c>
      <c r="J236">
        <v>1</v>
      </c>
      <c r="K236">
        <v>0.72</v>
      </c>
      <c r="L236">
        <v>0.42</v>
      </c>
      <c r="M236">
        <v>1.25</v>
      </c>
      <c r="N236" s="6">
        <v>17.37</v>
      </c>
    </row>
    <row r="237" spans="1:14" x14ac:dyDescent="0.2">
      <c r="A237" t="s">
        <v>1937</v>
      </c>
      <c r="B237" t="s">
        <v>464</v>
      </c>
      <c r="C237">
        <v>24.96</v>
      </c>
      <c r="D237">
        <v>17</v>
      </c>
      <c r="E237">
        <v>0.23</v>
      </c>
      <c r="F237">
        <v>57</v>
      </c>
      <c r="G237">
        <v>0.77</v>
      </c>
      <c r="H237">
        <v>0.247</v>
      </c>
      <c r="I237">
        <v>0.96885412848951902</v>
      </c>
      <c r="J237">
        <v>1</v>
      </c>
      <c r="K237">
        <v>1.44</v>
      </c>
      <c r="L237">
        <v>0.77</v>
      </c>
      <c r="M237">
        <v>2.68</v>
      </c>
      <c r="N237" s="6">
        <v>43.84</v>
      </c>
    </row>
    <row r="238" spans="1:14" x14ac:dyDescent="0.2">
      <c r="A238" t="s">
        <v>1938</v>
      </c>
      <c r="B238" t="s">
        <v>30</v>
      </c>
      <c r="C238">
        <v>66.73</v>
      </c>
      <c r="D238">
        <v>15</v>
      </c>
      <c r="E238">
        <v>0.20300000000000001</v>
      </c>
      <c r="F238">
        <v>59</v>
      </c>
      <c r="G238">
        <v>0.79700000000000004</v>
      </c>
      <c r="H238">
        <v>0.25</v>
      </c>
      <c r="I238">
        <v>0.97001593790856699</v>
      </c>
      <c r="J238">
        <v>1</v>
      </c>
      <c r="K238">
        <v>0.69</v>
      </c>
      <c r="L238">
        <v>0.36</v>
      </c>
      <c r="M238">
        <v>1.31</v>
      </c>
      <c r="N238" s="6">
        <v>125.89</v>
      </c>
    </row>
    <row r="239" spans="1:14" x14ac:dyDescent="0.2">
      <c r="A239" t="s">
        <v>1939</v>
      </c>
      <c r="B239" t="s">
        <v>1940</v>
      </c>
      <c r="C239">
        <v>29</v>
      </c>
      <c r="D239">
        <v>28</v>
      </c>
      <c r="E239">
        <v>0.378</v>
      </c>
      <c r="F239">
        <v>46</v>
      </c>
      <c r="G239">
        <v>0.622</v>
      </c>
      <c r="H239">
        <v>0.25</v>
      </c>
      <c r="I239">
        <v>0.97006630886002099</v>
      </c>
      <c r="J239">
        <v>1</v>
      </c>
      <c r="K239">
        <v>1.37</v>
      </c>
      <c r="L239">
        <v>0.8</v>
      </c>
      <c r="M239">
        <v>2.33</v>
      </c>
      <c r="N239" s="6">
        <v>48.44</v>
      </c>
    </row>
    <row r="240" spans="1:14" x14ac:dyDescent="0.2">
      <c r="A240" t="s">
        <v>1941</v>
      </c>
      <c r="B240" t="s">
        <v>819</v>
      </c>
      <c r="C240">
        <v>32232.2</v>
      </c>
      <c r="D240">
        <v>48</v>
      </c>
      <c r="E240">
        <v>0.64900000000000002</v>
      </c>
      <c r="F240">
        <v>26</v>
      </c>
      <c r="G240">
        <v>0.35099999999999998</v>
      </c>
      <c r="H240">
        <v>0.252</v>
      </c>
      <c r="I240">
        <v>0.97065848955254297</v>
      </c>
      <c r="J240">
        <v>1</v>
      </c>
      <c r="K240">
        <v>1.37</v>
      </c>
      <c r="L240">
        <v>0.8</v>
      </c>
      <c r="M240">
        <v>2.37</v>
      </c>
      <c r="N240" s="6">
        <v>30586.27</v>
      </c>
    </row>
    <row r="241" spans="1:14" x14ac:dyDescent="0.2">
      <c r="A241" t="s">
        <v>1035</v>
      </c>
      <c r="B241" t="s">
        <v>647</v>
      </c>
      <c r="C241">
        <v>24.54</v>
      </c>
      <c r="D241">
        <v>63</v>
      </c>
      <c r="E241">
        <v>0.85099999999999998</v>
      </c>
      <c r="F241">
        <v>11</v>
      </c>
      <c r="G241">
        <v>0.14899999999999999</v>
      </c>
      <c r="H241">
        <v>0.253</v>
      </c>
      <c r="I241">
        <v>0.97108960695567603</v>
      </c>
      <c r="J241">
        <v>1</v>
      </c>
      <c r="K241">
        <v>1.51</v>
      </c>
      <c r="L241">
        <v>0.74</v>
      </c>
      <c r="M241">
        <v>3.08</v>
      </c>
      <c r="N241" s="6">
        <v>15.75</v>
      </c>
    </row>
    <row r="242" spans="1:14" x14ac:dyDescent="0.2">
      <c r="A242" t="s">
        <v>1942</v>
      </c>
      <c r="B242" t="s">
        <v>1466</v>
      </c>
      <c r="C242">
        <v>312.22000000000003</v>
      </c>
      <c r="D242">
        <v>31</v>
      </c>
      <c r="E242">
        <v>0.41899999999999998</v>
      </c>
      <c r="F242">
        <v>43</v>
      </c>
      <c r="G242">
        <v>0.58099999999999996</v>
      </c>
      <c r="H242">
        <v>0.30399999999999999</v>
      </c>
      <c r="I242">
        <v>0.97218902350661796</v>
      </c>
      <c r="J242">
        <v>1</v>
      </c>
      <c r="K242">
        <v>0.77</v>
      </c>
      <c r="L242">
        <v>0.46</v>
      </c>
      <c r="M242">
        <v>1.28</v>
      </c>
      <c r="N242" s="6">
        <v>816.43</v>
      </c>
    </row>
    <row r="243" spans="1:14" x14ac:dyDescent="0.2">
      <c r="A243" t="s">
        <v>1943</v>
      </c>
      <c r="B243" t="s">
        <v>514</v>
      </c>
      <c r="C243">
        <v>122.74</v>
      </c>
      <c r="D243">
        <v>51</v>
      </c>
      <c r="E243">
        <v>0.68899999999999995</v>
      </c>
      <c r="F243">
        <v>23</v>
      </c>
      <c r="G243">
        <v>0.311</v>
      </c>
      <c r="H243">
        <v>0.26900000000000002</v>
      </c>
      <c r="I243">
        <v>0.97470485054045997</v>
      </c>
      <c r="J243">
        <v>1</v>
      </c>
      <c r="K243">
        <v>1.36</v>
      </c>
      <c r="L243">
        <v>0.79</v>
      </c>
      <c r="M243">
        <v>2.33</v>
      </c>
      <c r="N243" s="6">
        <v>110.66</v>
      </c>
    </row>
    <row r="244" spans="1:14" x14ac:dyDescent="0.2">
      <c r="A244" t="s">
        <v>1944</v>
      </c>
      <c r="B244" t="s">
        <v>693</v>
      </c>
      <c r="C244">
        <v>538.98</v>
      </c>
      <c r="D244">
        <v>55</v>
      </c>
      <c r="E244">
        <v>0.74299999999999999</v>
      </c>
      <c r="F244">
        <v>19</v>
      </c>
      <c r="G244">
        <v>0.25700000000000001</v>
      </c>
      <c r="H244">
        <v>0.27800000000000002</v>
      </c>
      <c r="I244">
        <v>0.97537301142270105</v>
      </c>
      <c r="J244">
        <v>1</v>
      </c>
      <c r="K244">
        <v>1.37</v>
      </c>
      <c r="L244">
        <v>0.77</v>
      </c>
      <c r="M244">
        <v>2.4500000000000002</v>
      </c>
      <c r="N244" s="6">
        <v>461.72</v>
      </c>
    </row>
  </sheetData>
  <conditionalFormatting sqref="N2:N24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{6ADBE991-C2DB-6A4E-9A5A-E7F070832456}</x14:id>
        </ext>
      </extLst>
    </cfRule>
  </conditionalFormatting>
  <conditionalFormatting sqref="K2:K54">
    <cfRule type="cellIs" dxfId="5" priority="1" operator="lessThan">
      <formula>1</formula>
    </cfRule>
    <cfRule type="cellIs" dxfId="4" priority="2" operator="greaterThan">
      <formula>1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DBE991-C2DB-6A4E-9A5A-E7F0708324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N2:N244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N244"/>
  <sheetViews>
    <sheetView workbookViewId="0">
      <selection activeCell="P50" sqref="P50"/>
    </sheetView>
  </sheetViews>
  <sheetFormatPr baseColWidth="10" defaultColWidth="11" defaultRowHeight="16" x14ac:dyDescent="0.2"/>
  <cols>
    <col min="1" max="1" width="13.33203125" bestFit="1" customWidth="1"/>
    <col min="2" max="2" width="23.1640625" bestFit="1" customWidth="1"/>
    <col min="3" max="3" width="10.1640625" bestFit="1" customWidth="1"/>
  </cols>
  <sheetData>
    <row r="1" spans="1:14" x14ac:dyDescent="0.2">
      <c r="A1" s="3" t="s">
        <v>1789</v>
      </c>
      <c r="B1" s="3" t="s">
        <v>11</v>
      </c>
      <c r="C1" s="3" t="s">
        <v>1793</v>
      </c>
      <c r="D1" s="3" t="s">
        <v>1795</v>
      </c>
      <c r="E1" s="3" t="s">
        <v>1797</v>
      </c>
      <c r="F1" s="3" t="s">
        <v>1799</v>
      </c>
      <c r="G1" s="3" t="s">
        <v>1801</v>
      </c>
      <c r="H1" s="3" t="s">
        <v>1803</v>
      </c>
      <c r="I1" s="3" t="s">
        <v>1805</v>
      </c>
      <c r="J1" s="3" t="s">
        <v>1807</v>
      </c>
      <c r="K1" s="3" t="s">
        <v>1809</v>
      </c>
      <c r="L1" s="3" t="s">
        <v>1811</v>
      </c>
      <c r="M1" s="3" t="s">
        <v>1813</v>
      </c>
      <c r="N1" s="3" t="s">
        <v>789</v>
      </c>
    </row>
    <row r="2" spans="1:14" x14ac:dyDescent="0.2">
      <c r="A2" t="s">
        <v>804</v>
      </c>
      <c r="B2" t="s">
        <v>513</v>
      </c>
      <c r="C2">
        <v>73.400000000000006</v>
      </c>
      <c r="D2">
        <v>5</v>
      </c>
      <c r="E2">
        <v>0.10199999999999999</v>
      </c>
      <c r="F2">
        <v>44</v>
      </c>
      <c r="G2">
        <v>0.89800000000000002</v>
      </c>
      <c r="H2" s="5">
        <v>3.4200000000000002E-8</v>
      </c>
      <c r="I2" s="13">
        <v>2.3546620693863102E-6</v>
      </c>
      <c r="J2" s="18">
        <v>5.7218288286087302E-4</v>
      </c>
      <c r="K2">
        <v>0.08</v>
      </c>
      <c r="L2">
        <v>0.03</v>
      </c>
      <c r="M2">
        <v>0.25</v>
      </c>
      <c r="N2">
        <v>139.55000000000001</v>
      </c>
    </row>
    <row r="3" spans="1:14" x14ac:dyDescent="0.2">
      <c r="A3" t="s">
        <v>806</v>
      </c>
      <c r="B3" t="s">
        <v>140</v>
      </c>
      <c r="C3">
        <v>15.93</v>
      </c>
      <c r="D3">
        <v>10</v>
      </c>
      <c r="E3">
        <v>0.20399999999999999</v>
      </c>
      <c r="F3">
        <v>39</v>
      </c>
      <c r="G3">
        <v>0.79600000000000004</v>
      </c>
      <c r="H3" s="5">
        <v>6.1900000000000005E-8</v>
      </c>
      <c r="I3" s="13">
        <v>4.1011571875270303E-6</v>
      </c>
      <c r="J3" s="18">
        <v>9.9248003938154101E-4</v>
      </c>
      <c r="K3">
        <v>0.11</v>
      </c>
      <c r="L3">
        <v>0.04</v>
      </c>
      <c r="M3">
        <v>0.28000000000000003</v>
      </c>
      <c r="N3">
        <v>33.270000000000003</v>
      </c>
    </row>
    <row r="4" spans="1:14" x14ac:dyDescent="0.2">
      <c r="A4" t="s">
        <v>812</v>
      </c>
      <c r="B4" t="s">
        <v>243</v>
      </c>
      <c r="C4">
        <v>1579.15</v>
      </c>
      <c r="D4">
        <v>28</v>
      </c>
      <c r="E4">
        <v>0.57099999999999995</v>
      </c>
      <c r="F4">
        <v>21</v>
      </c>
      <c r="G4">
        <v>0.42899999999999999</v>
      </c>
      <c r="H4" s="5">
        <v>1.4E-5</v>
      </c>
      <c r="I4" s="16">
        <v>6.0745884164697896E-4</v>
      </c>
      <c r="J4" s="4">
        <v>0.146397580836922</v>
      </c>
      <c r="K4">
        <v>0.2</v>
      </c>
      <c r="L4">
        <v>0.09</v>
      </c>
      <c r="M4">
        <v>0.44</v>
      </c>
      <c r="N4">
        <v>1472.59</v>
      </c>
    </row>
    <row r="5" spans="1:14" x14ac:dyDescent="0.2">
      <c r="A5" t="s">
        <v>809</v>
      </c>
      <c r="B5" t="s">
        <v>810</v>
      </c>
      <c r="C5">
        <v>5812.19</v>
      </c>
      <c r="D5">
        <v>14</v>
      </c>
      <c r="E5">
        <v>0.28599999999999998</v>
      </c>
      <c r="F5">
        <v>35</v>
      </c>
      <c r="G5">
        <v>0.71399999999999997</v>
      </c>
      <c r="H5" s="5">
        <v>1.7099999999999999E-5</v>
      </c>
      <c r="I5" s="16">
        <v>7.24014846523061E-4</v>
      </c>
      <c r="J5" s="4">
        <v>0.17376356316553501</v>
      </c>
      <c r="K5">
        <v>0.23</v>
      </c>
      <c r="L5">
        <v>0.11</v>
      </c>
      <c r="M5">
        <v>0.48</v>
      </c>
      <c r="N5">
        <v>9087.81</v>
      </c>
    </row>
    <row r="6" spans="1:14" x14ac:dyDescent="0.2">
      <c r="A6" t="s">
        <v>834</v>
      </c>
      <c r="B6" t="s">
        <v>835</v>
      </c>
      <c r="C6">
        <v>5534.86</v>
      </c>
      <c r="D6">
        <v>9</v>
      </c>
      <c r="E6">
        <v>0.184</v>
      </c>
      <c r="F6">
        <v>40</v>
      </c>
      <c r="G6">
        <v>0.81599999999999995</v>
      </c>
      <c r="H6" s="5">
        <v>3.6600000000000002E-5</v>
      </c>
      <c r="I6" s="16">
        <v>1.4367594503539799E-3</v>
      </c>
      <c r="J6" s="4">
        <v>0.34338550863460099</v>
      </c>
      <c r="K6">
        <v>0.19</v>
      </c>
      <c r="L6">
        <v>0.08</v>
      </c>
      <c r="M6">
        <v>0.46</v>
      </c>
      <c r="N6">
        <v>16522.55</v>
      </c>
    </row>
    <row r="7" spans="1:14" x14ac:dyDescent="0.2">
      <c r="A7" t="s">
        <v>832</v>
      </c>
      <c r="B7" t="s">
        <v>465</v>
      </c>
      <c r="C7">
        <v>10.83</v>
      </c>
      <c r="D7">
        <v>21</v>
      </c>
      <c r="E7">
        <v>0.42899999999999999</v>
      </c>
      <c r="F7">
        <v>28</v>
      </c>
      <c r="G7">
        <v>0.57099999999999995</v>
      </c>
      <c r="H7" s="5">
        <v>4.1399999999999997E-5</v>
      </c>
      <c r="I7" s="16">
        <v>1.6019620045994601E-3</v>
      </c>
      <c r="J7" s="4">
        <v>0.38126695709467201</v>
      </c>
      <c r="K7">
        <v>0.25</v>
      </c>
      <c r="L7">
        <v>0.12</v>
      </c>
      <c r="M7">
        <v>0.5</v>
      </c>
      <c r="N7">
        <v>19.68</v>
      </c>
    </row>
    <row r="8" spans="1:14" x14ac:dyDescent="0.2">
      <c r="A8" t="s">
        <v>1004</v>
      </c>
      <c r="B8" t="s">
        <v>687</v>
      </c>
      <c r="C8">
        <v>14</v>
      </c>
      <c r="D8">
        <v>19</v>
      </c>
      <c r="E8">
        <v>0.38800000000000001</v>
      </c>
      <c r="F8">
        <v>30</v>
      </c>
      <c r="G8">
        <v>0.61199999999999999</v>
      </c>
      <c r="H8" s="5">
        <v>5.02E-5</v>
      </c>
      <c r="I8" s="16">
        <v>1.9021240416593501E-3</v>
      </c>
      <c r="J8" s="4">
        <v>0.45080339787326601</v>
      </c>
      <c r="K8">
        <v>5.01</v>
      </c>
      <c r="L8">
        <v>2.16</v>
      </c>
      <c r="M8">
        <v>11.58</v>
      </c>
      <c r="N8">
        <v>24.72</v>
      </c>
    </row>
    <row r="9" spans="1:14" x14ac:dyDescent="0.2">
      <c r="A9" t="s">
        <v>1826</v>
      </c>
      <c r="B9" t="s">
        <v>332</v>
      </c>
      <c r="C9">
        <v>1898.08</v>
      </c>
      <c r="D9">
        <v>24</v>
      </c>
      <c r="E9">
        <v>0.49</v>
      </c>
      <c r="F9">
        <v>25</v>
      </c>
      <c r="G9">
        <v>0.51</v>
      </c>
      <c r="H9" s="5">
        <v>7.4400000000000006E-5</v>
      </c>
      <c r="I9" s="16">
        <v>2.6966112608490002E-3</v>
      </c>
      <c r="J9" s="4">
        <v>0.636400257560364</v>
      </c>
      <c r="K9">
        <v>4.3899999999999997</v>
      </c>
      <c r="L9">
        <v>2</v>
      </c>
      <c r="M9">
        <v>9.6300000000000008</v>
      </c>
      <c r="N9">
        <v>3699.68</v>
      </c>
    </row>
    <row r="10" spans="1:14" x14ac:dyDescent="0.2">
      <c r="A10" t="s">
        <v>1036</v>
      </c>
      <c r="B10" t="s">
        <v>62</v>
      </c>
      <c r="C10">
        <v>58.12</v>
      </c>
      <c r="D10">
        <v>36</v>
      </c>
      <c r="E10">
        <v>0.73499999999999999</v>
      </c>
      <c r="F10">
        <v>13</v>
      </c>
      <c r="G10">
        <v>0.26500000000000001</v>
      </c>
      <c r="H10">
        <v>1.21E-4</v>
      </c>
      <c r="I10" s="16">
        <v>4.1544993412912902E-3</v>
      </c>
      <c r="J10" s="4">
        <v>0.97630734520345297</v>
      </c>
      <c r="K10">
        <v>3.93</v>
      </c>
      <c r="L10">
        <v>1.87</v>
      </c>
      <c r="M10">
        <v>8.2899999999999991</v>
      </c>
      <c r="N10">
        <v>44.63</v>
      </c>
    </row>
    <row r="11" spans="1:14" x14ac:dyDescent="0.2">
      <c r="A11" t="s">
        <v>800</v>
      </c>
      <c r="B11" t="s">
        <v>243</v>
      </c>
      <c r="C11">
        <v>40.65</v>
      </c>
      <c r="D11">
        <v>31</v>
      </c>
      <c r="E11">
        <v>0.63300000000000001</v>
      </c>
      <c r="F11">
        <v>18</v>
      </c>
      <c r="G11">
        <v>0.36699999999999999</v>
      </c>
      <c r="H11">
        <v>1.2999999999999999E-4</v>
      </c>
      <c r="I11" s="16">
        <v>4.4140814957197702E-3</v>
      </c>
      <c r="J11">
        <v>1</v>
      </c>
      <c r="K11">
        <v>0.21</v>
      </c>
      <c r="L11">
        <v>0.09</v>
      </c>
      <c r="M11">
        <v>0.5</v>
      </c>
      <c r="N11">
        <v>38.840000000000003</v>
      </c>
    </row>
    <row r="12" spans="1:14" x14ac:dyDescent="0.2">
      <c r="A12" t="s">
        <v>904</v>
      </c>
      <c r="B12" t="s">
        <v>842</v>
      </c>
      <c r="C12">
        <v>19.71</v>
      </c>
      <c r="D12">
        <v>21</v>
      </c>
      <c r="E12">
        <v>0.42899999999999999</v>
      </c>
      <c r="F12">
        <v>28</v>
      </c>
      <c r="G12">
        <v>0.57099999999999995</v>
      </c>
      <c r="H12">
        <v>1.3999999999999999E-4</v>
      </c>
      <c r="I12" s="16">
        <v>4.7189666904669499E-3</v>
      </c>
      <c r="J12">
        <v>1</v>
      </c>
      <c r="K12">
        <v>4.2300000000000004</v>
      </c>
      <c r="L12">
        <v>1.91</v>
      </c>
      <c r="M12">
        <v>9.36</v>
      </c>
      <c r="N12">
        <v>25.3</v>
      </c>
    </row>
    <row r="13" spans="1:14" x14ac:dyDescent="0.2">
      <c r="A13" t="s">
        <v>803</v>
      </c>
      <c r="B13" t="s">
        <v>514</v>
      </c>
      <c r="C13">
        <v>36.729999999999997</v>
      </c>
      <c r="D13">
        <v>40</v>
      </c>
      <c r="E13">
        <v>0.81599999999999995</v>
      </c>
      <c r="F13">
        <v>9</v>
      </c>
      <c r="G13">
        <v>0.184</v>
      </c>
      <c r="H13">
        <v>1.94E-4</v>
      </c>
      <c r="I13" s="16">
        <v>6.2634978710902397E-3</v>
      </c>
      <c r="J13">
        <v>1</v>
      </c>
      <c r="K13">
        <v>0.1</v>
      </c>
      <c r="L13">
        <v>0.02</v>
      </c>
      <c r="M13">
        <v>0.42</v>
      </c>
      <c r="N13">
        <v>27.68</v>
      </c>
    </row>
    <row r="14" spans="1:14" x14ac:dyDescent="0.2">
      <c r="A14" t="s">
        <v>1024</v>
      </c>
      <c r="B14" t="s">
        <v>515</v>
      </c>
      <c r="C14">
        <v>179.41</v>
      </c>
      <c r="D14">
        <v>39</v>
      </c>
      <c r="E14">
        <v>0.79600000000000004</v>
      </c>
      <c r="F14">
        <v>10</v>
      </c>
      <c r="G14">
        <v>0.20399999999999999</v>
      </c>
      <c r="H14">
        <v>2.0100000000000001E-4</v>
      </c>
      <c r="I14" s="16">
        <v>6.4578606785821403E-3</v>
      </c>
      <c r="J14">
        <v>1</v>
      </c>
      <c r="K14">
        <v>4.09</v>
      </c>
      <c r="L14">
        <v>1.84</v>
      </c>
      <c r="M14">
        <v>9.1</v>
      </c>
      <c r="N14">
        <v>127.72</v>
      </c>
    </row>
    <row r="15" spans="1:14" x14ac:dyDescent="0.2">
      <c r="A15" t="s">
        <v>1025</v>
      </c>
      <c r="B15" t="s">
        <v>332</v>
      </c>
      <c r="C15">
        <v>12.12</v>
      </c>
      <c r="D15">
        <v>28</v>
      </c>
      <c r="E15">
        <v>0.57099999999999995</v>
      </c>
      <c r="F15">
        <v>21</v>
      </c>
      <c r="G15">
        <v>0.42899999999999999</v>
      </c>
      <c r="H15">
        <v>2.2699999999999999E-4</v>
      </c>
      <c r="I15" s="16">
        <v>7.1673610015698499E-3</v>
      </c>
      <c r="J15">
        <v>1</v>
      </c>
      <c r="K15">
        <v>3.61</v>
      </c>
      <c r="L15">
        <v>1.75</v>
      </c>
      <c r="M15">
        <v>7.45</v>
      </c>
      <c r="N15">
        <v>18.579999999999998</v>
      </c>
    </row>
    <row r="16" spans="1:14" x14ac:dyDescent="0.2">
      <c r="A16" t="s">
        <v>945</v>
      </c>
      <c r="B16" t="s">
        <v>946</v>
      </c>
      <c r="C16">
        <v>26.09</v>
      </c>
      <c r="D16">
        <v>41</v>
      </c>
      <c r="E16">
        <v>0.83699999999999997</v>
      </c>
      <c r="F16">
        <v>8</v>
      </c>
      <c r="G16">
        <v>0.16300000000000001</v>
      </c>
      <c r="H16">
        <v>2.3000000000000001E-4</v>
      </c>
      <c r="I16" s="16">
        <v>7.2489729688032601E-3</v>
      </c>
      <c r="J16">
        <v>1</v>
      </c>
      <c r="K16">
        <v>0.1</v>
      </c>
      <c r="L16">
        <v>0.02</v>
      </c>
      <c r="M16">
        <v>0.43</v>
      </c>
      <c r="N16">
        <v>17.75</v>
      </c>
    </row>
    <row r="17" spans="1:14" x14ac:dyDescent="0.2">
      <c r="A17" t="s">
        <v>1830</v>
      </c>
      <c r="B17" t="s">
        <v>332</v>
      </c>
      <c r="C17">
        <v>8160.96</v>
      </c>
      <c r="D17">
        <v>26</v>
      </c>
      <c r="E17">
        <v>0.53100000000000003</v>
      </c>
      <c r="F17">
        <v>23</v>
      </c>
      <c r="G17">
        <v>0.46899999999999997</v>
      </c>
      <c r="H17">
        <v>2.33E-4</v>
      </c>
      <c r="I17" s="16">
        <v>7.33736546801852E-3</v>
      </c>
      <c r="J17">
        <v>1</v>
      </c>
      <c r="K17">
        <v>3.7</v>
      </c>
      <c r="L17">
        <v>1.77</v>
      </c>
      <c r="M17">
        <v>7.77</v>
      </c>
      <c r="N17">
        <v>12434.21</v>
      </c>
    </row>
    <row r="18" spans="1:14" x14ac:dyDescent="0.2">
      <c r="A18" t="s">
        <v>816</v>
      </c>
      <c r="B18" t="s">
        <v>140</v>
      </c>
      <c r="C18">
        <v>29434.41</v>
      </c>
      <c r="D18">
        <v>20</v>
      </c>
      <c r="E18">
        <v>0.40799999999999997</v>
      </c>
      <c r="F18">
        <v>29</v>
      </c>
      <c r="G18">
        <v>0.59199999999999997</v>
      </c>
      <c r="H18">
        <v>2.33E-4</v>
      </c>
      <c r="I18" s="16">
        <v>7.3511959425548298E-3</v>
      </c>
      <c r="J18">
        <v>1</v>
      </c>
      <c r="K18">
        <v>0.28999999999999998</v>
      </c>
      <c r="L18">
        <v>0.14000000000000001</v>
      </c>
      <c r="M18">
        <v>0.57999999999999996</v>
      </c>
      <c r="N18">
        <v>39019.26</v>
      </c>
    </row>
    <row r="19" spans="1:14" x14ac:dyDescent="0.2">
      <c r="A19" t="s">
        <v>1832</v>
      </c>
      <c r="B19" t="s">
        <v>732</v>
      </c>
      <c r="C19">
        <v>197.24</v>
      </c>
      <c r="D19">
        <v>7</v>
      </c>
      <c r="E19">
        <v>0.14299999999999999</v>
      </c>
      <c r="F19">
        <v>42</v>
      </c>
      <c r="G19">
        <v>0.85699999999999998</v>
      </c>
      <c r="H19">
        <v>2.7999999999999998E-4</v>
      </c>
      <c r="I19" s="16">
        <v>8.61630962950557E-3</v>
      </c>
      <c r="J19">
        <v>1</v>
      </c>
      <c r="K19">
        <v>0.21</v>
      </c>
      <c r="L19">
        <v>0.08</v>
      </c>
      <c r="M19">
        <v>0.53</v>
      </c>
      <c r="N19">
        <v>675.06</v>
      </c>
    </row>
    <row r="20" spans="1:14" x14ac:dyDescent="0.2">
      <c r="A20" t="s">
        <v>869</v>
      </c>
      <c r="B20" t="s">
        <v>870</v>
      </c>
      <c r="C20">
        <v>825.06</v>
      </c>
      <c r="D20">
        <v>20</v>
      </c>
      <c r="E20">
        <v>0.40799999999999997</v>
      </c>
      <c r="F20">
        <v>29</v>
      </c>
      <c r="G20">
        <v>0.59199999999999997</v>
      </c>
      <c r="H20">
        <v>4.1300000000000001E-4</v>
      </c>
      <c r="I20" s="16">
        <v>1.20371782118848E-2</v>
      </c>
      <c r="J20">
        <v>1</v>
      </c>
      <c r="K20">
        <v>3.7</v>
      </c>
      <c r="L20">
        <v>1.72</v>
      </c>
      <c r="M20">
        <v>7.97</v>
      </c>
      <c r="N20">
        <v>1128.8499999999999</v>
      </c>
    </row>
    <row r="21" spans="1:14" x14ac:dyDescent="0.2">
      <c r="A21" t="s">
        <v>880</v>
      </c>
      <c r="B21" t="s">
        <v>881</v>
      </c>
      <c r="C21">
        <v>12.96</v>
      </c>
      <c r="D21">
        <v>14</v>
      </c>
      <c r="E21">
        <v>0.28599999999999998</v>
      </c>
      <c r="F21">
        <v>35</v>
      </c>
      <c r="G21">
        <v>0.71399999999999997</v>
      </c>
      <c r="H21">
        <v>4.5600000000000003E-4</v>
      </c>
      <c r="I21" s="16">
        <v>1.31062615235995E-2</v>
      </c>
      <c r="J21">
        <v>1</v>
      </c>
      <c r="K21">
        <v>5.78</v>
      </c>
      <c r="L21">
        <v>1.96</v>
      </c>
      <c r="M21">
        <v>17.04</v>
      </c>
      <c r="N21">
        <v>55.08</v>
      </c>
    </row>
    <row r="22" spans="1:14" x14ac:dyDescent="0.2">
      <c r="A22" t="s">
        <v>1883</v>
      </c>
      <c r="B22" t="s">
        <v>290</v>
      </c>
      <c r="C22">
        <v>11674.96</v>
      </c>
      <c r="D22">
        <v>44</v>
      </c>
      <c r="E22">
        <v>0.89800000000000002</v>
      </c>
      <c r="F22">
        <v>5</v>
      </c>
      <c r="G22">
        <v>0.10199999999999999</v>
      </c>
      <c r="H22">
        <v>5.6899999999999995E-4</v>
      </c>
      <c r="I22" s="16">
        <v>1.5811265288491201E-2</v>
      </c>
      <c r="J22">
        <v>1</v>
      </c>
      <c r="K22">
        <v>5.24</v>
      </c>
      <c r="L22">
        <v>1.83</v>
      </c>
      <c r="M22">
        <v>14.99</v>
      </c>
      <c r="N22">
        <v>5039.75</v>
      </c>
    </row>
    <row r="23" spans="1:14" x14ac:dyDescent="0.2">
      <c r="A23" t="s">
        <v>808</v>
      </c>
      <c r="B23" t="s">
        <v>243</v>
      </c>
      <c r="C23">
        <v>28.36</v>
      </c>
      <c r="D23">
        <v>36</v>
      </c>
      <c r="E23">
        <v>0.73499999999999999</v>
      </c>
      <c r="F23">
        <v>13</v>
      </c>
      <c r="G23">
        <v>0.26500000000000001</v>
      </c>
      <c r="H23">
        <v>6.6500000000000001E-4</v>
      </c>
      <c r="I23" s="16">
        <v>1.8062663621322798E-2</v>
      </c>
      <c r="J23">
        <v>1</v>
      </c>
      <c r="K23">
        <v>0.22</v>
      </c>
      <c r="L23">
        <v>0.08</v>
      </c>
      <c r="M23">
        <v>0.56999999999999995</v>
      </c>
      <c r="N23">
        <v>24</v>
      </c>
    </row>
    <row r="24" spans="1:14" x14ac:dyDescent="0.2">
      <c r="A24" t="s">
        <v>826</v>
      </c>
      <c r="B24" t="s">
        <v>364</v>
      </c>
      <c r="C24">
        <v>12.55</v>
      </c>
      <c r="D24">
        <v>5</v>
      </c>
      <c r="E24">
        <v>0.10199999999999999</v>
      </c>
      <c r="F24">
        <v>44</v>
      </c>
      <c r="G24">
        <v>0.89800000000000002</v>
      </c>
      <c r="H24">
        <v>8.92E-4</v>
      </c>
      <c r="I24" s="16">
        <v>2.3162154312998E-2</v>
      </c>
      <c r="J24">
        <v>1</v>
      </c>
      <c r="K24">
        <v>0.18</v>
      </c>
      <c r="L24">
        <v>0.06</v>
      </c>
      <c r="M24">
        <v>0.56000000000000005</v>
      </c>
      <c r="N24">
        <v>30.84</v>
      </c>
    </row>
    <row r="25" spans="1:14" x14ac:dyDescent="0.2">
      <c r="A25" t="s">
        <v>854</v>
      </c>
      <c r="B25" t="s">
        <v>855</v>
      </c>
      <c r="C25">
        <v>288.88</v>
      </c>
      <c r="D25">
        <v>41</v>
      </c>
      <c r="E25">
        <v>0.83699999999999997</v>
      </c>
      <c r="F25">
        <v>8</v>
      </c>
      <c r="G25">
        <v>0.16300000000000001</v>
      </c>
      <c r="H25">
        <v>8.9899999999999995E-4</v>
      </c>
      <c r="I25" s="16">
        <v>2.3299907798370802E-2</v>
      </c>
      <c r="J25">
        <v>1</v>
      </c>
      <c r="K25">
        <v>0.12</v>
      </c>
      <c r="L25">
        <v>0.03</v>
      </c>
      <c r="M25">
        <v>0.51</v>
      </c>
      <c r="N25">
        <v>206.17</v>
      </c>
    </row>
    <row r="26" spans="1:14" x14ac:dyDescent="0.2">
      <c r="A26" t="s">
        <v>1828</v>
      </c>
      <c r="B26" t="s">
        <v>1829</v>
      </c>
      <c r="C26">
        <v>8244.94</v>
      </c>
      <c r="D26">
        <v>8</v>
      </c>
      <c r="E26">
        <v>0.16300000000000001</v>
      </c>
      <c r="F26">
        <v>41</v>
      </c>
      <c r="G26">
        <v>0.83699999999999997</v>
      </c>
      <c r="H26">
        <v>1.16E-3</v>
      </c>
      <c r="I26" s="16">
        <v>2.8804197851968399E-2</v>
      </c>
      <c r="J26">
        <v>1</v>
      </c>
      <c r="K26">
        <v>0.21</v>
      </c>
      <c r="L26">
        <v>0.08</v>
      </c>
      <c r="M26">
        <v>0.59</v>
      </c>
      <c r="N26">
        <v>14164.7</v>
      </c>
    </row>
    <row r="27" spans="1:14" x14ac:dyDescent="0.2">
      <c r="A27" t="s">
        <v>815</v>
      </c>
      <c r="B27" t="s">
        <v>514</v>
      </c>
      <c r="C27">
        <v>1207.17</v>
      </c>
      <c r="D27">
        <v>39</v>
      </c>
      <c r="E27">
        <v>0.79600000000000004</v>
      </c>
      <c r="F27">
        <v>10</v>
      </c>
      <c r="G27">
        <v>0.20399999999999999</v>
      </c>
      <c r="H27">
        <v>1.2600000000000001E-3</v>
      </c>
      <c r="I27" s="16">
        <v>3.0919705254918599E-2</v>
      </c>
      <c r="J27">
        <v>1</v>
      </c>
      <c r="K27">
        <v>0.16</v>
      </c>
      <c r="L27">
        <v>0.05</v>
      </c>
      <c r="M27">
        <v>0.56000000000000005</v>
      </c>
      <c r="N27">
        <v>997.4</v>
      </c>
    </row>
    <row r="28" spans="1:14" x14ac:dyDescent="0.2">
      <c r="A28" t="s">
        <v>858</v>
      </c>
      <c r="B28" t="s">
        <v>859</v>
      </c>
      <c r="C28">
        <v>1161.07</v>
      </c>
      <c r="D28">
        <v>9</v>
      </c>
      <c r="E28">
        <v>0.184</v>
      </c>
      <c r="F28">
        <v>40</v>
      </c>
      <c r="G28">
        <v>0.81599999999999995</v>
      </c>
      <c r="H28">
        <v>1.2700000000000001E-3</v>
      </c>
      <c r="I28" s="16">
        <v>3.1104208357657301E-2</v>
      </c>
      <c r="J28">
        <v>1</v>
      </c>
      <c r="K28">
        <v>0.28000000000000003</v>
      </c>
      <c r="L28">
        <v>0.13</v>
      </c>
      <c r="M28">
        <v>0.64</v>
      </c>
      <c r="N28">
        <v>2087.96</v>
      </c>
    </row>
    <row r="29" spans="1:14" x14ac:dyDescent="0.2">
      <c r="A29" t="s">
        <v>1021</v>
      </c>
      <c r="B29" t="s">
        <v>610</v>
      </c>
      <c r="C29">
        <v>25.09</v>
      </c>
      <c r="D29">
        <v>11</v>
      </c>
      <c r="E29">
        <v>0.224</v>
      </c>
      <c r="F29">
        <v>38</v>
      </c>
      <c r="G29">
        <v>0.77600000000000002</v>
      </c>
      <c r="H29">
        <v>1.32E-3</v>
      </c>
      <c r="I29" s="16">
        <v>3.2143706063625002E-2</v>
      </c>
      <c r="J29">
        <v>1</v>
      </c>
      <c r="K29">
        <v>4.95</v>
      </c>
      <c r="L29">
        <v>1.71</v>
      </c>
      <c r="M29">
        <v>14.34</v>
      </c>
      <c r="N29">
        <v>87.65</v>
      </c>
    </row>
    <row r="30" spans="1:14" x14ac:dyDescent="0.2">
      <c r="A30" t="s">
        <v>1009</v>
      </c>
      <c r="B30" t="s">
        <v>687</v>
      </c>
      <c r="C30">
        <v>202.04</v>
      </c>
      <c r="D30">
        <v>22</v>
      </c>
      <c r="E30">
        <v>0.44900000000000001</v>
      </c>
      <c r="F30">
        <v>27</v>
      </c>
      <c r="G30">
        <v>0.55100000000000005</v>
      </c>
      <c r="H30">
        <v>1.4E-3</v>
      </c>
      <c r="I30" s="16">
        <v>3.3664848205427103E-2</v>
      </c>
      <c r="J30">
        <v>1</v>
      </c>
      <c r="K30">
        <v>3.13</v>
      </c>
      <c r="L30">
        <v>1.51</v>
      </c>
      <c r="M30">
        <v>6.48</v>
      </c>
      <c r="N30">
        <v>309.24</v>
      </c>
    </row>
    <row r="31" spans="1:14" x14ac:dyDescent="0.2">
      <c r="A31" t="s">
        <v>903</v>
      </c>
      <c r="B31" t="s">
        <v>842</v>
      </c>
      <c r="C31">
        <v>911.44</v>
      </c>
      <c r="D31">
        <v>16</v>
      </c>
      <c r="E31">
        <v>0.32700000000000001</v>
      </c>
      <c r="F31">
        <v>33</v>
      </c>
      <c r="G31">
        <v>0.67300000000000004</v>
      </c>
      <c r="H31">
        <v>1.6299999999999999E-3</v>
      </c>
      <c r="I31" s="16">
        <v>3.8269271034339601E-2</v>
      </c>
      <c r="J31">
        <v>1</v>
      </c>
      <c r="K31">
        <v>3.53</v>
      </c>
      <c r="L31">
        <v>1.55</v>
      </c>
      <c r="M31">
        <v>8.06</v>
      </c>
      <c r="N31">
        <v>1184.32</v>
      </c>
    </row>
    <row r="32" spans="1:14" x14ac:dyDescent="0.2">
      <c r="A32" t="s">
        <v>1921</v>
      </c>
      <c r="B32" t="s">
        <v>290</v>
      </c>
      <c r="C32">
        <v>62826.28</v>
      </c>
      <c r="D32">
        <v>43</v>
      </c>
      <c r="E32">
        <v>0.878</v>
      </c>
      <c r="F32">
        <v>6</v>
      </c>
      <c r="G32">
        <v>0.122</v>
      </c>
      <c r="H32">
        <v>1.6999999999999999E-3</v>
      </c>
      <c r="I32" s="16">
        <v>3.9631236295643399E-2</v>
      </c>
      <c r="J32">
        <v>1</v>
      </c>
      <c r="K32">
        <v>4.68</v>
      </c>
      <c r="L32">
        <v>1.62</v>
      </c>
      <c r="M32">
        <v>13.47</v>
      </c>
      <c r="N32">
        <v>30691.08</v>
      </c>
    </row>
    <row r="33" spans="1:14" x14ac:dyDescent="0.2">
      <c r="A33" t="s">
        <v>1019</v>
      </c>
      <c r="B33" t="s">
        <v>140</v>
      </c>
      <c r="C33">
        <v>31.93</v>
      </c>
      <c r="D33">
        <v>14</v>
      </c>
      <c r="E33">
        <v>0.28599999999999998</v>
      </c>
      <c r="F33">
        <v>35</v>
      </c>
      <c r="G33">
        <v>0.71399999999999997</v>
      </c>
      <c r="H33">
        <v>1.82E-3</v>
      </c>
      <c r="I33" s="16">
        <v>4.1999887486529802E-2</v>
      </c>
      <c r="J33">
        <v>1</v>
      </c>
      <c r="K33">
        <v>3.74</v>
      </c>
      <c r="L33">
        <v>1.54</v>
      </c>
      <c r="M33">
        <v>9.09</v>
      </c>
      <c r="N33">
        <v>90.62</v>
      </c>
    </row>
    <row r="34" spans="1:14" x14ac:dyDescent="0.2">
      <c r="A34" t="s">
        <v>1865</v>
      </c>
      <c r="B34" t="s">
        <v>617</v>
      </c>
      <c r="C34">
        <v>75.650000000000006</v>
      </c>
      <c r="D34">
        <v>35</v>
      </c>
      <c r="E34">
        <v>0.71399999999999997</v>
      </c>
      <c r="F34">
        <v>14</v>
      </c>
      <c r="G34">
        <v>0.28599999999999998</v>
      </c>
      <c r="H34">
        <v>2.1099999999999999E-3</v>
      </c>
      <c r="I34" s="16">
        <v>4.7393488859119801E-2</v>
      </c>
      <c r="J34">
        <v>1</v>
      </c>
      <c r="K34">
        <v>2.89</v>
      </c>
      <c r="L34">
        <v>1.43</v>
      </c>
      <c r="M34">
        <v>5.85</v>
      </c>
      <c r="N34">
        <v>60.56</v>
      </c>
    </row>
    <row r="35" spans="1:14" x14ac:dyDescent="0.2">
      <c r="A35" t="s">
        <v>1848</v>
      </c>
      <c r="B35" t="s">
        <v>1849</v>
      </c>
      <c r="C35">
        <v>22376.5</v>
      </c>
      <c r="D35">
        <v>6</v>
      </c>
      <c r="E35">
        <v>0.122</v>
      </c>
      <c r="F35">
        <v>43</v>
      </c>
      <c r="G35">
        <v>0.878</v>
      </c>
      <c r="H35">
        <v>2.2599999999999999E-3</v>
      </c>
      <c r="I35">
        <v>5.0058304142220802E-2</v>
      </c>
      <c r="J35">
        <v>1</v>
      </c>
      <c r="K35">
        <v>0.25</v>
      </c>
      <c r="L35">
        <v>0.09</v>
      </c>
      <c r="M35">
        <v>0.65</v>
      </c>
      <c r="N35">
        <v>37974.57</v>
      </c>
    </row>
    <row r="36" spans="1:14" x14ac:dyDescent="0.2">
      <c r="A36" t="s">
        <v>836</v>
      </c>
      <c r="B36" t="s">
        <v>814</v>
      </c>
      <c r="C36">
        <v>3168.61</v>
      </c>
      <c r="D36">
        <v>14</v>
      </c>
      <c r="E36">
        <v>0.28599999999999998</v>
      </c>
      <c r="F36">
        <v>35</v>
      </c>
      <c r="G36">
        <v>0.71399999999999997</v>
      </c>
      <c r="H36">
        <v>2.5100000000000001E-3</v>
      </c>
      <c r="I36">
        <v>5.4439408122318102E-2</v>
      </c>
      <c r="J36">
        <v>1</v>
      </c>
      <c r="K36">
        <v>0.34</v>
      </c>
      <c r="L36">
        <v>0.17</v>
      </c>
      <c r="M36">
        <v>0.71</v>
      </c>
      <c r="N36">
        <v>4560.2</v>
      </c>
    </row>
    <row r="37" spans="1:14" x14ac:dyDescent="0.2">
      <c r="A37" t="s">
        <v>1033</v>
      </c>
      <c r="B37" t="s">
        <v>1034</v>
      </c>
      <c r="C37">
        <v>477.3</v>
      </c>
      <c r="D37">
        <v>41</v>
      </c>
      <c r="E37">
        <v>0.83699999999999997</v>
      </c>
      <c r="F37">
        <v>8</v>
      </c>
      <c r="G37">
        <v>0.16300000000000001</v>
      </c>
      <c r="H37">
        <v>2.5699999999999998E-3</v>
      </c>
      <c r="I37">
        <v>5.5635398691381802E-2</v>
      </c>
      <c r="J37">
        <v>1</v>
      </c>
      <c r="K37">
        <v>3.34</v>
      </c>
      <c r="L37">
        <v>1.45</v>
      </c>
      <c r="M37">
        <v>7.65</v>
      </c>
      <c r="N37">
        <v>295.47000000000003</v>
      </c>
    </row>
    <row r="38" spans="1:14" x14ac:dyDescent="0.2">
      <c r="A38" t="s">
        <v>1845</v>
      </c>
      <c r="B38" t="s">
        <v>203</v>
      </c>
      <c r="C38">
        <v>263.22000000000003</v>
      </c>
      <c r="D38">
        <v>43</v>
      </c>
      <c r="E38">
        <v>0.878</v>
      </c>
      <c r="F38">
        <v>6</v>
      </c>
      <c r="G38">
        <v>0.122</v>
      </c>
      <c r="H38">
        <v>2.63E-3</v>
      </c>
      <c r="I38">
        <v>5.6684278319480898E-2</v>
      </c>
      <c r="J38">
        <v>1</v>
      </c>
      <c r="K38">
        <v>0.13</v>
      </c>
      <c r="L38">
        <v>0.03</v>
      </c>
      <c r="M38">
        <v>0.59</v>
      </c>
      <c r="N38">
        <v>192.9</v>
      </c>
    </row>
    <row r="39" spans="1:14" x14ac:dyDescent="0.2">
      <c r="A39" t="s">
        <v>1822</v>
      </c>
      <c r="B39" t="s">
        <v>1823</v>
      </c>
      <c r="C39">
        <v>170.26</v>
      </c>
      <c r="D39">
        <v>11</v>
      </c>
      <c r="E39">
        <v>0.224</v>
      </c>
      <c r="F39">
        <v>38</v>
      </c>
      <c r="G39">
        <v>0.77600000000000002</v>
      </c>
      <c r="H39">
        <v>2.7799999999999999E-3</v>
      </c>
      <c r="I39">
        <v>5.9220647809890302E-2</v>
      </c>
      <c r="J39">
        <v>1</v>
      </c>
      <c r="K39">
        <v>0.34</v>
      </c>
      <c r="L39">
        <v>0.16</v>
      </c>
      <c r="M39">
        <v>0.71</v>
      </c>
      <c r="N39">
        <v>243.4</v>
      </c>
    </row>
    <row r="40" spans="1:14" x14ac:dyDescent="0.2">
      <c r="A40" t="s">
        <v>799</v>
      </c>
      <c r="B40" t="s">
        <v>82</v>
      </c>
      <c r="C40">
        <v>225.22</v>
      </c>
      <c r="D40">
        <v>8</v>
      </c>
      <c r="E40">
        <v>0.16300000000000001</v>
      </c>
      <c r="F40">
        <v>41</v>
      </c>
      <c r="G40">
        <v>0.83699999999999997</v>
      </c>
      <c r="H40">
        <v>2.9499999999999999E-3</v>
      </c>
      <c r="I40">
        <v>6.2215858020796003E-2</v>
      </c>
      <c r="J40">
        <v>1</v>
      </c>
      <c r="K40">
        <v>0.32</v>
      </c>
      <c r="L40">
        <v>0.14000000000000001</v>
      </c>
      <c r="M40">
        <v>0.7</v>
      </c>
      <c r="N40">
        <v>433.89</v>
      </c>
    </row>
    <row r="41" spans="1:14" x14ac:dyDescent="0.2">
      <c r="A41" t="s">
        <v>948</v>
      </c>
      <c r="B41" t="s">
        <v>171</v>
      </c>
      <c r="C41">
        <v>107.17</v>
      </c>
      <c r="D41">
        <v>40</v>
      </c>
      <c r="E41">
        <v>0.81599999999999995</v>
      </c>
      <c r="F41">
        <v>9</v>
      </c>
      <c r="G41">
        <v>0.184</v>
      </c>
      <c r="H41">
        <v>2.98E-3</v>
      </c>
      <c r="I41">
        <v>6.2708365073035802E-2</v>
      </c>
      <c r="J41">
        <v>1</v>
      </c>
      <c r="K41">
        <v>0.18</v>
      </c>
      <c r="L41">
        <v>0.05</v>
      </c>
      <c r="M41">
        <v>0.63</v>
      </c>
      <c r="N41">
        <v>72.52</v>
      </c>
    </row>
    <row r="42" spans="1:14" x14ac:dyDescent="0.2">
      <c r="A42" t="s">
        <v>848</v>
      </c>
      <c r="B42" t="s">
        <v>425</v>
      </c>
      <c r="C42">
        <v>44.42</v>
      </c>
      <c r="D42">
        <v>6</v>
      </c>
      <c r="E42">
        <v>0.122</v>
      </c>
      <c r="F42">
        <v>43</v>
      </c>
      <c r="G42">
        <v>0.878</v>
      </c>
      <c r="H42">
        <v>3.0200000000000001E-3</v>
      </c>
      <c r="I42">
        <v>6.3343077821216204E-2</v>
      </c>
      <c r="J42">
        <v>1</v>
      </c>
      <c r="K42">
        <v>0.25</v>
      </c>
      <c r="L42">
        <v>0.09</v>
      </c>
      <c r="M42">
        <v>0.67</v>
      </c>
      <c r="N42">
        <v>425.63</v>
      </c>
    </row>
    <row r="43" spans="1:14" x14ac:dyDescent="0.2">
      <c r="A43" t="s">
        <v>889</v>
      </c>
      <c r="B43" t="s">
        <v>265</v>
      </c>
      <c r="C43">
        <v>208.89</v>
      </c>
      <c r="D43">
        <v>17</v>
      </c>
      <c r="E43">
        <v>0.34699999999999998</v>
      </c>
      <c r="F43">
        <v>32</v>
      </c>
      <c r="G43">
        <v>0.65300000000000002</v>
      </c>
      <c r="H43">
        <v>3.0500000000000002E-3</v>
      </c>
      <c r="I43">
        <v>6.3816515370959295E-2</v>
      </c>
      <c r="J43">
        <v>1</v>
      </c>
      <c r="K43">
        <v>3.06</v>
      </c>
      <c r="L43">
        <v>1.41</v>
      </c>
      <c r="M43">
        <v>6.62</v>
      </c>
      <c r="N43">
        <v>265.3</v>
      </c>
    </row>
    <row r="44" spans="1:14" x14ac:dyDescent="0.2">
      <c r="A44" t="s">
        <v>1825</v>
      </c>
      <c r="B44" t="s">
        <v>456</v>
      </c>
      <c r="C44">
        <v>1760.6</v>
      </c>
      <c r="D44">
        <v>21</v>
      </c>
      <c r="E44">
        <v>0.42899999999999999</v>
      </c>
      <c r="F44">
        <v>28</v>
      </c>
      <c r="G44">
        <v>0.57099999999999995</v>
      </c>
      <c r="H44">
        <v>3.14E-3</v>
      </c>
      <c r="I44">
        <v>6.5334518611746703E-2</v>
      </c>
      <c r="J44">
        <v>1</v>
      </c>
      <c r="K44">
        <v>0.37</v>
      </c>
      <c r="L44">
        <v>0.19</v>
      </c>
      <c r="M44">
        <v>0.73</v>
      </c>
      <c r="N44">
        <v>2136.69</v>
      </c>
    </row>
    <row r="45" spans="1:14" x14ac:dyDescent="0.2">
      <c r="A45" t="s">
        <v>793</v>
      </c>
      <c r="B45" t="s">
        <v>82</v>
      </c>
      <c r="C45">
        <v>5607.47</v>
      </c>
      <c r="D45">
        <v>13</v>
      </c>
      <c r="E45">
        <v>0.26500000000000001</v>
      </c>
      <c r="F45">
        <v>36</v>
      </c>
      <c r="G45">
        <v>0.73499999999999999</v>
      </c>
      <c r="H45">
        <v>3.14E-3</v>
      </c>
      <c r="I45">
        <v>6.5411137261982805E-2</v>
      </c>
      <c r="J45">
        <v>1</v>
      </c>
      <c r="K45">
        <v>0.36</v>
      </c>
      <c r="L45">
        <v>0.17</v>
      </c>
      <c r="M45">
        <v>0.73</v>
      </c>
      <c r="N45">
        <v>8496.69</v>
      </c>
    </row>
    <row r="46" spans="1:14" x14ac:dyDescent="0.2">
      <c r="A46" t="s">
        <v>1020</v>
      </c>
      <c r="B46" t="s">
        <v>864</v>
      </c>
      <c r="C46">
        <v>207.3</v>
      </c>
      <c r="D46">
        <v>36</v>
      </c>
      <c r="E46">
        <v>0.73499999999999999</v>
      </c>
      <c r="F46">
        <v>13</v>
      </c>
      <c r="G46">
        <v>0.26500000000000001</v>
      </c>
      <c r="H46">
        <v>3.31E-3</v>
      </c>
      <c r="I46">
        <v>6.8199581710722906E-2</v>
      </c>
      <c r="J46">
        <v>1</v>
      </c>
      <c r="K46">
        <v>2.9</v>
      </c>
      <c r="L46">
        <v>1.38</v>
      </c>
      <c r="M46">
        <v>6.11</v>
      </c>
      <c r="N46">
        <v>165.92</v>
      </c>
    </row>
    <row r="47" spans="1:14" x14ac:dyDescent="0.2">
      <c r="A47" t="s">
        <v>1824</v>
      </c>
      <c r="B47" t="s">
        <v>732</v>
      </c>
      <c r="C47">
        <v>51.71</v>
      </c>
      <c r="D47">
        <v>9</v>
      </c>
      <c r="E47">
        <v>0.184</v>
      </c>
      <c r="F47">
        <v>40</v>
      </c>
      <c r="G47">
        <v>0.81599999999999995</v>
      </c>
      <c r="H47">
        <v>3.48E-3</v>
      </c>
      <c r="I47">
        <v>7.0999303258485399E-2</v>
      </c>
      <c r="J47">
        <v>1</v>
      </c>
      <c r="K47">
        <v>0.31</v>
      </c>
      <c r="L47">
        <v>0.14000000000000001</v>
      </c>
      <c r="M47">
        <v>0.71</v>
      </c>
      <c r="N47">
        <v>124.01</v>
      </c>
    </row>
    <row r="48" spans="1:14" x14ac:dyDescent="0.2">
      <c r="A48" t="s">
        <v>1029</v>
      </c>
      <c r="B48" t="s">
        <v>1030</v>
      </c>
      <c r="C48">
        <v>3837.61</v>
      </c>
      <c r="D48">
        <v>23</v>
      </c>
      <c r="E48">
        <v>0.46899999999999997</v>
      </c>
      <c r="F48">
        <v>26</v>
      </c>
      <c r="G48">
        <v>0.53100000000000003</v>
      </c>
      <c r="H48">
        <v>3.5400000000000002E-3</v>
      </c>
      <c r="I48">
        <v>7.1974485639185695E-2</v>
      </c>
      <c r="J48">
        <v>1</v>
      </c>
      <c r="K48">
        <v>2.82</v>
      </c>
      <c r="L48">
        <v>1.37</v>
      </c>
      <c r="M48">
        <v>5.84</v>
      </c>
      <c r="N48">
        <v>4551.0200000000004</v>
      </c>
    </row>
    <row r="49" spans="1:14" x14ac:dyDescent="0.2">
      <c r="A49" t="s">
        <v>817</v>
      </c>
      <c r="B49" t="s">
        <v>472</v>
      </c>
      <c r="C49">
        <v>62.98</v>
      </c>
      <c r="D49">
        <v>44</v>
      </c>
      <c r="E49">
        <v>0.89800000000000002</v>
      </c>
      <c r="F49">
        <v>5</v>
      </c>
      <c r="G49">
        <v>0.10199999999999999</v>
      </c>
      <c r="H49">
        <v>3.5599999999999998E-3</v>
      </c>
      <c r="I49">
        <v>7.2325157175570406E-2</v>
      </c>
      <c r="J49">
        <v>1</v>
      </c>
      <c r="K49">
        <v>0.09</v>
      </c>
      <c r="L49">
        <v>0.01</v>
      </c>
      <c r="M49">
        <v>0.66</v>
      </c>
      <c r="N49">
        <v>35.32</v>
      </c>
    </row>
    <row r="50" spans="1:14" x14ac:dyDescent="0.2">
      <c r="A50" t="s">
        <v>790</v>
      </c>
      <c r="B50" t="s">
        <v>248</v>
      </c>
      <c r="C50">
        <v>31.35</v>
      </c>
      <c r="D50">
        <v>29</v>
      </c>
      <c r="E50">
        <v>0.59199999999999997</v>
      </c>
      <c r="F50">
        <v>20</v>
      </c>
      <c r="G50">
        <v>0.40799999999999997</v>
      </c>
      <c r="H50">
        <v>3.98E-3</v>
      </c>
      <c r="I50">
        <v>7.9060049206216204E-2</v>
      </c>
      <c r="J50">
        <v>1</v>
      </c>
      <c r="K50">
        <v>0.34</v>
      </c>
      <c r="L50">
        <v>0.16</v>
      </c>
      <c r="M50">
        <v>0.73</v>
      </c>
      <c r="N50">
        <v>45.94</v>
      </c>
    </row>
    <row r="51" spans="1:14" x14ac:dyDescent="0.2">
      <c r="A51" t="s">
        <v>961</v>
      </c>
      <c r="B51" t="s">
        <v>864</v>
      </c>
      <c r="C51">
        <v>177397.28</v>
      </c>
      <c r="D51">
        <v>36</v>
      </c>
      <c r="E51">
        <v>0.73499999999999999</v>
      </c>
      <c r="F51">
        <v>13</v>
      </c>
      <c r="G51">
        <v>0.26500000000000001</v>
      </c>
      <c r="H51">
        <v>4.0800000000000003E-3</v>
      </c>
      <c r="I51">
        <v>8.0646771096704595E-2</v>
      </c>
      <c r="J51">
        <v>1</v>
      </c>
      <c r="K51">
        <v>0.27</v>
      </c>
      <c r="L51">
        <v>0.1</v>
      </c>
      <c r="M51">
        <v>0.7</v>
      </c>
      <c r="N51">
        <v>145572.70000000001</v>
      </c>
    </row>
    <row r="52" spans="1:14" x14ac:dyDescent="0.2">
      <c r="A52" t="s">
        <v>894</v>
      </c>
      <c r="B52" t="s">
        <v>687</v>
      </c>
      <c r="C52">
        <v>10.86</v>
      </c>
      <c r="D52">
        <v>30</v>
      </c>
      <c r="E52">
        <v>0.61199999999999999</v>
      </c>
      <c r="F52">
        <v>19</v>
      </c>
      <c r="G52">
        <v>0.38800000000000001</v>
      </c>
      <c r="H52">
        <v>4.7299999999999998E-3</v>
      </c>
      <c r="I52">
        <v>9.0517469400276093E-2</v>
      </c>
      <c r="J52">
        <v>1</v>
      </c>
      <c r="K52">
        <v>2.63</v>
      </c>
      <c r="L52">
        <v>1.31</v>
      </c>
      <c r="M52">
        <v>5.28</v>
      </c>
      <c r="N52">
        <v>13.57</v>
      </c>
    </row>
    <row r="53" spans="1:14" x14ac:dyDescent="0.2">
      <c r="A53" t="s">
        <v>898</v>
      </c>
      <c r="B53" t="s">
        <v>842</v>
      </c>
      <c r="C53">
        <v>5095.4799999999996</v>
      </c>
      <c r="D53">
        <v>39</v>
      </c>
      <c r="E53">
        <v>0.79600000000000004</v>
      </c>
      <c r="F53">
        <v>10</v>
      </c>
      <c r="G53">
        <v>0.20399999999999999</v>
      </c>
      <c r="H53">
        <v>4.7699999999999999E-3</v>
      </c>
      <c r="I53">
        <v>9.1206957668006905E-2</v>
      </c>
      <c r="J53">
        <v>1</v>
      </c>
      <c r="K53">
        <v>3.18</v>
      </c>
      <c r="L53">
        <v>1.36</v>
      </c>
      <c r="M53">
        <v>7.4</v>
      </c>
      <c r="N53">
        <v>3625.19</v>
      </c>
    </row>
    <row r="54" spans="1:14" x14ac:dyDescent="0.2">
      <c r="A54" t="s">
        <v>979</v>
      </c>
      <c r="B54" t="s">
        <v>68</v>
      </c>
      <c r="C54">
        <v>17.61</v>
      </c>
      <c r="D54">
        <v>36</v>
      </c>
      <c r="E54">
        <v>0.73499999999999999</v>
      </c>
      <c r="F54">
        <v>13</v>
      </c>
      <c r="G54">
        <v>0.26500000000000001</v>
      </c>
      <c r="H54">
        <v>5.3299999999999997E-3</v>
      </c>
      <c r="I54">
        <v>9.95644478641107E-2</v>
      </c>
      <c r="J54">
        <v>1</v>
      </c>
      <c r="K54">
        <v>0.3</v>
      </c>
      <c r="L54">
        <v>0.12</v>
      </c>
      <c r="M54">
        <v>0.73</v>
      </c>
      <c r="N54">
        <v>12.99</v>
      </c>
    </row>
    <row r="55" spans="1:14" x14ac:dyDescent="0.2">
      <c r="A55" t="s">
        <v>813</v>
      </c>
      <c r="B55" t="s">
        <v>814</v>
      </c>
      <c r="C55">
        <v>7585.95</v>
      </c>
      <c r="D55">
        <v>26</v>
      </c>
      <c r="E55">
        <v>0.53100000000000003</v>
      </c>
      <c r="F55">
        <v>23</v>
      </c>
      <c r="G55">
        <v>0.46899999999999997</v>
      </c>
      <c r="H55">
        <v>5.3699999999999998E-3</v>
      </c>
      <c r="I55">
        <v>0.100153060538859</v>
      </c>
      <c r="J55">
        <v>1</v>
      </c>
      <c r="K55">
        <v>0.39</v>
      </c>
      <c r="L55">
        <v>0.2</v>
      </c>
      <c r="M55">
        <v>0.77</v>
      </c>
      <c r="N55">
        <v>8454.5499999999993</v>
      </c>
    </row>
    <row r="56" spans="1:14" x14ac:dyDescent="0.2">
      <c r="A56" t="s">
        <v>1013</v>
      </c>
      <c r="B56" t="s">
        <v>687</v>
      </c>
      <c r="C56">
        <v>10.15</v>
      </c>
      <c r="D56">
        <v>22</v>
      </c>
      <c r="E56">
        <v>0.44900000000000001</v>
      </c>
      <c r="F56">
        <v>27</v>
      </c>
      <c r="G56">
        <v>0.55100000000000005</v>
      </c>
      <c r="H56">
        <v>5.4599999999999996E-3</v>
      </c>
      <c r="I56">
        <v>0.10137810210739499</v>
      </c>
      <c r="J56">
        <v>1</v>
      </c>
      <c r="K56">
        <v>2.68</v>
      </c>
      <c r="L56">
        <v>1.31</v>
      </c>
      <c r="M56">
        <v>5.51</v>
      </c>
      <c r="N56">
        <v>13.16</v>
      </c>
    </row>
    <row r="57" spans="1:14" x14ac:dyDescent="0.2">
      <c r="A57" t="s">
        <v>971</v>
      </c>
      <c r="B57" t="s">
        <v>819</v>
      </c>
      <c r="C57">
        <v>84.59</v>
      </c>
      <c r="D57">
        <v>41</v>
      </c>
      <c r="E57">
        <v>0.83699999999999997</v>
      </c>
      <c r="F57">
        <v>8</v>
      </c>
      <c r="G57">
        <v>0.16300000000000001</v>
      </c>
      <c r="H57">
        <v>5.7299999999999999E-3</v>
      </c>
      <c r="I57">
        <v>0.105271761825513</v>
      </c>
      <c r="J57">
        <v>1</v>
      </c>
      <c r="K57">
        <v>0.2</v>
      </c>
      <c r="L57">
        <v>0.06</v>
      </c>
      <c r="M57">
        <v>0.69</v>
      </c>
      <c r="N57">
        <v>69.67</v>
      </c>
    </row>
    <row r="58" spans="1:14" x14ac:dyDescent="0.2">
      <c r="A58" t="s">
        <v>1833</v>
      </c>
      <c r="B58" t="s">
        <v>265</v>
      </c>
      <c r="C58">
        <v>25180.49</v>
      </c>
      <c r="D58">
        <v>8</v>
      </c>
      <c r="E58">
        <v>0.16300000000000001</v>
      </c>
      <c r="F58">
        <v>41</v>
      </c>
      <c r="G58">
        <v>0.83699999999999997</v>
      </c>
      <c r="H58">
        <v>5.8500000000000002E-3</v>
      </c>
      <c r="I58">
        <v>0.107059058016012</v>
      </c>
      <c r="J58">
        <v>1</v>
      </c>
      <c r="K58">
        <v>0.33</v>
      </c>
      <c r="L58">
        <v>0.14000000000000001</v>
      </c>
      <c r="M58">
        <v>0.75</v>
      </c>
      <c r="N58">
        <v>47674.95</v>
      </c>
    </row>
    <row r="59" spans="1:14" x14ac:dyDescent="0.2">
      <c r="A59" t="s">
        <v>1821</v>
      </c>
      <c r="B59" t="s">
        <v>115</v>
      </c>
      <c r="C59">
        <v>55.13</v>
      </c>
      <c r="D59">
        <v>5</v>
      </c>
      <c r="E59">
        <v>0.10199999999999999</v>
      </c>
      <c r="F59">
        <v>44</v>
      </c>
      <c r="G59">
        <v>0.89800000000000002</v>
      </c>
      <c r="H59">
        <v>6.1500000000000001E-3</v>
      </c>
      <c r="I59">
        <v>0.111345133234018</v>
      </c>
      <c r="J59">
        <v>1</v>
      </c>
      <c r="K59">
        <v>0.27</v>
      </c>
      <c r="L59">
        <v>0.1</v>
      </c>
      <c r="M59">
        <v>0.74</v>
      </c>
      <c r="N59">
        <v>94.29</v>
      </c>
    </row>
    <row r="60" spans="1:14" x14ac:dyDescent="0.2">
      <c r="A60" t="s">
        <v>892</v>
      </c>
      <c r="B60" t="s">
        <v>893</v>
      </c>
      <c r="C60">
        <v>525.22</v>
      </c>
      <c r="D60">
        <v>29</v>
      </c>
      <c r="E60">
        <v>0.59199999999999997</v>
      </c>
      <c r="F60">
        <v>20</v>
      </c>
      <c r="G60">
        <v>0.40799999999999997</v>
      </c>
      <c r="H60">
        <v>6.1799999999999997E-3</v>
      </c>
      <c r="I60">
        <v>0.111732680496889</v>
      </c>
      <c r="J60">
        <v>1</v>
      </c>
      <c r="K60">
        <v>2.4500000000000002</v>
      </c>
      <c r="L60">
        <v>1.26</v>
      </c>
      <c r="M60">
        <v>4.75</v>
      </c>
      <c r="N60">
        <v>536.95000000000005</v>
      </c>
    </row>
    <row r="61" spans="1:14" x14ac:dyDescent="0.2">
      <c r="A61" t="s">
        <v>1003</v>
      </c>
      <c r="B61" t="s">
        <v>687</v>
      </c>
      <c r="C61">
        <v>77.099999999999994</v>
      </c>
      <c r="D61">
        <v>22</v>
      </c>
      <c r="E61">
        <v>0.44900000000000001</v>
      </c>
      <c r="F61">
        <v>27</v>
      </c>
      <c r="G61">
        <v>0.55100000000000005</v>
      </c>
      <c r="H61">
        <v>6.2100000000000002E-3</v>
      </c>
      <c r="I61">
        <v>0.11209035305800701</v>
      </c>
      <c r="J61">
        <v>1</v>
      </c>
      <c r="K61">
        <v>2.65</v>
      </c>
      <c r="L61">
        <v>1.29</v>
      </c>
      <c r="M61">
        <v>5.45</v>
      </c>
      <c r="N61">
        <v>102.16</v>
      </c>
    </row>
    <row r="62" spans="1:14" x14ac:dyDescent="0.2">
      <c r="A62" t="s">
        <v>1837</v>
      </c>
      <c r="B62" t="s">
        <v>1838</v>
      </c>
      <c r="C62">
        <v>155.15</v>
      </c>
      <c r="D62">
        <v>43</v>
      </c>
      <c r="E62">
        <v>0.878</v>
      </c>
      <c r="F62">
        <v>6</v>
      </c>
      <c r="G62">
        <v>0.122</v>
      </c>
      <c r="H62">
        <v>6.4799999999999996E-3</v>
      </c>
      <c r="I62">
        <v>0.11586182712783</v>
      </c>
      <c r="J62">
        <v>1</v>
      </c>
      <c r="K62">
        <v>3.36</v>
      </c>
      <c r="L62">
        <v>1.33</v>
      </c>
      <c r="M62">
        <v>8.48</v>
      </c>
      <c r="N62">
        <v>104.69</v>
      </c>
    </row>
    <row r="63" spans="1:14" x14ac:dyDescent="0.2">
      <c r="A63" t="s">
        <v>958</v>
      </c>
      <c r="B63" t="s">
        <v>862</v>
      </c>
      <c r="C63">
        <v>25.78</v>
      </c>
      <c r="D63">
        <v>42</v>
      </c>
      <c r="E63">
        <v>0.85699999999999998</v>
      </c>
      <c r="F63">
        <v>7</v>
      </c>
      <c r="G63">
        <v>0.14299999999999999</v>
      </c>
      <c r="H63">
        <v>6.8300000000000001E-3</v>
      </c>
      <c r="I63">
        <v>0.12067233835639</v>
      </c>
      <c r="J63">
        <v>1</v>
      </c>
      <c r="K63">
        <v>0.17</v>
      </c>
      <c r="L63">
        <v>0.04</v>
      </c>
      <c r="M63">
        <v>0.72</v>
      </c>
      <c r="N63">
        <v>12.2</v>
      </c>
    </row>
    <row r="64" spans="1:14" x14ac:dyDescent="0.2">
      <c r="A64" t="s">
        <v>960</v>
      </c>
      <c r="B64" t="s">
        <v>579</v>
      </c>
      <c r="C64">
        <v>58.12</v>
      </c>
      <c r="D64">
        <v>28</v>
      </c>
      <c r="E64">
        <v>0.57099999999999995</v>
      </c>
      <c r="F64">
        <v>21</v>
      </c>
      <c r="G64">
        <v>0.42899999999999999</v>
      </c>
      <c r="H64">
        <v>7.0899999999999999E-3</v>
      </c>
      <c r="I64">
        <v>0.12430044243706199</v>
      </c>
      <c r="J64">
        <v>1</v>
      </c>
      <c r="K64">
        <v>0.39</v>
      </c>
      <c r="L64">
        <v>0.19</v>
      </c>
      <c r="M64">
        <v>0.79</v>
      </c>
      <c r="N64">
        <v>64.849999999999994</v>
      </c>
    </row>
    <row r="65" spans="1:14" x14ac:dyDescent="0.2">
      <c r="A65" t="s">
        <v>895</v>
      </c>
      <c r="B65" t="s">
        <v>896</v>
      </c>
      <c r="C65">
        <v>33.880000000000003</v>
      </c>
      <c r="D65">
        <v>29</v>
      </c>
      <c r="E65">
        <v>0.59199999999999997</v>
      </c>
      <c r="F65">
        <v>20</v>
      </c>
      <c r="G65">
        <v>0.40799999999999997</v>
      </c>
      <c r="H65">
        <v>7.9699999999999997E-3</v>
      </c>
      <c r="I65">
        <v>0.13597716988419001</v>
      </c>
      <c r="J65">
        <v>1</v>
      </c>
      <c r="K65">
        <v>2.4300000000000002</v>
      </c>
      <c r="L65">
        <v>1.24</v>
      </c>
      <c r="M65">
        <v>4.78</v>
      </c>
      <c r="N65">
        <v>32.79</v>
      </c>
    </row>
    <row r="66" spans="1:14" x14ac:dyDescent="0.2">
      <c r="A66" t="s">
        <v>849</v>
      </c>
      <c r="B66" t="s">
        <v>456</v>
      </c>
      <c r="C66">
        <v>17.649999999999999</v>
      </c>
      <c r="D66">
        <v>5</v>
      </c>
      <c r="E66">
        <v>0.10199999999999999</v>
      </c>
      <c r="F66">
        <v>44</v>
      </c>
      <c r="G66">
        <v>0.89800000000000002</v>
      </c>
      <c r="H66">
        <v>8.0700000000000008E-3</v>
      </c>
      <c r="I66">
        <v>0.13726643747071299</v>
      </c>
      <c r="J66">
        <v>1</v>
      </c>
      <c r="K66">
        <v>0.28000000000000003</v>
      </c>
      <c r="L66">
        <v>0.1</v>
      </c>
      <c r="M66">
        <v>0.77</v>
      </c>
      <c r="N66">
        <v>34.9</v>
      </c>
    </row>
    <row r="67" spans="1:14" x14ac:dyDescent="0.2">
      <c r="A67" t="s">
        <v>976</v>
      </c>
      <c r="B67" t="s">
        <v>864</v>
      </c>
      <c r="C67">
        <v>81.92</v>
      </c>
      <c r="D67">
        <v>42</v>
      </c>
      <c r="E67">
        <v>0.85699999999999998</v>
      </c>
      <c r="F67">
        <v>7</v>
      </c>
      <c r="G67">
        <v>0.14299999999999999</v>
      </c>
      <c r="H67">
        <v>8.26E-3</v>
      </c>
      <c r="I67">
        <v>0.13968170786179401</v>
      </c>
      <c r="J67">
        <v>1</v>
      </c>
      <c r="K67">
        <v>0.17</v>
      </c>
      <c r="L67">
        <v>0.04</v>
      </c>
      <c r="M67">
        <v>0.74</v>
      </c>
      <c r="N67">
        <v>57.81</v>
      </c>
    </row>
    <row r="68" spans="1:14" x14ac:dyDescent="0.2">
      <c r="A68" t="s">
        <v>1867</v>
      </c>
      <c r="B68" t="s">
        <v>47</v>
      </c>
      <c r="C68">
        <v>85.27</v>
      </c>
      <c r="D68">
        <v>36</v>
      </c>
      <c r="E68">
        <v>0.73499999999999999</v>
      </c>
      <c r="F68">
        <v>13</v>
      </c>
      <c r="G68">
        <v>0.26500000000000001</v>
      </c>
      <c r="H68">
        <v>9.1199999999999996E-3</v>
      </c>
      <c r="I68">
        <v>0.150583246806857</v>
      </c>
      <c r="J68">
        <v>1</v>
      </c>
      <c r="K68">
        <v>2.64</v>
      </c>
      <c r="L68">
        <v>1.24</v>
      </c>
      <c r="M68">
        <v>5.61</v>
      </c>
      <c r="N68">
        <v>81.260000000000005</v>
      </c>
    </row>
    <row r="69" spans="1:14" x14ac:dyDescent="0.2">
      <c r="A69" t="s">
        <v>1000</v>
      </c>
      <c r="B69" t="s">
        <v>332</v>
      </c>
      <c r="C69">
        <v>158.49</v>
      </c>
      <c r="D69">
        <v>7</v>
      </c>
      <c r="E69">
        <v>0.14299999999999999</v>
      </c>
      <c r="F69">
        <v>42</v>
      </c>
      <c r="G69">
        <v>0.85699999999999998</v>
      </c>
      <c r="H69">
        <v>9.6600000000000002E-3</v>
      </c>
      <c r="I69">
        <v>0.157366163218191</v>
      </c>
      <c r="J69">
        <v>1</v>
      </c>
      <c r="K69">
        <v>5.62</v>
      </c>
      <c r="L69">
        <v>1.31</v>
      </c>
      <c r="M69">
        <v>24.06</v>
      </c>
      <c r="N69">
        <v>605.11</v>
      </c>
    </row>
    <row r="70" spans="1:14" x14ac:dyDescent="0.2">
      <c r="A70" t="s">
        <v>1847</v>
      </c>
      <c r="B70" t="s">
        <v>355</v>
      </c>
      <c r="C70">
        <v>26.88</v>
      </c>
      <c r="D70">
        <v>29</v>
      </c>
      <c r="E70">
        <v>0.59199999999999997</v>
      </c>
      <c r="F70">
        <v>20</v>
      </c>
      <c r="G70">
        <v>0.40799999999999997</v>
      </c>
      <c r="H70">
        <v>0.01</v>
      </c>
      <c r="I70">
        <v>0.16166309201156001</v>
      </c>
      <c r="J70">
        <v>1</v>
      </c>
      <c r="K70">
        <v>2.38</v>
      </c>
      <c r="L70">
        <v>1.21</v>
      </c>
      <c r="M70">
        <v>4.71</v>
      </c>
      <c r="N70">
        <v>44.72</v>
      </c>
    </row>
    <row r="71" spans="1:14" x14ac:dyDescent="0.2">
      <c r="A71" t="s">
        <v>841</v>
      </c>
      <c r="B71" t="s">
        <v>842</v>
      </c>
      <c r="C71">
        <v>75.73</v>
      </c>
      <c r="D71">
        <v>37</v>
      </c>
      <c r="E71">
        <v>0.755</v>
      </c>
      <c r="F71">
        <v>12</v>
      </c>
      <c r="G71">
        <v>0.245</v>
      </c>
      <c r="H71">
        <v>1.04E-2</v>
      </c>
      <c r="I71">
        <v>0.166450668626767</v>
      </c>
      <c r="J71">
        <v>1</v>
      </c>
      <c r="K71">
        <v>0.31</v>
      </c>
      <c r="L71">
        <v>0.12</v>
      </c>
      <c r="M71">
        <v>0.8</v>
      </c>
      <c r="N71">
        <v>59.48</v>
      </c>
    </row>
    <row r="72" spans="1:14" x14ac:dyDescent="0.2">
      <c r="A72" t="s">
        <v>818</v>
      </c>
      <c r="B72" t="s">
        <v>819</v>
      </c>
      <c r="C72">
        <v>1172.73</v>
      </c>
      <c r="D72">
        <v>34</v>
      </c>
      <c r="E72">
        <v>0.69399999999999995</v>
      </c>
      <c r="F72">
        <v>15</v>
      </c>
      <c r="G72">
        <v>0.30599999999999999</v>
      </c>
      <c r="H72">
        <v>1.06E-2</v>
      </c>
      <c r="I72">
        <v>0.168437432301134</v>
      </c>
      <c r="J72">
        <v>1</v>
      </c>
      <c r="K72">
        <v>0.36</v>
      </c>
      <c r="L72">
        <v>0.16</v>
      </c>
      <c r="M72">
        <v>0.81</v>
      </c>
      <c r="N72">
        <v>1042.76</v>
      </c>
    </row>
    <row r="73" spans="1:14" x14ac:dyDescent="0.2">
      <c r="A73" t="s">
        <v>882</v>
      </c>
      <c r="B73" t="s">
        <v>68</v>
      </c>
      <c r="C73">
        <v>39.049999999999997</v>
      </c>
      <c r="D73">
        <v>31</v>
      </c>
      <c r="E73">
        <v>0.63300000000000001</v>
      </c>
      <c r="F73">
        <v>18</v>
      </c>
      <c r="G73">
        <v>0.36699999999999999</v>
      </c>
      <c r="H73">
        <v>1.0699999999999999E-2</v>
      </c>
      <c r="I73">
        <v>0.16970480622787701</v>
      </c>
      <c r="J73">
        <v>1</v>
      </c>
      <c r="K73">
        <v>2.41</v>
      </c>
      <c r="L73">
        <v>1.2</v>
      </c>
      <c r="M73">
        <v>4.84</v>
      </c>
      <c r="N73">
        <v>45.42</v>
      </c>
    </row>
    <row r="74" spans="1:14" x14ac:dyDescent="0.2">
      <c r="A74" t="s">
        <v>954</v>
      </c>
      <c r="B74" t="s">
        <v>68</v>
      </c>
      <c r="C74">
        <v>132.11000000000001</v>
      </c>
      <c r="D74">
        <v>42</v>
      </c>
      <c r="E74">
        <v>0.85699999999999998</v>
      </c>
      <c r="F74">
        <v>7</v>
      </c>
      <c r="G74">
        <v>0.14299999999999999</v>
      </c>
      <c r="H74">
        <v>1.11E-2</v>
      </c>
      <c r="I74">
        <v>0.17424490234551099</v>
      </c>
      <c r="J74">
        <v>1</v>
      </c>
      <c r="K74">
        <v>0.19</v>
      </c>
      <c r="L74">
        <v>0.04</v>
      </c>
      <c r="M74">
        <v>0.79</v>
      </c>
      <c r="N74">
        <v>72.39</v>
      </c>
    </row>
    <row r="75" spans="1:14" x14ac:dyDescent="0.2">
      <c r="A75" t="s">
        <v>968</v>
      </c>
      <c r="B75" t="s">
        <v>969</v>
      </c>
      <c r="C75">
        <v>167.81</v>
      </c>
      <c r="D75">
        <v>28</v>
      </c>
      <c r="E75">
        <v>0.57099999999999995</v>
      </c>
      <c r="F75">
        <v>21</v>
      </c>
      <c r="G75">
        <v>0.42899999999999999</v>
      </c>
      <c r="H75">
        <v>1.11E-2</v>
      </c>
      <c r="I75">
        <v>0.17500735907161399</v>
      </c>
      <c r="J75">
        <v>1</v>
      </c>
      <c r="K75">
        <v>0.41</v>
      </c>
      <c r="L75">
        <v>0.21</v>
      </c>
      <c r="M75">
        <v>0.84</v>
      </c>
      <c r="N75">
        <v>200.32</v>
      </c>
    </row>
    <row r="76" spans="1:14" x14ac:dyDescent="0.2">
      <c r="A76" t="s">
        <v>822</v>
      </c>
      <c r="B76" t="s">
        <v>823</v>
      </c>
      <c r="C76">
        <v>4839.6099999999997</v>
      </c>
      <c r="D76">
        <v>8</v>
      </c>
      <c r="E76">
        <v>0.16300000000000001</v>
      </c>
      <c r="F76">
        <v>41</v>
      </c>
      <c r="G76">
        <v>0.83699999999999997</v>
      </c>
      <c r="H76">
        <v>1.12E-2</v>
      </c>
      <c r="I76">
        <v>0.17545451302926501</v>
      </c>
      <c r="J76">
        <v>1</v>
      </c>
      <c r="K76">
        <v>0.37</v>
      </c>
      <c r="L76">
        <v>0.17</v>
      </c>
      <c r="M76">
        <v>0.82</v>
      </c>
      <c r="N76">
        <v>7234.45</v>
      </c>
    </row>
    <row r="77" spans="1:14" x14ac:dyDescent="0.2">
      <c r="A77" t="s">
        <v>984</v>
      </c>
      <c r="B77" t="s">
        <v>121</v>
      </c>
      <c r="C77">
        <v>1929.73</v>
      </c>
      <c r="D77">
        <v>40</v>
      </c>
      <c r="E77">
        <v>0.81599999999999995</v>
      </c>
      <c r="F77">
        <v>9</v>
      </c>
      <c r="G77">
        <v>0.184</v>
      </c>
      <c r="H77">
        <v>1.17E-2</v>
      </c>
      <c r="I77">
        <v>0.181196718061366</v>
      </c>
      <c r="J77">
        <v>1</v>
      </c>
      <c r="K77">
        <v>0.27</v>
      </c>
      <c r="L77">
        <v>0.09</v>
      </c>
      <c r="M77">
        <v>0.79</v>
      </c>
      <c r="N77">
        <v>1383.91</v>
      </c>
    </row>
    <row r="78" spans="1:14" x14ac:dyDescent="0.2">
      <c r="A78" t="s">
        <v>1846</v>
      </c>
      <c r="B78" t="s">
        <v>969</v>
      </c>
      <c r="C78">
        <v>50.6</v>
      </c>
      <c r="D78">
        <v>15</v>
      </c>
      <c r="E78">
        <v>0.30599999999999999</v>
      </c>
      <c r="F78">
        <v>34</v>
      </c>
      <c r="G78">
        <v>0.69399999999999995</v>
      </c>
      <c r="H78">
        <v>1.17E-2</v>
      </c>
      <c r="I78">
        <v>0.18143626674392399</v>
      </c>
      <c r="J78">
        <v>1</v>
      </c>
      <c r="K78">
        <v>2.71</v>
      </c>
      <c r="L78">
        <v>1.21</v>
      </c>
      <c r="M78">
        <v>6.03</v>
      </c>
      <c r="N78">
        <v>86.81</v>
      </c>
    </row>
    <row r="79" spans="1:14" x14ac:dyDescent="0.2">
      <c r="A79" t="s">
        <v>1852</v>
      </c>
      <c r="B79" t="s">
        <v>1853</v>
      </c>
      <c r="C79">
        <v>9.51</v>
      </c>
      <c r="D79">
        <v>27</v>
      </c>
      <c r="E79">
        <v>0.55100000000000005</v>
      </c>
      <c r="F79">
        <v>22</v>
      </c>
      <c r="G79">
        <v>0.44900000000000001</v>
      </c>
      <c r="H79">
        <v>1.21E-2</v>
      </c>
      <c r="I79">
        <v>0.18642742997398901</v>
      </c>
      <c r="J79">
        <v>1</v>
      </c>
      <c r="K79">
        <v>2.3199999999999998</v>
      </c>
      <c r="L79">
        <v>1.18</v>
      </c>
      <c r="M79">
        <v>4.57</v>
      </c>
      <c r="N79">
        <v>62.86</v>
      </c>
    </row>
    <row r="80" spans="1:14" x14ac:dyDescent="0.2">
      <c r="A80" t="s">
        <v>1037</v>
      </c>
      <c r="B80" t="s">
        <v>1038</v>
      </c>
      <c r="C80">
        <v>216.43</v>
      </c>
      <c r="D80">
        <v>10</v>
      </c>
      <c r="E80">
        <v>0.20399999999999999</v>
      </c>
      <c r="F80">
        <v>39</v>
      </c>
      <c r="G80">
        <v>0.79600000000000004</v>
      </c>
      <c r="H80">
        <v>1.2200000000000001E-2</v>
      </c>
      <c r="I80">
        <v>0.18676871780444601</v>
      </c>
      <c r="J80">
        <v>1</v>
      </c>
      <c r="K80">
        <v>4.08</v>
      </c>
      <c r="L80">
        <v>1.24</v>
      </c>
      <c r="M80">
        <v>13.4</v>
      </c>
      <c r="N80">
        <v>334.4</v>
      </c>
    </row>
    <row r="81" spans="1:14" x14ac:dyDescent="0.2">
      <c r="A81" t="s">
        <v>797</v>
      </c>
      <c r="B81" t="s">
        <v>248</v>
      </c>
      <c r="C81">
        <v>29.7</v>
      </c>
      <c r="D81">
        <v>27</v>
      </c>
      <c r="E81">
        <v>0.55100000000000005</v>
      </c>
      <c r="F81">
        <v>22</v>
      </c>
      <c r="G81">
        <v>0.44900000000000001</v>
      </c>
      <c r="H81">
        <v>1.3299999999999999E-2</v>
      </c>
      <c r="I81">
        <v>0.199750756355635</v>
      </c>
      <c r="J81">
        <v>1</v>
      </c>
      <c r="K81">
        <v>0.41</v>
      </c>
      <c r="L81">
        <v>0.2</v>
      </c>
      <c r="M81">
        <v>0.85</v>
      </c>
      <c r="N81">
        <v>54.35</v>
      </c>
    </row>
    <row r="82" spans="1:14" x14ac:dyDescent="0.2">
      <c r="A82" t="s">
        <v>852</v>
      </c>
      <c r="B82" t="s">
        <v>203</v>
      </c>
      <c r="C82">
        <v>20.22</v>
      </c>
      <c r="D82">
        <v>34</v>
      </c>
      <c r="E82">
        <v>0.69399999999999995</v>
      </c>
      <c r="F82">
        <v>15</v>
      </c>
      <c r="G82">
        <v>0.30599999999999999</v>
      </c>
      <c r="H82">
        <v>1.34E-2</v>
      </c>
      <c r="I82">
        <v>0.200953829142753</v>
      </c>
      <c r="J82">
        <v>1</v>
      </c>
      <c r="K82">
        <v>0.39</v>
      </c>
      <c r="L82">
        <v>0.18</v>
      </c>
      <c r="M82">
        <v>0.84</v>
      </c>
      <c r="N82">
        <v>17.88</v>
      </c>
    </row>
    <row r="83" spans="1:14" x14ac:dyDescent="0.2">
      <c r="A83" t="s">
        <v>1929</v>
      </c>
      <c r="B83" t="s">
        <v>515</v>
      </c>
      <c r="C83">
        <v>214.45</v>
      </c>
      <c r="D83">
        <v>5</v>
      </c>
      <c r="E83">
        <v>0.10199999999999999</v>
      </c>
      <c r="F83">
        <v>44</v>
      </c>
      <c r="G83">
        <v>0.89800000000000002</v>
      </c>
      <c r="H83">
        <v>1.35E-2</v>
      </c>
      <c r="I83">
        <v>0.20166672889297901</v>
      </c>
      <c r="J83">
        <v>1</v>
      </c>
      <c r="K83">
        <v>0.3</v>
      </c>
      <c r="L83">
        <v>0.11</v>
      </c>
      <c r="M83">
        <v>0.82</v>
      </c>
      <c r="N83">
        <v>412.63</v>
      </c>
    </row>
    <row r="84" spans="1:14" x14ac:dyDescent="0.2">
      <c r="A84" t="s">
        <v>824</v>
      </c>
      <c r="B84" t="s">
        <v>825</v>
      </c>
      <c r="C84">
        <v>1222.54</v>
      </c>
      <c r="D84">
        <v>28</v>
      </c>
      <c r="E84">
        <v>0.57099999999999995</v>
      </c>
      <c r="F84">
        <v>21</v>
      </c>
      <c r="G84">
        <v>0.42899999999999999</v>
      </c>
      <c r="H84">
        <v>1.37E-2</v>
      </c>
      <c r="I84">
        <v>0.20428342744382599</v>
      </c>
      <c r="J84">
        <v>1</v>
      </c>
      <c r="K84">
        <v>0.42</v>
      </c>
      <c r="L84">
        <v>0.21</v>
      </c>
      <c r="M84">
        <v>0.85</v>
      </c>
      <c r="N84">
        <v>1254.94</v>
      </c>
    </row>
    <row r="85" spans="1:14" x14ac:dyDescent="0.2">
      <c r="A85" t="s">
        <v>798</v>
      </c>
      <c r="B85" t="s">
        <v>248</v>
      </c>
      <c r="C85">
        <v>34.56</v>
      </c>
      <c r="D85">
        <v>16</v>
      </c>
      <c r="E85">
        <v>0.32700000000000001</v>
      </c>
      <c r="F85">
        <v>33</v>
      </c>
      <c r="G85">
        <v>0.67300000000000004</v>
      </c>
      <c r="H85">
        <v>1.41E-2</v>
      </c>
      <c r="I85">
        <v>0.208344676785121</v>
      </c>
      <c r="J85">
        <v>1</v>
      </c>
      <c r="K85">
        <v>0.43</v>
      </c>
      <c r="L85">
        <v>0.22</v>
      </c>
      <c r="M85">
        <v>0.86</v>
      </c>
      <c r="N85">
        <v>83.75</v>
      </c>
    </row>
    <row r="86" spans="1:14" x14ac:dyDescent="0.2">
      <c r="A86" t="s">
        <v>1006</v>
      </c>
      <c r="B86" t="s">
        <v>332</v>
      </c>
      <c r="C86">
        <v>14.27</v>
      </c>
      <c r="D86">
        <v>5</v>
      </c>
      <c r="E86">
        <v>0.10199999999999999</v>
      </c>
      <c r="F86">
        <v>44</v>
      </c>
      <c r="G86">
        <v>0.89800000000000002</v>
      </c>
      <c r="H86">
        <v>1.4200000000000001E-2</v>
      </c>
      <c r="I86">
        <v>0.20951828752083401</v>
      </c>
      <c r="J86">
        <v>1</v>
      </c>
      <c r="K86">
        <v>8.25</v>
      </c>
      <c r="L86">
        <v>1.1200000000000001</v>
      </c>
      <c r="M86">
        <v>61.05</v>
      </c>
      <c r="N86">
        <v>55.17</v>
      </c>
    </row>
    <row r="87" spans="1:14" x14ac:dyDescent="0.2">
      <c r="A87" t="s">
        <v>899</v>
      </c>
      <c r="B87" t="s">
        <v>870</v>
      </c>
      <c r="C87">
        <v>894.09</v>
      </c>
      <c r="D87">
        <v>9</v>
      </c>
      <c r="E87">
        <v>0.184</v>
      </c>
      <c r="F87">
        <v>40</v>
      </c>
      <c r="G87">
        <v>0.81599999999999995</v>
      </c>
      <c r="H87">
        <v>1.47E-2</v>
      </c>
      <c r="I87">
        <v>0.21513057216956899</v>
      </c>
      <c r="J87">
        <v>1</v>
      </c>
      <c r="K87">
        <v>3.93</v>
      </c>
      <c r="L87">
        <v>1.2</v>
      </c>
      <c r="M87">
        <v>12.89</v>
      </c>
      <c r="N87">
        <v>2174.87</v>
      </c>
    </row>
    <row r="88" spans="1:14" x14ac:dyDescent="0.2">
      <c r="A88" t="s">
        <v>900</v>
      </c>
      <c r="B88" t="s">
        <v>637</v>
      </c>
      <c r="C88">
        <v>890.76</v>
      </c>
      <c r="D88">
        <v>9</v>
      </c>
      <c r="E88">
        <v>0.184</v>
      </c>
      <c r="F88">
        <v>40</v>
      </c>
      <c r="G88">
        <v>0.81599999999999995</v>
      </c>
      <c r="H88">
        <v>1.47E-2</v>
      </c>
      <c r="I88">
        <v>0.21513057216956899</v>
      </c>
      <c r="J88">
        <v>1</v>
      </c>
      <c r="K88">
        <v>3.93</v>
      </c>
      <c r="L88">
        <v>1.2</v>
      </c>
      <c r="M88">
        <v>12.89</v>
      </c>
      <c r="N88">
        <v>2166.79</v>
      </c>
    </row>
    <row r="89" spans="1:14" x14ac:dyDescent="0.2">
      <c r="A89" t="s">
        <v>1819</v>
      </c>
      <c r="B89" t="s">
        <v>978</v>
      </c>
      <c r="C89">
        <v>30.32</v>
      </c>
      <c r="D89">
        <v>27</v>
      </c>
      <c r="E89">
        <v>0.55100000000000005</v>
      </c>
      <c r="F89">
        <v>22</v>
      </c>
      <c r="G89">
        <v>0.44900000000000001</v>
      </c>
      <c r="H89">
        <v>1.55E-2</v>
      </c>
      <c r="I89">
        <v>0.22315515425583601</v>
      </c>
      <c r="J89">
        <v>1</v>
      </c>
      <c r="K89">
        <v>0.44</v>
      </c>
      <c r="L89">
        <v>0.22</v>
      </c>
      <c r="M89">
        <v>0.87</v>
      </c>
      <c r="N89">
        <v>32.65</v>
      </c>
    </row>
    <row r="90" spans="1:14" x14ac:dyDescent="0.2">
      <c r="A90" t="s">
        <v>972</v>
      </c>
      <c r="B90" t="s">
        <v>610</v>
      </c>
      <c r="C90">
        <v>1794.94</v>
      </c>
      <c r="D90">
        <v>41</v>
      </c>
      <c r="E90">
        <v>0.83699999999999997</v>
      </c>
      <c r="F90">
        <v>8</v>
      </c>
      <c r="G90">
        <v>0.16300000000000001</v>
      </c>
      <c r="H90">
        <v>1.6400000000000001E-2</v>
      </c>
      <c r="I90">
        <v>0.23295645818604199</v>
      </c>
      <c r="J90">
        <v>1</v>
      </c>
      <c r="K90">
        <v>2.82</v>
      </c>
      <c r="L90">
        <v>1.17</v>
      </c>
      <c r="M90">
        <v>6.82</v>
      </c>
      <c r="N90">
        <v>1049.2</v>
      </c>
    </row>
    <row r="91" spans="1:14" x14ac:dyDescent="0.2">
      <c r="A91" t="s">
        <v>791</v>
      </c>
      <c r="B91" t="s">
        <v>792</v>
      </c>
      <c r="C91">
        <v>14.34</v>
      </c>
      <c r="D91">
        <v>20</v>
      </c>
      <c r="E91">
        <v>0.40799999999999997</v>
      </c>
      <c r="F91">
        <v>29</v>
      </c>
      <c r="G91">
        <v>0.59199999999999997</v>
      </c>
      <c r="H91">
        <v>1.6500000000000001E-2</v>
      </c>
      <c r="I91">
        <v>0.233112691968376</v>
      </c>
      <c r="J91">
        <v>1</v>
      </c>
      <c r="K91">
        <v>0.45</v>
      </c>
      <c r="L91">
        <v>0.23</v>
      </c>
      <c r="M91">
        <v>0.88</v>
      </c>
      <c r="N91">
        <v>77.22</v>
      </c>
    </row>
    <row r="92" spans="1:14" x14ac:dyDescent="0.2">
      <c r="A92" t="s">
        <v>991</v>
      </c>
      <c r="B92" t="s">
        <v>990</v>
      </c>
      <c r="C92">
        <v>3.14</v>
      </c>
      <c r="D92">
        <v>8</v>
      </c>
      <c r="E92">
        <v>0.16300000000000001</v>
      </c>
      <c r="F92">
        <v>41</v>
      </c>
      <c r="G92">
        <v>0.83699999999999997</v>
      </c>
      <c r="H92">
        <v>1.6500000000000001E-2</v>
      </c>
      <c r="I92">
        <v>0.233302601421327</v>
      </c>
      <c r="J92">
        <v>1</v>
      </c>
      <c r="K92">
        <v>3.45</v>
      </c>
      <c r="L92">
        <v>1.19</v>
      </c>
      <c r="M92">
        <v>10.01</v>
      </c>
      <c r="N92">
        <v>73.33</v>
      </c>
    </row>
    <row r="93" spans="1:14" x14ac:dyDescent="0.2">
      <c r="A93" t="s">
        <v>1879</v>
      </c>
      <c r="B93" t="s">
        <v>68</v>
      </c>
      <c r="C93">
        <v>13.31</v>
      </c>
      <c r="D93">
        <v>33</v>
      </c>
      <c r="E93">
        <v>0.67300000000000004</v>
      </c>
      <c r="F93">
        <v>16</v>
      </c>
      <c r="G93">
        <v>0.32700000000000001</v>
      </c>
      <c r="H93">
        <v>1.6500000000000001E-2</v>
      </c>
      <c r="I93">
        <v>0.23388958026164799</v>
      </c>
      <c r="J93">
        <v>1</v>
      </c>
      <c r="K93">
        <v>0.4</v>
      </c>
      <c r="L93">
        <v>0.19</v>
      </c>
      <c r="M93">
        <v>0.87</v>
      </c>
      <c r="N93">
        <v>11.78</v>
      </c>
    </row>
    <row r="94" spans="1:14" x14ac:dyDescent="0.2">
      <c r="A94" t="s">
        <v>801</v>
      </c>
      <c r="B94" t="s">
        <v>248</v>
      </c>
      <c r="C94">
        <v>4.87</v>
      </c>
      <c r="D94">
        <v>15</v>
      </c>
      <c r="E94">
        <v>0.30599999999999999</v>
      </c>
      <c r="F94">
        <v>34</v>
      </c>
      <c r="G94">
        <v>0.69399999999999995</v>
      </c>
      <c r="H94">
        <v>1.66E-2</v>
      </c>
      <c r="I94">
        <v>0.23499891159368499</v>
      </c>
      <c r="J94">
        <v>1</v>
      </c>
      <c r="K94">
        <v>0.44</v>
      </c>
      <c r="L94">
        <v>0.22</v>
      </c>
      <c r="M94">
        <v>0.88</v>
      </c>
      <c r="N94">
        <v>12.21</v>
      </c>
    </row>
    <row r="95" spans="1:14" x14ac:dyDescent="0.2">
      <c r="A95" t="s">
        <v>1918</v>
      </c>
      <c r="B95" t="s">
        <v>394</v>
      </c>
      <c r="C95">
        <v>37.79</v>
      </c>
      <c r="D95">
        <v>43</v>
      </c>
      <c r="E95">
        <v>0.878</v>
      </c>
      <c r="F95">
        <v>6</v>
      </c>
      <c r="G95">
        <v>0.122</v>
      </c>
      <c r="H95">
        <v>1.6899999999999998E-2</v>
      </c>
      <c r="I95">
        <v>0.23810713560583499</v>
      </c>
      <c r="J95">
        <v>1</v>
      </c>
      <c r="K95">
        <v>2.92</v>
      </c>
      <c r="L95">
        <v>1.1599999999999999</v>
      </c>
      <c r="M95">
        <v>7.33</v>
      </c>
      <c r="N95">
        <v>22.3</v>
      </c>
    </row>
    <row r="96" spans="1:14" x14ac:dyDescent="0.2">
      <c r="A96" t="s">
        <v>1880</v>
      </c>
      <c r="B96" t="s">
        <v>68</v>
      </c>
      <c r="C96">
        <v>1146.19</v>
      </c>
      <c r="D96">
        <v>37</v>
      </c>
      <c r="E96">
        <v>0.755</v>
      </c>
      <c r="F96">
        <v>12</v>
      </c>
      <c r="G96">
        <v>0.245</v>
      </c>
      <c r="H96">
        <v>1.72E-2</v>
      </c>
      <c r="I96">
        <v>0.24059820789872899</v>
      </c>
      <c r="J96">
        <v>1</v>
      </c>
      <c r="K96">
        <v>0.35</v>
      </c>
      <c r="L96">
        <v>0.15</v>
      </c>
      <c r="M96">
        <v>0.86</v>
      </c>
      <c r="N96">
        <v>817.68</v>
      </c>
    </row>
    <row r="97" spans="1:14" x14ac:dyDescent="0.2">
      <c r="A97" t="s">
        <v>795</v>
      </c>
      <c r="B97" t="s">
        <v>792</v>
      </c>
      <c r="C97">
        <v>15.87</v>
      </c>
      <c r="D97">
        <v>11</v>
      </c>
      <c r="E97">
        <v>0.224</v>
      </c>
      <c r="F97">
        <v>38</v>
      </c>
      <c r="G97">
        <v>0.77600000000000002</v>
      </c>
      <c r="H97">
        <v>1.7899999999999999E-2</v>
      </c>
      <c r="I97">
        <v>0.24788628058432499</v>
      </c>
      <c r="J97">
        <v>1</v>
      </c>
      <c r="K97">
        <v>0.41</v>
      </c>
      <c r="L97">
        <v>0.2</v>
      </c>
      <c r="M97">
        <v>0.88</v>
      </c>
      <c r="N97">
        <v>275.64</v>
      </c>
    </row>
    <row r="98" spans="1:14" x14ac:dyDescent="0.2">
      <c r="A98" t="s">
        <v>837</v>
      </c>
      <c r="B98" t="s">
        <v>838</v>
      </c>
      <c r="C98">
        <v>1452.48</v>
      </c>
      <c r="D98">
        <v>27</v>
      </c>
      <c r="E98">
        <v>0.55100000000000005</v>
      </c>
      <c r="F98">
        <v>22</v>
      </c>
      <c r="G98">
        <v>0.44900000000000001</v>
      </c>
      <c r="H98">
        <v>1.7999999999999999E-2</v>
      </c>
      <c r="I98">
        <v>0.24854888107664</v>
      </c>
      <c r="J98">
        <v>1</v>
      </c>
      <c r="K98">
        <v>0.45</v>
      </c>
      <c r="L98">
        <v>0.23</v>
      </c>
      <c r="M98">
        <v>0.89</v>
      </c>
      <c r="N98">
        <v>1454.74</v>
      </c>
    </row>
    <row r="99" spans="1:14" x14ac:dyDescent="0.2">
      <c r="A99" t="s">
        <v>1892</v>
      </c>
      <c r="B99" t="s">
        <v>1893</v>
      </c>
      <c r="C99">
        <v>53.87</v>
      </c>
      <c r="D99">
        <v>11</v>
      </c>
      <c r="E99">
        <v>0.224</v>
      </c>
      <c r="F99">
        <v>38</v>
      </c>
      <c r="G99">
        <v>0.77600000000000002</v>
      </c>
      <c r="H99">
        <v>1.8100000000000002E-2</v>
      </c>
      <c r="I99">
        <v>0.249229006008752</v>
      </c>
      <c r="J99">
        <v>1</v>
      </c>
      <c r="K99">
        <v>2.89</v>
      </c>
      <c r="L99">
        <v>1.1599999999999999</v>
      </c>
      <c r="M99">
        <v>7.19</v>
      </c>
      <c r="N99">
        <v>95.22</v>
      </c>
    </row>
    <row r="100" spans="1:14" x14ac:dyDescent="0.2">
      <c r="A100" t="s">
        <v>833</v>
      </c>
      <c r="B100" t="s">
        <v>144</v>
      </c>
      <c r="C100">
        <v>165.49</v>
      </c>
      <c r="D100">
        <v>6</v>
      </c>
      <c r="E100">
        <v>0.122</v>
      </c>
      <c r="F100">
        <v>43</v>
      </c>
      <c r="G100">
        <v>0.878</v>
      </c>
      <c r="H100">
        <v>1.8800000000000001E-2</v>
      </c>
      <c r="I100">
        <v>0.25673633108114902</v>
      </c>
      <c r="J100">
        <v>1</v>
      </c>
      <c r="K100">
        <v>0.36</v>
      </c>
      <c r="L100">
        <v>0.15</v>
      </c>
      <c r="M100">
        <v>0.88</v>
      </c>
      <c r="N100">
        <v>282.95999999999998</v>
      </c>
    </row>
    <row r="101" spans="1:14" x14ac:dyDescent="0.2">
      <c r="A101" t="s">
        <v>1818</v>
      </c>
      <c r="B101" t="s">
        <v>842</v>
      </c>
      <c r="C101">
        <v>14.73</v>
      </c>
      <c r="D101">
        <v>14</v>
      </c>
      <c r="E101">
        <v>0.28599999999999998</v>
      </c>
      <c r="F101">
        <v>35</v>
      </c>
      <c r="G101">
        <v>0.71399999999999997</v>
      </c>
      <c r="H101">
        <v>1.9E-2</v>
      </c>
      <c r="I101">
        <v>0.258610170758722</v>
      </c>
      <c r="J101">
        <v>1</v>
      </c>
      <c r="K101">
        <v>0.43</v>
      </c>
      <c r="L101">
        <v>0.21</v>
      </c>
      <c r="M101">
        <v>0.89</v>
      </c>
      <c r="N101">
        <v>24.53</v>
      </c>
    </row>
    <row r="102" spans="1:14" x14ac:dyDescent="0.2">
      <c r="A102" t="s">
        <v>959</v>
      </c>
      <c r="B102" t="s">
        <v>133</v>
      </c>
      <c r="C102">
        <v>47.86</v>
      </c>
      <c r="D102">
        <v>21</v>
      </c>
      <c r="E102">
        <v>0.42899999999999999</v>
      </c>
      <c r="F102">
        <v>28</v>
      </c>
      <c r="G102">
        <v>0.57099999999999995</v>
      </c>
      <c r="H102">
        <v>0.02</v>
      </c>
      <c r="I102">
        <v>0.26816818428494898</v>
      </c>
      <c r="J102">
        <v>1</v>
      </c>
      <c r="K102">
        <v>2.2000000000000002</v>
      </c>
      <c r="L102">
        <v>1.1100000000000001</v>
      </c>
      <c r="M102">
        <v>4.33</v>
      </c>
      <c r="N102">
        <v>64.540000000000006</v>
      </c>
    </row>
    <row r="103" spans="1:14" x14ac:dyDescent="0.2">
      <c r="A103" t="s">
        <v>1010</v>
      </c>
      <c r="B103" t="s">
        <v>290</v>
      </c>
      <c r="C103">
        <v>57.16</v>
      </c>
      <c r="D103">
        <v>36</v>
      </c>
      <c r="E103">
        <v>0.73499999999999999</v>
      </c>
      <c r="F103">
        <v>13</v>
      </c>
      <c r="G103">
        <v>0.26500000000000001</v>
      </c>
      <c r="H103">
        <v>2.07E-2</v>
      </c>
      <c r="I103">
        <v>0.27495819907837299</v>
      </c>
      <c r="J103">
        <v>1</v>
      </c>
      <c r="K103">
        <v>2.29</v>
      </c>
      <c r="L103">
        <v>1.1100000000000001</v>
      </c>
      <c r="M103">
        <v>4.6900000000000004</v>
      </c>
      <c r="N103">
        <v>48.24</v>
      </c>
    </row>
    <row r="104" spans="1:14" x14ac:dyDescent="0.2">
      <c r="A104" t="s">
        <v>977</v>
      </c>
      <c r="B104" t="s">
        <v>978</v>
      </c>
      <c r="C104">
        <v>681.38</v>
      </c>
      <c r="D104">
        <v>12</v>
      </c>
      <c r="E104">
        <v>0.245</v>
      </c>
      <c r="F104">
        <v>37</v>
      </c>
      <c r="G104">
        <v>0.755</v>
      </c>
      <c r="H104">
        <v>2.12E-2</v>
      </c>
      <c r="I104">
        <v>0.27924309447503798</v>
      </c>
      <c r="J104">
        <v>1</v>
      </c>
      <c r="K104">
        <v>0.42</v>
      </c>
      <c r="L104">
        <v>0.2</v>
      </c>
      <c r="M104">
        <v>0.9</v>
      </c>
      <c r="N104">
        <v>929.24</v>
      </c>
    </row>
    <row r="105" spans="1:14" x14ac:dyDescent="0.2">
      <c r="A105" t="s">
        <v>947</v>
      </c>
      <c r="B105" t="s">
        <v>464</v>
      </c>
      <c r="C105">
        <v>41.7</v>
      </c>
      <c r="D105">
        <v>32</v>
      </c>
      <c r="E105">
        <v>0.65300000000000002</v>
      </c>
      <c r="F105">
        <v>17</v>
      </c>
      <c r="G105">
        <v>0.34699999999999998</v>
      </c>
      <c r="H105">
        <v>2.18E-2</v>
      </c>
      <c r="I105">
        <v>0.28466528843195199</v>
      </c>
      <c r="J105">
        <v>1</v>
      </c>
      <c r="K105">
        <v>0.4</v>
      </c>
      <c r="L105">
        <v>0.18</v>
      </c>
      <c r="M105">
        <v>0.9</v>
      </c>
      <c r="N105">
        <v>39.18</v>
      </c>
    </row>
    <row r="106" spans="1:14" x14ac:dyDescent="0.2">
      <c r="A106" t="s">
        <v>1002</v>
      </c>
      <c r="B106" t="s">
        <v>732</v>
      </c>
      <c r="C106">
        <v>14.95</v>
      </c>
      <c r="D106">
        <v>27</v>
      </c>
      <c r="E106">
        <v>0.55100000000000005</v>
      </c>
      <c r="F106">
        <v>22</v>
      </c>
      <c r="G106">
        <v>0.44900000000000001</v>
      </c>
      <c r="H106">
        <v>2.2599999999999999E-2</v>
      </c>
      <c r="I106">
        <v>0.29234862037242898</v>
      </c>
      <c r="J106">
        <v>1</v>
      </c>
      <c r="K106">
        <v>2.2000000000000002</v>
      </c>
      <c r="L106">
        <v>1.1000000000000001</v>
      </c>
      <c r="M106">
        <v>4.4000000000000004</v>
      </c>
      <c r="N106">
        <v>19.52</v>
      </c>
    </row>
    <row r="107" spans="1:14" x14ac:dyDescent="0.2">
      <c r="A107" t="s">
        <v>1856</v>
      </c>
      <c r="B107" t="s">
        <v>171</v>
      </c>
      <c r="C107">
        <v>554.15</v>
      </c>
      <c r="D107">
        <v>32</v>
      </c>
      <c r="E107">
        <v>0.65300000000000002</v>
      </c>
      <c r="F107">
        <v>17</v>
      </c>
      <c r="G107">
        <v>0.34699999999999998</v>
      </c>
      <c r="H107">
        <v>2.3E-2</v>
      </c>
      <c r="I107">
        <v>0.29515761970173499</v>
      </c>
      <c r="J107">
        <v>1</v>
      </c>
      <c r="K107">
        <v>0.44</v>
      </c>
      <c r="L107">
        <v>0.21</v>
      </c>
      <c r="M107">
        <v>0.91</v>
      </c>
      <c r="N107">
        <v>514.73</v>
      </c>
    </row>
    <row r="108" spans="1:14" x14ac:dyDescent="0.2">
      <c r="A108" t="s">
        <v>1871</v>
      </c>
      <c r="B108" t="s">
        <v>862</v>
      </c>
      <c r="C108">
        <v>45.58</v>
      </c>
      <c r="D108">
        <v>36</v>
      </c>
      <c r="E108">
        <v>0.73499999999999999</v>
      </c>
      <c r="F108">
        <v>13</v>
      </c>
      <c r="G108">
        <v>0.26500000000000001</v>
      </c>
      <c r="H108">
        <v>2.52E-2</v>
      </c>
      <c r="I108">
        <v>0.31435096263511503</v>
      </c>
      <c r="J108">
        <v>1</v>
      </c>
      <c r="K108">
        <v>0.38</v>
      </c>
      <c r="L108">
        <v>0.15</v>
      </c>
      <c r="M108">
        <v>0.91</v>
      </c>
      <c r="N108">
        <v>33.71</v>
      </c>
    </row>
    <row r="109" spans="1:14" x14ac:dyDescent="0.2">
      <c r="A109" t="s">
        <v>1864</v>
      </c>
      <c r="B109" t="s">
        <v>862</v>
      </c>
      <c r="C109">
        <v>89.32</v>
      </c>
      <c r="D109">
        <v>29</v>
      </c>
      <c r="E109">
        <v>0.59199999999999997</v>
      </c>
      <c r="F109">
        <v>20</v>
      </c>
      <c r="G109">
        <v>0.40799999999999997</v>
      </c>
      <c r="H109">
        <v>2.7300000000000001E-2</v>
      </c>
      <c r="I109">
        <v>0.332799572340851</v>
      </c>
      <c r="J109">
        <v>1</v>
      </c>
      <c r="K109">
        <v>0.47</v>
      </c>
      <c r="L109">
        <v>0.23</v>
      </c>
      <c r="M109">
        <v>0.93</v>
      </c>
      <c r="N109">
        <v>93.54</v>
      </c>
    </row>
    <row r="110" spans="1:14" x14ac:dyDescent="0.2">
      <c r="A110" t="s">
        <v>985</v>
      </c>
      <c r="B110" t="s">
        <v>835</v>
      </c>
      <c r="C110">
        <v>9.27</v>
      </c>
      <c r="D110">
        <v>18</v>
      </c>
      <c r="E110">
        <v>0.36699999999999999</v>
      </c>
      <c r="F110">
        <v>31</v>
      </c>
      <c r="G110">
        <v>0.63300000000000001</v>
      </c>
      <c r="H110">
        <v>2.7799999999999998E-2</v>
      </c>
      <c r="I110">
        <v>0.33629958704912999</v>
      </c>
      <c r="J110">
        <v>1</v>
      </c>
      <c r="K110">
        <v>0.48</v>
      </c>
      <c r="L110">
        <v>0.25</v>
      </c>
      <c r="M110">
        <v>0.94</v>
      </c>
      <c r="N110">
        <v>17.82</v>
      </c>
    </row>
    <row r="111" spans="1:14" x14ac:dyDescent="0.2">
      <c r="A111" t="s">
        <v>1839</v>
      </c>
      <c r="B111" t="s">
        <v>1038</v>
      </c>
      <c r="C111">
        <v>143.44</v>
      </c>
      <c r="D111">
        <v>5</v>
      </c>
      <c r="E111">
        <v>0.10199999999999999</v>
      </c>
      <c r="F111">
        <v>44</v>
      </c>
      <c r="G111">
        <v>0.89800000000000002</v>
      </c>
      <c r="H111">
        <v>2.8500000000000001E-2</v>
      </c>
      <c r="I111">
        <v>0.34189448060821898</v>
      </c>
      <c r="J111">
        <v>1</v>
      </c>
      <c r="K111">
        <v>6.81</v>
      </c>
      <c r="L111">
        <v>0.93</v>
      </c>
      <c r="M111">
        <v>49.78</v>
      </c>
      <c r="N111">
        <v>263.55</v>
      </c>
    </row>
    <row r="112" spans="1:14" x14ac:dyDescent="0.2">
      <c r="A112" t="s">
        <v>1039</v>
      </c>
      <c r="B112" t="s">
        <v>1040</v>
      </c>
      <c r="C112">
        <v>1971.41</v>
      </c>
      <c r="D112">
        <v>37</v>
      </c>
      <c r="E112">
        <v>0.755</v>
      </c>
      <c r="F112">
        <v>12</v>
      </c>
      <c r="G112">
        <v>0.245</v>
      </c>
      <c r="H112">
        <v>2.87E-2</v>
      </c>
      <c r="I112">
        <v>0.34416400514475398</v>
      </c>
      <c r="J112">
        <v>1</v>
      </c>
      <c r="K112">
        <v>2.2400000000000002</v>
      </c>
      <c r="L112">
        <v>1.07</v>
      </c>
      <c r="M112">
        <v>4.7</v>
      </c>
      <c r="N112">
        <v>1638.6</v>
      </c>
    </row>
    <row r="113" spans="1:14" x14ac:dyDescent="0.2">
      <c r="A113" t="s">
        <v>1899</v>
      </c>
      <c r="B113" t="s">
        <v>1038</v>
      </c>
      <c r="C113">
        <v>274.5</v>
      </c>
      <c r="D113">
        <v>20</v>
      </c>
      <c r="E113">
        <v>0.40799999999999997</v>
      </c>
      <c r="F113">
        <v>29</v>
      </c>
      <c r="G113">
        <v>0.59199999999999997</v>
      </c>
      <c r="H113">
        <v>2.93E-2</v>
      </c>
      <c r="I113">
        <v>0.34859981951539298</v>
      </c>
      <c r="J113">
        <v>1</v>
      </c>
      <c r="K113">
        <v>2.25</v>
      </c>
      <c r="L113">
        <v>1.07</v>
      </c>
      <c r="M113">
        <v>4.7300000000000004</v>
      </c>
      <c r="N113">
        <v>334.15</v>
      </c>
    </row>
    <row r="114" spans="1:14" x14ac:dyDescent="0.2">
      <c r="A114" t="s">
        <v>980</v>
      </c>
      <c r="B114" t="s">
        <v>681</v>
      </c>
      <c r="C114">
        <v>20.43</v>
      </c>
      <c r="D114">
        <v>38</v>
      </c>
      <c r="E114">
        <v>0.77600000000000002</v>
      </c>
      <c r="F114">
        <v>11</v>
      </c>
      <c r="G114">
        <v>0.224</v>
      </c>
      <c r="H114">
        <v>2.98E-2</v>
      </c>
      <c r="I114">
        <v>0.35231650128355702</v>
      </c>
      <c r="J114">
        <v>1</v>
      </c>
      <c r="K114">
        <v>0.38</v>
      </c>
      <c r="L114">
        <v>0.16</v>
      </c>
      <c r="M114">
        <v>0.94</v>
      </c>
      <c r="N114">
        <v>16.2</v>
      </c>
    </row>
    <row r="115" spans="1:14" x14ac:dyDescent="0.2">
      <c r="A115" t="s">
        <v>1854</v>
      </c>
      <c r="B115" t="s">
        <v>1855</v>
      </c>
      <c r="C115">
        <v>53.89</v>
      </c>
      <c r="D115">
        <v>23</v>
      </c>
      <c r="E115">
        <v>0.46899999999999997</v>
      </c>
      <c r="F115">
        <v>26</v>
      </c>
      <c r="G115">
        <v>0.53100000000000003</v>
      </c>
      <c r="H115">
        <v>3.2099999999999997E-2</v>
      </c>
      <c r="I115">
        <v>0.37069367369372702</v>
      </c>
      <c r="J115">
        <v>1</v>
      </c>
      <c r="K115">
        <v>2.0699999999999998</v>
      </c>
      <c r="L115">
        <v>1.05</v>
      </c>
      <c r="M115">
        <v>4.0999999999999996</v>
      </c>
      <c r="N115">
        <v>59.27</v>
      </c>
    </row>
    <row r="116" spans="1:14" x14ac:dyDescent="0.2">
      <c r="A116" t="s">
        <v>1840</v>
      </c>
      <c r="B116" t="s">
        <v>691</v>
      </c>
      <c r="C116">
        <v>86.38</v>
      </c>
      <c r="D116">
        <v>30</v>
      </c>
      <c r="E116">
        <v>0.61199999999999999</v>
      </c>
      <c r="F116">
        <v>19</v>
      </c>
      <c r="G116">
        <v>0.38800000000000001</v>
      </c>
      <c r="H116">
        <v>3.2899999999999999E-2</v>
      </c>
      <c r="I116">
        <v>0.37646294528188301</v>
      </c>
      <c r="J116">
        <v>1</v>
      </c>
      <c r="K116">
        <v>2.04</v>
      </c>
      <c r="L116">
        <v>1.05</v>
      </c>
      <c r="M116">
        <v>3.96</v>
      </c>
      <c r="N116">
        <v>95.01</v>
      </c>
    </row>
    <row r="117" spans="1:14" x14ac:dyDescent="0.2">
      <c r="A117" t="s">
        <v>820</v>
      </c>
      <c r="B117" t="s">
        <v>821</v>
      </c>
      <c r="C117">
        <v>663.2</v>
      </c>
      <c r="D117">
        <v>8</v>
      </c>
      <c r="E117">
        <v>0.16300000000000001</v>
      </c>
      <c r="F117">
        <v>41</v>
      </c>
      <c r="G117">
        <v>0.83699999999999997</v>
      </c>
      <c r="H117">
        <v>3.3500000000000002E-2</v>
      </c>
      <c r="I117">
        <v>0.381292456769459</v>
      </c>
      <c r="J117">
        <v>1</v>
      </c>
      <c r="K117">
        <v>0.42</v>
      </c>
      <c r="L117">
        <v>0.18</v>
      </c>
      <c r="M117">
        <v>0.96</v>
      </c>
      <c r="N117">
        <v>1067.25</v>
      </c>
    </row>
    <row r="118" spans="1:14" x14ac:dyDescent="0.2">
      <c r="A118" t="s">
        <v>952</v>
      </c>
      <c r="B118" t="s">
        <v>953</v>
      </c>
      <c r="C118">
        <v>12.21</v>
      </c>
      <c r="D118">
        <v>32</v>
      </c>
      <c r="E118">
        <v>0.65300000000000002</v>
      </c>
      <c r="F118">
        <v>17</v>
      </c>
      <c r="G118">
        <v>0.34699999999999998</v>
      </c>
      <c r="H118">
        <v>3.39E-2</v>
      </c>
      <c r="I118">
        <v>0.384026085879416</v>
      </c>
      <c r="J118">
        <v>1</v>
      </c>
      <c r="K118">
        <v>0.45</v>
      </c>
      <c r="L118">
        <v>0.21</v>
      </c>
      <c r="M118">
        <v>0.96</v>
      </c>
      <c r="N118">
        <v>11.84</v>
      </c>
    </row>
    <row r="119" spans="1:14" x14ac:dyDescent="0.2">
      <c r="A119" t="s">
        <v>1834</v>
      </c>
      <c r="B119" t="s">
        <v>732</v>
      </c>
      <c r="C119">
        <v>60.98</v>
      </c>
      <c r="D119">
        <v>41</v>
      </c>
      <c r="E119">
        <v>0.83699999999999997</v>
      </c>
      <c r="F119">
        <v>8</v>
      </c>
      <c r="G119">
        <v>0.16300000000000001</v>
      </c>
      <c r="H119">
        <v>3.39E-2</v>
      </c>
      <c r="I119">
        <v>0.38428845201627199</v>
      </c>
      <c r="J119">
        <v>1</v>
      </c>
      <c r="K119">
        <v>2.38</v>
      </c>
      <c r="L119">
        <v>1.04</v>
      </c>
      <c r="M119">
        <v>5.44</v>
      </c>
      <c r="N119">
        <v>39.57</v>
      </c>
    </row>
    <row r="120" spans="1:14" x14ac:dyDescent="0.2">
      <c r="A120" t="s">
        <v>1939</v>
      </c>
      <c r="B120" t="s">
        <v>1940</v>
      </c>
      <c r="C120">
        <v>30.1</v>
      </c>
      <c r="D120">
        <v>15</v>
      </c>
      <c r="E120">
        <v>0.30599999999999999</v>
      </c>
      <c r="F120">
        <v>34</v>
      </c>
      <c r="G120">
        <v>0.69399999999999995</v>
      </c>
      <c r="H120">
        <v>3.5000000000000003E-2</v>
      </c>
      <c r="I120">
        <v>0.39208155329076699</v>
      </c>
      <c r="J120">
        <v>1</v>
      </c>
      <c r="K120">
        <v>2.29</v>
      </c>
      <c r="L120">
        <v>1.04</v>
      </c>
      <c r="M120">
        <v>5.03</v>
      </c>
      <c r="N120">
        <v>47.68</v>
      </c>
    </row>
    <row r="121" spans="1:14" x14ac:dyDescent="0.2">
      <c r="A121" t="s">
        <v>1927</v>
      </c>
      <c r="B121" t="s">
        <v>1928</v>
      </c>
      <c r="C121">
        <v>59.53</v>
      </c>
      <c r="D121">
        <v>24</v>
      </c>
      <c r="E121">
        <v>0.49</v>
      </c>
      <c r="F121">
        <v>25</v>
      </c>
      <c r="G121">
        <v>0.51</v>
      </c>
      <c r="H121">
        <v>3.5299999999999998E-2</v>
      </c>
      <c r="I121">
        <v>0.394216663715865</v>
      </c>
      <c r="J121">
        <v>1</v>
      </c>
      <c r="K121">
        <v>0.49</v>
      </c>
      <c r="L121">
        <v>0.25</v>
      </c>
      <c r="M121">
        <v>0.96</v>
      </c>
      <c r="N121">
        <v>77.77</v>
      </c>
    </row>
    <row r="122" spans="1:14" x14ac:dyDescent="0.2">
      <c r="A122" t="s">
        <v>973</v>
      </c>
      <c r="B122" t="s">
        <v>68</v>
      </c>
      <c r="C122">
        <v>408.91</v>
      </c>
      <c r="D122">
        <v>32</v>
      </c>
      <c r="E122">
        <v>0.65300000000000002</v>
      </c>
      <c r="F122">
        <v>17</v>
      </c>
      <c r="G122">
        <v>0.34699999999999998</v>
      </c>
      <c r="H122">
        <v>3.6600000000000001E-2</v>
      </c>
      <c r="I122">
        <v>0.40413085750604699</v>
      </c>
      <c r="J122">
        <v>1</v>
      </c>
      <c r="K122">
        <v>0.46</v>
      </c>
      <c r="L122">
        <v>0.22</v>
      </c>
      <c r="M122">
        <v>0.97</v>
      </c>
      <c r="N122">
        <v>388.94</v>
      </c>
    </row>
    <row r="123" spans="1:14" x14ac:dyDescent="0.2">
      <c r="A123" t="s">
        <v>885</v>
      </c>
      <c r="B123" t="s">
        <v>862</v>
      </c>
      <c r="C123">
        <v>9.2799999999999994</v>
      </c>
      <c r="D123">
        <v>23</v>
      </c>
      <c r="E123">
        <v>0.46899999999999997</v>
      </c>
      <c r="F123">
        <v>26</v>
      </c>
      <c r="G123">
        <v>0.53100000000000003</v>
      </c>
      <c r="H123">
        <v>3.7900000000000003E-2</v>
      </c>
      <c r="I123">
        <v>0.41286044221589202</v>
      </c>
      <c r="J123">
        <v>1</v>
      </c>
      <c r="K123">
        <v>2.06</v>
      </c>
      <c r="L123">
        <v>1.03</v>
      </c>
      <c r="M123">
        <v>4.12</v>
      </c>
      <c r="N123">
        <v>15.04</v>
      </c>
    </row>
    <row r="124" spans="1:14" x14ac:dyDescent="0.2">
      <c r="A124" t="s">
        <v>956</v>
      </c>
      <c r="B124" t="s">
        <v>957</v>
      </c>
      <c r="C124">
        <v>28.68</v>
      </c>
      <c r="D124">
        <v>41</v>
      </c>
      <c r="E124">
        <v>0.83699999999999997</v>
      </c>
      <c r="F124">
        <v>8</v>
      </c>
      <c r="G124">
        <v>0.16300000000000001</v>
      </c>
      <c r="H124">
        <v>3.8699999999999998E-2</v>
      </c>
      <c r="I124">
        <v>0.41843594157303299</v>
      </c>
      <c r="J124">
        <v>1</v>
      </c>
      <c r="K124">
        <v>0.3</v>
      </c>
      <c r="L124">
        <v>0.09</v>
      </c>
      <c r="M124">
        <v>1</v>
      </c>
      <c r="N124">
        <v>19.11</v>
      </c>
    </row>
    <row r="125" spans="1:14" x14ac:dyDescent="0.2">
      <c r="A125" t="s">
        <v>1031</v>
      </c>
      <c r="B125" t="s">
        <v>1027</v>
      </c>
      <c r="C125">
        <v>490.57</v>
      </c>
      <c r="D125">
        <v>44</v>
      </c>
      <c r="E125">
        <v>0.89800000000000002</v>
      </c>
      <c r="F125">
        <v>5</v>
      </c>
      <c r="G125">
        <v>0.10199999999999999</v>
      </c>
      <c r="H125">
        <v>4.0099999999999997E-2</v>
      </c>
      <c r="I125">
        <v>0.42837721386587702</v>
      </c>
      <c r="J125">
        <v>1</v>
      </c>
      <c r="K125">
        <v>2.64</v>
      </c>
      <c r="L125">
        <v>1.01</v>
      </c>
      <c r="M125">
        <v>6.94</v>
      </c>
      <c r="N125">
        <v>330.56</v>
      </c>
    </row>
    <row r="126" spans="1:14" x14ac:dyDescent="0.2">
      <c r="A126" t="s">
        <v>996</v>
      </c>
      <c r="B126" t="s">
        <v>997</v>
      </c>
      <c r="C126">
        <v>84.65</v>
      </c>
      <c r="D126">
        <v>10</v>
      </c>
      <c r="E126">
        <v>0.20399999999999999</v>
      </c>
      <c r="F126">
        <v>39</v>
      </c>
      <c r="G126">
        <v>0.79600000000000004</v>
      </c>
      <c r="H126">
        <v>4.0399999999999998E-2</v>
      </c>
      <c r="I126">
        <v>0.43050463279337597</v>
      </c>
      <c r="J126">
        <v>1</v>
      </c>
      <c r="K126">
        <v>2.64</v>
      </c>
      <c r="L126">
        <v>1.01</v>
      </c>
      <c r="M126">
        <v>6.89</v>
      </c>
      <c r="N126">
        <v>407.51</v>
      </c>
    </row>
    <row r="127" spans="1:14" x14ac:dyDescent="0.2">
      <c r="A127" t="s">
        <v>1835</v>
      </c>
      <c r="B127" t="s">
        <v>1836</v>
      </c>
      <c r="C127">
        <v>7.9</v>
      </c>
      <c r="D127">
        <v>10</v>
      </c>
      <c r="E127">
        <v>0.20399999999999999</v>
      </c>
      <c r="F127">
        <v>39</v>
      </c>
      <c r="G127">
        <v>0.79600000000000004</v>
      </c>
      <c r="H127">
        <v>4.0399999999999998E-2</v>
      </c>
      <c r="I127">
        <v>0.43067332189778001</v>
      </c>
      <c r="J127">
        <v>1</v>
      </c>
      <c r="K127">
        <v>0.45</v>
      </c>
      <c r="L127">
        <v>0.21</v>
      </c>
      <c r="M127">
        <v>0.98</v>
      </c>
      <c r="N127">
        <v>15.28</v>
      </c>
    </row>
    <row r="128" spans="1:14" x14ac:dyDescent="0.2">
      <c r="A128" t="s">
        <v>872</v>
      </c>
      <c r="B128" t="s">
        <v>313</v>
      </c>
      <c r="C128">
        <v>308739.44</v>
      </c>
      <c r="D128">
        <v>12</v>
      </c>
      <c r="E128">
        <v>0.245</v>
      </c>
      <c r="F128">
        <v>37</v>
      </c>
      <c r="G128">
        <v>0.755</v>
      </c>
      <c r="H128">
        <v>4.0800000000000003E-2</v>
      </c>
      <c r="I128">
        <v>0.43302441625231802</v>
      </c>
      <c r="J128">
        <v>1</v>
      </c>
      <c r="K128">
        <v>2.44</v>
      </c>
      <c r="L128">
        <v>1.01</v>
      </c>
      <c r="M128">
        <v>5.88</v>
      </c>
      <c r="N128">
        <v>403064.93</v>
      </c>
    </row>
    <row r="129" spans="1:14" x14ac:dyDescent="0.2">
      <c r="A129" t="s">
        <v>796</v>
      </c>
      <c r="B129" t="s">
        <v>792</v>
      </c>
      <c r="C129">
        <v>40.93</v>
      </c>
      <c r="D129">
        <v>31</v>
      </c>
      <c r="E129">
        <v>0.63300000000000001</v>
      </c>
      <c r="F129">
        <v>18</v>
      </c>
      <c r="G129">
        <v>0.36699999999999999</v>
      </c>
      <c r="H129">
        <v>4.1500000000000002E-2</v>
      </c>
      <c r="I129">
        <v>0.43800386570996003</v>
      </c>
      <c r="J129">
        <v>1</v>
      </c>
      <c r="K129">
        <v>0.48</v>
      </c>
      <c r="L129">
        <v>0.23</v>
      </c>
      <c r="M129">
        <v>0.99</v>
      </c>
      <c r="N129">
        <v>95.04</v>
      </c>
    </row>
    <row r="130" spans="1:14" x14ac:dyDescent="0.2">
      <c r="A130" t="s">
        <v>1844</v>
      </c>
      <c r="B130" t="s">
        <v>289</v>
      </c>
      <c r="C130">
        <v>23.18</v>
      </c>
      <c r="D130">
        <v>11</v>
      </c>
      <c r="E130">
        <v>0.224</v>
      </c>
      <c r="F130">
        <v>38</v>
      </c>
      <c r="G130">
        <v>0.77600000000000002</v>
      </c>
      <c r="H130">
        <v>4.1599999999999998E-2</v>
      </c>
      <c r="I130">
        <v>0.43880578537552101</v>
      </c>
      <c r="J130">
        <v>1</v>
      </c>
      <c r="K130">
        <v>2.4300000000000002</v>
      </c>
      <c r="L130">
        <v>1.01</v>
      </c>
      <c r="M130">
        <v>5.89</v>
      </c>
      <c r="N130">
        <v>38.53</v>
      </c>
    </row>
    <row r="131" spans="1:14" x14ac:dyDescent="0.2">
      <c r="A131" t="s">
        <v>1011</v>
      </c>
      <c r="B131" t="s">
        <v>637</v>
      </c>
      <c r="C131">
        <v>119.8</v>
      </c>
      <c r="D131">
        <v>14</v>
      </c>
      <c r="E131">
        <v>0.28599999999999998</v>
      </c>
      <c r="F131">
        <v>35</v>
      </c>
      <c r="G131">
        <v>0.71399999999999997</v>
      </c>
      <c r="H131">
        <v>4.1700000000000001E-2</v>
      </c>
      <c r="I131">
        <v>0.43933082125502099</v>
      </c>
      <c r="J131">
        <v>1</v>
      </c>
      <c r="K131">
        <v>2.33</v>
      </c>
      <c r="L131">
        <v>1.01</v>
      </c>
      <c r="M131">
        <v>5.37</v>
      </c>
      <c r="N131">
        <v>247.6</v>
      </c>
    </row>
    <row r="132" spans="1:14" x14ac:dyDescent="0.2">
      <c r="A132" t="s">
        <v>1870</v>
      </c>
      <c r="B132" t="s">
        <v>862</v>
      </c>
      <c r="C132">
        <v>13.74</v>
      </c>
      <c r="D132">
        <v>32</v>
      </c>
      <c r="E132">
        <v>0.65300000000000002</v>
      </c>
      <c r="F132">
        <v>17</v>
      </c>
      <c r="G132">
        <v>0.34699999999999998</v>
      </c>
      <c r="H132">
        <v>4.1799999999999997E-2</v>
      </c>
      <c r="I132">
        <v>0.44001572952148099</v>
      </c>
      <c r="J132">
        <v>1</v>
      </c>
      <c r="K132">
        <v>0.47</v>
      </c>
      <c r="L132">
        <v>0.23</v>
      </c>
      <c r="M132">
        <v>0.99</v>
      </c>
      <c r="N132">
        <v>12.4</v>
      </c>
    </row>
    <row r="133" spans="1:14" x14ac:dyDescent="0.2">
      <c r="A133" t="s">
        <v>1889</v>
      </c>
      <c r="B133" t="s">
        <v>819</v>
      </c>
      <c r="C133">
        <v>1448.95</v>
      </c>
      <c r="D133">
        <v>5</v>
      </c>
      <c r="E133">
        <v>0.10199999999999999</v>
      </c>
      <c r="F133">
        <v>44</v>
      </c>
      <c r="G133">
        <v>0.89800000000000002</v>
      </c>
      <c r="H133">
        <v>4.19E-2</v>
      </c>
      <c r="I133">
        <v>0.440390283098751</v>
      </c>
      <c r="J133">
        <v>1</v>
      </c>
      <c r="K133">
        <v>6.11</v>
      </c>
      <c r="L133">
        <v>0.84</v>
      </c>
      <c r="M133">
        <v>44.76</v>
      </c>
      <c r="N133">
        <v>2383.91</v>
      </c>
    </row>
    <row r="134" spans="1:14" x14ac:dyDescent="0.2">
      <c r="A134" t="s">
        <v>1841</v>
      </c>
      <c r="B134" t="s">
        <v>68</v>
      </c>
      <c r="C134">
        <v>26.8</v>
      </c>
      <c r="D134">
        <v>29</v>
      </c>
      <c r="E134">
        <v>0.59199999999999997</v>
      </c>
      <c r="F134">
        <v>20</v>
      </c>
      <c r="G134">
        <v>0.40799999999999997</v>
      </c>
      <c r="H134">
        <v>4.2099999999999999E-2</v>
      </c>
      <c r="I134">
        <v>0.441578580344831</v>
      </c>
      <c r="J134">
        <v>1</v>
      </c>
      <c r="K134">
        <v>0.49</v>
      </c>
      <c r="L134">
        <v>0.25</v>
      </c>
      <c r="M134">
        <v>0.99</v>
      </c>
      <c r="N134">
        <v>24.85</v>
      </c>
    </row>
    <row r="135" spans="1:14" x14ac:dyDescent="0.2">
      <c r="A135" t="s">
        <v>1831</v>
      </c>
      <c r="B135" t="s">
        <v>456</v>
      </c>
      <c r="C135">
        <v>87.09</v>
      </c>
      <c r="D135">
        <v>27</v>
      </c>
      <c r="E135">
        <v>0.55100000000000005</v>
      </c>
      <c r="F135">
        <v>22</v>
      </c>
      <c r="G135">
        <v>0.44900000000000001</v>
      </c>
      <c r="H135">
        <v>4.24E-2</v>
      </c>
      <c r="I135">
        <v>0.443595183721885</v>
      </c>
      <c r="J135">
        <v>1</v>
      </c>
      <c r="K135">
        <v>0.5</v>
      </c>
      <c r="L135">
        <v>0.25</v>
      </c>
      <c r="M135">
        <v>0.99</v>
      </c>
      <c r="N135">
        <v>87.7</v>
      </c>
    </row>
    <row r="136" spans="1:14" x14ac:dyDescent="0.2">
      <c r="A136" t="s">
        <v>886</v>
      </c>
      <c r="B136" t="s">
        <v>313</v>
      </c>
      <c r="C136">
        <v>2797.68</v>
      </c>
      <c r="D136">
        <v>41</v>
      </c>
      <c r="E136">
        <v>0.83699999999999997</v>
      </c>
      <c r="F136">
        <v>8</v>
      </c>
      <c r="G136">
        <v>0.16300000000000001</v>
      </c>
      <c r="H136">
        <v>4.2599999999999999E-2</v>
      </c>
      <c r="I136">
        <v>0.44489567815550901</v>
      </c>
      <c r="J136">
        <v>1</v>
      </c>
      <c r="K136">
        <v>2.33</v>
      </c>
      <c r="L136">
        <v>1</v>
      </c>
      <c r="M136">
        <v>5.41</v>
      </c>
      <c r="N136">
        <v>1755.68</v>
      </c>
    </row>
    <row r="137" spans="1:14" x14ac:dyDescent="0.2">
      <c r="A137" t="s">
        <v>970</v>
      </c>
      <c r="B137" t="s">
        <v>133</v>
      </c>
      <c r="C137">
        <v>162.30000000000001</v>
      </c>
      <c r="D137">
        <v>14</v>
      </c>
      <c r="E137">
        <v>0.28599999999999998</v>
      </c>
      <c r="F137">
        <v>35</v>
      </c>
      <c r="G137">
        <v>0.71399999999999997</v>
      </c>
      <c r="H137">
        <v>4.2700000000000002E-2</v>
      </c>
      <c r="I137">
        <v>0.44566850116923601</v>
      </c>
      <c r="J137">
        <v>1</v>
      </c>
      <c r="K137">
        <v>2.16</v>
      </c>
      <c r="L137">
        <v>1.01</v>
      </c>
      <c r="M137">
        <v>4.6399999999999997</v>
      </c>
      <c r="N137">
        <v>241.8</v>
      </c>
    </row>
    <row r="138" spans="1:14" x14ac:dyDescent="0.2">
      <c r="A138" t="s">
        <v>1930</v>
      </c>
      <c r="B138" t="s">
        <v>1858</v>
      </c>
      <c r="C138">
        <v>191.31</v>
      </c>
      <c r="D138">
        <v>43</v>
      </c>
      <c r="E138">
        <v>0.878</v>
      </c>
      <c r="F138">
        <v>6</v>
      </c>
      <c r="G138">
        <v>0.122</v>
      </c>
      <c r="H138">
        <v>4.3400000000000001E-2</v>
      </c>
      <c r="I138">
        <v>0.45036642463855397</v>
      </c>
      <c r="J138">
        <v>1</v>
      </c>
      <c r="K138">
        <v>2.44</v>
      </c>
      <c r="L138">
        <v>1</v>
      </c>
      <c r="M138">
        <v>5.99</v>
      </c>
      <c r="N138">
        <v>127.37</v>
      </c>
    </row>
    <row r="139" spans="1:14" x14ac:dyDescent="0.2">
      <c r="A139" t="s">
        <v>876</v>
      </c>
      <c r="B139" t="s">
        <v>692</v>
      </c>
      <c r="C139">
        <v>3429.86</v>
      </c>
      <c r="D139">
        <v>40</v>
      </c>
      <c r="E139">
        <v>0.81599999999999995</v>
      </c>
      <c r="F139">
        <v>9</v>
      </c>
      <c r="G139">
        <v>0.184</v>
      </c>
      <c r="H139">
        <v>4.4299999999999999E-2</v>
      </c>
      <c r="I139">
        <v>0.45631209127493599</v>
      </c>
      <c r="J139">
        <v>1</v>
      </c>
      <c r="K139">
        <v>2.17</v>
      </c>
      <c r="L139">
        <v>1</v>
      </c>
      <c r="M139">
        <v>4.7</v>
      </c>
      <c r="N139">
        <v>2043.75</v>
      </c>
    </row>
    <row r="140" spans="1:14" x14ac:dyDescent="0.2">
      <c r="A140" t="s">
        <v>844</v>
      </c>
      <c r="B140" t="s">
        <v>510</v>
      </c>
      <c r="C140">
        <v>8.49</v>
      </c>
      <c r="D140">
        <v>20</v>
      </c>
      <c r="E140">
        <v>0.40799999999999997</v>
      </c>
      <c r="F140">
        <v>29</v>
      </c>
      <c r="G140">
        <v>0.59199999999999997</v>
      </c>
      <c r="H140">
        <v>4.4499999999999998E-2</v>
      </c>
      <c r="I140">
        <v>0.45747717705916602</v>
      </c>
      <c r="J140">
        <v>1</v>
      </c>
      <c r="K140">
        <v>2.02</v>
      </c>
      <c r="L140">
        <v>1</v>
      </c>
      <c r="M140">
        <v>4.08</v>
      </c>
      <c r="N140">
        <v>20.29</v>
      </c>
    </row>
    <row r="141" spans="1:14" x14ac:dyDescent="0.2">
      <c r="A141" t="s">
        <v>1827</v>
      </c>
      <c r="B141" t="s">
        <v>203</v>
      </c>
      <c r="C141">
        <v>14.28</v>
      </c>
      <c r="D141">
        <v>19</v>
      </c>
      <c r="E141">
        <v>0.38800000000000001</v>
      </c>
      <c r="F141">
        <v>30</v>
      </c>
      <c r="G141">
        <v>0.61199999999999999</v>
      </c>
      <c r="H141">
        <v>4.5699999999999998E-2</v>
      </c>
      <c r="I141">
        <v>0.46508465558670797</v>
      </c>
      <c r="J141">
        <v>1</v>
      </c>
      <c r="K141">
        <v>0.5</v>
      </c>
      <c r="L141">
        <v>0.25</v>
      </c>
      <c r="M141">
        <v>1</v>
      </c>
      <c r="N141">
        <v>17.809999999999999</v>
      </c>
    </row>
    <row r="142" spans="1:14" x14ac:dyDescent="0.2">
      <c r="A142" t="s">
        <v>1869</v>
      </c>
      <c r="B142" t="s">
        <v>862</v>
      </c>
      <c r="C142">
        <v>33.99</v>
      </c>
      <c r="D142">
        <v>29</v>
      </c>
      <c r="E142">
        <v>0.59199999999999997</v>
      </c>
      <c r="F142">
        <v>20</v>
      </c>
      <c r="G142">
        <v>0.40799999999999997</v>
      </c>
      <c r="H142">
        <v>4.65E-2</v>
      </c>
      <c r="I142">
        <v>0.470450278842801</v>
      </c>
      <c r="J142">
        <v>1</v>
      </c>
      <c r="K142">
        <v>0.5</v>
      </c>
      <c r="L142">
        <v>0.25</v>
      </c>
      <c r="M142">
        <v>1</v>
      </c>
      <c r="N142">
        <v>30.34</v>
      </c>
    </row>
    <row r="143" spans="1:14" x14ac:dyDescent="0.2">
      <c r="A143" t="s">
        <v>989</v>
      </c>
      <c r="B143" t="s">
        <v>990</v>
      </c>
      <c r="C143">
        <v>2.4900000000000002</v>
      </c>
      <c r="D143">
        <v>14</v>
      </c>
      <c r="E143">
        <v>0.28599999999999998</v>
      </c>
      <c r="F143">
        <v>35</v>
      </c>
      <c r="G143">
        <v>0.71399999999999997</v>
      </c>
      <c r="H143">
        <v>4.7500000000000001E-2</v>
      </c>
      <c r="I143">
        <v>0.47638256010333302</v>
      </c>
      <c r="J143">
        <v>1</v>
      </c>
      <c r="K143">
        <v>2.2000000000000002</v>
      </c>
      <c r="L143">
        <v>0.99</v>
      </c>
      <c r="M143">
        <v>4.9000000000000004</v>
      </c>
      <c r="N143">
        <v>35.5</v>
      </c>
    </row>
    <row r="144" spans="1:14" x14ac:dyDescent="0.2">
      <c r="A144" t="s">
        <v>1885</v>
      </c>
      <c r="B144" t="s">
        <v>68</v>
      </c>
      <c r="C144">
        <v>128.79</v>
      </c>
      <c r="D144">
        <v>24</v>
      </c>
      <c r="E144">
        <v>0.49</v>
      </c>
      <c r="F144">
        <v>25</v>
      </c>
      <c r="G144">
        <v>0.51</v>
      </c>
      <c r="H144">
        <v>4.82E-2</v>
      </c>
      <c r="I144">
        <v>0.48058310974141499</v>
      </c>
      <c r="J144">
        <v>1</v>
      </c>
      <c r="K144">
        <v>0.51</v>
      </c>
      <c r="L144">
        <v>0.26</v>
      </c>
      <c r="M144">
        <v>1.01</v>
      </c>
      <c r="N144">
        <v>140.22</v>
      </c>
    </row>
    <row r="145" spans="1:14" x14ac:dyDescent="0.2">
      <c r="A145" t="s">
        <v>1875</v>
      </c>
      <c r="B145" t="s">
        <v>647</v>
      </c>
      <c r="C145">
        <v>16562.64</v>
      </c>
      <c r="D145">
        <v>43</v>
      </c>
      <c r="E145">
        <v>0.878</v>
      </c>
      <c r="F145">
        <v>6</v>
      </c>
      <c r="G145">
        <v>0.122</v>
      </c>
      <c r="H145">
        <v>0.05</v>
      </c>
      <c r="I145">
        <v>0.49146833445806898</v>
      </c>
      <c r="J145">
        <v>1</v>
      </c>
      <c r="K145">
        <v>0.31</v>
      </c>
      <c r="L145">
        <v>0.09</v>
      </c>
      <c r="M145">
        <v>1.06</v>
      </c>
      <c r="N145">
        <v>11381.2</v>
      </c>
    </row>
    <row r="146" spans="1:14" x14ac:dyDescent="0.2">
      <c r="A146" t="s">
        <v>1920</v>
      </c>
      <c r="B146" t="s">
        <v>1030</v>
      </c>
      <c r="C146">
        <v>212.92</v>
      </c>
      <c r="D146">
        <v>26</v>
      </c>
      <c r="E146">
        <v>0.53100000000000003</v>
      </c>
      <c r="F146">
        <v>23</v>
      </c>
      <c r="G146">
        <v>0.46899999999999997</v>
      </c>
      <c r="H146">
        <v>5.0799999999999998E-2</v>
      </c>
      <c r="I146">
        <v>0.49652900206949702</v>
      </c>
      <c r="J146">
        <v>1</v>
      </c>
      <c r="K146">
        <v>1.93</v>
      </c>
      <c r="L146">
        <v>0.99</v>
      </c>
      <c r="M146">
        <v>3.79</v>
      </c>
      <c r="N146">
        <v>234.18</v>
      </c>
    </row>
    <row r="147" spans="1:14" x14ac:dyDescent="0.2">
      <c r="A147" t="s">
        <v>1888</v>
      </c>
      <c r="B147" t="s">
        <v>68</v>
      </c>
      <c r="C147">
        <v>14.71</v>
      </c>
      <c r="D147">
        <v>30</v>
      </c>
      <c r="E147">
        <v>0.61199999999999999</v>
      </c>
      <c r="F147">
        <v>19</v>
      </c>
      <c r="G147">
        <v>0.38800000000000001</v>
      </c>
      <c r="H147">
        <v>5.2999999999999999E-2</v>
      </c>
      <c r="I147">
        <v>0.50917216957621902</v>
      </c>
      <c r="J147">
        <v>1</v>
      </c>
      <c r="K147">
        <v>0.51</v>
      </c>
      <c r="L147">
        <v>0.25</v>
      </c>
      <c r="M147">
        <v>1.02</v>
      </c>
      <c r="N147">
        <v>21.23</v>
      </c>
    </row>
    <row r="148" spans="1:14" x14ac:dyDescent="0.2">
      <c r="A148" t="s">
        <v>1015</v>
      </c>
      <c r="B148" t="s">
        <v>1016</v>
      </c>
      <c r="C148">
        <v>210.92</v>
      </c>
      <c r="D148">
        <v>37</v>
      </c>
      <c r="E148">
        <v>0.755</v>
      </c>
      <c r="F148">
        <v>12</v>
      </c>
      <c r="G148">
        <v>0.245</v>
      </c>
      <c r="H148">
        <v>5.2999999999999999E-2</v>
      </c>
      <c r="I148">
        <v>0.50954282086041103</v>
      </c>
      <c r="J148">
        <v>1</v>
      </c>
      <c r="K148">
        <v>2.0299999999999998</v>
      </c>
      <c r="L148">
        <v>0.98</v>
      </c>
      <c r="M148">
        <v>4.2300000000000004</v>
      </c>
      <c r="N148">
        <v>177.16</v>
      </c>
    </row>
    <row r="149" spans="1:14" x14ac:dyDescent="0.2">
      <c r="A149" t="s">
        <v>1933</v>
      </c>
      <c r="B149" t="s">
        <v>62</v>
      </c>
      <c r="C149">
        <v>62.25</v>
      </c>
      <c r="D149">
        <v>12</v>
      </c>
      <c r="E149">
        <v>0.245</v>
      </c>
      <c r="F149">
        <v>37</v>
      </c>
      <c r="G149">
        <v>0.755</v>
      </c>
      <c r="H149">
        <v>5.3600000000000002E-2</v>
      </c>
      <c r="I149">
        <v>0.51287117387571701</v>
      </c>
      <c r="J149">
        <v>1</v>
      </c>
      <c r="K149">
        <v>2.33</v>
      </c>
      <c r="L149">
        <v>0.96</v>
      </c>
      <c r="M149">
        <v>5.63</v>
      </c>
      <c r="N149">
        <v>112.82</v>
      </c>
    </row>
    <row r="150" spans="1:14" x14ac:dyDescent="0.2">
      <c r="A150" t="s">
        <v>1925</v>
      </c>
      <c r="B150" t="s">
        <v>514</v>
      </c>
      <c r="C150">
        <v>75.5</v>
      </c>
      <c r="D150">
        <v>43</v>
      </c>
      <c r="E150">
        <v>0.878</v>
      </c>
      <c r="F150">
        <v>6</v>
      </c>
      <c r="G150">
        <v>0.122</v>
      </c>
      <c r="H150">
        <v>5.4100000000000002E-2</v>
      </c>
      <c r="I150">
        <v>0.51552206542120904</v>
      </c>
      <c r="J150">
        <v>1</v>
      </c>
      <c r="K150">
        <v>0.27</v>
      </c>
      <c r="L150">
        <v>0.06</v>
      </c>
      <c r="M150">
        <v>1.1200000000000001</v>
      </c>
      <c r="N150">
        <v>49.53</v>
      </c>
    </row>
    <row r="151" spans="1:14" x14ac:dyDescent="0.2">
      <c r="A151" t="s">
        <v>1894</v>
      </c>
      <c r="B151" t="s">
        <v>1895</v>
      </c>
      <c r="C151">
        <v>541.08000000000004</v>
      </c>
      <c r="D151">
        <v>19</v>
      </c>
      <c r="E151">
        <v>0.38800000000000001</v>
      </c>
      <c r="F151">
        <v>30</v>
      </c>
      <c r="G151">
        <v>0.61199999999999999</v>
      </c>
      <c r="H151">
        <v>5.4899999999999997E-2</v>
      </c>
      <c r="I151">
        <v>0.51990237373162296</v>
      </c>
      <c r="J151">
        <v>1</v>
      </c>
      <c r="K151">
        <v>0.52</v>
      </c>
      <c r="L151">
        <v>0.26</v>
      </c>
      <c r="M151">
        <v>1.03</v>
      </c>
      <c r="N151">
        <v>666.41</v>
      </c>
    </row>
    <row r="152" spans="1:14" x14ac:dyDescent="0.2">
      <c r="A152" t="s">
        <v>1032</v>
      </c>
      <c r="B152" t="s">
        <v>623</v>
      </c>
      <c r="C152">
        <v>10.89</v>
      </c>
      <c r="D152">
        <v>20</v>
      </c>
      <c r="E152">
        <v>0.40799999999999997</v>
      </c>
      <c r="F152">
        <v>29</v>
      </c>
      <c r="G152">
        <v>0.59199999999999997</v>
      </c>
      <c r="H152">
        <v>5.5599999999999997E-2</v>
      </c>
      <c r="I152">
        <v>0.52407331765788201</v>
      </c>
      <c r="J152">
        <v>1</v>
      </c>
      <c r="K152">
        <v>2</v>
      </c>
      <c r="L152">
        <v>0.97</v>
      </c>
      <c r="M152">
        <v>4.1100000000000003</v>
      </c>
      <c r="N152">
        <v>14.2</v>
      </c>
    </row>
    <row r="153" spans="1:14" x14ac:dyDescent="0.2">
      <c r="A153" t="s">
        <v>1001</v>
      </c>
      <c r="B153" t="s">
        <v>732</v>
      </c>
      <c r="C153">
        <v>447.12</v>
      </c>
      <c r="D153">
        <v>24</v>
      </c>
      <c r="E153">
        <v>0.49</v>
      </c>
      <c r="F153">
        <v>25</v>
      </c>
      <c r="G153">
        <v>0.51</v>
      </c>
      <c r="H153">
        <v>5.6800000000000003E-2</v>
      </c>
      <c r="I153">
        <v>0.53089492334766897</v>
      </c>
      <c r="J153">
        <v>1</v>
      </c>
      <c r="K153">
        <v>1.92</v>
      </c>
      <c r="L153">
        <v>0.97</v>
      </c>
      <c r="M153">
        <v>3.81</v>
      </c>
      <c r="N153">
        <v>709.92</v>
      </c>
    </row>
    <row r="154" spans="1:14" x14ac:dyDescent="0.2">
      <c r="A154" t="s">
        <v>988</v>
      </c>
      <c r="B154" t="s">
        <v>143</v>
      </c>
      <c r="C154">
        <v>1.82</v>
      </c>
      <c r="D154">
        <v>16</v>
      </c>
      <c r="E154">
        <v>0.32700000000000001</v>
      </c>
      <c r="F154">
        <v>33</v>
      </c>
      <c r="G154">
        <v>0.67300000000000004</v>
      </c>
      <c r="H154">
        <v>6.13E-2</v>
      </c>
      <c r="I154">
        <v>0.55475238668079996</v>
      </c>
      <c r="J154">
        <v>1</v>
      </c>
      <c r="K154">
        <v>1.95</v>
      </c>
      <c r="L154">
        <v>0.84</v>
      </c>
      <c r="M154">
        <v>4.51</v>
      </c>
      <c r="N154">
        <v>108.38</v>
      </c>
    </row>
    <row r="155" spans="1:14" x14ac:dyDescent="0.2">
      <c r="A155" t="s">
        <v>901</v>
      </c>
      <c r="B155" t="s">
        <v>732</v>
      </c>
      <c r="C155">
        <v>50.5</v>
      </c>
      <c r="D155">
        <v>44</v>
      </c>
      <c r="E155">
        <v>0.89800000000000002</v>
      </c>
      <c r="F155">
        <v>5</v>
      </c>
      <c r="G155">
        <v>0.10199999999999999</v>
      </c>
      <c r="H155">
        <v>6.1400000000000003E-2</v>
      </c>
      <c r="I155">
        <v>0.55537406896819397</v>
      </c>
      <c r="J155">
        <v>1</v>
      </c>
      <c r="K155">
        <v>2.4300000000000002</v>
      </c>
      <c r="L155">
        <v>0.93</v>
      </c>
      <c r="M155">
        <v>6.38</v>
      </c>
      <c r="N155">
        <v>23.37</v>
      </c>
    </row>
    <row r="156" spans="1:14" x14ac:dyDescent="0.2">
      <c r="A156" t="s">
        <v>1866</v>
      </c>
      <c r="B156" t="s">
        <v>1038</v>
      </c>
      <c r="C156">
        <v>27.86</v>
      </c>
      <c r="D156">
        <v>18</v>
      </c>
      <c r="E156">
        <v>0.36699999999999999</v>
      </c>
      <c r="F156">
        <v>31</v>
      </c>
      <c r="G156">
        <v>0.63300000000000001</v>
      </c>
      <c r="H156">
        <v>6.3600000000000004E-2</v>
      </c>
      <c r="I156">
        <v>0.56684838533452198</v>
      </c>
      <c r="J156">
        <v>1</v>
      </c>
      <c r="K156">
        <v>1.99</v>
      </c>
      <c r="L156">
        <v>0.95</v>
      </c>
      <c r="M156">
        <v>4.1900000000000004</v>
      </c>
      <c r="N156">
        <v>31.33</v>
      </c>
    </row>
    <row r="157" spans="1:14" x14ac:dyDescent="0.2">
      <c r="A157" t="s">
        <v>1843</v>
      </c>
      <c r="B157" t="s">
        <v>862</v>
      </c>
      <c r="C157">
        <v>16.12</v>
      </c>
      <c r="D157">
        <v>31</v>
      </c>
      <c r="E157">
        <v>0.63300000000000001</v>
      </c>
      <c r="F157">
        <v>18</v>
      </c>
      <c r="G157">
        <v>0.36699999999999999</v>
      </c>
      <c r="H157">
        <v>6.4199999999999993E-2</v>
      </c>
      <c r="I157">
        <v>0.56967679817250405</v>
      </c>
      <c r="J157">
        <v>1</v>
      </c>
      <c r="K157">
        <v>0.52</v>
      </c>
      <c r="L157">
        <v>0.26</v>
      </c>
      <c r="M157">
        <v>1.05</v>
      </c>
      <c r="N157">
        <v>18.53</v>
      </c>
    </row>
    <row r="158" spans="1:14" x14ac:dyDescent="0.2">
      <c r="A158" t="s">
        <v>974</v>
      </c>
      <c r="B158" t="s">
        <v>121</v>
      </c>
      <c r="C158">
        <v>101.86</v>
      </c>
      <c r="D158">
        <v>32</v>
      </c>
      <c r="E158">
        <v>0.65300000000000002</v>
      </c>
      <c r="F158">
        <v>17</v>
      </c>
      <c r="G158">
        <v>0.34699999999999998</v>
      </c>
      <c r="H158">
        <v>6.5000000000000002E-2</v>
      </c>
      <c r="I158">
        <v>0.57381380960663297</v>
      </c>
      <c r="J158">
        <v>1</v>
      </c>
      <c r="K158">
        <v>0.49</v>
      </c>
      <c r="L158">
        <v>0.23</v>
      </c>
      <c r="M158">
        <v>1.06</v>
      </c>
      <c r="N158">
        <v>96.54</v>
      </c>
    </row>
    <row r="159" spans="1:14" x14ac:dyDescent="0.2">
      <c r="A159" t="s">
        <v>1877</v>
      </c>
      <c r="B159" t="s">
        <v>1878</v>
      </c>
      <c r="C159">
        <v>34.82</v>
      </c>
      <c r="D159">
        <v>44</v>
      </c>
      <c r="E159">
        <v>0.89800000000000002</v>
      </c>
      <c r="F159">
        <v>5</v>
      </c>
      <c r="G159">
        <v>0.10199999999999999</v>
      </c>
      <c r="H159">
        <v>6.5199999999999994E-2</v>
      </c>
      <c r="I159">
        <v>0.57481776756472702</v>
      </c>
      <c r="J159">
        <v>1</v>
      </c>
      <c r="K159">
        <v>2.66</v>
      </c>
      <c r="L159">
        <v>0.9</v>
      </c>
      <c r="M159">
        <v>7.87</v>
      </c>
      <c r="N159">
        <v>22.97</v>
      </c>
    </row>
    <row r="160" spans="1:14" x14ac:dyDescent="0.2">
      <c r="A160" t="s">
        <v>845</v>
      </c>
      <c r="B160" t="s">
        <v>846</v>
      </c>
      <c r="C160">
        <v>22.96</v>
      </c>
      <c r="D160">
        <v>29</v>
      </c>
      <c r="E160">
        <v>0.59199999999999997</v>
      </c>
      <c r="F160">
        <v>20</v>
      </c>
      <c r="G160">
        <v>0.40799999999999997</v>
      </c>
      <c r="H160">
        <v>6.6299999999999998E-2</v>
      </c>
      <c r="I160">
        <v>0.58028092475133897</v>
      </c>
      <c r="J160">
        <v>1</v>
      </c>
      <c r="K160">
        <v>0.52</v>
      </c>
      <c r="L160">
        <v>0.26</v>
      </c>
      <c r="M160">
        <v>1.06</v>
      </c>
      <c r="N160">
        <v>21.46</v>
      </c>
    </row>
    <row r="161" spans="1:14" x14ac:dyDescent="0.2">
      <c r="A161" t="s">
        <v>865</v>
      </c>
      <c r="B161" t="s">
        <v>862</v>
      </c>
      <c r="C161">
        <v>34.340000000000003</v>
      </c>
      <c r="D161">
        <v>29</v>
      </c>
      <c r="E161">
        <v>0.59199999999999997</v>
      </c>
      <c r="F161">
        <v>20</v>
      </c>
      <c r="G161">
        <v>0.40799999999999997</v>
      </c>
      <c r="H161">
        <v>6.6500000000000004E-2</v>
      </c>
      <c r="I161">
        <v>0.581526007146558</v>
      </c>
      <c r="J161">
        <v>1</v>
      </c>
      <c r="K161">
        <v>1.88</v>
      </c>
      <c r="L161">
        <v>0.95</v>
      </c>
      <c r="M161">
        <v>3.75</v>
      </c>
      <c r="N161">
        <v>49.17</v>
      </c>
    </row>
    <row r="162" spans="1:14" x14ac:dyDescent="0.2">
      <c r="A162" t="s">
        <v>866</v>
      </c>
      <c r="B162" t="s">
        <v>692</v>
      </c>
      <c r="C162">
        <v>90.23</v>
      </c>
      <c r="D162">
        <v>28</v>
      </c>
      <c r="E162">
        <v>0.57099999999999995</v>
      </c>
      <c r="F162">
        <v>21</v>
      </c>
      <c r="G162">
        <v>0.42899999999999999</v>
      </c>
      <c r="H162">
        <v>7.0499999999999993E-2</v>
      </c>
      <c r="I162">
        <v>0.60093146281570498</v>
      </c>
      <c r="J162">
        <v>1</v>
      </c>
      <c r="K162">
        <v>1.84</v>
      </c>
      <c r="L162">
        <v>0.94</v>
      </c>
      <c r="M162">
        <v>3.58</v>
      </c>
      <c r="N162">
        <v>138.44999999999999</v>
      </c>
    </row>
    <row r="163" spans="1:14" x14ac:dyDescent="0.2">
      <c r="A163" t="s">
        <v>1861</v>
      </c>
      <c r="B163" t="s">
        <v>747</v>
      </c>
      <c r="C163">
        <v>46.05</v>
      </c>
      <c r="D163">
        <v>18</v>
      </c>
      <c r="E163">
        <v>0.36699999999999999</v>
      </c>
      <c r="F163">
        <v>31</v>
      </c>
      <c r="G163">
        <v>0.63300000000000001</v>
      </c>
      <c r="H163">
        <v>7.17E-2</v>
      </c>
      <c r="I163">
        <v>0.60642300576486197</v>
      </c>
      <c r="J163">
        <v>1</v>
      </c>
      <c r="K163">
        <v>0.54</v>
      </c>
      <c r="L163">
        <v>0.27</v>
      </c>
      <c r="M163">
        <v>1.07</v>
      </c>
      <c r="N163">
        <v>62.69</v>
      </c>
    </row>
    <row r="164" spans="1:14" x14ac:dyDescent="0.2">
      <c r="A164" t="s">
        <v>1017</v>
      </c>
      <c r="B164" t="s">
        <v>1018</v>
      </c>
      <c r="C164">
        <v>13.1</v>
      </c>
      <c r="D164">
        <v>18</v>
      </c>
      <c r="E164">
        <v>0.36699999999999999</v>
      </c>
      <c r="F164">
        <v>31</v>
      </c>
      <c r="G164">
        <v>0.63300000000000001</v>
      </c>
      <c r="H164">
        <v>7.1900000000000006E-2</v>
      </c>
      <c r="I164">
        <v>0.60747534895445598</v>
      </c>
      <c r="J164">
        <v>1</v>
      </c>
      <c r="K164">
        <v>1.96</v>
      </c>
      <c r="L164">
        <v>0.93</v>
      </c>
      <c r="M164">
        <v>4.13</v>
      </c>
      <c r="N164">
        <v>18.45</v>
      </c>
    </row>
    <row r="165" spans="1:14" x14ac:dyDescent="0.2">
      <c r="A165" t="s">
        <v>1905</v>
      </c>
      <c r="B165" t="s">
        <v>1895</v>
      </c>
      <c r="C165">
        <v>17.11</v>
      </c>
      <c r="D165">
        <v>12</v>
      </c>
      <c r="E165">
        <v>0.245</v>
      </c>
      <c r="F165">
        <v>37</v>
      </c>
      <c r="G165">
        <v>0.755</v>
      </c>
      <c r="H165">
        <v>7.3599999999999999E-2</v>
      </c>
      <c r="I165">
        <v>0.61525210731110003</v>
      </c>
      <c r="J165">
        <v>1</v>
      </c>
      <c r="K165">
        <v>0.52</v>
      </c>
      <c r="L165">
        <v>0.25</v>
      </c>
      <c r="M165">
        <v>1.08</v>
      </c>
      <c r="N165">
        <v>24.99</v>
      </c>
    </row>
    <row r="166" spans="1:14" x14ac:dyDescent="0.2">
      <c r="A166" t="s">
        <v>1860</v>
      </c>
      <c r="B166" t="s">
        <v>59</v>
      </c>
      <c r="C166">
        <v>87.24</v>
      </c>
      <c r="D166">
        <v>22</v>
      </c>
      <c r="E166">
        <v>0.44900000000000001</v>
      </c>
      <c r="F166">
        <v>27</v>
      </c>
      <c r="G166">
        <v>0.55100000000000005</v>
      </c>
      <c r="H166">
        <v>7.4700000000000003E-2</v>
      </c>
      <c r="I166">
        <v>0.62017421118780602</v>
      </c>
      <c r="J166">
        <v>1</v>
      </c>
      <c r="K166">
        <v>0.55000000000000004</v>
      </c>
      <c r="L166">
        <v>0.28000000000000003</v>
      </c>
      <c r="M166">
        <v>1.07</v>
      </c>
      <c r="N166">
        <v>104.77</v>
      </c>
    </row>
    <row r="167" spans="1:14" x14ac:dyDescent="0.2">
      <c r="A167" t="s">
        <v>965</v>
      </c>
      <c r="B167" t="s">
        <v>783</v>
      </c>
      <c r="C167">
        <v>8.19</v>
      </c>
      <c r="D167">
        <v>6</v>
      </c>
      <c r="E167">
        <v>0.122</v>
      </c>
      <c r="F167">
        <v>43</v>
      </c>
      <c r="G167">
        <v>0.878</v>
      </c>
      <c r="H167">
        <v>7.5300000000000006E-2</v>
      </c>
      <c r="I167">
        <v>0.62307536917222095</v>
      </c>
      <c r="J167">
        <v>1</v>
      </c>
      <c r="K167">
        <v>0.46</v>
      </c>
      <c r="L167">
        <v>0.19</v>
      </c>
      <c r="M167">
        <v>1.1100000000000001</v>
      </c>
      <c r="N167">
        <v>20.7</v>
      </c>
    </row>
    <row r="168" spans="1:14" x14ac:dyDescent="0.2">
      <c r="A168" t="s">
        <v>1900</v>
      </c>
      <c r="B168" t="s">
        <v>862</v>
      </c>
      <c r="C168">
        <v>9.31</v>
      </c>
      <c r="D168">
        <v>17</v>
      </c>
      <c r="E168">
        <v>0.34699999999999998</v>
      </c>
      <c r="F168">
        <v>32</v>
      </c>
      <c r="G168">
        <v>0.65300000000000002</v>
      </c>
      <c r="H168">
        <v>8.1500000000000003E-2</v>
      </c>
      <c r="I168">
        <v>0.65011773081017998</v>
      </c>
      <c r="J168">
        <v>1</v>
      </c>
      <c r="K168">
        <v>1.91</v>
      </c>
      <c r="L168">
        <v>0.91</v>
      </c>
      <c r="M168">
        <v>4.01</v>
      </c>
      <c r="N168">
        <v>18.53</v>
      </c>
    </row>
    <row r="169" spans="1:14" x14ac:dyDescent="0.2">
      <c r="A169" t="s">
        <v>1911</v>
      </c>
      <c r="B169" t="s">
        <v>862</v>
      </c>
      <c r="C169">
        <v>2.5299999999999998</v>
      </c>
      <c r="D169">
        <v>8</v>
      </c>
      <c r="E169">
        <v>0.16300000000000001</v>
      </c>
      <c r="F169">
        <v>41</v>
      </c>
      <c r="G169">
        <v>0.83699999999999997</v>
      </c>
      <c r="H169">
        <v>8.1900000000000001E-2</v>
      </c>
      <c r="I169">
        <v>0.65168942551381104</v>
      </c>
      <c r="J169">
        <v>1</v>
      </c>
      <c r="K169">
        <v>2.4700000000000002</v>
      </c>
      <c r="L169">
        <v>0.86</v>
      </c>
      <c r="M169">
        <v>7.04</v>
      </c>
      <c r="N169">
        <v>12.9</v>
      </c>
    </row>
    <row r="170" spans="1:14" x14ac:dyDescent="0.2">
      <c r="A170" t="s">
        <v>1891</v>
      </c>
      <c r="B170" t="s">
        <v>464</v>
      </c>
      <c r="C170">
        <v>120.75</v>
      </c>
      <c r="D170">
        <v>34</v>
      </c>
      <c r="E170">
        <v>0.69399999999999995</v>
      </c>
      <c r="F170">
        <v>15</v>
      </c>
      <c r="G170">
        <v>0.30599999999999999</v>
      </c>
      <c r="H170">
        <v>8.3599999999999994E-2</v>
      </c>
      <c r="I170">
        <v>0.65875347235057802</v>
      </c>
      <c r="J170">
        <v>1</v>
      </c>
      <c r="K170">
        <v>0.52</v>
      </c>
      <c r="L170">
        <v>0.24</v>
      </c>
      <c r="M170">
        <v>1.1100000000000001</v>
      </c>
      <c r="N170">
        <v>99.91</v>
      </c>
    </row>
    <row r="171" spans="1:14" x14ac:dyDescent="0.2">
      <c r="A171" t="s">
        <v>860</v>
      </c>
      <c r="B171" t="s">
        <v>223</v>
      </c>
      <c r="C171">
        <v>780.56</v>
      </c>
      <c r="D171">
        <v>5</v>
      </c>
      <c r="E171">
        <v>0.10199999999999999</v>
      </c>
      <c r="F171">
        <v>44</v>
      </c>
      <c r="G171">
        <v>0.89800000000000002</v>
      </c>
      <c r="H171">
        <v>8.4900000000000003E-2</v>
      </c>
      <c r="I171">
        <v>0.66408050104763805</v>
      </c>
      <c r="J171">
        <v>1</v>
      </c>
      <c r="K171">
        <v>3.27</v>
      </c>
      <c r="L171">
        <v>0.78</v>
      </c>
      <c r="M171">
        <v>13.66</v>
      </c>
      <c r="N171">
        <v>3270.51</v>
      </c>
    </row>
    <row r="172" spans="1:14" x14ac:dyDescent="0.2">
      <c r="A172" t="s">
        <v>1028</v>
      </c>
      <c r="B172" t="s">
        <v>30</v>
      </c>
      <c r="C172">
        <v>1213.56</v>
      </c>
      <c r="D172">
        <v>27</v>
      </c>
      <c r="E172">
        <v>0.55100000000000005</v>
      </c>
      <c r="F172">
        <v>22</v>
      </c>
      <c r="G172">
        <v>0.44900000000000001</v>
      </c>
      <c r="H172">
        <v>8.5400000000000004E-2</v>
      </c>
      <c r="I172">
        <v>0.66605772668105201</v>
      </c>
      <c r="J172">
        <v>1</v>
      </c>
      <c r="K172">
        <v>1.8</v>
      </c>
      <c r="L172">
        <v>0.91</v>
      </c>
      <c r="M172">
        <v>3.54</v>
      </c>
      <c r="N172">
        <v>1276.5999999999999</v>
      </c>
    </row>
    <row r="173" spans="1:14" x14ac:dyDescent="0.2">
      <c r="A173" t="s">
        <v>1942</v>
      </c>
      <c r="B173" t="s">
        <v>1466</v>
      </c>
      <c r="C173">
        <v>218.75</v>
      </c>
      <c r="D173">
        <v>14</v>
      </c>
      <c r="E173">
        <v>0.28599999999999998</v>
      </c>
      <c r="F173">
        <v>35</v>
      </c>
      <c r="G173">
        <v>0.71399999999999997</v>
      </c>
      <c r="H173">
        <v>8.6599999999999996E-2</v>
      </c>
      <c r="I173">
        <v>0.67082128889300796</v>
      </c>
      <c r="J173">
        <v>1</v>
      </c>
      <c r="K173">
        <v>0.55000000000000004</v>
      </c>
      <c r="L173">
        <v>0.28000000000000003</v>
      </c>
      <c r="M173">
        <v>1.1000000000000001</v>
      </c>
      <c r="N173">
        <v>889.74</v>
      </c>
    </row>
    <row r="174" spans="1:14" x14ac:dyDescent="0.2">
      <c r="A174" t="s">
        <v>1924</v>
      </c>
      <c r="B174" t="s">
        <v>96</v>
      </c>
      <c r="C174">
        <v>30.42</v>
      </c>
      <c r="D174">
        <v>7</v>
      </c>
      <c r="E174">
        <v>0.14299999999999999</v>
      </c>
      <c r="F174">
        <v>42</v>
      </c>
      <c r="G174">
        <v>0.85699999999999998</v>
      </c>
      <c r="H174">
        <v>8.8800000000000004E-2</v>
      </c>
      <c r="I174">
        <v>0.67939385957139198</v>
      </c>
      <c r="J174">
        <v>1</v>
      </c>
      <c r="K174">
        <v>0.49</v>
      </c>
      <c r="L174">
        <v>0.21</v>
      </c>
      <c r="M174">
        <v>1.1299999999999999</v>
      </c>
      <c r="N174">
        <v>72.41</v>
      </c>
    </row>
    <row r="175" spans="1:14" x14ac:dyDescent="0.2">
      <c r="A175" t="s">
        <v>878</v>
      </c>
      <c r="B175" t="s">
        <v>732</v>
      </c>
      <c r="C175">
        <v>8004.4</v>
      </c>
      <c r="D175">
        <v>9</v>
      </c>
      <c r="E175">
        <v>0.184</v>
      </c>
      <c r="F175">
        <v>40</v>
      </c>
      <c r="G175">
        <v>0.81599999999999995</v>
      </c>
      <c r="H175">
        <v>8.9300000000000004E-2</v>
      </c>
      <c r="I175">
        <v>0.68162330641264701</v>
      </c>
      <c r="J175">
        <v>1</v>
      </c>
      <c r="K175">
        <v>2.11</v>
      </c>
      <c r="L175">
        <v>0.87</v>
      </c>
      <c r="M175">
        <v>5.1100000000000003</v>
      </c>
      <c r="N175">
        <v>23003.81</v>
      </c>
    </row>
    <row r="176" spans="1:14" x14ac:dyDescent="0.2">
      <c r="A176" t="s">
        <v>1863</v>
      </c>
      <c r="B176" t="s">
        <v>233</v>
      </c>
      <c r="C176">
        <v>24.34</v>
      </c>
      <c r="D176">
        <v>39</v>
      </c>
      <c r="E176">
        <v>0.79600000000000004</v>
      </c>
      <c r="F176">
        <v>10</v>
      </c>
      <c r="G176">
        <v>0.20399999999999999</v>
      </c>
      <c r="H176">
        <v>9.1399999999999995E-2</v>
      </c>
      <c r="I176">
        <v>0.68947734851078801</v>
      </c>
      <c r="J176">
        <v>1</v>
      </c>
      <c r="K176">
        <v>1.9</v>
      </c>
      <c r="L176">
        <v>0.89</v>
      </c>
      <c r="M176">
        <v>4.0599999999999996</v>
      </c>
      <c r="N176">
        <v>19.739999999999998</v>
      </c>
    </row>
    <row r="177" spans="1:14" x14ac:dyDescent="0.2">
      <c r="A177" t="s">
        <v>1857</v>
      </c>
      <c r="B177" t="s">
        <v>1858</v>
      </c>
      <c r="C177">
        <v>3305.22</v>
      </c>
      <c r="D177">
        <v>6</v>
      </c>
      <c r="E177">
        <v>0.122</v>
      </c>
      <c r="F177">
        <v>43</v>
      </c>
      <c r="G177">
        <v>0.878</v>
      </c>
      <c r="H177">
        <v>9.1600000000000001E-2</v>
      </c>
      <c r="I177">
        <v>0.69022018675409802</v>
      </c>
      <c r="J177">
        <v>1</v>
      </c>
      <c r="K177">
        <v>3.2</v>
      </c>
      <c r="L177">
        <v>0.77</v>
      </c>
      <c r="M177">
        <v>13.34</v>
      </c>
      <c r="N177">
        <v>6328.74</v>
      </c>
    </row>
    <row r="178" spans="1:14" x14ac:dyDescent="0.2">
      <c r="A178" t="s">
        <v>1026</v>
      </c>
      <c r="B178" t="s">
        <v>1027</v>
      </c>
      <c r="C178">
        <v>1461.84</v>
      </c>
      <c r="D178">
        <v>21</v>
      </c>
      <c r="E178">
        <v>0.42899999999999999</v>
      </c>
      <c r="F178">
        <v>28</v>
      </c>
      <c r="G178">
        <v>0.57099999999999995</v>
      </c>
      <c r="H178">
        <v>9.2299999999999993E-2</v>
      </c>
      <c r="I178">
        <v>0.69293787509122895</v>
      </c>
      <c r="J178">
        <v>1</v>
      </c>
      <c r="K178">
        <v>1.83</v>
      </c>
      <c r="L178">
        <v>0.9</v>
      </c>
      <c r="M178">
        <v>3.74</v>
      </c>
      <c r="N178">
        <v>1615</v>
      </c>
    </row>
    <row r="179" spans="1:14" x14ac:dyDescent="0.2">
      <c r="A179" t="s">
        <v>993</v>
      </c>
      <c r="B179" t="s">
        <v>994</v>
      </c>
      <c r="C179">
        <v>6.22</v>
      </c>
      <c r="D179">
        <v>8</v>
      </c>
      <c r="E179">
        <v>0.16300000000000001</v>
      </c>
      <c r="F179">
        <v>41</v>
      </c>
      <c r="G179">
        <v>0.83699999999999997</v>
      </c>
      <c r="H179">
        <v>9.3299999999999994E-2</v>
      </c>
      <c r="I179">
        <v>0.69666388771023102</v>
      </c>
      <c r="J179">
        <v>1</v>
      </c>
      <c r="K179">
        <v>2.69</v>
      </c>
      <c r="L179">
        <v>0.81</v>
      </c>
      <c r="M179">
        <v>8.9</v>
      </c>
      <c r="N179">
        <v>39.909999999999997</v>
      </c>
    </row>
    <row r="180" spans="1:14" x14ac:dyDescent="0.2">
      <c r="A180" t="s">
        <v>875</v>
      </c>
      <c r="B180" t="s">
        <v>600</v>
      </c>
      <c r="C180">
        <v>107.41</v>
      </c>
      <c r="D180">
        <v>41</v>
      </c>
      <c r="E180">
        <v>0.83699999999999997</v>
      </c>
      <c r="F180">
        <v>8</v>
      </c>
      <c r="G180">
        <v>0.16300000000000001</v>
      </c>
      <c r="H180">
        <v>9.5000000000000001E-2</v>
      </c>
      <c r="I180">
        <v>0.70293927787062205</v>
      </c>
      <c r="J180">
        <v>1</v>
      </c>
      <c r="K180">
        <v>1.95</v>
      </c>
      <c r="L180">
        <v>0.88</v>
      </c>
      <c r="M180">
        <v>4.3499999999999996</v>
      </c>
      <c r="N180">
        <v>79.849999999999994</v>
      </c>
    </row>
    <row r="181" spans="1:14" x14ac:dyDescent="0.2">
      <c r="A181" t="s">
        <v>1934</v>
      </c>
      <c r="B181" t="s">
        <v>410</v>
      </c>
      <c r="C181">
        <v>78.87</v>
      </c>
      <c r="D181">
        <v>44</v>
      </c>
      <c r="E181">
        <v>0.89800000000000002</v>
      </c>
      <c r="F181">
        <v>5</v>
      </c>
      <c r="G181">
        <v>0.10199999999999999</v>
      </c>
      <c r="H181">
        <v>9.9400000000000002E-2</v>
      </c>
      <c r="I181">
        <v>0.71853662466281898</v>
      </c>
      <c r="J181">
        <v>1</v>
      </c>
      <c r="K181">
        <v>0.31</v>
      </c>
      <c r="L181">
        <v>7.0000000000000007E-2</v>
      </c>
      <c r="M181">
        <v>1.34</v>
      </c>
      <c r="N181">
        <v>46.24</v>
      </c>
    </row>
    <row r="182" spans="1:14" x14ac:dyDescent="0.2">
      <c r="A182" t="s">
        <v>807</v>
      </c>
      <c r="B182" t="s">
        <v>426</v>
      </c>
      <c r="C182">
        <v>15.7</v>
      </c>
      <c r="D182">
        <v>31</v>
      </c>
      <c r="E182">
        <v>0.63300000000000001</v>
      </c>
      <c r="F182">
        <v>18</v>
      </c>
      <c r="G182">
        <v>0.36699999999999999</v>
      </c>
      <c r="H182">
        <v>9.9400000000000002E-2</v>
      </c>
      <c r="I182">
        <v>0.71878107633252797</v>
      </c>
      <c r="J182">
        <v>1</v>
      </c>
      <c r="K182">
        <v>0.55000000000000004</v>
      </c>
      <c r="L182">
        <v>0.27</v>
      </c>
      <c r="M182">
        <v>1.1299999999999999</v>
      </c>
      <c r="N182">
        <v>14.16</v>
      </c>
    </row>
    <row r="183" spans="1:14" x14ac:dyDescent="0.2">
      <c r="A183" t="s">
        <v>1842</v>
      </c>
      <c r="B183" t="s">
        <v>758</v>
      </c>
      <c r="C183">
        <v>47.94</v>
      </c>
      <c r="D183">
        <v>28</v>
      </c>
      <c r="E183">
        <v>0.57099999999999995</v>
      </c>
      <c r="F183">
        <v>21</v>
      </c>
      <c r="G183">
        <v>0.42899999999999999</v>
      </c>
      <c r="H183">
        <v>9.9599999999999994E-2</v>
      </c>
      <c r="I183">
        <v>0.71952088270282599</v>
      </c>
      <c r="J183">
        <v>1</v>
      </c>
      <c r="K183">
        <v>1.73</v>
      </c>
      <c r="L183">
        <v>0.89</v>
      </c>
      <c r="M183">
        <v>3.33</v>
      </c>
      <c r="N183">
        <v>47.13</v>
      </c>
    </row>
    <row r="184" spans="1:14" x14ac:dyDescent="0.2">
      <c r="A184" t="s">
        <v>1890</v>
      </c>
      <c r="B184" t="s">
        <v>50</v>
      </c>
      <c r="C184">
        <v>47.59</v>
      </c>
      <c r="D184">
        <v>9</v>
      </c>
      <c r="E184">
        <v>0.184</v>
      </c>
      <c r="F184">
        <v>40</v>
      </c>
      <c r="G184">
        <v>0.81599999999999995</v>
      </c>
      <c r="H184">
        <v>0.1</v>
      </c>
      <c r="I184">
        <v>0.72146650106210197</v>
      </c>
      <c r="J184">
        <v>1</v>
      </c>
      <c r="K184">
        <v>2.34</v>
      </c>
      <c r="L184">
        <v>0.82</v>
      </c>
      <c r="M184">
        <v>6.63</v>
      </c>
      <c r="N184">
        <v>78.849999999999994</v>
      </c>
    </row>
    <row r="185" spans="1:14" x14ac:dyDescent="0.2">
      <c r="A185" t="s">
        <v>811</v>
      </c>
      <c r="B185" t="s">
        <v>384</v>
      </c>
      <c r="C185">
        <v>116.66</v>
      </c>
      <c r="D185">
        <v>5</v>
      </c>
      <c r="E185">
        <v>0.10199999999999999</v>
      </c>
      <c r="F185">
        <v>44</v>
      </c>
      <c r="G185">
        <v>0.89800000000000002</v>
      </c>
      <c r="H185">
        <v>0.10199999999999999</v>
      </c>
      <c r="I185">
        <v>0.72875036150603301</v>
      </c>
      <c r="J185">
        <v>1</v>
      </c>
      <c r="K185">
        <v>3.1</v>
      </c>
      <c r="L185">
        <v>0.74</v>
      </c>
      <c r="M185">
        <v>12.96</v>
      </c>
      <c r="N185">
        <v>249.73</v>
      </c>
    </row>
    <row r="186" spans="1:14" x14ac:dyDescent="0.2">
      <c r="A186" t="s">
        <v>1909</v>
      </c>
      <c r="B186" t="s">
        <v>452</v>
      </c>
      <c r="C186">
        <v>61.71</v>
      </c>
      <c r="D186">
        <v>44</v>
      </c>
      <c r="E186">
        <v>0.89800000000000002</v>
      </c>
      <c r="F186">
        <v>5</v>
      </c>
      <c r="G186">
        <v>0.10199999999999999</v>
      </c>
      <c r="H186">
        <v>0.10299999999999999</v>
      </c>
      <c r="I186">
        <v>0.72987258493545504</v>
      </c>
      <c r="J186">
        <v>1</v>
      </c>
      <c r="K186">
        <v>0.32</v>
      </c>
      <c r="L186">
        <v>0.08</v>
      </c>
      <c r="M186">
        <v>1.35</v>
      </c>
      <c r="N186">
        <v>36.33</v>
      </c>
    </row>
    <row r="187" spans="1:14" x14ac:dyDescent="0.2">
      <c r="A187" t="s">
        <v>1898</v>
      </c>
      <c r="B187" t="s">
        <v>862</v>
      </c>
      <c r="C187">
        <v>912.55</v>
      </c>
      <c r="D187">
        <v>27</v>
      </c>
      <c r="E187">
        <v>0.55100000000000005</v>
      </c>
      <c r="F187">
        <v>22</v>
      </c>
      <c r="G187">
        <v>0.44900000000000001</v>
      </c>
      <c r="H187">
        <v>0.105</v>
      </c>
      <c r="I187">
        <v>0.73768455659184295</v>
      </c>
      <c r="J187">
        <v>1</v>
      </c>
      <c r="K187">
        <v>0.57999999999999996</v>
      </c>
      <c r="L187">
        <v>0.3</v>
      </c>
      <c r="M187">
        <v>1.1299999999999999</v>
      </c>
      <c r="N187">
        <v>993.87</v>
      </c>
    </row>
    <row r="188" spans="1:14" x14ac:dyDescent="0.2">
      <c r="A188" t="s">
        <v>843</v>
      </c>
      <c r="B188" t="s">
        <v>701</v>
      </c>
      <c r="C188">
        <v>25.71</v>
      </c>
      <c r="D188">
        <v>5</v>
      </c>
      <c r="E188">
        <v>0.10199999999999999</v>
      </c>
      <c r="F188">
        <v>44</v>
      </c>
      <c r="G188">
        <v>0.89800000000000002</v>
      </c>
      <c r="H188">
        <v>0.106</v>
      </c>
      <c r="I188">
        <v>0.74010044610735604</v>
      </c>
      <c r="J188">
        <v>1</v>
      </c>
      <c r="K188">
        <v>0.46</v>
      </c>
      <c r="L188">
        <v>0.18</v>
      </c>
      <c r="M188">
        <v>1.2</v>
      </c>
      <c r="N188">
        <v>45.31</v>
      </c>
    </row>
    <row r="189" spans="1:14" x14ac:dyDescent="0.2">
      <c r="A189" t="s">
        <v>1850</v>
      </c>
      <c r="B189" t="s">
        <v>1851</v>
      </c>
      <c r="C189">
        <v>42.57</v>
      </c>
      <c r="D189">
        <v>6</v>
      </c>
      <c r="E189">
        <v>0.122</v>
      </c>
      <c r="F189">
        <v>43</v>
      </c>
      <c r="G189">
        <v>0.878</v>
      </c>
      <c r="H189">
        <v>0.108</v>
      </c>
      <c r="I189">
        <v>0.74828227689962801</v>
      </c>
      <c r="J189">
        <v>1</v>
      </c>
      <c r="K189">
        <v>0.46</v>
      </c>
      <c r="L189">
        <v>0.17</v>
      </c>
      <c r="M189">
        <v>1.22</v>
      </c>
      <c r="N189">
        <v>74.94</v>
      </c>
    </row>
    <row r="190" spans="1:14" x14ac:dyDescent="0.2">
      <c r="A190" t="s">
        <v>1936</v>
      </c>
      <c r="B190" t="s">
        <v>1887</v>
      </c>
      <c r="C190">
        <v>8.89</v>
      </c>
      <c r="D190">
        <v>20</v>
      </c>
      <c r="E190">
        <v>0.40799999999999997</v>
      </c>
      <c r="F190">
        <v>29</v>
      </c>
      <c r="G190">
        <v>0.59199999999999997</v>
      </c>
      <c r="H190">
        <v>0.109</v>
      </c>
      <c r="I190">
        <v>0.75060488712547002</v>
      </c>
      <c r="J190">
        <v>1</v>
      </c>
      <c r="K190">
        <v>0.59</v>
      </c>
      <c r="L190">
        <v>0.3</v>
      </c>
      <c r="M190">
        <v>1.1399999999999999</v>
      </c>
      <c r="N190">
        <v>17.84</v>
      </c>
    </row>
    <row r="191" spans="1:14" x14ac:dyDescent="0.2">
      <c r="A191" t="s">
        <v>1872</v>
      </c>
      <c r="B191" t="s">
        <v>862</v>
      </c>
      <c r="C191">
        <v>6.52</v>
      </c>
      <c r="D191">
        <v>11</v>
      </c>
      <c r="E191">
        <v>0.224</v>
      </c>
      <c r="F191">
        <v>38</v>
      </c>
      <c r="G191">
        <v>0.77600000000000002</v>
      </c>
      <c r="H191">
        <v>0.11</v>
      </c>
      <c r="I191">
        <v>0.75284701085503702</v>
      </c>
      <c r="J191">
        <v>1</v>
      </c>
      <c r="K191">
        <v>0.54</v>
      </c>
      <c r="L191">
        <v>0.25</v>
      </c>
      <c r="M191">
        <v>1.1599999999999999</v>
      </c>
      <c r="N191">
        <v>26.28</v>
      </c>
    </row>
    <row r="192" spans="1:14" x14ac:dyDescent="0.2">
      <c r="A192" t="s">
        <v>1913</v>
      </c>
      <c r="B192" t="s">
        <v>1914</v>
      </c>
      <c r="C192">
        <v>54.46</v>
      </c>
      <c r="D192">
        <v>44</v>
      </c>
      <c r="E192">
        <v>0.89800000000000002</v>
      </c>
      <c r="F192">
        <v>5</v>
      </c>
      <c r="G192">
        <v>0.10199999999999999</v>
      </c>
      <c r="H192">
        <v>0.11</v>
      </c>
      <c r="I192">
        <v>0.75315231620409995</v>
      </c>
      <c r="J192">
        <v>1</v>
      </c>
      <c r="K192">
        <v>2.2999999999999998</v>
      </c>
      <c r="L192">
        <v>0.8</v>
      </c>
      <c r="M192">
        <v>6.6</v>
      </c>
      <c r="N192">
        <v>35.869999999999997</v>
      </c>
    </row>
    <row r="193" spans="1:14" x14ac:dyDescent="0.2">
      <c r="A193" t="s">
        <v>856</v>
      </c>
      <c r="B193" t="s">
        <v>857</v>
      </c>
      <c r="C193">
        <v>30.14</v>
      </c>
      <c r="D193">
        <v>25</v>
      </c>
      <c r="E193">
        <v>0.51</v>
      </c>
      <c r="F193">
        <v>24</v>
      </c>
      <c r="G193">
        <v>0.49</v>
      </c>
      <c r="H193">
        <v>0.11</v>
      </c>
      <c r="I193">
        <v>0.75357442671268904</v>
      </c>
      <c r="J193">
        <v>1</v>
      </c>
      <c r="K193">
        <v>0.57999999999999996</v>
      </c>
      <c r="L193">
        <v>0.3</v>
      </c>
      <c r="M193">
        <v>1.1399999999999999</v>
      </c>
      <c r="N193">
        <v>40.83</v>
      </c>
    </row>
    <row r="194" spans="1:14" x14ac:dyDescent="0.2">
      <c r="A194" t="s">
        <v>1935</v>
      </c>
      <c r="B194" t="s">
        <v>85</v>
      </c>
      <c r="C194">
        <v>14441.42</v>
      </c>
      <c r="D194">
        <v>13</v>
      </c>
      <c r="E194">
        <v>0.26500000000000001</v>
      </c>
      <c r="F194">
        <v>36</v>
      </c>
      <c r="G194">
        <v>0.73499999999999999</v>
      </c>
      <c r="H194">
        <v>0.112</v>
      </c>
      <c r="I194">
        <v>0.760314239995592</v>
      </c>
      <c r="J194">
        <v>1</v>
      </c>
      <c r="K194">
        <v>1.89</v>
      </c>
      <c r="L194">
        <v>0.85</v>
      </c>
      <c r="M194">
        <v>4.1900000000000004</v>
      </c>
      <c r="N194">
        <v>25887.93</v>
      </c>
    </row>
    <row r="195" spans="1:14" x14ac:dyDescent="0.2">
      <c r="A195" t="s">
        <v>884</v>
      </c>
      <c r="B195" t="s">
        <v>68</v>
      </c>
      <c r="C195">
        <v>5.35</v>
      </c>
      <c r="D195">
        <v>7</v>
      </c>
      <c r="E195">
        <v>0.14299999999999999</v>
      </c>
      <c r="F195">
        <v>42</v>
      </c>
      <c r="G195">
        <v>0.85699999999999998</v>
      </c>
      <c r="H195">
        <v>0.113</v>
      </c>
      <c r="I195">
        <v>0.76206064154012898</v>
      </c>
      <c r="J195">
        <v>1</v>
      </c>
      <c r="K195">
        <v>2.54</v>
      </c>
      <c r="L195">
        <v>0.77</v>
      </c>
      <c r="M195">
        <v>8.34</v>
      </c>
      <c r="N195">
        <v>21.4</v>
      </c>
    </row>
    <row r="196" spans="1:14" x14ac:dyDescent="0.2">
      <c r="A196" t="s">
        <v>1922</v>
      </c>
      <c r="B196" t="s">
        <v>855</v>
      </c>
      <c r="C196">
        <v>183.97</v>
      </c>
      <c r="D196">
        <v>11</v>
      </c>
      <c r="E196">
        <v>0.224</v>
      </c>
      <c r="F196">
        <v>38</v>
      </c>
      <c r="G196">
        <v>0.77600000000000002</v>
      </c>
      <c r="H196">
        <v>0.114</v>
      </c>
      <c r="I196">
        <v>0.76759358995553895</v>
      </c>
      <c r="J196">
        <v>1</v>
      </c>
      <c r="K196">
        <v>2.11</v>
      </c>
      <c r="L196">
        <v>0.82</v>
      </c>
      <c r="M196">
        <v>5.47</v>
      </c>
      <c r="N196">
        <v>223.31</v>
      </c>
    </row>
    <row r="197" spans="1:14" x14ac:dyDescent="0.2">
      <c r="A197" t="s">
        <v>871</v>
      </c>
      <c r="B197" t="s">
        <v>862</v>
      </c>
      <c r="C197">
        <v>269.66000000000003</v>
      </c>
      <c r="D197">
        <v>29</v>
      </c>
      <c r="E197">
        <v>0.59199999999999997</v>
      </c>
      <c r="F197">
        <v>20</v>
      </c>
      <c r="G197">
        <v>0.40799999999999997</v>
      </c>
      <c r="H197">
        <v>0.11700000000000001</v>
      </c>
      <c r="I197">
        <v>0.77625627763213301</v>
      </c>
      <c r="J197">
        <v>1</v>
      </c>
      <c r="K197">
        <v>0.57999999999999996</v>
      </c>
      <c r="L197">
        <v>0.28999999999999998</v>
      </c>
      <c r="M197">
        <v>1.1599999999999999</v>
      </c>
      <c r="N197">
        <v>319.37</v>
      </c>
    </row>
    <row r="198" spans="1:14" x14ac:dyDescent="0.2">
      <c r="A198" t="s">
        <v>827</v>
      </c>
      <c r="B198" t="s">
        <v>828</v>
      </c>
      <c r="C198">
        <v>176.26</v>
      </c>
      <c r="D198">
        <v>22</v>
      </c>
      <c r="E198">
        <v>0.44900000000000001</v>
      </c>
      <c r="F198">
        <v>27</v>
      </c>
      <c r="G198">
        <v>0.55100000000000005</v>
      </c>
      <c r="H198">
        <v>0.11799999999999999</v>
      </c>
      <c r="I198">
        <v>0.77758963544058601</v>
      </c>
      <c r="J198">
        <v>1</v>
      </c>
      <c r="K198">
        <v>0.59</v>
      </c>
      <c r="L198">
        <v>0.31</v>
      </c>
      <c r="M198">
        <v>1.1499999999999999</v>
      </c>
      <c r="N198">
        <v>217.73</v>
      </c>
    </row>
    <row r="199" spans="1:14" x14ac:dyDescent="0.2">
      <c r="A199" t="s">
        <v>1901</v>
      </c>
      <c r="B199" t="s">
        <v>203</v>
      </c>
      <c r="C199">
        <v>268.23</v>
      </c>
      <c r="D199">
        <v>8</v>
      </c>
      <c r="E199">
        <v>0.16300000000000001</v>
      </c>
      <c r="F199">
        <v>41</v>
      </c>
      <c r="G199">
        <v>0.83699999999999997</v>
      </c>
      <c r="H199">
        <v>0.121</v>
      </c>
      <c r="I199">
        <v>0.78508971002248196</v>
      </c>
      <c r="J199">
        <v>1</v>
      </c>
      <c r="K199">
        <v>0.48</v>
      </c>
      <c r="L199">
        <v>0.19</v>
      </c>
      <c r="M199">
        <v>1.23</v>
      </c>
      <c r="N199">
        <v>389.2</v>
      </c>
    </row>
    <row r="200" spans="1:14" x14ac:dyDescent="0.2">
      <c r="A200" t="s">
        <v>1926</v>
      </c>
      <c r="B200" t="s">
        <v>47</v>
      </c>
      <c r="C200">
        <v>376.94</v>
      </c>
      <c r="D200">
        <v>42</v>
      </c>
      <c r="E200">
        <v>0.85699999999999998</v>
      </c>
      <c r="F200">
        <v>7</v>
      </c>
      <c r="G200">
        <v>0.14299999999999999</v>
      </c>
      <c r="H200">
        <v>0.122</v>
      </c>
      <c r="I200">
        <v>0.788000781219791</v>
      </c>
      <c r="J200">
        <v>1</v>
      </c>
      <c r="K200">
        <v>1.93</v>
      </c>
      <c r="L200">
        <v>0.83</v>
      </c>
      <c r="M200">
        <v>4.49</v>
      </c>
      <c r="N200">
        <v>244.91</v>
      </c>
    </row>
    <row r="201" spans="1:14" x14ac:dyDescent="0.2">
      <c r="A201" t="s">
        <v>1881</v>
      </c>
      <c r="B201" t="s">
        <v>1882</v>
      </c>
      <c r="C201">
        <v>23466.03</v>
      </c>
      <c r="D201">
        <v>25</v>
      </c>
      <c r="E201">
        <v>0.51</v>
      </c>
      <c r="F201">
        <v>24</v>
      </c>
      <c r="G201">
        <v>0.49</v>
      </c>
      <c r="H201">
        <v>0.122</v>
      </c>
      <c r="I201">
        <v>0.79019883441284899</v>
      </c>
      <c r="J201">
        <v>1</v>
      </c>
      <c r="K201">
        <v>1.69</v>
      </c>
      <c r="L201">
        <v>0.86</v>
      </c>
      <c r="M201">
        <v>3.3</v>
      </c>
      <c r="N201">
        <v>24479.15</v>
      </c>
    </row>
    <row r="202" spans="1:14" x14ac:dyDescent="0.2">
      <c r="A202" t="s">
        <v>1817</v>
      </c>
      <c r="B202" t="s">
        <v>203</v>
      </c>
      <c r="C202">
        <v>1417.62</v>
      </c>
      <c r="D202">
        <v>19</v>
      </c>
      <c r="E202">
        <v>0.38800000000000001</v>
      </c>
      <c r="F202">
        <v>30</v>
      </c>
      <c r="G202">
        <v>0.61199999999999999</v>
      </c>
      <c r="H202">
        <v>0.123</v>
      </c>
      <c r="I202">
        <v>0.79171880851208598</v>
      </c>
      <c r="J202">
        <v>1</v>
      </c>
      <c r="K202">
        <v>0.59</v>
      </c>
      <c r="L202">
        <v>0.3</v>
      </c>
      <c r="M202">
        <v>1.1599999999999999</v>
      </c>
      <c r="N202">
        <v>1616.12</v>
      </c>
    </row>
    <row r="203" spans="1:14" x14ac:dyDescent="0.2">
      <c r="A203" t="s">
        <v>1937</v>
      </c>
      <c r="B203" t="s">
        <v>464</v>
      </c>
      <c r="C203">
        <v>34.270000000000003</v>
      </c>
      <c r="D203">
        <v>24</v>
      </c>
      <c r="E203">
        <v>0.49</v>
      </c>
      <c r="F203">
        <v>25</v>
      </c>
      <c r="G203">
        <v>0.51</v>
      </c>
      <c r="H203">
        <v>0.123</v>
      </c>
      <c r="I203">
        <v>0.79247511214593502</v>
      </c>
      <c r="J203">
        <v>1</v>
      </c>
      <c r="K203">
        <v>0.59</v>
      </c>
      <c r="L203">
        <v>0.3</v>
      </c>
      <c r="M203">
        <v>1.1599999999999999</v>
      </c>
      <c r="N203">
        <v>39.72</v>
      </c>
    </row>
    <row r="204" spans="1:14" x14ac:dyDescent="0.2">
      <c r="A204" t="s">
        <v>1884</v>
      </c>
      <c r="B204" t="s">
        <v>978</v>
      </c>
      <c r="C204">
        <v>45.71</v>
      </c>
      <c r="D204">
        <v>8</v>
      </c>
      <c r="E204">
        <v>0.16300000000000001</v>
      </c>
      <c r="F204">
        <v>41</v>
      </c>
      <c r="G204">
        <v>0.83699999999999997</v>
      </c>
      <c r="H204">
        <v>0.125</v>
      </c>
      <c r="I204">
        <v>0.79866856705256795</v>
      </c>
      <c r="J204">
        <v>1</v>
      </c>
      <c r="K204">
        <v>2.23</v>
      </c>
      <c r="L204">
        <v>0.78</v>
      </c>
      <c r="M204">
        <v>6.39</v>
      </c>
      <c r="N204">
        <v>81.16</v>
      </c>
    </row>
    <row r="205" spans="1:14" x14ac:dyDescent="0.2">
      <c r="A205" t="s">
        <v>1886</v>
      </c>
      <c r="B205" t="s">
        <v>1887</v>
      </c>
      <c r="C205">
        <v>50.68</v>
      </c>
      <c r="D205">
        <v>20</v>
      </c>
      <c r="E205">
        <v>0.40799999999999997</v>
      </c>
      <c r="F205">
        <v>29</v>
      </c>
      <c r="G205">
        <v>0.59199999999999997</v>
      </c>
      <c r="H205">
        <v>0.127</v>
      </c>
      <c r="I205">
        <v>0.80317638136619596</v>
      </c>
      <c r="J205">
        <v>1</v>
      </c>
      <c r="K205">
        <v>0.6</v>
      </c>
      <c r="L205">
        <v>0.31</v>
      </c>
      <c r="M205">
        <v>1.1599999999999999</v>
      </c>
      <c r="N205">
        <v>99.34</v>
      </c>
    </row>
    <row r="206" spans="1:14" x14ac:dyDescent="0.2">
      <c r="A206" t="s">
        <v>962</v>
      </c>
      <c r="B206" t="s">
        <v>963</v>
      </c>
      <c r="C206">
        <v>367.53</v>
      </c>
      <c r="D206">
        <v>41</v>
      </c>
      <c r="E206">
        <v>0.83699999999999997</v>
      </c>
      <c r="F206">
        <v>8</v>
      </c>
      <c r="G206">
        <v>0.16300000000000001</v>
      </c>
      <c r="H206">
        <v>0.128</v>
      </c>
      <c r="I206">
        <v>0.805907606684788</v>
      </c>
      <c r="J206">
        <v>1</v>
      </c>
      <c r="K206">
        <v>0.45</v>
      </c>
      <c r="L206">
        <v>0.16</v>
      </c>
      <c r="M206">
        <v>1.29</v>
      </c>
      <c r="N206">
        <v>248.55</v>
      </c>
    </row>
    <row r="207" spans="1:14" x14ac:dyDescent="0.2">
      <c r="A207" t="s">
        <v>1868</v>
      </c>
      <c r="B207" t="s">
        <v>96</v>
      </c>
      <c r="C207">
        <v>1544.68</v>
      </c>
      <c r="D207">
        <v>29</v>
      </c>
      <c r="E207">
        <v>0.59199999999999997</v>
      </c>
      <c r="F207">
        <v>20</v>
      </c>
      <c r="G207">
        <v>0.40799999999999997</v>
      </c>
      <c r="H207">
        <v>0.129</v>
      </c>
      <c r="I207">
        <v>0.80815155423141105</v>
      </c>
      <c r="J207">
        <v>1</v>
      </c>
      <c r="K207">
        <v>0.59</v>
      </c>
      <c r="L207">
        <v>0.28999999999999998</v>
      </c>
      <c r="M207">
        <v>1.18</v>
      </c>
      <c r="N207">
        <v>1620.37</v>
      </c>
    </row>
    <row r="208" spans="1:14" x14ac:dyDescent="0.2">
      <c r="A208" t="s">
        <v>983</v>
      </c>
      <c r="B208" t="s">
        <v>857</v>
      </c>
      <c r="C208">
        <v>33.26</v>
      </c>
      <c r="D208">
        <v>37</v>
      </c>
      <c r="E208">
        <v>0.755</v>
      </c>
      <c r="F208">
        <v>12</v>
      </c>
      <c r="G208">
        <v>0.245</v>
      </c>
      <c r="H208">
        <v>0.13300000000000001</v>
      </c>
      <c r="I208">
        <v>0.81746540151680303</v>
      </c>
      <c r="J208">
        <v>1</v>
      </c>
      <c r="K208">
        <v>0.53</v>
      </c>
      <c r="L208">
        <v>0.23</v>
      </c>
      <c r="M208">
        <v>1.23</v>
      </c>
      <c r="N208">
        <v>28.14</v>
      </c>
    </row>
    <row r="209" spans="1:14" x14ac:dyDescent="0.2">
      <c r="A209" t="s">
        <v>975</v>
      </c>
      <c r="B209" t="s">
        <v>246</v>
      </c>
      <c r="C209">
        <v>631.54</v>
      </c>
      <c r="D209">
        <v>40</v>
      </c>
      <c r="E209">
        <v>0.81599999999999995</v>
      </c>
      <c r="F209">
        <v>9</v>
      </c>
      <c r="G209">
        <v>0.184</v>
      </c>
      <c r="H209">
        <v>0.46300000000000002</v>
      </c>
      <c r="I209">
        <v>0.81948643392547704</v>
      </c>
      <c r="J209">
        <v>1</v>
      </c>
      <c r="K209">
        <v>1.36</v>
      </c>
      <c r="L209">
        <v>0.6</v>
      </c>
      <c r="M209">
        <v>3.11</v>
      </c>
      <c r="N209">
        <v>439.06</v>
      </c>
    </row>
    <row r="210" spans="1:14" x14ac:dyDescent="0.2">
      <c r="A210" t="s">
        <v>1945</v>
      </c>
      <c r="B210" t="s">
        <v>514</v>
      </c>
      <c r="C210">
        <v>0.56999999999999995</v>
      </c>
      <c r="D210">
        <v>5</v>
      </c>
      <c r="E210">
        <v>0.10199999999999999</v>
      </c>
      <c r="F210">
        <v>44</v>
      </c>
      <c r="G210">
        <v>0.89800000000000002</v>
      </c>
      <c r="H210">
        <v>0.14000000000000001</v>
      </c>
      <c r="I210">
        <v>0.83483856624086905</v>
      </c>
      <c r="J210">
        <v>1</v>
      </c>
      <c r="K210">
        <v>0.49</v>
      </c>
      <c r="L210">
        <v>0.18</v>
      </c>
      <c r="M210">
        <v>1.29</v>
      </c>
      <c r="N210">
        <v>7.29</v>
      </c>
    </row>
    <row r="211" spans="1:14" x14ac:dyDescent="0.2">
      <c r="A211" t="s">
        <v>998</v>
      </c>
      <c r="B211" t="s">
        <v>999</v>
      </c>
      <c r="C211">
        <v>63.55</v>
      </c>
      <c r="D211">
        <v>25</v>
      </c>
      <c r="E211">
        <v>0.51</v>
      </c>
      <c r="F211">
        <v>24</v>
      </c>
      <c r="G211">
        <v>0.49</v>
      </c>
      <c r="H211">
        <v>0.14099999999999999</v>
      </c>
      <c r="I211">
        <v>0.83737197747747105</v>
      </c>
      <c r="J211">
        <v>1</v>
      </c>
      <c r="K211">
        <v>0.61</v>
      </c>
      <c r="L211">
        <v>0.32</v>
      </c>
      <c r="M211">
        <v>1.18</v>
      </c>
      <c r="N211">
        <v>205.18</v>
      </c>
    </row>
    <row r="212" spans="1:14" x14ac:dyDescent="0.2">
      <c r="A212" t="s">
        <v>1908</v>
      </c>
      <c r="B212" t="s">
        <v>68</v>
      </c>
      <c r="C212">
        <v>17.670000000000002</v>
      </c>
      <c r="D212">
        <v>26</v>
      </c>
      <c r="E212">
        <v>0.53100000000000003</v>
      </c>
      <c r="F212">
        <v>23</v>
      </c>
      <c r="G212">
        <v>0.46899999999999997</v>
      </c>
      <c r="H212">
        <v>0.14499999999999999</v>
      </c>
      <c r="I212">
        <v>0.845365828137985</v>
      </c>
      <c r="J212">
        <v>1</v>
      </c>
      <c r="K212">
        <v>0.61</v>
      </c>
      <c r="L212">
        <v>0.32</v>
      </c>
      <c r="M212">
        <v>1.19</v>
      </c>
      <c r="N212">
        <v>22.86</v>
      </c>
    </row>
    <row r="213" spans="1:14" x14ac:dyDescent="0.2">
      <c r="A213" t="s">
        <v>1007</v>
      </c>
      <c r="B213" t="s">
        <v>842</v>
      </c>
      <c r="C213">
        <v>20.28</v>
      </c>
      <c r="D213">
        <v>7</v>
      </c>
      <c r="E213">
        <v>0.14299999999999999</v>
      </c>
      <c r="F213">
        <v>42</v>
      </c>
      <c r="G213">
        <v>0.85699999999999998</v>
      </c>
      <c r="H213">
        <v>0.14699999999999999</v>
      </c>
      <c r="I213">
        <v>0.84944111812198297</v>
      </c>
      <c r="J213">
        <v>1</v>
      </c>
      <c r="K213">
        <v>2.13</v>
      </c>
      <c r="L213">
        <v>0.75</v>
      </c>
      <c r="M213">
        <v>6.06</v>
      </c>
      <c r="N213">
        <v>45.17</v>
      </c>
    </row>
    <row r="214" spans="1:14" x14ac:dyDescent="0.2">
      <c r="A214" t="s">
        <v>1859</v>
      </c>
      <c r="B214" t="s">
        <v>862</v>
      </c>
      <c r="C214">
        <v>16.5</v>
      </c>
      <c r="D214">
        <v>31</v>
      </c>
      <c r="E214">
        <v>0.63300000000000001</v>
      </c>
      <c r="F214">
        <v>18</v>
      </c>
      <c r="G214">
        <v>0.36699999999999999</v>
      </c>
      <c r="H214">
        <v>0.14699999999999999</v>
      </c>
      <c r="I214">
        <v>0.85065460140690297</v>
      </c>
      <c r="J214">
        <v>1</v>
      </c>
      <c r="K214">
        <v>0.6</v>
      </c>
      <c r="L214">
        <v>0.3</v>
      </c>
      <c r="M214">
        <v>1.21</v>
      </c>
      <c r="N214">
        <v>15.19</v>
      </c>
    </row>
    <row r="215" spans="1:14" x14ac:dyDescent="0.2">
      <c r="A215" t="s">
        <v>1919</v>
      </c>
      <c r="B215" t="s">
        <v>464</v>
      </c>
      <c r="C215">
        <v>130.32</v>
      </c>
      <c r="D215">
        <v>6</v>
      </c>
      <c r="E215">
        <v>0.122</v>
      </c>
      <c r="F215">
        <v>43</v>
      </c>
      <c r="G215">
        <v>0.878</v>
      </c>
      <c r="H215">
        <v>0.156</v>
      </c>
      <c r="I215">
        <v>0.86881019555517003</v>
      </c>
      <c r="J215">
        <v>1</v>
      </c>
      <c r="K215">
        <v>2.31</v>
      </c>
      <c r="L215">
        <v>0.7</v>
      </c>
      <c r="M215">
        <v>7.61</v>
      </c>
      <c r="N215">
        <v>295.51</v>
      </c>
    </row>
    <row r="216" spans="1:14" x14ac:dyDescent="0.2">
      <c r="A216" t="s">
        <v>1915</v>
      </c>
      <c r="B216" t="s">
        <v>1916</v>
      </c>
      <c r="C216">
        <v>553.14</v>
      </c>
      <c r="D216">
        <v>40</v>
      </c>
      <c r="E216">
        <v>0.81599999999999995</v>
      </c>
      <c r="F216">
        <v>9</v>
      </c>
      <c r="G216">
        <v>0.184</v>
      </c>
      <c r="H216">
        <v>0.157</v>
      </c>
      <c r="I216">
        <v>0.870629638880691</v>
      </c>
      <c r="J216">
        <v>1</v>
      </c>
      <c r="K216">
        <v>1.76</v>
      </c>
      <c r="L216">
        <v>0.8</v>
      </c>
      <c r="M216">
        <v>3.89</v>
      </c>
      <c r="N216">
        <v>358.7</v>
      </c>
    </row>
    <row r="217" spans="1:14" x14ac:dyDescent="0.2">
      <c r="A217" t="s">
        <v>1904</v>
      </c>
      <c r="B217" t="s">
        <v>862</v>
      </c>
      <c r="C217">
        <v>24.79</v>
      </c>
      <c r="D217">
        <v>26</v>
      </c>
      <c r="E217">
        <v>0.53100000000000003</v>
      </c>
      <c r="F217">
        <v>23</v>
      </c>
      <c r="G217">
        <v>0.46899999999999997</v>
      </c>
      <c r="H217">
        <v>0.161</v>
      </c>
      <c r="I217">
        <v>0.878332255619103</v>
      </c>
      <c r="J217">
        <v>1</v>
      </c>
      <c r="K217">
        <v>0.62</v>
      </c>
      <c r="L217">
        <v>0.32</v>
      </c>
      <c r="M217">
        <v>1.21</v>
      </c>
      <c r="N217">
        <v>29.69</v>
      </c>
    </row>
    <row r="218" spans="1:14" x14ac:dyDescent="0.2">
      <c r="A218" t="s">
        <v>1873</v>
      </c>
      <c r="B218" t="s">
        <v>1874</v>
      </c>
      <c r="C218">
        <v>717.01</v>
      </c>
      <c r="D218">
        <v>20</v>
      </c>
      <c r="E218">
        <v>0.40799999999999997</v>
      </c>
      <c r="F218">
        <v>29</v>
      </c>
      <c r="G218">
        <v>0.59199999999999997</v>
      </c>
      <c r="H218">
        <v>0.16900000000000001</v>
      </c>
      <c r="I218">
        <v>0.89230776406622803</v>
      </c>
      <c r="J218">
        <v>1</v>
      </c>
      <c r="K218">
        <v>0.62</v>
      </c>
      <c r="L218">
        <v>0.32</v>
      </c>
      <c r="M218">
        <v>1.23</v>
      </c>
      <c r="N218">
        <v>815.54</v>
      </c>
    </row>
    <row r="219" spans="1:14" x14ac:dyDescent="0.2">
      <c r="A219" t="s">
        <v>1902</v>
      </c>
      <c r="B219" t="s">
        <v>1903</v>
      </c>
      <c r="C219">
        <v>249.7</v>
      </c>
      <c r="D219">
        <v>6</v>
      </c>
      <c r="E219">
        <v>0.122</v>
      </c>
      <c r="F219">
        <v>43</v>
      </c>
      <c r="G219">
        <v>0.878</v>
      </c>
      <c r="H219">
        <v>0.17499999999999999</v>
      </c>
      <c r="I219">
        <v>0.90111795157660002</v>
      </c>
      <c r="J219">
        <v>1</v>
      </c>
      <c r="K219">
        <v>0.55000000000000004</v>
      </c>
      <c r="L219">
        <v>0.23</v>
      </c>
      <c r="M219">
        <v>1.32</v>
      </c>
      <c r="N219">
        <v>458.46</v>
      </c>
    </row>
    <row r="220" spans="1:14" x14ac:dyDescent="0.2">
      <c r="A220" t="s">
        <v>847</v>
      </c>
      <c r="B220" t="s">
        <v>752</v>
      </c>
      <c r="C220">
        <v>131.46</v>
      </c>
      <c r="D220">
        <v>42</v>
      </c>
      <c r="E220">
        <v>0.85699999999999998</v>
      </c>
      <c r="F220">
        <v>7</v>
      </c>
      <c r="G220">
        <v>0.14299999999999999</v>
      </c>
      <c r="H220">
        <v>0.4</v>
      </c>
      <c r="I220">
        <v>0.90436391031608498</v>
      </c>
      <c r="J220">
        <v>1</v>
      </c>
      <c r="K220">
        <v>0.67</v>
      </c>
      <c r="L220">
        <v>0.26</v>
      </c>
      <c r="M220">
        <v>1.72</v>
      </c>
      <c r="N220">
        <v>89.05</v>
      </c>
    </row>
    <row r="221" spans="1:14" x14ac:dyDescent="0.2">
      <c r="A221" t="s">
        <v>1820</v>
      </c>
      <c r="B221" t="s">
        <v>203</v>
      </c>
      <c r="C221">
        <v>1103.31</v>
      </c>
      <c r="D221">
        <v>17</v>
      </c>
      <c r="E221">
        <v>0.34699999999999998</v>
      </c>
      <c r="F221">
        <v>32</v>
      </c>
      <c r="G221">
        <v>0.65300000000000002</v>
      </c>
      <c r="H221">
        <v>0.18</v>
      </c>
      <c r="I221">
        <v>0.908444936850342</v>
      </c>
      <c r="J221">
        <v>1</v>
      </c>
      <c r="K221">
        <v>0.63</v>
      </c>
      <c r="L221">
        <v>0.32</v>
      </c>
      <c r="M221">
        <v>1.24</v>
      </c>
      <c r="N221">
        <v>1385.19</v>
      </c>
    </row>
    <row r="222" spans="1:14" x14ac:dyDescent="0.2">
      <c r="A222" t="s">
        <v>868</v>
      </c>
      <c r="B222" t="s">
        <v>842</v>
      </c>
      <c r="C222">
        <v>32.6</v>
      </c>
      <c r="D222">
        <v>44</v>
      </c>
      <c r="E222">
        <v>0.89800000000000002</v>
      </c>
      <c r="F222">
        <v>5</v>
      </c>
      <c r="G222">
        <v>0.10199999999999999</v>
      </c>
      <c r="H222">
        <v>0.185</v>
      </c>
      <c r="I222">
        <v>0.91563105112672805</v>
      </c>
      <c r="J222">
        <v>1</v>
      </c>
      <c r="K222">
        <v>1.89</v>
      </c>
      <c r="L222">
        <v>0.73</v>
      </c>
      <c r="M222">
        <v>4.9400000000000004</v>
      </c>
      <c r="N222">
        <v>13.15</v>
      </c>
    </row>
    <row r="223" spans="1:14" x14ac:dyDescent="0.2">
      <c r="A223" t="s">
        <v>1943</v>
      </c>
      <c r="B223" t="s">
        <v>514</v>
      </c>
      <c r="C223">
        <v>108.3</v>
      </c>
      <c r="D223">
        <v>29</v>
      </c>
      <c r="E223">
        <v>0.59199999999999997</v>
      </c>
      <c r="F223">
        <v>20</v>
      </c>
      <c r="G223">
        <v>0.40799999999999997</v>
      </c>
      <c r="H223">
        <v>0.38700000000000001</v>
      </c>
      <c r="I223">
        <v>0.91803460533829895</v>
      </c>
      <c r="J223">
        <v>1</v>
      </c>
      <c r="K223">
        <v>0.74</v>
      </c>
      <c r="L223">
        <v>0.38</v>
      </c>
      <c r="M223">
        <v>1.46</v>
      </c>
      <c r="N223">
        <v>105.52</v>
      </c>
    </row>
    <row r="224" spans="1:14" x14ac:dyDescent="0.2">
      <c r="A224" t="s">
        <v>1906</v>
      </c>
      <c r="B224" t="s">
        <v>514</v>
      </c>
      <c r="C224">
        <v>99.83</v>
      </c>
      <c r="D224">
        <v>10</v>
      </c>
      <c r="E224">
        <v>0.20399999999999999</v>
      </c>
      <c r="F224">
        <v>39</v>
      </c>
      <c r="G224">
        <v>0.79600000000000004</v>
      </c>
      <c r="H224">
        <v>0.188</v>
      </c>
      <c r="I224">
        <v>0.92056483621867802</v>
      </c>
      <c r="J224">
        <v>1</v>
      </c>
      <c r="K224">
        <v>0.6</v>
      </c>
      <c r="L224">
        <v>0.28000000000000003</v>
      </c>
      <c r="M224">
        <v>1.29</v>
      </c>
      <c r="N224">
        <v>725.84</v>
      </c>
    </row>
    <row r="225" spans="1:14" x14ac:dyDescent="0.2">
      <c r="A225" t="s">
        <v>986</v>
      </c>
      <c r="B225" t="s">
        <v>783</v>
      </c>
      <c r="C225">
        <v>598.88</v>
      </c>
      <c r="D225">
        <v>20</v>
      </c>
      <c r="E225">
        <v>0.40799999999999997</v>
      </c>
      <c r="F225">
        <v>29</v>
      </c>
      <c r="G225">
        <v>0.59199999999999997</v>
      </c>
      <c r="H225">
        <v>0.189</v>
      </c>
      <c r="I225">
        <v>0.92073330997369096</v>
      </c>
      <c r="J225">
        <v>1</v>
      </c>
      <c r="K225">
        <v>0.65</v>
      </c>
      <c r="L225">
        <v>0.33</v>
      </c>
      <c r="M225">
        <v>1.25</v>
      </c>
      <c r="N225">
        <v>739.38</v>
      </c>
    </row>
    <row r="226" spans="1:14" x14ac:dyDescent="0.2">
      <c r="A226" t="s">
        <v>1938</v>
      </c>
      <c r="B226" t="s">
        <v>30</v>
      </c>
      <c r="C226">
        <v>120.27</v>
      </c>
      <c r="D226">
        <v>24</v>
      </c>
      <c r="E226">
        <v>0.49</v>
      </c>
      <c r="F226">
        <v>25</v>
      </c>
      <c r="G226">
        <v>0.51</v>
      </c>
      <c r="H226">
        <v>0.19</v>
      </c>
      <c r="I226">
        <v>0.92219587188488195</v>
      </c>
      <c r="J226">
        <v>1</v>
      </c>
      <c r="K226">
        <v>0.65</v>
      </c>
      <c r="L226">
        <v>0.34</v>
      </c>
      <c r="M226">
        <v>1.25</v>
      </c>
      <c r="N226">
        <v>137.19999999999999</v>
      </c>
    </row>
    <row r="227" spans="1:14" x14ac:dyDescent="0.2">
      <c r="A227" t="s">
        <v>1876</v>
      </c>
      <c r="B227" t="s">
        <v>1297</v>
      </c>
      <c r="C227">
        <v>62.64</v>
      </c>
      <c r="D227">
        <v>10</v>
      </c>
      <c r="E227">
        <v>0.20399999999999999</v>
      </c>
      <c r="F227">
        <v>39</v>
      </c>
      <c r="G227">
        <v>0.79600000000000004</v>
      </c>
      <c r="H227">
        <v>0.19500000000000001</v>
      </c>
      <c r="I227">
        <v>0.92851360369686597</v>
      </c>
      <c r="J227">
        <v>1</v>
      </c>
      <c r="K227">
        <v>1.85</v>
      </c>
      <c r="L227">
        <v>0.72</v>
      </c>
      <c r="M227">
        <v>4.79</v>
      </c>
      <c r="N227">
        <v>149.75</v>
      </c>
    </row>
    <row r="228" spans="1:14" x14ac:dyDescent="0.2">
      <c r="A228" t="s">
        <v>1008</v>
      </c>
      <c r="B228" t="s">
        <v>510</v>
      </c>
      <c r="C228">
        <v>287.69</v>
      </c>
      <c r="D228">
        <v>42</v>
      </c>
      <c r="E228">
        <v>0.85699999999999998</v>
      </c>
      <c r="F228">
        <v>7</v>
      </c>
      <c r="G228">
        <v>0.14299999999999999</v>
      </c>
      <c r="H228">
        <v>0.19600000000000001</v>
      </c>
      <c r="I228">
        <v>0.92987205277670004</v>
      </c>
      <c r="J228">
        <v>1</v>
      </c>
      <c r="K228">
        <v>1.73</v>
      </c>
      <c r="L228">
        <v>0.75</v>
      </c>
      <c r="M228">
        <v>3.99</v>
      </c>
      <c r="N228">
        <v>185.29</v>
      </c>
    </row>
    <row r="229" spans="1:14" x14ac:dyDescent="0.2">
      <c r="A229" t="s">
        <v>1932</v>
      </c>
      <c r="B229" t="s">
        <v>1297</v>
      </c>
      <c r="C229">
        <v>42.49</v>
      </c>
      <c r="D229">
        <v>44</v>
      </c>
      <c r="E229">
        <v>0.89800000000000002</v>
      </c>
      <c r="F229">
        <v>5</v>
      </c>
      <c r="G229">
        <v>0.10199999999999999</v>
      </c>
      <c r="H229">
        <v>0.374</v>
      </c>
      <c r="I229">
        <v>0.93091542577611897</v>
      </c>
      <c r="J229">
        <v>1</v>
      </c>
      <c r="K229">
        <v>0.62</v>
      </c>
      <c r="L229">
        <v>0.22</v>
      </c>
      <c r="M229">
        <v>1.78</v>
      </c>
      <c r="N229">
        <v>23.67</v>
      </c>
    </row>
    <row r="230" spans="1:14" x14ac:dyDescent="0.2">
      <c r="A230" t="s">
        <v>1896</v>
      </c>
      <c r="B230" t="s">
        <v>752</v>
      </c>
      <c r="C230">
        <v>54.46</v>
      </c>
      <c r="D230">
        <v>24</v>
      </c>
      <c r="E230">
        <v>0.49</v>
      </c>
      <c r="F230">
        <v>25</v>
      </c>
      <c r="G230">
        <v>0.51</v>
      </c>
      <c r="H230">
        <v>0.20300000000000001</v>
      </c>
      <c r="I230">
        <v>0.93713565984827196</v>
      </c>
      <c r="J230">
        <v>1</v>
      </c>
      <c r="K230">
        <v>1.53</v>
      </c>
      <c r="L230">
        <v>0.79</v>
      </c>
      <c r="M230">
        <v>2.95</v>
      </c>
      <c r="N230">
        <v>66.12</v>
      </c>
    </row>
    <row r="231" spans="1:14" x14ac:dyDescent="0.2">
      <c r="A231" t="s">
        <v>1941</v>
      </c>
      <c r="B231" t="s">
        <v>819</v>
      </c>
      <c r="C231">
        <v>32232.2</v>
      </c>
      <c r="D231">
        <v>32</v>
      </c>
      <c r="E231">
        <v>0.65300000000000002</v>
      </c>
      <c r="F231">
        <v>17</v>
      </c>
      <c r="G231">
        <v>0.34699999999999998</v>
      </c>
      <c r="H231">
        <v>0.20599999999999999</v>
      </c>
      <c r="I231">
        <v>0.94029233766489395</v>
      </c>
      <c r="J231">
        <v>1</v>
      </c>
      <c r="K231">
        <v>1.57</v>
      </c>
      <c r="L231">
        <v>0.78</v>
      </c>
      <c r="M231">
        <v>3.16</v>
      </c>
      <c r="N231">
        <v>28995.040000000001</v>
      </c>
    </row>
    <row r="232" spans="1:14" x14ac:dyDescent="0.2">
      <c r="A232" t="s">
        <v>1910</v>
      </c>
      <c r="B232" t="s">
        <v>1878</v>
      </c>
      <c r="C232">
        <v>362.95</v>
      </c>
      <c r="D232">
        <v>44</v>
      </c>
      <c r="E232">
        <v>0.89800000000000002</v>
      </c>
      <c r="F232">
        <v>5</v>
      </c>
      <c r="G232">
        <v>0.10199999999999999</v>
      </c>
      <c r="H232">
        <v>0.36199999999999999</v>
      </c>
      <c r="I232">
        <v>0.94065521342494995</v>
      </c>
      <c r="J232">
        <v>1</v>
      </c>
      <c r="K232">
        <v>1.62</v>
      </c>
      <c r="L232">
        <v>0.56999999999999995</v>
      </c>
      <c r="M232">
        <v>4.66</v>
      </c>
      <c r="N232">
        <v>248.91</v>
      </c>
    </row>
    <row r="233" spans="1:14" x14ac:dyDescent="0.2">
      <c r="A233" t="s">
        <v>981</v>
      </c>
      <c r="B233" t="s">
        <v>464</v>
      </c>
      <c r="C233">
        <v>793.56</v>
      </c>
      <c r="D233">
        <v>21</v>
      </c>
      <c r="E233">
        <v>0.42899999999999999</v>
      </c>
      <c r="F233">
        <v>28</v>
      </c>
      <c r="G233">
        <v>0.57099999999999995</v>
      </c>
      <c r="H233">
        <v>0.221</v>
      </c>
      <c r="I233">
        <v>0.95398834820502998</v>
      </c>
      <c r="J233">
        <v>1</v>
      </c>
      <c r="K233">
        <v>0.66</v>
      </c>
      <c r="L233">
        <v>0.34</v>
      </c>
      <c r="M233">
        <v>1.29</v>
      </c>
      <c r="N233">
        <v>1030.5899999999999</v>
      </c>
    </row>
    <row r="234" spans="1:14" x14ac:dyDescent="0.2">
      <c r="A234" t="s">
        <v>1005</v>
      </c>
      <c r="B234" t="s">
        <v>163</v>
      </c>
      <c r="C234">
        <v>477.02</v>
      </c>
      <c r="D234">
        <v>39</v>
      </c>
      <c r="E234">
        <v>0.79600000000000004</v>
      </c>
      <c r="F234">
        <v>10</v>
      </c>
      <c r="G234">
        <v>0.20399999999999999</v>
      </c>
      <c r="H234">
        <v>0.22900000000000001</v>
      </c>
      <c r="I234">
        <v>0.95958773973925804</v>
      </c>
      <c r="J234">
        <v>1</v>
      </c>
      <c r="K234">
        <v>1.6</v>
      </c>
      <c r="L234">
        <v>0.74</v>
      </c>
      <c r="M234">
        <v>3.46</v>
      </c>
      <c r="N234">
        <v>327.54000000000002</v>
      </c>
    </row>
    <row r="235" spans="1:14" x14ac:dyDescent="0.2">
      <c r="A235" t="s">
        <v>831</v>
      </c>
      <c r="B235" t="s">
        <v>223</v>
      </c>
      <c r="C235">
        <v>775.31</v>
      </c>
      <c r="D235">
        <v>25</v>
      </c>
      <c r="E235">
        <v>0.51</v>
      </c>
      <c r="F235">
        <v>24</v>
      </c>
      <c r="G235">
        <v>0.49</v>
      </c>
      <c r="H235">
        <v>0.22900000000000001</v>
      </c>
      <c r="I235">
        <v>0.95974629750803797</v>
      </c>
      <c r="J235">
        <v>1</v>
      </c>
      <c r="K235">
        <v>1.5</v>
      </c>
      <c r="L235">
        <v>0.77</v>
      </c>
      <c r="M235">
        <v>2.92</v>
      </c>
      <c r="N235">
        <v>879.06</v>
      </c>
    </row>
    <row r="236" spans="1:14" x14ac:dyDescent="0.2">
      <c r="A236" t="s">
        <v>1907</v>
      </c>
      <c r="B236" t="s">
        <v>1030</v>
      </c>
      <c r="C236">
        <v>3184.11</v>
      </c>
      <c r="D236">
        <v>9</v>
      </c>
      <c r="E236">
        <v>0.184</v>
      </c>
      <c r="F236">
        <v>40</v>
      </c>
      <c r="G236">
        <v>0.81599999999999995</v>
      </c>
      <c r="H236">
        <v>0.32</v>
      </c>
      <c r="I236">
        <v>0.96663587269161499</v>
      </c>
      <c r="J236">
        <v>1</v>
      </c>
      <c r="K236">
        <v>0.67</v>
      </c>
      <c r="L236">
        <v>0.3</v>
      </c>
      <c r="M236">
        <v>1.49</v>
      </c>
      <c r="N236">
        <v>5346.82</v>
      </c>
    </row>
    <row r="237" spans="1:14" x14ac:dyDescent="0.2">
      <c r="A237" t="s">
        <v>1035</v>
      </c>
      <c r="B237" t="s">
        <v>647</v>
      </c>
      <c r="C237">
        <v>11.26</v>
      </c>
      <c r="D237">
        <v>16</v>
      </c>
      <c r="E237">
        <v>0.32700000000000001</v>
      </c>
      <c r="F237">
        <v>33</v>
      </c>
      <c r="G237">
        <v>0.67300000000000004</v>
      </c>
      <c r="H237">
        <v>0.249</v>
      </c>
      <c r="I237">
        <v>0.969712651933063</v>
      </c>
      <c r="J237">
        <v>1</v>
      </c>
      <c r="K237">
        <v>1.55</v>
      </c>
      <c r="L237">
        <v>0.73</v>
      </c>
      <c r="M237">
        <v>3.31</v>
      </c>
      <c r="N237">
        <v>15.84</v>
      </c>
    </row>
    <row r="238" spans="1:14" x14ac:dyDescent="0.2">
      <c r="A238" t="s">
        <v>1897</v>
      </c>
      <c r="B238" t="s">
        <v>514</v>
      </c>
      <c r="C238">
        <v>40.33</v>
      </c>
      <c r="D238">
        <v>20</v>
      </c>
      <c r="E238">
        <v>0.40799999999999997</v>
      </c>
      <c r="F238">
        <v>29</v>
      </c>
      <c r="G238">
        <v>0.59199999999999997</v>
      </c>
      <c r="H238">
        <v>0.30299999999999999</v>
      </c>
      <c r="I238">
        <v>0.97237484358451698</v>
      </c>
      <c r="J238">
        <v>1</v>
      </c>
      <c r="K238">
        <v>1.43</v>
      </c>
      <c r="L238">
        <v>0.72</v>
      </c>
      <c r="M238">
        <v>2.84</v>
      </c>
      <c r="N238">
        <v>125.38</v>
      </c>
    </row>
    <row r="239" spans="1:14" x14ac:dyDescent="0.2">
      <c r="A239" t="s">
        <v>1944</v>
      </c>
      <c r="B239" t="s">
        <v>693</v>
      </c>
      <c r="C239">
        <v>302.43</v>
      </c>
      <c r="D239">
        <v>15</v>
      </c>
      <c r="E239">
        <v>0.30599999999999999</v>
      </c>
      <c r="F239">
        <v>34</v>
      </c>
      <c r="G239">
        <v>0.69399999999999995</v>
      </c>
      <c r="H239">
        <v>0.3</v>
      </c>
      <c r="I239">
        <v>0.97325848427892803</v>
      </c>
      <c r="J239">
        <v>1</v>
      </c>
      <c r="K239">
        <v>1.49</v>
      </c>
      <c r="L239">
        <v>0.7</v>
      </c>
      <c r="M239">
        <v>3.17</v>
      </c>
      <c r="N239">
        <v>423.39</v>
      </c>
    </row>
    <row r="240" spans="1:14" x14ac:dyDescent="0.2">
      <c r="A240" t="s">
        <v>1931</v>
      </c>
      <c r="B240" t="s">
        <v>783</v>
      </c>
      <c r="C240">
        <v>11.59</v>
      </c>
      <c r="D240">
        <v>27</v>
      </c>
      <c r="E240">
        <v>0.55100000000000005</v>
      </c>
      <c r="F240">
        <v>22</v>
      </c>
      <c r="G240">
        <v>0.44900000000000001</v>
      </c>
      <c r="H240">
        <v>0.26500000000000001</v>
      </c>
      <c r="I240">
        <v>0.974145145999467</v>
      </c>
      <c r="J240">
        <v>1</v>
      </c>
      <c r="K240">
        <v>1.45</v>
      </c>
      <c r="L240">
        <v>0.75</v>
      </c>
      <c r="M240">
        <v>2.81</v>
      </c>
      <c r="N240">
        <v>88.13</v>
      </c>
    </row>
    <row r="241" spans="1:14" x14ac:dyDescent="0.2">
      <c r="A241" t="s">
        <v>949</v>
      </c>
      <c r="B241" t="s">
        <v>857</v>
      </c>
      <c r="C241">
        <v>14.99</v>
      </c>
      <c r="D241">
        <v>6</v>
      </c>
      <c r="E241">
        <v>0.122</v>
      </c>
      <c r="F241">
        <v>43</v>
      </c>
      <c r="G241">
        <v>0.878</v>
      </c>
      <c r="H241">
        <v>0.27200000000000002</v>
      </c>
      <c r="I241">
        <v>0.97502457850986501</v>
      </c>
      <c r="J241">
        <v>1</v>
      </c>
      <c r="K241">
        <v>0.61</v>
      </c>
      <c r="L241">
        <v>0.25</v>
      </c>
      <c r="M241">
        <v>1.48</v>
      </c>
      <c r="N241">
        <v>58.18</v>
      </c>
    </row>
    <row r="242" spans="1:14" x14ac:dyDescent="0.2">
      <c r="A242" t="s">
        <v>1917</v>
      </c>
      <c r="B242" t="s">
        <v>1030</v>
      </c>
      <c r="C242">
        <v>254.81</v>
      </c>
      <c r="D242">
        <v>37</v>
      </c>
      <c r="E242">
        <v>0.755</v>
      </c>
      <c r="F242">
        <v>12</v>
      </c>
      <c r="G242">
        <v>0.245</v>
      </c>
      <c r="H242">
        <v>0.28599999999999998</v>
      </c>
      <c r="I242">
        <v>0.97518027230744597</v>
      </c>
      <c r="J242">
        <v>1</v>
      </c>
      <c r="K242">
        <v>1.49</v>
      </c>
      <c r="L242">
        <v>0.71</v>
      </c>
      <c r="M242">
        <v>3.09</v>
      </c>
      <c r="N242">
        <v>207.18</v>
      </c>
    </row>
    <row r="243" spans="1:14" x14ac:dyDescent="0.2">
      <c r="A243" t="s">
        <v>1912</v>
      </c>
      <c r="B243" t="s">
        <v>1851</v>
      </c>
      <c r="C243">
        <v>1525.22</v>
      </c>
      <c r="D243">
        <v>16</v>
      </c>
      <c r="E243">
        <v>0.32700000000000001</v>
      </c>
      <c r="F243">
        <v>33</v>
      </c>
      <c r="G243">
        <v>0.67300000000000004</v>
      </c>
      <c r="H243">
        <v>0.28399999999999997</v>
      </c>
      <c r="I243">
        <v>0.97530596004875703</v>
      </c>
      <c r="J243">
        <v>1</v>
      </c>
      <c r="K243">
        <v>0.68</v>
      </c>
      <c r="L243">
        <v>0.34</v>
      </c>
      <c r="M243">
        <v>1.38</v>
      </c>
      <c r="N243">
        <v>2107.0300000000002</v>
      </c>
    </row>
    <row r="244" spans="1:14" x14ac:dyDescent="0.2">
      <c r="A244" t="s">
        <v>839</v>
      </c>
      <c r="B244" t="s">
        <v>223</v>
      </c>
      <c r="C244">
        <v>5.51</v>
      </c>
      <c r="D244">
        <v>6</v>
      </c>
      <c r="E244">
        <v>0.122</v>
      </c>
      <c r="F244">
        <v>43</v>
      </c>
      <c r="G244">
        <v>0.878</v>
      </c>
      <c r="H244">
        <v>0.28100000000000003</v>
      </c>
      <c r="I244">
        <v>0.97538956647105501</v>
      </c>
      <c r="J244">
        <v>1</v>
      </c>
      <c r="K244">
        <v>1.9</v>
      </c>
      <c r="L244">
        <v>0.57999999999999996</v>
      </c>
      <c r="M244">
        <v>6.21</v>
      </c>
      <c r="N244">
        <v>25.86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P441"/>
  <sheetViews>
    <sheetView workbookViewId="0">
      <selection sqref="A1:XFD1048576"/>
    </sheetView>
  </sheetViews>
  <sheetFormatPr baseColWidth="10" defaultColWidth="11" defaultRowHeight="16" x14ac:dyDescent="0.2"/>
  <cols>
    <col min="1" max="1" width="16.33203125" bestFit="1" customWidth="1"/>
    <col min="2" max="2" width="18.33203125" bestFit="1" customWidth="1"/>
    <col min="3" max="3" width="16.83203125" bestFit="1" customWidth="1"/>
  </cols>
  <sheetData>
    <row r="1" spans="1:16" x14ac:dyDescent="0.2">
      <c r="A1" t="s">
        <v>1789</v>
      </c>
      <c r="B1" t="s">
        <v>7</v>
      </c>
      <c r="C1" t="s">
        <v>9</v>
      </c>
      <c r="D1" t="s">
        <v>11</v>
      </c>
      <c r="E1" t="s">
        <v>1793</v>
      </c>
      <c r="F1" t="s">
        <v>1795</v>
      </c>
      <c r="G1" t="s">
        <v>1797</v>
      </c>
      <c r="H1" t="s">
        <v>1799</v>
      </c>
      <c r="I1" t="s">
        <v>1801</v>
      </c>
      <c r="J1" t="s">
        <v>1803</v>
      </c>
      <c r="K1" t="s">
        <v>1805</v>
      </c>
      <c r="L1" t="s">
        <v>1807</v>
      </c>
      <c r="M1" t="s">
        <v>1809</v>
      </c>
      <c r="N1" t="s">
        <v>1811</v>
      </c>
      <c r="O1" t="s">
        <v>1813</v>
      </c>
      <c r="P1" t="s">
        <v>20</v>
      </c>
    </row>
    <row r="2" spans="1:16" x14ac:dyDescent="0.2">
      <c r="A2" t="s">
        <v>745</v>
      </c>
      <c r="B2" t="s">
        <v>28</v>
      </c>
      <c r="C2" t="s">
        <v>746</v>
      </c>
      <c r="D2" t="s">
        <v>747</v>
      </c>
      <c r="E2">
        <v>2.2999999999999998</v>
      </c>
      <c r="F2">
        <v>30</v>
      </c>
      <c r="G2">
        <v>0.14199999999999999</v>
      </c>
      <c r="H2">
        <v>181</v>
      </c>
      <c r="I2">
        <v>0.85799999999999998</v>
      </c>
      <c r="J2" s="5">
        <v>3.03E-8</v>
      </c>
      <c r="K2" s="13">
        <v>2.0978967993765199E-6</v>
      </c>
      <c r="L2" s="18">
        <v>9.2307459172566897E-4</v>
      </c>
      <c r="M2">
        <v>4.45</v>
      </c>
      <c r="N2">
        <v>2.5099999999999998</v>
      </c>
      <c r="O2">
        <v>7.91</v>
      </c>
      <c r="P2">
        <v>4.87</v>
      </c>
    </row>
    <row r="3" spans="1:16" x14ac:dyDescent="0.2">
      <c r="A3" t="s">
        <v>1267</v>
      </c>
      <c r="B3" t="s">
        <v>28</v>
      </c>
      <c r="C3" t="s">
        <v>1268</v>
      </c>
      <c r="D3" t="s">
        <v>1269</v>
      </c>
      <c r="E3">
        <v>0.7</v>
      </c>
      <c r="F3">
        <v>105</v>
      </c>
      <c r="G3">
        <v>0.498</v>
      </c>
      <c r="H3">
        <v>106</v>
      </c>
      <c r="I3">
        <v>0.502</v>
      </c>
      <c r="J3" s="5">
        <v>7.4200000000000003E-8</v>
      </c>
      <c r="K3" s="13">
        <v>4.8563631804849497E-6</v>
      </c>
      <c r="L3" s="14">
        <v>2.1319434362328899E-3</v>
      </c>
      <c r="M3">
        <v>2.21</v>
      </c>
      <c r="N3">
        <v>1.59</v>
      </c>
      <c r="O3">
        <v>3.06</v>
      </c>
      <c r="P3">
        <v>4.78</v>
      </c>
    </row>
    <row r="4" spans="1:16" x14ac:dyDescent="0.2">
      <c r="A4" t="s">
        <v>1304</v>
      </c>
      <c r="B4" t="s">
        <v>28</v>
      </c>
      <c r="C4" t="s">
        <v>1305</v>
      </c>
      <c r="D4" t="s">
        <v>484</v>
      </c>
      <c r="E4">
        <v>0.28999999999999998</v>
      </c>
      <c r="F4">
        <v>83</v>
      </c>
      <c r="G4">
        <v>0.39300000000000002</v>
      </c>
      <c r="H4">
        <v>128</v>
      </c>
      <c r="I4">
        <v>0.60699999999999998</v>
      </c>
      <c r="J4" s="5">
        <v>7.7799999999999995E-8</v>
      </c>
      <c r="K4" s="13">
        <v>5.0784845525998404E-6</v>
      </c>
      <c r="L4" s="14">
        <v>2.2243762340387299E-3</v>
      </c>
      <c r="M4">
        <v>2.2400000000000002</v>
      </c>
      <c r="N4">
        <v>1.47</v>
      </c>
      <c r="O4">
        <v>3.41</v>
      </c>
      <c r="P4">
        <v>1.53</v>
      </c>
    </row>
    <row r="5" spans="1:16" x14ac:dyDescent="0.2">
      <c r="A5" t="s">
        <v>763</v>
      </c>
      <c r="B5" t="s">
        <v>28</v>
      </c>
      <c r="C5" t="s">
        <v>764</v>
      </c>
      <c r="D5" t="s">
        <v>424</v>
      </c>
      <c r="E5">
        <v>9.91</v>
      </c>
      <c r="F5">
        <v>158</v>
      </c>
      <c r="G5">
        <v>0.749</v>
      </c>
      <c r="H5">
        <v>53</v>
      </c>
      <c r="I5">
        <v>0.251</v>
      </c>
      <c r="J5" s="5">
        <v>1.2599999999999999E-7</v>
      </c>
      <c r="K5" s="13">
        <v>7.9761147751537904E-6</v>
      </c>
      <c r="L5" s="14">
        <v>3.4855621567422101E-3</v>
      </c>
      <c r="M5">
        <v>2.4300000000000002</v>
      </c>
      <c r="N5">
        <v>1.72</v>
      </c>
      <c r="O5">
        <v>3.42</v>
      </c>
      <c r="P5">
        <v>13.48</v>
      </c>
    </row>
    <row r="6" spans="1:16" x14ac:dyDescent="0.2">
      <c r="A6" t="s">
        <v>1326</v>
      </c>
      <c r="B6" t="s">
        <v>28</v>
      </c>
      <c r="C6" t="s">
        <v>1327</v>
      </c>
      <c r="D6" t="s">
        <v>246</v>
      </c>
      <c r="E6">
        <v>1.19</v>
      </c>
      <c r="F6">
        <v>69</v>
      </c>
      <c r="G6">
        <v>0.32700000000000001</v>
      </c>
      <c r="H6">
        <v>142</v>
      </c>
      <c r="I6">
        <v>0.67300000000000004</v>
      </c>
      <c r="J6" s="5">
        <v>7.54E-7</v>
      </c>
      <c r="K6" s="13">
        <v>4.1918051291757802E-5</v>
      </c>
      <c r="L6" s="15">
        <v>1.82762703632064E-2</v>
      </c>
      <c r="M6">
        <v>2.41</v>
      </c>
      <c r="N6">
        <v>1.69</v>
      </c>
      <c r="O6">
        <v>3.46</v>
      </c>
      <c r="P6">
        <v>2.19</v>
      </c>
    </row>
    <row r="7" spans="1:16" x14ac:dyDescent="0.2">
      <c r="A7" t="s">
        <v>488</v>
      </c>
      <c r="B7" t="s">
        <v>22</v>
      </c>
      <c r="C7" t="s">
        <v>489</v>
      </c>
      <c r="D7" t="s">
        <v>114</v>
      </c>
      <c r="E7">
        <v>8.92</v>
      </c>
      <c r="F7">
        <v>151</v>
      </c>
      <c r="G7">
        <v>0.71599999999999997</v>
      </c>
      <c r="H7">
        <v>60</v>
      </c>
      <c r="I7">
        <v>0.28399999999999997</v>
      </c>
      <c r="J7" s="5">
        <v>7.8000000000000005E-7</v>
      </c>
      <c r="K7" s="13">
        <v>4.3249345260117302E-5</v>
      </c>
      <c r="L7" s="15">
        <v>1.8813465188151E-2</v>
      </c>
      <c r="M7">
        <v>0.38</v>
      </c>
      <c r="N7">
        <v>0.26</v>
      </c>
      <c r="O7">
        <v>0.56000000000000005</v>
      </c>
      <c r="P7">
        <v>7.74</v>
      </c>
    </row>
    <row r="8" spans="1:16" x14ac:dyDescent="0.2">
      <c r="A8" t="s">
        <v>784</v>
      </c>
      <c r="B8" t="s">
        <v>22</v>
      </c>
      <c r="C8" t="s">
        <v>785</v>
      </c>
      <c r="D8" t="s">
        <v>755</v>
      </c>
      <c r="E8">
        <v>1.22</v>
      </c>
      <c r="F8">
        <v>161</v>
      </c>
      <c r="G8">
        <v>0.76300000000000001</v>
      </c>
      <c r="H8">
        <v>50</v>
      </c>
      <c r="I8">
        <v>0.23699999999999999</v>
      </c>
      <c r="J8" s="5">
        <v>1.2899999999999999E-6</v>
      </c>
      <c r="K8" s="13">
        <v>6.8834670926329995E-5</v>
      </c>
      <c r="L8" s="15">
        <v>2.9874247182027198E-2</v>
      </c>
      <c r="M8">
        <v>2.31</v>
      </c>
      <c r="N8">
        <v>1.63</v>
      </c>
      <c r="O8">
        <v>3.28</v>
      </c>
      <c r="P8">
        <v>1.52</v>
      </c>
    </row>
    <row r="9" spans="1:16" x14ac:dyDescent="0.2">
      <c r="A9" t="s">
        <v>624</v>
      </c>
      <c r="B9" t="s">
        <v>28</v>
      </c>
      <c r="C9" t="s">
        <v>625</v>
      </c>
      <c r="D9" t="s">
        <v>626</v>
      </c>
      <c r="E9">
        <v>0.19</v>
      </c>
      <c r="F9">
        <v>99</v>
      </c>
      <c r="G9">
        <v>0.46899999999999997</v>
      </c>
      <c r="H9">
        <v>112</v>
      </c>
      <c r="I9">
        <v>0.53100000000000003</v>
      </c>
      <c r="J9" s="5">
        <v>1.5600000000000001E-6</v>
      </c>
      <c r="K9" s="13">
        <v>8.2022683984394603E-5</v>
      </c>
      <c r="L9" s="15">
        <v>3.5515822165242898E-2</v>
      </c>
      <c r="M9">
        <v>2.2799999999999998</v>
      </c>
      <c r="N9">
        <v>1.62</v>
      </c>
      <c r="O9">
        <v>3.21</v>
      </c>
      <c r="P9">
        <v>11.42</v>
      </c>
    </row>
    <row r="10" spans="1:16" x14ac:dyDescent="0.2">
      <c r="A10" t="s">
        <v>66</v>
      </c>
      <c r="B10" t="s">
        <v>28</v>
      </c>
      <c r="C10" t="s">
        <v>67</v>
      </c>
      <c r="D10" t="s">
        <v>68</v>
      </c>
      <c r="E10">
        <v>4.16</v>
      </c>
      <c r="F10">
        <v>172</v>
      </c>
      <c r="G10">
        <v>0.81499999999999995</v>
      </c>
      <c r="H10">
        <v>39</v>
      </c>
      <c r="I10">
        <v>0.185</v>
      </c>
      <c r="J10" s="5">
        <v>2.2000000000000001E-6</v>
      </c>
      <c r="K10" s="16">
        <v>1.1214083861390899E-4</v>
      </c>
      <c r="L10" s="15">
        <v>4.8444842281208697E-2</v>
      </c>
      <c r="M10">
        <v>0.32</v>
      </c>
      <c r="N10">
        <v>0.2</v>
      </c>
      <c r="O10">
        <v>0.53</v>
      </c>
      <c r="P10">
        <v>3.08</v>
      </c>
    </row>
    <row r="11" spans="1:16" x14ac:dyDescent="0.2">
      <c r="A11" t="s">
        <v>613</v>
      </c>
      <c r="B11" t="s">
        <v>22</v>
      </c>
      <c r="C11" t="s">
        <v>614</v>
      </c>
      <c r="D11" t="s">
        <v>297</v>
      </c>
      <c r="E11">
        <v>4.91</v>
      </c>
      <c r="F11">
        <v>189</v>
      </c>
      <c r="G11">
        <v>0.89600000000000002</v>
      </c>
      <c r="H11">
        <v>22</v>
      </c>
      <c r="I11">
        <v>0.104</v>
      </c>
      <c r="J11" s="5">
        <v>3.23E-6</v>
      </c>
      <c r="K11" s="16">
        <v>1.5968684895889299E-4</v>
      </c>
      <c r="L11" s="15">
        <v>6.8825031901282904E-2</v>
      </c>
      <c r="M11">
        <v>2.83</v>
      </c>
      <c r="N11">
        <v>1.79</v>
      </c>
      <c r="O11">
        <v>4.46</v>
      </c>
      <c r="P11">
        <v>2.1800000000000002</v>
      </c>
    </row>
    <row r="12" spans="1:16" x14ac:dyDescent="0.2">
      <c r="A12" t="s">
        <v>1287</v>
      </c>
      <c r="B12" t="s">
        <v>22</v>
      </c>
      <c r="C12" t="s">
        <v>1288</v>
      </c>
      <c r="D12" t="s">
        <v>610</v>
      </c>
      <c r="E12">
        <v>277.58999999999997</v>
      </c>
      <c r="F12">
        <v>112</v>
      </c>
      <c r="G12">
        <v>0.53100000000000003</v>
      </c>
      <c r="H12">
        <v>99</v>
      </c>
      <c r="I12">
        <v>0.46899999999999997</v>
      </c>
      <c r="J12" s="5">
        <v>4.8600000000000001E-6</v>
      </c>
      <c r="K12" s="16">
        <v>2.3176112885171601E-4</v>
      </c>
      <c r="L12" s="4">
        <v>9.9657285406237903E-2</v>
      </c>
      <c r="M12">
        <v>2.1</v>
      </c>
      <c r="N12">
        <v>1.52</v>
      </c>
      <c r="O12">
        <v>2.91</v>
      </c>
      <c r="P12">
        <v>586.88</v>
      </c>
    </row>
    <row r="13" spans="1:16" x14ac:dyDescent="0.2">
      <c r="A13" t="s">
        <v>1452</v>
      </c>
      <c r="B13" t="s">
        <v>28</v>
      </c>
      <c r="C13" t="s">
        <v>1453</v>
      </c>
      <c r="D13" t="s">
        <v>881</v>
      </c>
      <c r="E13">
        <v>0.1</v>
      </c>
      <c r="F13">
        <v>88</v>
      </c>
      <c r="G13">
        <v>0.41699999999999998</v>
      </c>
      <c r="H13">
        <v>123</v>
      </c>
      <c r="I13">
        <v>0.58299999999999996</v>
      </c>
      <c r="J13" s="5">
        <v>6.72E-6</v>
      </c>
      <c r="K13" s="16">
        <v>3.1158006955131999E-4</v>
      </c>
      <c r="L13" s="4">
        <v>0.13366784983751601</v>
      </c>
      <c r="M13">
        <v>2.11</v>
      </c>
      <c r="N13">
        <v>1.49</v>
      </c>
      <c r="O13">
        <v>2.99</v>
      </c>
      <c r="P13">
        <v>0.98</v>
      </c>
    </row>
    <row r="14" spans="1:16" x14ac:dyDescent="0.2">
      <c r="A14" t="s">
        <v>1300</v>
      </c>
      <c r="B14" t="s">
        <v>22</v>
      </c>
      <c r="C14" t="s">
        <v>1301</v>
      </c>
      <c r="D14" t="s">
        <v>620</v>
      </c>
      <c r="E14">
        <v>2.67</v>
      </c>
      <c r="F14">
        <v>126</v>
      </c>
      <c r="G14">
        <v>0.59699999999999998</v>
      </c>
      <c r="H14">
        <v>85</v>
      </c>
      <c r="I14">
        <v>0.40300000000000002</v>
      </c>
      <c r="J14" s="5">
        <v>9.0599999999999997E-6</v>
      </c>
      <c r="K14" s="16">
        <v>4.08372355550075E-4</v>
      </c>
      <c r="L14" s="4">
        <v>0.174783368175432</v>
      </c>
      <c r="M14">
        <v>2.0299999999999998</v>
      </c>
      <c r="N14">
        <v>1.48</v>
      </c>
      <c r="O14">
        <v>2.8</v>
      </c>
      <c r="P14">
        <v>3.2</v>
      </c>
    </row>
    <row r="15" spans="1:16" x14ac:dyDescent="0.2">
      <c r="A15" t="s">
        <v>633</v>
      </c>
      <c r="B15" t="s">
        <v>28</v>
      </c>
      <c r="C15" t="s">
        <v>634</v>
      </c>
      <c r="D15" t="s">
        <v>506</v>
      </c>
      <c r="E15">
        <v>2.5499999999999998</v>
      </c>
      <c r="F15">
        <v>135</v>
      </c>
      <c r="G15">
        <v>0.64</v>
      </c>
      <c r="H15">
        <v>76</v>
      </c>
      <c r="I15">
        <v>0.36</v>
      </c>
      <c r="J15" s="5">
        <v>9.8300000000000008E-6</v>
      </c>
      <c r="K15" s="16">
        <v>4.3975917324723098E-4</v>
      </c>
      <c r="L15" s="4">
        <v>0.18777716697656799</v>
      </c>
      <c r="M15">
        <v>1.78</v>
      </c>
      <c r="N15">
        <v>1.27</v>
      </c>
      <c r="O15">
        <v>2.5</v>
      </c>
      <c r="P15">
        <v>5.41</v>
      </c>
    </row>
    <row r="16" spans="1:16" x14ac:dyDescent="0.2">
      <c r="A16" t="s">
        <v>1251</v>
      </c>
      <c r="B16" t="s">
        <v>28</v>
      </c>
      <c r="C16" t="s">
        <v>1252</v>
      </c>
      <c r="D16" t="s">
        <v>1253</v>
      </c>
      <c r="E16">
        <v>0.11</v>
      </c>
      <c r="F16">
        <v>115</v>
      </c>
      <c r="G16">
        <v>0.54500000000000004</v>
      </c>
      <c r="H16">
        <v>96</v>
      </c>
      <c r="I16">
        <v>0.45500000000000002</v>
      </c>
      <c r="J16" s="5">
        <v>1.2300000000000001E-5</v>
      </c>
      <c r="K16" s="16">
        <v>5.3726297745649296E-4</v>
      </c>
      <c r="L16" s="4">
        <v>0.22887402839646601</v>
      </c>
      <c r="M16">
        <v>1.76</v>
      </c>
      <c r="N16">
        <v>1.27</v>
      </c>
      <c r="O16">
        <v>2.42</v>
      </c>
      <c r="P16">
        <v>1.24</v>
      </c>
    </row>
    <row r="17" spans="1:16" x14ac:dyDescent="0.2">
      <c r="A17" t="s">
        <v>1737</v>
      </c>
      <c r="B17" t="s">
        <v>28</v>
      </c>
      <c r="C17" t="s">
        <v>1738</v>
      </c>
      <c r="D17" t="s">
        <v>864</v>
      </c>
      <c r="E17">
        <v>17.149999999999999</v>
      </c>
      <c r="F17">
        <v>75</v>
      </c>
      <c r="G17">
        <v>0.35499999999999998</v>
      </c>
      <c r="H17">
        <v>136</v>
      </c>
      <c r="I17">
        <v>0.64500000000000002</v>
      </c>
      <c r="J17" s="5">
        <v>1.3499999999999999E-5</v>
      </c>
      <c r="K17" s="16">
        <v>5.85246683949437E-4</v>
      </c>
      <c r="L17" s="4">
        <v>0.248729840678511</v>
      </c>
      <c r="M17">
        <v>0.49</v>
      </c>
      <c r="N17">
        <v>0.36</v>
      </c>
      <c r="O17">
        <v>0.68</v>
      </c>
      <c r="P17">
        <v>23.6</v>
      </c>
    </row>
    <row r="18" spans="1:16" x14ac:dyDescent="0.2">
      <c r="A18" t="s">
        <v>1593</v>
      </c>
      <c r="B18" t="s">
        <v>28</v>
      </c>
      <c r="C18" t="s">
        <v>1594</v>
      </c>
      <c r="D18" t="s">
        <v>174</v>
      </c>
      <c r="E18">
        <v>0.3</v>
      </c>
      <c r="F18">
        <v>30</v>
      </c>
      <c r="G18">
        <v>0.14199999999999999</v>
      </c>
      <c r="H18">
        <v>181</v>
      </c>
      <c r="I18">
        <v>0.85799999999999998</v>
      </c>
      <c r="J18" s="5">
        <v>1.9000000000000001E-5</v>
      </c>
      <c r="K18" s="16">
        <v>7.9726118681790301E-4</v>
      </c>
      <c r="L18" s="4">
        <v>0.33803874321079103</v>
      </c>
      <c r="M18">
        <v>0.42</v>
      </c>
      <c r="N18">
        <v>0.28000000000000003</v>
      </c>
      <c r="O18">
        <v>0.63</v>
      </c>
      <c r="P18">
        <v>1.46</v>
      </c>
    </row>
    <row r="19" spans="1:16" x14ac:dyDescent="0.2">
      <c r="A19" t="s">
        <v>1472</v>
      </c>
      <c r="B19" t="s">
        <v>28</v>
      </c>
      <c r="C19" t="s">
        <v>1473</v>
      </c>
      <c r="D19" t="s">
        <v>661</v>
      </c>
      <c r="E19">
        <v>10.45</v>
      </c>
      <c r="F19">
        <v>172</v>
      </c>
      <c r="G19">
        <v>0.81499999999999995</v>
      </c>
      <c r="H19">
        <v>39</v>
      </c>
      <c r="I19">
        <v>0.185</v>
      </c>
      <c r="J19" s="5">
        <v>2.1299999999999999E-5</v>
      </c>
      <c r="K19" s="16">
        <v>8.8324866958005297E-4</v>
      </c>
      <c r="L19" s="4">
        <v>0.37361418723236201</v>
      </c>
      <c r="M19">
        <v>2.21</v>
      </c>
      <c r="N19">
        <v>1.52</v>
      </c>
      <c r="O19">
        <v>3.23</v>
      </c>
      <c r="P19">
        <v>5.19</v>
      </c>
    </row>
    <row r="20" spans="1:16" x14ac:dyDescent="0.2">
      <c r="A20" t="s">
        <v>34</v>
      </c>
      <c r="B20" t="s">
        <v>22</v>
      </c>
      <c r="C20" t="s">
        <v>35</v>
      </c>
      <c r="D20" t="s">
        <v>30</v>
      </c>
      <c r="E20">
        <v>14.21</v>
      </c>
      <c r="F20">
        <v>168</v>
      </c>
      <c r="G20">
        <v>0.79600000000000004</v>
      </c>
      <c r="H20">
        <v>43</v>
      </c>
      <c r="I20">
        <v>0.20399999999999999</v>
      </c>
      <c r="J20" s="5">
        <v>2.3799999999999999E-5</v>
      </c>
      <c r="K20" s="16">
        <v>9.7556144918874903E-4</v>
      </c>
      <c r="L20" s="4">
        <v>0.41168693155765201</v>
      </c>
      <c r="M20">
        <v>0.38</v>
      </c>
      <c r="N20">
        <v>0.24</v>
      </c>
      <c r="O20">
        <v>0.6</v>
      </c>
      <c r="P20">
        <v>9.9</v>
      </c>
    </row>
    <row r="21" spans="1:16" x14ac:dyDescent="0.2">
      <c r="A21" t="s">
        <v>557</v>
      </c>
      <c r="B21" t="s">
        <v>28</v>
      </c>
      <c r="C21" t="s">
        <v>558</v>
      </c>
      <c r="D21" t="s">
        <v>118</v>
      </c>
      <c r="E21">
        <v>2.4900000000000002</v>
      </c>
      <c r="F21">
        <v>58</v>
      </c>
      <c r="G21">
        <v>0.27500000000000002</v>
      </c>
      <c r="H21">
        <v>153</v>
      </c>
      <c r="I21">
        <v>0.72499999999999998</v>
      </c>
      <c r="J21" s="5">
        <v>2.7500000000000001E-5</v>
      </c>
      <c r="K21" s="16">
        <v>1.11261049935366E-3</v>
      </c>
      <c r="L21" s="4">
        <v>0.46840902022789099</v>
      </c>
      <c r="M21">
        <v>0.5</v>
      </c>
      <c r="N21">
        <v>0.36</v>
      </c>
      <c r="O21">
        <v>0.69</v>
      </c>
      <c r="P21">
        <v>3.83</v>
      </c>
    </row>
    <row r="22" spans="1:16" x14ac:dyDescent="0.2">
      <c r="A22" t="s">
        <v>1680</v>
      </c>
      <c r="B22" t="s">
        <v>28</v>
      </c>
      <c r="C22" t="s">
        <v>1681</v>
      </c>
      <c r="D22" t="s">
        <v>547</v>
      </c>
      <c r="E22">
        <v>1.32</v>
      </c>
      <c r="F22">
        <v>45</v>
      </c>
      <c r="G22">
        <v>0.21299999999999999</v>
      </c>
      <c r="H22">
        <v>166</v>
      </c>
      <c r="I22">
        <v>0.78700000000000003</v>
      </c>
      <c r="J22" s="5">
        <v>2.8399999999999999E-5</v>
      </c>
      <c r="K22" s="16">
        <v>1.1437490821965999E-3</v>
      </c>
      <c r="L22" s="4">
        <v>0.48037461452257202</v>
      </c>
      <c r="M22">
        <v>0.47</v>
      </c>
      <c r="N22">
        <v>0.32</v>
      </c>
      <c r="O22">
        <v>0.67</v>
      </c>
      <c r="P22">
        <v>3.3</v>
      </c>
    </row>
    <row r="23" spans="1:16" x14ac:dyDescent="0.2">
      <c r="A23" t="s">
        <v>21</v>
      </c>
      <c r="B23" t="s">
        <v>22</v>
      </c>
      <c r="C23" t="s">
        <v>23</v>
      </c>
      <c r="D23" t="s">
        <v>24</v>
      </c>
      <c r="E23">
        <v>13.44</v>
      </c>
      <c r="F23">
        <v>129</v>
      </c>
      <c r="G23">
        <v>0.61099999999999999</v>
      </c>
      <c r="H23">
        <v>82</v>
      </c>
      <c r="I23">
        <v>0.38900000000000001</v>
      </c>
      <c r="J23" s="5">
        <v>3.1199999999999999E-5</v>
      </c>
      <c r="K23" s="16">
        <v>1.24316317468313E-3</v>
      </c>
      <c r="L23" s="4">
        <v>0.52088537019223102</v>
      </c>
      <c r="M23">
        <v>0.48</v>
      </c>
      <c r="N23">
        <v>0.34</v>
      </c>
      <c r="O23">
        <v>0.67</v>
      </c>
      <c r="P23">
        <v>13.28</v>
      </c>
    </row>
    <row r="24" spans="1:16" x14ac:dyDescent="0.2">
      <c r="A24" t="s">
        <v>419</v>
      </c>
      <c r="B24" t="s">
        <v>28</v>
      </c>
      <c r="C24" t="s">
        <v>420</v>
      </c>
      <c r="D24" t="s">
        <v>421</v>
      </c>
      <c r="E24">
        <v>3.08</v>
      </c>
      <c r="F24">
        <v>120</v>
      </c>
      <c r="G24">
        <v>0.56899999999999995</v>
      </c>
      <c r="H24">
        <v>91</v>
      </c>
      <c r="I24">
        <v>0.43099999999999999</v>
      </c>
      <c r="J24" s="5">
        <v>3.2700000000000002E-5</v>
      </c>
      <c r="K24" s="16">
        <v>1.2983926595831799E-3</v>
      </c>
      <c r="L24" s="4">
        <v>0.54272813170576895</v>
      </c>
      <c r="M24">
        <v>0.5</v>
      </c>
      <c r="N24">
        <v>0.36</v>
      </c>
      <c r="O24">
        <v>0.7</v>
      </c>
      <c r="P24">
        <v>3.47</v>
      </c>
    </row>
    <row r="25" spans="1:16" x14ac:dyDescent="0.2">
      <c r="A25" t="s">
        <v>716</v>
      </c>
      <c r="B25" t="s">
        <v>28</v>
      </c>
      <c r="C25" t="s">
        <v>717</v>
      </c>
      <c r="D25" t="s">
        <v>253</v>
      </c>
      <c r="E25">
        <v>1.99</v>
      </c>
      <c r="F25">
        <v>110</v>
      </c>
      <c r="G25">
        <v>0.52100000000000002</v>
      </c>
      <c r="H25">
        <v>101</v>
      </c>
      <c r="I25">
        <v>0.47899999999999998</v>
      </c>
      <c r="J25" s="5">
        <v>3.5200000000000002E-5</v>
      </c>
      <c r="K25" s="16">
        <v>1.38495994798827E-3</v>
      </c>
      <c r="L25" s="4">
        <v>0.57752829831110897</v>
      </c>
      <c r="M25">
        <v>1.92</v>
      </c>
      <c r="N25">
        <v>1.4</v>
      </c>
      <c r="O25">
        <v>2.63</v>
      </c>
      <c r="P25">
        <v>2.5499999999999998</v>
      </c>
    </row>
    <row r="26" spans="1:16" x14ac:dyDescent="0.2">
      <c r="A26" t="s">
        <v>123</v>
      </c>
      <c r="B26" t="s">
        <v>28</v>
      </c>
      <c r="C26" t="s">
        <v>124</v>
      </c>
      <c r="D26" t="s">
        <v>125</v>
      </c>
      <c r="E26">
        <v>30.32</v>
      </c>
      <c r="F26">
        <v>134</v>
      </c>
      <c r="G26">
        <v>0.63500000000000001</v>
      </c>
      <c r="H26">
        <v>77</v>
      </c>
      <c r="I26">
        <v>0.36499999999999999</v>
      </c>
      <c r="J26" s="5">
        <v>3.7599999999999999E-5</v>
      </c>
      <c r="K26" s="16">
        <v>1.4723559976163199E-3</v>
      </c>
      <c r="L26" s="4">
        <v>0.61250009500838898</v>
      </c>
      <c r="M26">
        <v>0.48</v>
      </c>
      <c r="N26">
        <v>0.34</v>
      </c>
      <c r="O26">
        <v>0.68</v>
      </c>
      <c r="P26">
        <v>25.51</v>
      </c>
    </row>
    <row r="27" spans="1:16" x14ac:dyDescent="0.2">
      <c r="A27" t="s">
        <v>1575</v>
      </c>
      <c r="B27" t="s">
        <v>28</v>
      </c>
      <c r="C27" t="s">
        <v>1576</v>
      </c>
      <c r="D27" t="s">
        <v>188</v>
      </c>
      <c r="E27">
        <v>8.98</v>
      </c>
      <c r="F27">
        <v>37</v>
      </c>
      <c r="G27">
        <v>0.17499999999999999</v>
      </c>
      <c r="H27">
        <v>174</v>
      </c>
      <c r="I27">
        <v>0.82499999999999996</v>
      </c>
      <c r="J27" s="5">
        <v>3.8099999999999998E-5</v>
      </c>
      <c r="K27" s="16">
        <v>1.4877531051105701E-3</v>
      </c>
      <c r="L27" s="4">
        <v>0.617417538620887</v>
      </c>
      <c r="M27">
        <v>2.6</v>
      </c>
      <c r="N27">
        <v>1.62</v>
      </c>
      <c r="O27">
        <v>4.18</v>
      </c>
      <c r="P27">
        <v>25.5</v>
      </c>
    </row>
    <row r="28" spans="1:16" x14ac:dyDescent="0.2">
      <c r="A28" t="s">
        <v>2075</v>
      </c>
      <c r="B28" t="s">
        <v>28</v>
      </c>
      <c r="C28" t="s">
        <v>2076</v>
      </c>
      <c r="D28" t="s">
        <v>425</v>
      </c>
      <c r="E28">
        <v>8.23</v>
      </c>
      <c r="F28">
        <v>109</v>
      </c>
      <c r="G28">
        <v>0.51700000000000002</v>
      </c>
      <c r="H28">
        <v>102</v>
      </c>
      <c r="I28">
        <v>0.48299999999999998</v>
      </c>
      <c r="J28" s="5">
        <v>3.8899999999999997E-5</v>
      </c>
      <c r="K28" s="16">
        <v>1.5151242126428201E-3</v>
      </c>
      <c r="L28" s="4">
        <v>0.62726142403412799</v>
      </c>
      <c r="M28">
        <v>0.52</v>
      </c>
      <c r="N28">
        <v>0.38</v>
      </c>
      <c r="O28">
        <v>0.72</v>
      </c>
      <c r="P28">
        <v>33.61</v>
      </c>
    </row>
    <row r="29" spans="1:16" x14ac:dyDescent="0.2">
      <c r="A29" t="s">
        <v>1293</v>
      </c>
      <c r="B29" t="s">
        <v>28</v>
      </c>
      <c r="C29" t="s">
        <v>1294</v>
      </c>
      <c r="D29" t="s">
        <v>506</v>
      </c>
      <c r="E29">
        <v>0.95</v>
      </c>
      <c r="F29">
        <v>138</v>
      </c>
      <c r="G29">
        <v>0.65400000000000003</v>
      </c>
      <c r="H29">
        <v>73</v>
      </c>
      <c r="I29">
        <v>0.34599999999999997</v>
      </c>
      <c r="J29" s="5">
        <v>4.6E-5</v>
      </c>
      <c r="K29" s="16">
        <v>1.75875711272603E-3</v>
      </c>
      <c r="L29" s="4">
        <v>0.72636668755584999</v>
      </c>
      <c r="M29">
        <v>1.67</v>
      </c>
      <c r="N29">
        <v>1.1599999999999999</v>
      </c>
      <c r="O29">
        <v>2.39</v>
      </c>
      <c r="P29">
        <v>1.4</v>
      </c>
    </row>
    <row r="30" spans="1:16" x14ac:dyDescent="0.2">
      <c r="A30" t="s">
        <v>685</v>
      </c>
      <c r="B30" t="s">
        <v>28</v>
      </c>
      <c r="C30" t="s">
        <v>686</v>
      </c>
      <c r="D30" t="s">
        <v>687</v>
      </c>
      <c r="E30">
        <v>12.57</v>
      </c>
      <c r="F30">
        <v>181</v>
      </c>
      <c r="G30">
        <v>0.85799999999999998</v>
      </c>
      <c r="H30">
        <v>30</v>
      </c>
      <c r="I30">
        <v>0.14199999999999999</v>
      </c>
      <c r="J30" s="5">
        <v>5.5800000000000001E-5</v>
      </c>
      <c r="K30" s="16">
        <v>2.0888587288935201E-3</v>
      </c>
      <c r="L30" s="4">
        <v>0.86060979630413004</v>
      </c>
      <c r="M30">
        <v>2.3199999999999998</v>
      </c>
      <c r="N30">
        <v>1.52</v>
      </c>
      <c r="O30">
        <v>3.53</v>
      </c>
      <c r="P30">
        <v>8.91</v>
      </c>
    </row>
    <row r="31" spans="1:16" x14ac:dyDescent="0.2">
      <c r="A31" t="s">
        <v>1223</v>
      </c>
      <c r="B31" t="s">
        <v>28</v>
      </c>
      <c r="C31" t="s">
        <v>1224</v>
      </c>
      <c r="D31" t="s">
        <v>452</v>
      </c>
      <c r="E31">
        <v>2.54</v>
      </c>
      <c r="F31">
        <v>128</v>
      </c>
      <c r="G31">
        <v>0.60699999999999998</v>
      </c>
      <c r="H31">
        <v>83</v>
      </c>
      <c r="I31">
        <v>0.39300000000000002</v>
      </c>
      <c r="J31" s="5">
        <v>5.8199999999999998E-5</v>
      </c>
      <c r="K31" s="16">
        <v>2.17121481497985E-3</v>
      </c>
      <c r="L31" s="4">
        <v>0.89236928895671797</v>
      </c>
      <c r="M31">
        <v>0.51</v>
      </c>
      <c r="N31">
        <v>0.36</v>
      </c>
      <c r="O31">
        <v>0.71</v>
      </c>
      <c r="P31">
        <v>2.54</v>
      </c>
    </row>
    <row r="32" spans="1:16" x14ac:dyDescent="0.2">
      <c r="A32" t="s">
        <v>497</v>
      </c>
      <c r="B32" t="s">
        <v>28</v>
      </c>
      <c r="C32" t="s">
        <v>498</v>
      </c>
      <c r="D32" t="s">
        <v>499</v>
      </c>
      <c r="E32">
        <v>4.7</v>
      </c>
      <c r="F32">
        <v>109</v>
      </c>
      <c r="G32">
        <v>0.51700000000000002</v>
      </c>
      <c r="H32">
        <v>102</v>
      </c>
      <c r="I32">
        <v>0.48299999999999998</v>
      </c>
      <c r="J32" s="5">
        <v>5.9599999999999999E-5</v>
      </c>
      <c r="K32" s="16">
        <v>2.21619145565382E-3</v>
      </c>
      <c r="L32" s="4">
        <v>0.90863849681806597</v>
      </c>
      <c r="M32">
        <v>0.52</v>
      </c>
      <c r="N32">
        <v>0.38</v>
      </c>
      <c r="O32">
        <v>0.72</v>
      </c>
      <c r="P32">
        <v>4.93</v>
      </c>
    </row>
    <row r="33" spans="1:16" x14ac:dyDescent="0.2">
      <c r="A33" t="s">
        <v>91</v>
      </c>
      <c r="B33" t="s">
        <v>28</v>
      </c>
      <c r="C33" t="s">
        <v>92</v>
      </c>
      <c r="D33" t="s">
        <v>53</v>
      </c>
      <c r="E33">
        <v>18.8</v>
      </c>
      <c r="F33">
        <v>163</v>
      </c>
      <c r="G33">
        <v>0.77300000000000002</v>
      </c>
      <c r="H33">
        <v>48</v>
      </c>
      <c r="I33">
        <v>0.22700000000000001</v>
      </c>
      <c r="J33" s="5">
        <v>6.1099999999999994E-5</v>
      </c>
      <c r="K33" s="16">
        <v>2.2640877628307002E-3</v>
      </c>
      <c r="L33" s="4">
        <v>0.92601189499775605</v>
      </c>
      <c r="M33">
        <v>0.43</v>
      </c>
      <c r="N33">
        <v>0.28000000000000003</v>
      </c>
      <c r="O33">
        <v>0.66</v>
      </c>
      <c r="P33">
        <v>11.41</v>
      </c>
    </row>
    <row r="34" spans="1:16" x14ac:dyDescent="0.2">
      <c r="A34" t="s">
        <v>1263</v>
      </c>
      <c r="B34" t="s">
        <v>28</v>
      </c>
      <c r="C34" t="s">
        <v>1264</v>
      </c>
      <c r="D34" t="s">
        <v>425</v>
      </c>
      <c r="E34">
        <v>0.98</v>
      </c>
      <c r="F34">
        <v>172</v>
      </c>
      <c r="G34">
        <v>0.81499999999999995</v>
      </c>
      <c r="H34">
        <v>39</v>
      </c>
      <c r="I34">
        <v>0.185</v>
      </c>
      <c r="J34" s="5">
        <v>6.1299999999999999E-5</v>
      </c>
      <c r="K34" s="16">
        <v>2.2716015120264501E-3</v>
      </c>
      <c r="L34" s="4">
        <v>0.92681341690679198</v>
      </c>
      <c r="M34">
        <v>2.34</v>
      </c>
      <c r="N34">
        <v>1.4</v>
      </c>
      <c r="O34">
        <v>3.91</v>
      </c>
      <c r="P34">
        <v>1.01</v>
      </c>
    </row>
    <row r="35" spans="1:16" x14ac:dyDescent="0.2">
      <c r="A35" t="s">
        <v>2044</v>
      </c>
      <c r="B35" t="s">
        <v>28</v>
      </c>
      <c r="C35" t="s">
        <v>2045</v>
      </c>
      <c r="D35" t="s">
        <v>655</v>
      </c>
      <c r="E35">
        <v>6.92</v>
      </c>
      <c r="F35">
        <v>84</v>
      </c>
      <c r="G35">
        <v>0.39800000000000002</v>
      </c>
      <c r="H35">
        <v>127</v>
      </c>
      <c r="I35">
        <v>0.60199999999999998</v>
      </c>
      <c r="J35" s="5">
        <v>6.3499999999999999E-5</v>
      </c>
      <c r="K35" s="16">
        <v>2.3448373164156999E-3</v>
      </c>
      <c r="L35" s="4">
        <v>0.95434878778119003</v>
      </c>
      <c r="M35">
        <v>0.53</v>
      </c>
      <c r="N35">
        <v>0.39</v>
      </c>
      <c r="O35">
        <v>0.73</v>
      </c>
      <c r="P35">
        <v>8.5</v>
      </c>
    </row>
    <row r="36" spans="1:16" x14ac:dyDescent="0.2">
      <c r="A36" t="s">
        <v>2046</v>
      </c>
      <c r="B36" t="s">
        <v>28</v>
      </c>
      <c r="C36" t="s">
        <v>2047</v>
      </c>
      <c r="D36" t="s">
        <v>547</v>
      </c>
      <c r="E36">
        <v>2.4500000000000002</v>
      </c>
      <c r="F36">
        <v>85</v>
      </c>
      <c r="G36">
        <v>0.40300000000000002</v>
      </c>
      <c r="H36">
        <v>126</v>
      </c>
      <c r="I36">
        <v>0.59699999999999998</v>
      </c>
      <c r="J36" s="5">
        <v>7.7000000000000001E-5</v>
      </c>
      <c r="K36" s="16">
        <v>2.7813660621693898E-3</v>
      </c>
      <c r="L36">
        <v>1</v>
      </c>
      <c r="M36">
        <v>0.54</v>
      </c>
      <c r="N36">
        <v>0.39</v>
      </c>
      <c r="O36">
        <v>0.73</v>
      </c>
      <c r="P36">
        <v>4.04</v>
      </c>
    </row>
    <row r="37" spans="1:16" x14ac:dyDescent="0.2">
      <c r="A37" t="s">
        <v>1399</v>
      </c>
      <c r="B37" t="s">
        <v>28</v>
      </c>
      <c r="C37" t="s">
        <v>1400</v>
      </c>
      <c r="D37" t="s">
        <v>1401</v>
      </c>
      <c r="E37">
        <v>18.420000000000002</v>
      </c>
      <c r="F37">
        <v>139</v>
      </c>
      <c r="G37">
        <v>0.65900000000000003</v>
      </c>
      <c r="H37">
        <v>72</v>
      </c>
      <c r="I37">
        <v>0.34100000000000003</v>
      </c>
      <c r="J37" s="5">
        <v>8.9599999999999996E-5</v>
      </c>
      <c r="K37" s="16">
        <v>3.18025751024914E-3</v>
      </c>
      <c r="L37">
        <v>1</v>
      </c>
      <c r="M37">
        <v>1.9</v>
      </c>
      <c r="N37">
        <v>1.37</v>
      </c>
      <c r="O37">
        <v>2.64</v>
      </c>
      <c r="P37">
        <v>15.87</v>
      </c>
    </row>
    <row r="38" spans="1:16" x14ac:dyDescent="0.2">
      <c r="A38" t="s">
        <v>2151</v>
      </c>
      <c r="B38" t="s">
        <v>28</v>
      </c>
      <c r="C38" t="s">
        <v>2152</v>
      </c>
      <c r="D38" t="s">
        <v>2037</v>
      </c>
      <c r="E38">
        <v>0.15</v>
      </c>
      <c r="F38">
        <v>166</v>
      </c>
      <c r="G38">
        <v>0.78700000000000003</v>
      </c>
      <c r="H38">
        <v>45</v>
      </c>
      <c r="I38">
        <v>0.21299999999999999</v>
      </c>
      <c r="J38" s="5">
        <v>9.0299999999999999E-5</v>
      </c>
      <c r="K38" s="16">
        <v>3.1998871982826102E-3</v>
      </c>
      <c r="L38">
        <v>1</v>
      </c>
      <c r="M38">
        <v>2.1800000000000002</v>
      </c>
      <c r="N38">
        <v>1.48</v>
      </c>
      <c r="O38">
        <v>3.23</v>
      </c>
      <c r="P38">
        <v>0.75</v>
      </c>
    </row>
    <row r="39" spans="1:16" x14ac:dyDescent="0.2">
      <c r="A39" t="s">
        <v>1047</v>
      </c>
      <c r="B39" t="s">
        <v>28</v>
      </c>
      <c r="C39" t="s">
        <v>1048</v>
      </c>
      <c r="D39" t="s">
        <v>68</v>
      </c>
      <c r="E39">
        <v>6.57</v>
      </c>
      <c r="F39">
        <v>160</v>
      </c>
      <c r="G39">
        <v>0.75800000000000001</v>
      </c>
      <c r="H39">
        <v>51</v>
      </c>
      <c r="I39">
        <v>0.24199999999999999</v>
      </c>
      <c r="J39" s="5">
        <v>9.3599999999999998E-5</v>
      </c>
      <c r="K39" s="16">
        <v>3.3042314827925702E-3</v>
      </c>
      <c r="L39">
        <v>1</v>
      </c>
      <c r="M39">
        <v>0.44</v>
      </c>
      <c r="N39">
        <v>0.28999999999999998</v>
      </c>
      <c r="O39">
        <v>0.67</v>
      </c>
      <c r="P39">
        <v>5.59</v>
      </c>
    </row>
    <row r="40" spans="1:16" x14ac:dyDescent="0.2">
      <c r="A40" t="s">
        <v>728</v>
      </c>
      <c r="B40" t="s">
        <v>22</v>
      </c>
      <c r="C40" t="s">
        <v>729</v>
      </c>
      <c r="D40" t="s">
        <v>160</v>
      </c>
      <c r="E40">
        <v>0.79</v>
      </c>
      <c r="F40">
        <v>55</v>
      </c>
      <c r="G40">
        <v>0.26100000000000001</v>
      </c>
      <c r="H40">
        <v>156</v>
      </c>
      <c r="I40">
        <v>0.73899999999999999</v>
      </c>
      <c r="J40" s="5">
        <v>9.8599999999999998E-5</v>
      </c>
      <c r="K40" s="16">
        <v>3.4587446882372698E-3</v>
      </c>
      <c r="L40">
        <v>1</v>
      </c>
      <c r="M40">
        <v>2.11</v>
      </c>
      <c r="N40">
        <v>1.44</v>
      </c>
      <c r="O40">
        <v>3.09</v>
      </c>
      <c r="P40">
        <v>2.88</v>
      </c>
    </row>
    <row r="41" spans="1:16" x14ac:dyDescent="0.2">
      <c r="A41" t="s">
        <v>141</v>
      </c>
      <c r="B41" t="s">
        <v>28</v>
      </c>
      <c r="C41" t="s">
        <v>142</v>
      </c>
      <c r="D41" t="s">
        <v>143</v>
      </c>
      <c r="E41">
        <v>3.42</v>
      </c>
      <c r="F41">
        <v>72</v>
      </c>
      <c r="G41">
        <v>0.34100000000000003</v>
      </c>
      <c r="H41">
        <v>139</v>
      </c>
      <c r="I41">
        <v>0.65900000000000003</v>
      </c>
      <c r="J41" s="5">
        <v>1E-4</v>
      </c>
      <c r="K41" s="16">
        <v>3.5126078053402902E-3</v>
      </c>
      <c r="L41">
        <v>1</v>
      </c>
      <c r="M41">
        <v>0.53</v>
      </c>
      <c r="N41">
        <v>0.39</v>
      </c>
      <c r="O41">
        <v>0.74</v>
      </c>
      <c r="P41">
        <v>4.3499999999999996</v>
      </c>
    </row>
    <row r="42" spans="1:16" x14ac:dyDescent="0.2">
      <c r="A42" t="s">
        <v>153</v>
      </c>
      <c r="B42" t="s">
        <v>22</v>
      </c>
      <c r="C42" t="s">
        <v>154</v>
      </c>
      <c r="D42" t="s">
        <v>155</v>
      </c>
      <c r="E42">
        <v>0.08</v>
      </c>
      <c r="F42">
        <v>42</v>
      </c>
      <c r="G42">
        <v>0.19900000000000001</v>
      </c>
      <c r="H42">
        <v>169</v>
      </c>
      <c r="I42">
        <v>0.80100000000000005</v>
      </c>
      <c r="J42">
        <v>1.01E-4</v>
      </c>
      <c r="K42" s="16">
        <v>3.5211920509919401E-3</v>
      </c>
      <c r="L42">
        <v>1</v>
      </c>
      <c r="M42">
        <v>0.49</v>
      </c>
      <c r="N42">
        <v>0.34</v>
      </c>
      <c r="O42">
        <v>0.71</v>
      </c>
      <c r="P42">
        <v>1.53</v>
      </c>
    </row>
    <row r="43" spans="1:16" x14ac:dyDescent="0.2">
      <c r="A43" t="s">
        <v>1340</v>
      </c>
      <c r="B43" t="s">
        <v>22</v>
      </c>
      <c r="C43" t="s">
        <v>1341</v>
      </c>
      <c r="D43" t="s">
        <v>514</v>
      </c>
      <c r="E43">
        <v>3.53</v>
      </c>
      <c r="F43">
        <v>113</v>
      </c>
      <c r="G43">
        <v>0.53600000000000003</v>
      </c>
      <c r="H43">
        <v>98</v>
      </c>
      <c r="I43">
        <v>0.46400000000000002</v>
      </c>
      <c r="J43">
        <v>1.02E-4</v>
      </c>
      <c r="K43" s="16">
        <v>3.5772091058174698E-3</v>
      </c>
      <c r="L43">
        <v>1</v>
      </c>
      <c r="M43">
        <v>1.85</v>
      </c>
      <c r="N43">
        <v>1.35</v>
      </c>
      <c r="O43">
        <v>2.54</v>
      </c>
      <c r="P43">
        <v>3.55</v>
      </c>
    </row>
    <row r="44" spans="1:16" x14ac:dyDescent="0.2">
      <c r="A44" t="s">
        <v>1735</v>
      </c>
      <c r="B44" t="s">
        <v>22</v>
      </c>
      <c r="C44" t="s">
        <v>1736</v>
      </c>
      <c r="D44" t="s">
        <v>1401</v>
      </c>
      <c r="E44">
        <v>2.8</v>
      </c>
      <c r="F44">
        <v>84</v>
      </c>
      <c r="G44">
        <v>0.39800000000000002</v>
      </c>
      <c r="H44">
        <v>127</v>
      </c>
      <c r="I44">
        <v>0.60199999999999998</v>
      </c>
      <c r="J44">
        <v>1.11E-4</v>
      </c>
      <c r="K44" s="16">
        <v>3.8518497537662101E-3</v>
      </c>
      <c r="L44">
        <v>1</v>
      </c>
      <c r="M44">
        <v>0.54</v>
      </c>
      <c r="N44">
        <v>0.39</v>
      </c>
      <c r="O44">
        <v>0.74</v>
      </c>
      <c r="P44">
        <v>3.3</v>
      </c>
    </row>
    <row r="45" spans="1:16" x14ac:dyDescent="0.2">
      <c r="A45" t="s">
        <v>25</v>
      </c>
      <c r="B45" t="s">
        <v>22</v>
      </c>
      <c r="C45" t="s">
        <v>26</v>
      </c>
      <c r="D45" t="s">
        <v>27</v>
      </c>
      <c r="E45">
        <v>14</v>
      </c>
      <c r="F45">
        <v>154</v>
      </c>
      <c r="G45">
        <v>0.73</v>
      </c>
      <c r="H45">
        <v>57</v>
      </c>
      <c r="I45">
        <v>0.27</v>
      </c>
      <c r="J45">
        <v>1.18E-4</v>
      </c>
      <c r="K45" s="16">
        <v>4.0493748620538802E-3</v>
      </c>
      <c r="L45">
        <v>1</v>
      </c>
      <c r="M45">
        <v>0.48</v>
      </c>
      <c r="N45">
        <v>0.33</v>
      </c>
      <c r="O45">
        <v>0.7</v>
      </c>
      <c r="P45">
        <v>10.67</v>
      </c>
    </row>
    <row r="46" spans="1:16" x14ac:dyDescent="0.2">
      <c r="A46" t="s">
        <v>134</v>
      </c>
      <c r="B46" t="s">
        <v>22</v>
      </c>
      <c r="C46" t="s">
        <v>135</v>
      </c>
      <c r="D46" t="s">
        <v>136</v>
      </c>
      <c r="E46">
        <v>11.37</v>
      </c>
      <c r="F46">
        <v>187</v>
      </c>
      <c r="G46">
        <v>0.88600000000000001</v>
      </c>
      <c r="H46">
        <v>24</v>
      </c>
      <c r="I46">
        <v>0.114</v>
      </c>
      <c r="J46">
        <v>1.3799999999999999E-4</v>
      </c>
      <c r="K46" s="16">
        <v>4.6587247599184896E-3</v>
      </c>
      <c r="L46">
        <v>1</v>
      </c>
      <c r="M46">
        <v>0.28999999999999998</v>
      </c>
      <c r="N46">
        <v>0.15</v>
      </c>
      <c r="O46">
        <v>0.56999999999999995</v>
      </c>
      <c r="P46">
        <v>5.58</v>
      </c>
    </row>
    <row r="47" spans="1:16" x14ac:dyDescent="0.2">
      <c r="A47" t="s">
        <v>392</v>
      </c>
      <c r="B47" t="s">
        <v>28</v>
      </c>
      <c r="C47" t="s">
        <v>393</v>
      </c>
      <c r="D47" t="s">
        <v>394</v>
      </c>
      <c r="E47">
        <v>11.17</v>
      </c>
      <c r="F47">
        <v>137</v>
      </c>
      <c r="G47">
        <v>0.64900000000000002</v>
      </c>
      <c r="H47">
        <v>74</v>
      </c>
      <c r="I47">
        <v>0.35099999999999998</v>
      </c>
      <c r="J47">
        <v>1.63E-4</v>
      </c>
      <c r="K47" s="16">
        <v>5.36569925427523E-3</v>
      </c>
      <c r="L47">
        <v>1</v>
      </c>
      <c r="M47">
        <v>0.52</v>
      </c>
      <c r="N47">
        <v>0.37</v>
      </c>
      <c r="O47">
        <v>0.73</v>
      </c>
      <c r="P47">
        <v>10.220000000000001</v>
      </c>
    </row>
    <row r="48" spans="1:16" x14ac:dyDescent="0.2">
      <c r="A48" t="s">
        <v>1125</v>
      </c>
      <c r="B48" t="s">
        <v>22</v>
      </c>
      <c r="C48" t="s">
        <v>1126</v>
      </c>
      <c r="D48" t="s">
        <v>586</v>
      </c>
      <c r="E48">
        <v>5.16</v>
      </c>
      <c r="F48">
        <v>63</v>
      </c>
      <c r="G48">
        <v>0.29899999999999999</v>
      </c>
      <c r="H48">
        <v>148</v>
      </c>
      <c r="I48">
        <v>0.70099999999999996</v>
      </c>
      <c r="J48">
        <v>1.6699999999999999E-4</v>
      </c>
      <c r="K48" s="16">
        <v>5.5020699281783702E-3</v>
      </c>
      <c r="L48">
        <v>1</v>
      </c>
      <c r="M48">
        <v>0.54</v>
      </c>
      <c r="N48">
        <v>0.39</v>
      </c>
      <c r="O48">
        <v>0.75</v>
      </c>
      <c r="P48">
        <v>7.21</v>
      </c>
    </row>
    <row r="49" spans="1:16" x14ac:dyDescent="0.2">
      <c r="A49" t="s">
        <v>147</v>
      </c>
      <c r="B49" t="s">
        <v>28</v>
      </c>
      <c r="C49" t="s">
        <v>148</v>
      </c>
      <c r="D49" t="s">
        <v>149</v>
      </c>
      <c r="E49">
        <v>1.83</v>
      </c>
      <c r="F49">
        <v>24</v>
      </c>
      <c r="G49">
        <v>0.114</v>
      </c>
      <c r="H49">
        <v>187</v>
      </c>
      <c r="I49">
        <v>0.88600000000000001</v>
      </c>
      <c r="J49">
        <v>1.6799999999999999E-4</v>
      </c>
      <c r="K49" s="16">
        <v>5.5239855817008996E-3</v>
      </c>
      <c r="L49">
        <v>1</v>
      </c>
      <c r="M49">
        <v>0.43</v>
      </c>
      <c r="N49">
        <v>0.27</v>
      </c>
      <c r="O49">
        <v>0.67</v>
      </c>
      <c r="P49">
        <v>3.19</v>
      </c>
    </row>
    <row r="50" spans="1:16" x14ac:dyDescent="0.2">
      <c r="A50" t="s">
        <v>1070</v>
      </c>
      <c r="B50" t="s">
        <v>28</v>
      </c>
      <c r="C50" t="s">
        <v>1071</v>
      </c>
      <c r="D50" t="s">
        <v>1072</v>
      </c>
      <c r="E50">
        <v>0.24</v>
      </c>
      <c r="F50">
        <v>31</v>
      </c>
      <c r="G50">
        <v>0.14699999999999999</v>
      </c>
      <c r="H50">
        <v>180</v>
      </c>
      <c r="I50">
        <v>0.85299999999999998</v>
      </c>
      <c r="J50">
        <v>1.7100000000000001E-4</v>
      </c>
      <c r="K50" s="16">
        <v>5.5989751186378703E-3</v>
      </c>
      <c r="L50">
        <v>1</v>
      </c>
      <c r="M50">
        <v>0.46</v>
      </c>
      <c r="N50">
        <v>0.3</v>
      </c>
      <c r="O50">
        <v>0.69</v>
      </c>
      <c r="P50">
        <v>1.58</v>
      </c>
    </row>
    <row r="51" spans="1:16" x14ac:dyDescent="0.2">
      <c r="A51" t="s">
        <v>2117</v>
      </c>
      <c r="B51" t="s">
        <v>28</v>
      </c>
      <c r="C51" t="s">
        <v>2118</v>
      </c>
      <c r="D51" t="s">
        <v>96</v>
      </c>
      <c r="E51">
        <v>7.2</v>
      </c>
      <c r="F51">
        <v>117</v>
      </c>
      <c r="G51">
        <v>0.55500000000000005</v>
      </c>
      <c r="H51">
        <v>94</v>
      </c>
      <c r="I51">
        <v>0.44500000000000001</v>
      </c>
      <c r="J51">
        <v>1.73E-4</v>
      </c>
      <c r="K51" s="16">
        <v>5.6599107675205504E-3</v>
      </c>
      <c r="L51">
        <v>1</v>
      </c>
      <c r="M51">
        <v>0.54</v>
      </c>
      <c r="N51">
        <v>0.39</v>
      </c>
      <c r="O51">
        <v>0.75</v>
      </c>
      <c r="P51">
        <v>7.76</v>
      </c>
    </row>
    <row r="52" spans="1:16" x14ac:dyDescent="0.2">
      <c r="A52" t="s">
        <v>126</v>
      </c>
      <c r="B52" t="s">
        <v>22</v>
      </c>
      <c r="C52" t="s">
        <v>127</v>
      </c>
      <c r="D52" t="s">
        <v>114</v>
      </c>
      <c r="E52">
        <v>38.950000000000003</v>
      </c>
      <c r="F52">
        <v>136</v>
      </c>
      <c r="G52">
        <v>0.64500000000000002</v>
      </c>
      <c r="H52">
        <v>75</v>
      </c>
      <c r="I52">
        <v>0.35499999999999998</v>
      </c>
      <c r="J52">
        <v>1.76E-4</v>
      </c>
      <c r="K52" s="16">
        <v>5.7428576441764696E-3</v>
      </c>
      <c r="L52">
        <v>1</v>
      </c>
      <c r="M52">
        <v>0.52</v>
      </c>
      <c r="N52">
        <v>0.37</v>
      </c>
      <c r="O52">
        <v>0.74</v>
      </c>
      <c r="P52">
        <v>36.229999999999997</v>
      </c>
    </row>
    <row r="53" spans="1:16" x14ac:dyDescent="0.2">
      <c r="A53" t="s">
        <v>621</v>
      </c>
      <c r="B53" t="s">
        <v>28</v>
      </c>
      <c r="C53" t="s">
        <v>622</v>
      </c>
      <c r="D53" t="s">
        <v>623</v>
      </c>
      <c r="E53">
        <v>0.82</v>
      </c>
      <c r="F53">
        <v>130</v>
      </c>
      <c r="G53">
        <v>0.61599999999999999</v>
      </c>
      <c r="H53">
        <v>81</v>
      </c>
      <c r="I53">
        <v>0.38400000000000001</v>
      </c>
      <c r="J53">
        <v>1.8100000000000001E-4</v>
      </c>
      <c r="K53" s="16">
        <v>5.9004147121429302E-3</v>
      </c>
      <c r="L53">
        <v>1</v>
      </c>
      <c r="M53">
        <v>1.66</v>
      </c>
      <c r="N53">
        <v>1.18</v>
      </c>
      <c r="O53">
        <v>2.35</v>
      </c>
      <c r="P53">
        <v>1.98</v>
      </c>
    </row>
    <row r="54" spans="1:16" x14ac:dyDescent="0.2">
      <c r="A54" t="s">
        <v>100</v>
      </c>
      <c r="B54" t="s">
        <v>28</v>
      </c>
      <c r="C54" t="s">
        <v>101</v>
      </c>
      <c r="D54" t="s">
        <v>102</v>
      </c>
      <c r="E54">
        <v>0.93</v>
      </c>
      <c r="F54">
        <v>183</v>
      </c>
      <c r="G54">
        <v>0.86699999999999999</v>
      </c>
      <c r="H54">
        <v>28</v>
      </c>
      <c r="I54">
        <v>0.13300000000000001</v>
      </c>
      <c r="J54">
        <v>1.9100000000000001E-4</v>
      </c>
      <c r="K54" s="16">
        <v>6.1837667214510103E-3</v>
      </c>
      <c r="L54">
        <v>1</v>
      </c>
      <c r="M54">
        <v>0.41</v>
      </c>
      <c r="N54">
        <v>0.22</v>
      </c>
      <c r="O54">
        <v>0.78</v>
      </c>
      <c r="P54">
        <v>0.72</v>
      </c>
    </row>
    <row r="55" spans="1:16" x14ac:dyDescent="0.2">
      <c r="A55" t="s">
        <v>106</v>
      </c>
      <c r="B55" t="s">
        <v>28</v>
      </c>
      <c r="C55" t="s">
        <v>107</v>
      </c>
      <c r="D55" t="s">
        <v>108</v>
      </c>
      <c r="E55">
        <v>4.34</v>
      </c>
      <c r="F55">
        <v>167</v>
      </c>
      <c r="G55">
        <v>0.79100000000000004</v>
      </c>
      <c r="H55">
        <v>44</v>
      </c>
      <c r="I55">
        <v>0.20899999999999999</v>
      </c>
      <c r="J55">
        <v>2.23E-4</v>
      </c>
      <c r="K55" s="16">
        <v>7.0748671989648397E-3</v>
      </c>
      <c r="L55">
        <v>1</v>
      </c>
      <c r="M55">
        <v>0.45</v>
      </c>
      <c r="N55">
        <v>0.28000000000000003</v>
      </c>
      <c r="O55">
        <v>0.71</v>
      </c>
      <c r="P55">
        <v>8.56</v>
      </c>
    </row>
    <row r="56" spans="1:16" x14ac:dyDescent="0.2">
      <c r="A56" t="s">
        <v>1042</v>
      </c>
      <c r="B56" t="s">
        <v>28</v>
      </c>
      <c r="C56" t="s">
        <v>1043</v>
      </c>
      <c r="D56" t="s">
        <v>437</v>
      </c>
      <c r="E56">
        <v>0.47</v>
      </c>
      <c r="F56">
        <v>108</v>
      </c>
      <c r="G56">
        <v>0.51200000000000001</v>
      </c>
      <c r="H56">
        <v>103</v>
      </c>
      <c r="I56">
        <v>0.48799999999999999</v>
      </c>
      <c r="J56">
        <v>2.24E-4</v>
      </c>
      <c r="K56" s="16">
        <v>7.1011471392656402E-3</v>
      </c>
      <c r="L56">
        <v>1</v>
      </c>
      <c r="M56">
        <v>0.43</v>
      </c>
      <c r="N56">
        <v>0.27</v>
      </c>
      <c r="O56">
        <v>0.69</v>
      </c>
      <c r="P56">
        <v>1.47</v>
      </c>
    </row>
    <row r="57" spans="1:16" x14ac:dyDescent="0.2">
      <c r="A57" t="s">
        <v>1213</v>
      </c>
      <c r="B57" t="s">
        <v>28</v>
      </c>
      <c r="C57" t="s">
        <v>1214</v>
      </c>
      <c r="D57" t="s">
        <v>1215</v>
      </c>
      <c r="E57">
        <v>3.6</v>
      </c>
      <c r="F57">
        <v>114</v>
      </c>
      <c r="G57">
        <v>0.54</v>
      </c>
      <c r="H57">
        <v>97</v>
      </c>
      <c r="I57">
        <v>0.46</v>
      </c>
      <c r="J57">
        <v>2.3499999999999999E-4</v>
      </c>
      <c r="K57" s="16">
        <v>7.4032269783958502E-3</v>
      </c>
      <c r="L57">
        <v>1</v>
      </c>
      <c r="M57">
        <v>0.55000000000000004</v>
      </c>
      <c r="N57">
        <v>0.4</v>
      </c>
      <c r="O57">
        <v>0.76</v>
      </c>
      <c r="P57">
        <v>3.89</v>
      </c>
    </row>
    <row r="58" spans="1:16" x14ac:dyDescent="0.2">
      <c r="A58" t="s">
        <v>538</v>
      </c>
      <c r="B58" t="s">
        <v>22</v>
      </c>
      <c r="C58" t="s">
        <v>539</v>
      </c>
      <c r="D58" t="s">
        <v>540</v>
      </c>
      <c r="E58">
        <v>2.2799999999999998</v>
      </c>
      <c r="F58">
        <v>25</v>
      </c>
      <c r="G58">
        <v>0.11799999999999999</v>
      </c>
      <c r="H58">
        <v>186</v>
      </c>
      <c r="I58">
        <v>0.88200000000000001</v>
      </c>
      <c r="J58">
        <v>2.4399999999999999E-4</v>
      </c>
      <c r="K58" s="16">
        <v>7.6506313895289496E-3</v>
      </c>
      <c r="L58">
        <v>1</v>
      </c>
      <c r="M58">
        <v>0.45</v>
      </c>
      <c r="N58">
        <v>0.28999999999999998</v>
      </c>
      <c r="O58">
        <v>0.7</v>
      </c>
      <c r="P58">
        <v>4.12</v>
      </c>
    </row>
    <row r="59" spans="1:16" x14ac:dyDescent="0.2">
      <c r="A59" t="s">
        <v>1520</v>
      </c>
      <c r="B59" t="s">
        <v>28</v>
      </c>
      <c r="C59" t="s">
        <v>1521</v>
      </c>
      <c r="D59" t="s">
        <v>1058</v>
      </c>
      <c r="E59">
        <v>0.36</v>
      </c>
      <c r="F59">
        <v>23</v>
      </c>
      <c r="G59">
        <v>0.109</v>
      </c>
      <c r="H59">
        <v>188</v>
      </c>
      <c r="I59">
        <v>0.89100000000000001</v>
      </c>
      <c r="J59">
        <v>2.4899999999999998E-4</v>
      </c>
      <c r="K59" s="16">
        <v>7.7739958689411297E-3</v>
      </c>
      <c r="L59">
        <v>1</v>
      </c>
      <c r="M59">
        <v>0.42</v>
      </c>
      <c r="N59">
        <v>0.26</v>
      </c>
      <c r="O59">
        <v>0.68</v>
      </c>
      <c r="P59">
        <v>1.85</v>
      </c>
    </row>
    <row r="60" spans="1:16" x14ac:dyDescent="0.2">
      <c r="A60" t="s">
        <v>1619</v>
      </c>
      <c r="B60" t="s">
        <v>28</v>
      </c>
      <c r="C60" t="s">
        <v>1620</v>
      </c>
      <c r="D60" t="s">
        <v>203</v>
      </c>
      <c r="E60">
        <v>3.37</v>
      </c>
      <c r="F60">
        <v>168</v>
      </c>
      <c r="G60">
        <v>0.79600000000000004</v>
      </c>
      <c r="H60">
        <v>43</v>
      </c>
      <c r="I60">
        <v>0.20399999999999999</v>
      </c>
      <c r="J60">
        <v>2.81E-4</v>
      </c>
      <c r="K60" s="16">
        <v>8.6351993277822298E-3</v>
      </c>
      <c r="L60">
        <v>1</v>
      </c>
      <c r="M60">
        <v>0.46</v>
      </c>
      <c r="N60">
        <v>0.3</v>
      </c>
      <c r="O60">
        <v>0.71</v>
      </c>
      <c r="P60">
        <v>2.5499999999999998</v>
      </c>
    </row>
    <row r="61" spans="1:16" x14ac:dyDescent="0.2">
      <c r="A61" t="s">
        <v>183</v>
      </c>
      <c r="B61" t="s">
        <v>28</v>
      </c>
      <c r="C61" t="s">
        <v>184</v>
      </c>
      <c r="D61" t="s">
        <v>185</v>
      </c>
      <c r="E61">
        <v>9.19</v>
      </c>
      <c r="F61">
        <v>171</v>
      </c>
      <c r="G61">
        <v>0.81</v>
      </c>
      <c r="H61">
        <v>40</v>
      </c>
      <c r="I61">
        <v>0.19</v>
      </c>
      <c r="J61">
        <v>2.9E-4</v>
      </c>
      <c r="K61" s="16">
        <v>8.8812908403771706E-3</v>
      </c>
      <c r="L61">
        <v>1</v>
      </c>
      <c r="M61">
        <v>0.45</v>
      </c>
      <c r="N61">
        <v>0.28999999999999998</v>
      </c>
      <c r="O61">
        <v>0.7</v>
      </c>
      <c r="P61">
        <v>6.4</v>
      </c>
    </row>
    <row r="62" spans="1:16" x14ac:dyDescent="0.2">
      <c r="A62" t="s">
        <v>1056</v>
      </c>
      <c r="B62" t="s">
        <v>28</v>
      </c>
      <c r="C62" t="s">
        <v>1057</v>
      </c>
      <c r="D62" t="s">
        <v>1058</v>
      </c>
      <c r="E62">
        <v>1.41</v>
      </c>
      <c r="F62">
        <v>152</v>
      </c>
      <c r="G62">
        <v>0.72</v>
      </c>
      <c r="H62">
        <v>59</v>
      </c>
      <c r="I62">
        <v>0.28000000000000003</v>
      </c>
      <c r="J62">
        <v>3.01E-4</v>
      </c>
      <c r="K62" s="16">
        <v>9.1748475788692805E-3</v>
      </c>
      <c r="L62">
        <v>1</v>
      </c>
      <c r="M62">
        <v>0.52</v>
      </c>
      <c r="N62">
        <v>0.35</v>
      </c>
      <c r="O62">
        <v>0.76</v>
      </c>
      <c r="P62">
        <v>1.77</v>
      </c>
    </row>
    <row r="63" spans="1:16" x14ac:dyDescent="0.2">
      <c r="A63" t="s">
        <v>2121</v>
      </c>
      <c r="B63" t="s">
        <v>22</v>
      </c>
      <c r="C63" t="s">
        <v>2122</v>
      </c>
      <c r="D63" t="s">
        <v>414</v>
      </c>
      <c r="E63">
        <v>64.38</v>
      </c>
      <c r="F63">
        <v>61</v>
      </c>
      <c r="G63">
        <v>0.28899999999999998</v>
      </c>
      <c r="H63">
        <v>150</v>
      </c>
      <c r="I63">
        <v>0.71099999999999997</v>
      </c>
      <c r="J63">
        <v>3.0499999999999999E-4</v>
      </c>
      <c r="K63" s="16">
        <v>9.2594098265281703E-3</v>
      </c>
      <c r="L63">
        <v>1</v>
      </c>
      <c r="M63">
        <v>1.95</v>
      </c>
      <c r="N63">
        <v>1.35</v>
      </c>
      <c r="O63">
        <v>2.81</v>
      </c>
      <c r="P63">
        <v>81.99</v>
      </c>
    </row>
    <row r="64" spans="1:16" x14ac:dyDescent="0.2">
      <c r="A64" t="s">
        <v>2153</v>
      </c>
      <c r="B64" t="s">
        <v>28</v>
      </c>
      <c r="C64" t="s">
        <v>2154</v>
      </c>
      <c r="D64" t="s">
        <v>626</v>
      </c>
      <c r="E64">
        <v>0.96</v>
      </c>
      <c r="F64">
        <v>176</v>
      </c>
      <c r="G64">
        <v>0.83399999999999996</v>
      </c>
      <c r="H64">
        <v>35</v>
      </c>
      <c r="I64">
        <v>0.16600000000000001</v>
      </c>
      <c r="J64">
        <v>3.0800000000000001E-4</v>
      </c>
      <c r="K64" s="16">
        <v>9.3528029828639104E-3</v>
      </c>
      <c r="L64">
        <v>1</v>
      </c>
      <c r="M64">
        <v>1.98</v>
      </c>
      <c r="N64">
        <v>1.32</v>
      </c>
      <c r="O64">
        <v>2.99</v>
      </c>
      <c r="P64">
        <v>0.86</v>
      </c>
    </row>
    <row r="65" spans="1:16" x14ac:dyDescent="0.2">
      <c r="A65" t="s">
        <v>1274</v>
      </c>
      <c r="B65" t="s">
        <v>28</v>
      </c>
      <c r="C65" t="s">
        <v>1275</v>
      </c>
      <c r="D65" t="s">
        <v>44</v>
      </c>
      <c r="E65">
        <v>0.74</v>
      </c>
      <c r="F65">
        <v>49</v>
      </c>
      <c r="G65">
        <v>0.23200000000000001</v>
      </c>
      <c r="H65">
        <v>162</v>
      </c>
      <c r="I65">
        <v>0.76800000000000002</v>
      </c>
      <c r="J65">
        <v>3.21E-4</v>
      </c>
      <c r="K65" s="16">
        <v>9.6957741415402993E-3</v>
      </c>
      <c r="L65">
        <v>1</v>
      </c>
      <c r="M65">
        <v>2.09</v>
      </c>
      <c r="N65">
        <v>1.39</v>
      </c>
      <c r="O65">
        <v>3.15</v>
      </c>
      <c r="P65">
        <v>11.27</v>
      </c>
    </row>
    <row r="66" spans="1:16" x14ac:dyDescent="0.2">
      <c r="A66" t="s">
        <v>1982</v>
      </c>
      <c r="B66" t="s">
        <v>28</v>
      </c>
      <c r="C66" t="s">
        <v>1983</v>
      </c>
      <c r="D66" t="s">
        <v>1855</v>
      </c>
      <c r="E66">
        <v>7.63</v>
      </c>
      <c r="F66">
        <v>141</v>
      </c>
      <c r="G66">
        <v>0.66800000000000004</v>
      </c>
      <c r="H66">
        <v>70</v>
      </c>
      <c r="I66">
        <v>0.33200000000000002</v>
      </c>
      <c r="J66">
        <v>3.3399999999999999E-4</v>
      </c>
      <c r="K66" s="16">
        <v>1.00200387150188E-2</v>
      </c>
      <c r="L66">
        <v>1</v>
      </c>
      <c r="M66">
        <v>0.52</v>
      </c>
      <c r="N66">
        <v>0.36</v>
      </c>
      <c r="O66">
        <v>0.75</v>
      </c>
      <c r="P66">
        <v>7.15</v>
      </c>
    </row>
    <row r="67" spans="1:16" x14ac:dyDescent="0.2">
      <c r="A67" t="s">
        <v>165</v>
      </c>
      <c r="B67" t="s">
        <v>28</v>
      </c>
      <c r="C67" t="s">
        <v>166</v>
      </c>
      <c r="D67" t="s">
        <v>167</v>
      </c>
      <c r="E67">
        <v>3.07</v>
      </c>
      <c r="F67">
        <v>73</v>
      </c>
      <c r="G67">
        <v>0.34599999999999997</v>
      </c>
      <c r="H67">
        <v>138</v>
      </c>
      <c r="I67">
        <v>0.65400000000000003</v>
      </c>
      <c r="J67">
        <v>3.39E-4</v>
      </c>
      <c r="K67" s="16">
        <v>1.0157794267655101E-2</v>
      </c>
      <c r="L67">
        <v>1</v>
      </c>
      <c r="M67">
        <v>0.56999999999999995</v>
      </c>
      <c r="N67">
        <v>0.41</v>
      </c>
      <c r="O67">
        <v>0.78</v>
      </c>
      <c r="P67">
        <v>5.44</v>
      </c>
    </row>
    <row r="68" spans="1:16" x14ac:dyDescent="0.2">
      <c r="A68" t="s">
        <v>1411</v>
      </c>
      <c r="B68" t="s">
        <v>28</v>
      </c>
      <c r="C68" t="s">
        <v>1412</v>
      </c>
      <c r="D68" t="s">
        <v>1413</v>
      </c>
      <c r="E68">
        <v>6.04</v>
      </c>
      <c r="F68">
        <v>106</v>
      </c>
      <c r="G68">
        <v>0.502</v>
      </c>
      <c r="H68">
        <v>105</v>
      </c>
      <c r="I68">
        <v>0.498</v>
      </c>
      <c r="J68">
        <v>3.4600000000000001E-4</v>
      </c>
      <c r="K68" s="16">
        <v>1.0330264980692601E-2</v>
      </c>
      <c r="L68">
        <v>1</v>
      </c>
      <c r="M68">
        <v>1.76</v>
      </c>
      <c r="N68">
        <v>1.29</v>
      </c>
      <c r="O68">
        <v>2.42</v>
      </c>
      <c r="P68">
        <v>6.4</v>
      </c>
    </row>
    <row r="69" spans="1:16" x14ac:dyDescent="0.2">
      <c r="A69" t="s">
        <v>459</v>
      </c>
      <c r="B69" t="s">
        <v>28</v>
      </c>
      <c r="C69" t="s">
        <v>460</v>
      </c>
      <c r="D69" t="s">
        <v>424</v>
      </c>
      <c r="E69">
        <v>3.41</v>
      </c>
      <c r="F69">
        <v>156</v>
      </c>
      <c r="G69">
        <v>0.73899999999999999</v>
      </c>
      <c r="H69">
        <v>55</v>
      </c>
      <c r="I69">
        <v>0.26100000000000001</v>
      </c>
      <c r="J69">
        <v>3.8999999999999999E-4</v>
      </c>
      <c r="K69" s="16">
        <v>1.14410437218408E-2</v>
      </c>
      <c r="L69">
        <v>1</v>
      </c>
      <c r="M69">
        <v>0.5</v>
      </c>
      <c r="N69">
        <v>0.34</v>
      </c>
      <c r="O69">
        <v>0.74</v>
      </c>
      <c r="P69">
        <v>3.61</v>
      </c>
    </row>
    <row r="70" spans="1:16" x14ac:dyDescent="0.2">
      <c r="A70" t="s">
        <v>2093</v>
      </c>
      <c r="B70" t="s">
        <v>28</v>
      </c>
      <c r="C70" t="s">
        <v>2094</v>
      </c>
      <c r="D70" t="s">
        <v>593</v>
      </c>
      <c r="E70">
        <v>5.44</v>
      </c>
      <c r="F70">
        <v>24</v>
      </c>
      <c r="G70">
        <v>0.114</v>
      </c>
      <c r="H70">
        <v>187</v>
      </c>
      <c r="I70">
        <v>0.88600000000000001</v>
      </c>
      <c r="J70">
        <v>4.0400000000000001E-4</v>
      </c>
      <c r="K70" s="16">
        <v>1.1805468267877201E-2</v>
      </c>
      <c r="L70">
        <v>1</v>
      </c>
      <c r="M70">
        <v>0.45</v>
      </c>
      <c r="N70">
        <v>0.28999999999999998</v>
      </c>
      <c r="O70">
        <v>0.71</v>
      </c>
      <c r="P70">
        <v>10.35</v>
      </c>
    </row>
    <row r="71" spans="1:16" x14ac:dyDescent="0.2">
      <c r="A71" t="s">
        <v>1504</v>
      </c>
      <c r="B71" t="s">
        <v>28</v>
      </c>
      <c r="C71" t="s">
        <v>1505</v>
      </c>
      <c r="D71" t="s">
        <v>337</v>
      </c>
      <c r="E71">
        <v>0.91</v>
      </c>
      <c r="F71">
        <v>131</v>
      </c>
      <c r="G71">
        <v>0.621</v>
      </c>
      <c r="H71">
        <v>80</v>
      </c>
      <c r="I71">
        <v>0.379</v>
      </c>
      <c r="J71">
        <v>4.4099999999999999E-4</v>
      </c>
      <c r="K71" s="16">
        <v>1.27246061652604E-2</v>
      </c>
      <c r="L71">
        <v>1</v>
      </c>
      <c r="M71">
        <v>0.56000000000000005</v>
      </c>
      <c r="N71">
        <v>0.4</v>
      </c>
      <c r="O71">
        <v>0.78</v>
      </c>
      <c r="P71">
        <v>1.5</v>
      </c>
    </row>
    <row r="72" spans="1:16" x14ac:dyDescent="0.2">
      <c r="A72" t="s">
        <v>750</v>
      </c>
      <c r="B72" t="s">
        <v>28</v>
      </c>
      <c r="C72" t="s">
        <v>751</v>
      </c>
      <c r="D72" t="s">
        <v>752</v>
      </c>
      <c r="E72">
        <v>1.9</v>
      </c>
      <c r="F72">
        <v>125</v>
      </c>
      <c r="G72">
        <v>0.59199999999999997</v>
      </c>
      <c r="H72">
        <v>86</v>
      </c>
      <c r="I72">
        <v>0.40799999999999997</v>
      </c>
      <c r="J72">
        <v>4.4799999999999999E-4</v>
      </c>
      <c r="K72" s="16">
        <v>1.2904859495451899E-2</v>
      </c>
      <c r="L72">
        <v>1</v>
      </c>
      <c r="M72">
        <v>1.75</v>
      </c>
      <c r="N72">
        <v>1.27</v>
      </c>
      <c r="O72">
        <v>2.4</v>
      </c>
      <c r="P72">
        <v>2.2400000000000002</v>
      </c>
    </row>
    <row r="73" spans="1:16" x14ac:dyDescent="0.2">
      <c r="A73" t="s">
        <v>284</v>
      </c>
      <c r="B73" t="s">
        <v>28</v>
      </c>
      <c r="C73" t="s">
        <v>285</v>
      </c>
      <c r="D73" t="s">
        <v>286</v>
      </c>
      <c r="E73">
        <v>5.88</v>
      </c>
      <c r="F73">
        <v>131</v>
      </c>
      <c r="G73">
        <v>0.621</v>
      </c>
      <c r="H73">
        <v>80</v>
      </c>
      <c r="I73">
        <v>0.379</v>
      </c>
      <c r="J73">
        <v>4.6500000000000003E-4</v>
      </c>
      <c r="K73" s="16">
        <v>1.33195001203821E-2</v>
      </c>
      <c r="L73">
        <v>1</v>
      </c>
      <c r="M73">
        <v>0.55000000000000004</v>
      </c>
      <c r="N73">
        <v>0.39</v>
      </c>
      <c r="O73">
        <v>0.77</v>
      </c>
      <c r="P73">
        <v>5.6</v>
      </c>
    </row>
    <row r="74" spans="1:16" x14ac:dyDescent="0.2">
      <c r="A74" t="s">
        <v>1745</v>
      </c>
      <c r="B74" t="s">
        <v>22</v>
      </c>
      <c r="C74" t="s">
        <v>1746</v>
      </c>
      <c r="D74" t="s">
        <v>472</v>
      </c>
      <c r="E74">
        <v>207.78</v>
      </c>
      <c r="F74">
        <v>22</v>
      </c>
      <c r="G74">
        <v>0.104</v>
      </c>
      <c r="H74">
        <v>189</v>
      </c>
      <c r="I74">
        <v>0.89600000000000002</v>
      </c>
      <c r="J74">
        <v>4.6799999999999999E-4</v>
      </c>
      <c r="K74" s="16">
        <v>1.34031383027979E-2</v>
      </c>
      <c r="L74">
        <v>1</v>
      </c>
      <c r="M74">
        <v>0.45</v>
      </c>
      <c r="N74">
        <v>0.28000000000000003</v>
      </c>
      <c r="O74">
        <v>0.71</v>
      </c>
      <c r="P74">
        <v>512.02</v>
      </c>
    </row>
    <row r="75" spans="1:16" x14ac:dyDescent="0.2">
      <c r="A75" t="s">
        <v>575</v>
      </c>
      <c r="B75" t="s">
        <v>28</v>
      </c>
      <c r="C75" t="s">
        <v>576</v>
      </c>
      <c r="D75" t="s">
        <v>327</v>
      </c>
      <c r="E75">
        <v>1.38</v>
      </c>
      <c r="F75">
        <v>39</v>
      </c>
      <c r="G75">
        <v>0.185</v>
      </c>
      <c r="H75">
        <v>172</v>
      </c>
      <c r="I75">
        <v>0.81499999999999995</v>
      </c>
      <c r="J75">
        <v>5.3200000000000003E-4</v>
      </c>
      <c r="K75" s="16">
        <v>1.4933233870562199E-2</v>
      </c>
      <c r="L75">
        <v>1</v>
      </c>
      <c r="M75">
        <v>0.52</v>
      </c>
      <c r="N75">
        <v>0.36</v>
      </c>
      <c r="O75">
        <v>0.76</v>
      </c>
      <c r="P75">
        <v>4.08</v>
      </c>
    </row>
    <row r="76" spans="1:16" x14ac:dyDescent="0.2">
      <c r="A76" t="s">
        <v>775</v>
      </c>
      <c r="B76" t="s">
        <v>28</v>
      </c>
      <c r="C76" t="s">
        <v>776</v>
      </c>
      <c r="D76" t="s">
        <v>617</v>
      </c>
      <c r="E76">
        <v>0.42</v>
      </c>
      <c r="F76">
        <v>109</v>
      </c>
      <c r="G76">
        <v>0.51700000000000002</v>
      </c>
      <c r="H76">
        <v>102</v>
      </c>
      <c r="I76">
        <v>0.48299999999999998</v>
      </c>
      <c r="J76">
        <v>5.4000000000000001E-4</v>
      </c>
      <c r="K76" s="16">
        <v>1.51249104985972E-2</v>
      </c>
      <c r="L76">
        <v>1</v>
      </c>
      <c r="M76">
        <v>1.59</v>
      </c>
      <c r="N76">
        <v>1.1299999999999999</v>
      </c>
      <c r="O76">
        <v>2.2200000000000002</v>
      </c>
      <c r="P76">
        <v>1.1000000000000001</v>
      </c>
    </row>
    <row r="77" spans="1:16" x14ac:dyDescent="0.2">
      <c r="A77" t="s">
        <v>1118</v>
      </c>
      <c r="B77" t="s">
        <v>28</v>
      </c>
      <c r="C77" t="s">
        <v>1119</v>
      </c>
      <c r="D77" t="s">
        <v>604</v>
      </c>
      <c r="E77">
        <v>2.57</v>
      </c>
      <c r="F77">
        <v>115</v>
      </c>
      <c r="G77">
        <v>0.54500000000000004</v>
      </c>
      <c r="H77">
        <v>96</v>
      </c>
      <c r="I77">
        <v>0.45500000000000002</v>
      </c>
      <c r="J77">
        <v>5.7300000000000005E-4</v>
      </c>
      <c r="K77" s="16">
        <v>1.5918650551282099E-2</v>
      </c>
      <c r="L77">
        <v>1</v>
      </c>
      <c r="M77">
        <v>0.56999999999999995</v>
      </c>
      <c r="N77">
        <v>0.41</v>
      </c>
      <c r="O77">
        <v>0.79</v>
      </c>
      <c r="P77">
        <v>2.94</v>
      </c>
    </row>
    <row r="78" spans="1:16" x14ac:dyDescent="0.2">
      <c r="A78" t="s">
        <v>51</v>
      </c>
      <c r="B78" t="s">
        <v>28</v>
      </c>
      <c r="C78" t="s">
        <v>52</v>
      </c>
      <c r="D78" t="s">
        <v>53</v>
      </c>
      <c r="E78">
        <v>29.68</v>
      </c>
      <c r="F78">
        <v>183</v>
      </c>
      <c r="G78">
        <v>0.86699999999999999</v>
      </c>
      <c r="H78">
        <v>28</v>
      </c>
      <c r="I78">
        <v>0.13300000000000001</v>
      </c>
      <c r="J78">
        <v>5.7899999999999998E-4</v>
      </c>
      <c r="K78" s="16">
        <v>1.6065664563851501E-2</v>
      </c>
      <c r="L78">
        <v>1</v>
      </c>
      <c r="M78">
        <v>0.37</v>
      </c>
      <c r="N78">
        <v>0.21</v>
      </c>
      <c r="O78">
        <v>0.64</v>
      </c>
      <c r="P78">
        <v>13.84</v>
      </c>
    </row>
    <row r="79" spans="1:16" x14ac:dyDescent="0.2">
      <c r="A79" t="s">
        <v>1404</v>
      </c>
      <c r="B79" t="s">
        <v>22</v>
      </c>
      <c r="C79" t="s">
        <v>1405</v>
      </c>
      <c r="D79" t="s">
        <v>239</v>
      </c>
      <c r="E79">
        <v>5.68</v>
      </c>
      <c r="F79">
        <v>177</v>
      </c>
      <c r="G79">
        <v>0.83899999999999997</v>
      </c>
      <c r="H79">
        <v>34</v>
      </c>
      <c r="I79">
        <v>0.161</v>
      </c>
      <c r="J79">
        <v>6.2E-4</v>
      </c>
      <c r="K79" s="16">
        <v>1.7014010164973399E-2</v>
      </c>
      <c r="L79">
        <v>1</v>
      </c>
      <c r="M79">
        <v>2</v>
      </c>
      <c r="N79">
        <v>1.33</v>
      </c>
      <c r="O79">
        <v>2.98</v>
      </c>
      <c r="P79">
        <v>4.0599999999999996</v>
      </c>
    </row>
    <row r="80" spans="1:16" x14ac:dyDescent="0.2">
      <c r="A80" t="s">
        <v>395</v>
      </c>
      <c r="B80" t="s">
        <v>28</v>
      </c>
      <c r="C80" t="s">
        <v>396</v>
      </c>
      <c r="D80" t="s">
        <v>246</v>
      </c>
      <c r="E80">
        <v>100.07</v>
      </c>
      <c r="F80">
        <v>23</v>
      </c>
      <c r="G80">
        <v>0.109</v>
      </c>
      <c r="H80">
        <v>188</v>
      </c>
      <c r="I80">
        <v>0.89100000000000001</v>
      </c>
      <c r="J80">
        <v>6.3299999999999999E-4</v>
      </c>
      <c r="K80" s="16">
        <v>1.7312489953451801E-2</v>
      </c>
      <c r="L80">
        <v>1</v>
      </c>
      <c r="M80">
        <v>0.45</v>
      </c>
      <c r="N80">
        <v>0.28000000000000003</v>
      </c>
      <c r="O80">
        <v>0.72</v>
      </c>
      <c r="P80">
        <v>213.68</v>
      </c>
    </row>
    <row r="81" spans="1:16" x14ac:dyDescent="0.2">
      <c r="A81" t="s">
        <v>1733</v>
      </c>
      <c r="B81" t="s">
        <v>28</v>
      </c>
      <c r="C81" t="s">
        <v>1734</v>
      </c>
      <c r="D81" t="s">
        <v>590</v>
      </c>
      <c r="E81">
        <v>7.93</v>
      </c>
      <c r="F81">
        <v>186</v>
      </c>
      <c r="G81">
        <v>0.88200000000000001</v>
      </c>
      <c r="H81">
        <v>25</v>
      </c>
      <c r="I81">
        <v>0.11799999999999999</v>
      </c>
      <c r="J81">
        <v>6.4300000000000002E-4</v>
      </c>
      <c r="K81" s="16">
        <v>1.7560142170173699E-2</v>
      </c>
      <c r="L81">
        <v>1</v>
      </c>
      <c r="M81">
        <v>0.34</v>
      </c>
      <c r="N81">
        <v>0.18</v>
      </c>
      <c r="O81">
        <v>0.65</v>
      </c>
      <c r="P81">
        <v>5.56</v>
      </c>
    </row>
    <row r="82" spans="1:16" x14ac:dyDescent="0.2">
      <c r="A82" t="s">
        <v>1966</v>
      </c>
      <c r="B82" t="s">
        <v>28</v>
      </c>
      <c r="C82" t="s">
        <v>1967</v>
      </c>
      <c r="D82" t="s">
        <v>226</v>
      </c>
      <c r="E82">
        <v>10.34</v>
      </c>
      <c r="F82">
        <v>159</v>
      </c>
      <c r="G82">
        <v>0.754</v>
      </c>
      <c r="H82">
        <v>52</v>
      </c>
      <c r="I82">
        <v>0.246</v>
      </c>
      <c r="J82">
        <v>6.5899999999999997E-4</v>
      </c>
      <c r="K82" s="16">
        <v>1.79233721154726E-2</v>
      </c>
      <c r="L82">
        <v>1</v>
      </c>
      <c r="M82">
        <v>0.51</v>
      </c>
      <c r="N82">
        <v>0.34</v>
      </c>
      <c r="O82">
        <v>0.75</v>
      </c>
      <c r="P82">
        <v>7.48</v>
      </c>
    </row>
    <row r="83" spans="1:16" x14ac:dyDescent="0.2">
      <c r="A83" t="s">
        <v>192</v>
      </c>
      <c r="B83" t="s">
        <v>22</v>
      </c>
      <c r="C83" t="s">
        <v>193</v>
      </c>
      <c r="D83" t="s">
        <v>194</v>
      </c>
      <c r="E83">
        <v>10.27</v>
      </c>
      <c r="F83">
        <v>144</v>
      </c>
      <c r="G83">
        <v>0.68200000000000005</v>
      </c>
      <c r="H83">
        <v>67</v>
      </c>
      <c r="I83">
        <v>0.318</v>
      </c>
      <c r="J83">
        <v>6.7599999999999995E-4</v>
      </c>
      <c r="K83" s="16">
        <v>1.8316285700197901E-2</v>
      </c>
      <c r="L83">
        <v>1</v>
      </c>
      <c r="M83">
        <v>0.54</v>
      </c>
      <c r="N83">
        <v>0.37</v>
      </c>
      <c r="O83">
        <v>0.77</v>
      </c>
      <c r="P83">
        <v>9.16</v>
      </c>
    </row>
    <row r="84" spans="1:16" x14ac:dyDescent="0.2">
      <c r="A84" t="s">
        <v>779</v>
      </c>
      <c r="B84" t="s">
        <v>28</v>
      </c>
      <c r="C84" t="s">
        <v>780</v>
      </c>
      <c r="D84" t="s">
        <v>469</v>
      </c>
      <c r="E84">
        <v>1.05</v>
      </c>
      <c r="F84">
        <v>69</v>
      </c>
      <c r="G84">
        <v>0.32700000000000001</v>
      </c>
      <c r="H84">
        <v>142</v>
      </c>
      <c r="I84">
        <v>0.67300000000000004</v>
      </c>
      <c r="J84">
        <v>7.0600000000000003E-4</v>
      </c>
      <c r="K84" s="16">
        <v>1.9012888812698601E-2</v>
      </c>
      <c r="L84">
        <v>1</v>
      </c>
      <c r="M84">
        <v>1.8</v>
      </c>
      <c r="N84">
        <v>1.27</v>
      </c>
      <c r="O84">
        <v>2.5299999999999998</v>
      </c>
      <c r="P84">
        <v>2.5299999999999998</v>
      </c>
    </row>
    <row r="85" spans="1:16" x14ac:dyDescent="0.2">
      <c r="A85" t="s">
        <v>1506</v>
      </c>
      <c r="B85" t="s">
        <v>28</v>
      </c>
      <c r="C85" t="s">
        <v>1507</v>
      </c>
      <c r="D85" t="s">
        <v>1508</v>
      </c>
      <c r="E85">
        <v>0.67</v>
      </c>
      <c r="F85">
        <v>124</v>
      </c>
      <c r="G85">
        <v>0.58799999999999997</v>
      </c>
      <c r="H85">
        <v>87</v>
      </c>
      <c r="I85">
        <v>0.41199999999999998</v>
      </c>
      <c r="J85">
        <v>7.1100000000000004E-4</v>
      </c>
      <c r="K85" s="16">
        <v>1.9119963619670301E-2</v>
      </c>
      <c r="L85">
        <v>1</v>
      </c>
      <c r="M85">
        <v>0.56999999999999995</v>
      </c>
      <c r="N85">
        <v>0.41</v>
      </c>
      <c r="O85">
        <v>0.8</v>
      </c>
      <c r="P85">
        <v>1.34</v>
      </c>
    </row>
    <row r="86" spans="1:16" x14ac:dyDescent="0.2">
      <c r="A86" t="s">
        <v>1958</v>
      </c>
      <c r="B86" t="s">
        <v>28</v>
      </c>
      <c r="C86" t="s">
        <v>1959</v>
      </c>
      <c r="D86" t="s">
        <v>468</v>
      </c>
      <c r="E86">
        <v>1.85</v>
      </c>
      <c r="F86">
        <v>50</v>
      </c>
      <c r="G86">
        <v>0.23699999999999999</v>
      </c>
      <c r="H86">
        <v>161</v>
      </c>
      <c r="I86">
        <v>0.76300000000000001</v>
      </c>
      <c r="J86">
        <v>7.7300000000000003E-4</v>
      </c>
      <c r="K86" s="16">
        <v>2.052419267026E-2</v>
      </c>
      <c r="L86">
        <v>1</v>
      </c>
      <c r="M86">
        <v>0.55000000000000004</v>
      </c>
      <c r="N86">
        <v>0.39</v>
      </c>
      <c r="O86">
        <v>0.78</v>
      </c>
      <c r="P86">
        <v>3.73</v>
      </c>
    </row>
    <row r="87" spans="1:16" x14ac:dyDescent="0.2">
      <c r="A87" t="s">
        <v>1731</v>
      </c>
      <c r="B87" t="s">
        <v>22</v>
      </c>
      <c r="C87" t="s">
        <v>1732</v>
      </c>
      <c r="D87" t="s">
        <v>394</v>
      </c>
      <c r="E87">
        <v>9.35</v>
      </c>
      <c r="F87">
        <v>155</v>
      </c>
      <c r="G87">
        <v>0.73499999999999999</v>
      </c>
      <c r="H87">
        <v>56</v>
      </c>
      <c r="I87">
        <v>0.26500000000000001</v>
      </c>
      <c r="J87" s="5">
        <v>8.0000000000000004E-4</v>
      </c>
      <c r="K87" s="16">
        <v>2.11138192987869E-2</v>
      </c>
      <c r="L87">
        <v>1</v>
      </c>
      <c r="M87">
        <v>0.53</v>
      </c>
      <c r="N87">
        <v>0.36</v>
      </c>
      <c r="O87">
        <v>0.77</v>
      </c>
      <c r="P87">
        <v>7.9</v>
      </c>
    </row>
    <row r="88" spans="1:16" x14ac:dyDescent="0.2">
      <c r="A88" t="s">
        <v>2155</v>
      </c>
      <c r="B88" t="s">
        <v>22</v>
      </c>
      <c r="C88" t="s">
        <v>2156</v>
      </c>
      <c r="D88" t="s">
        <v>203</v>
      </c>
      <c r="E88">
        <v>1.68</v>
      </c>
      <c r="F88">
        <v>45</v>
      </c>
      <c r="G88">
        <v>0.21299999999999999</v>
      </c>
      <c r="H88">
        <v>166</v>
      </c>
      <c r="I88">
        <v>0.78700000000000003</v>
      </c>
      <c r="J88">
        <v>8.0500000000000005E-4</v>
      </c>
      <c r="K88" s="16">
        <v>2.12322693604154E-2</v>
      </c>
      <c r="L88">
        <v>1</v>
      </c>
      <c r="M88">
        <v>0.54</v>
      </c>
      <c r="N88">
        <v>0.38</v>
      </c>
      <c r="O88">
        <v>0.78</v>
      </c>
      <c r="P88">
        <v>2.73</v>
      </c>
    </row>
    <row r="89" spans="1:16" x14ac:dyDescent="0.2">
      <c r="A89" t="s">
        <v>210</v>
      </c>
      <c r="B89" t="s">
        <v>28</v>
      </c>
      <c r="C89" t="s">
        <v>211</v>
      </c>
      <c r="D89" t="s">
        <v>212</v>
      </c>
      <c r="E89">
        <v>0.65</v>
      </c>
      <c r="F89">
        <v>69</v>
      </c>
      <c r="G89">
        <v>0.32700000000000001</v>
      </c>
      <c r="H89">
        <v>142</v>
      </c>
      <c r="I89">
        <v>0.67300000000000004</v>
      </c>
      <c r="J89">
        <v>8.3900000000000001E-4</v>
      </c>
      <c r="K89" s="16">
        <v>2.1982772093625199E-2</v>
      </c>
      <c r="L89">
        <v>1</v>
      </c>
      <c r="M89">
        <v>0.59</v>
      </c>
      <c r="N89">
        <v>0.42</v>
      </c>
      <c r="O89">
        <v>0.82</v>
      </c>
      <c r="P89">
        <v>2.4900000000000002</v>
      </c>
    </row>
    <row r="90" spans="1:16" x14ac:dyDescent="0.2">
      <c r="A90" t="s">
        <v>2157</v>
      </c>
      <c r="B90" t="s">
        <v>28</v>
      </c>
      <c r="C90" t="s">
        <v>2158</v>
      </c>
      <c r="D90" t="s">
        <v>1034</v>
      </c>
      <c r="E90">
        <v>1.87</v>
      </c>
      <c r="F90">
        <v>150</v>
      </c>
      <c r="G90">
        <v>0.71099999999999997</v>
      </c>
      <c r="H90">
        <v>61</v>
      </c>
      <c r="I90">
        <v>0.28899999999999998</v>
      </c>
      <c r="J90">
        <v>8.4999999999999995E-4</v>
      </c>
      <c r="K90" s="16">
        <v>2.2221256393031599E-2</v>
      </c>
      <c r="L90">
        <v>1</v>
      </c>
      <c r="M90">
        <v>0.55000000000000004</v>
      </c>
      <c r="N90">
        <v>0.38</v>
      </c>
      <c r="O90">
        <v>0.78</v>
      </c>
      <c r="P90">
        <v>1.81</v>
      </c>
    </row>
    <row r="91" spans="1:16" x14ac:dyDescent="0.2">
      <c r="A91" t="s">
        <v>42</v>
      </c>
      <c r="B91" t="s">
        <v>28</v>
      </c>
      <c r="C91" t="s">
        <v>43</v>
      </c>
      <c r="D91" t="s">
        <v>44</v>
      </c>
      <c r="E91">
        <v>1.1200000000000001</v>
      </c>
      <c r="F91">
        <v>126</v>
      </c>
      <c r="G91">
        <v>0.59699999999999998</v>
      </c>
      <c r="H91">
        <v>85</v>
      </c>
      <c r="I91">
        <v>0.40300000000000002</v>
      </c>
      <c r="J91">
        <v>9.3499999999999996E-4</v>
      </c>
      <c r="K91" s="16">
        <v>2.4086069373852902E-2</v>
      </c>
      <c r="L91">
        <v>1</v>
      </c>
      <c r="M91">
        <v>0.55000000000000004</v>
      </c>
      <c r="N91">
        <v>0.39</v>
      </c>
      <c r="O91">
        <v>0.77</v>
      </c>
      <c r="P91">
        <v>1.75</v>
      </c>
    </row>
    <row r="92" spans="1:16" x14ac:dyDescent="0.2">
      <c r="A92" t="s">
        <v>346</v>
      </c>
      <c r="B92" t="s">
        <v>28</v>
      </c>
      <c r="C92" t="s">
        <v>347</v>
      </c>
      <c r="D92" t="s">
        <v>348</v>
      </c>
      <c r="E92">
        <v>7.46</v>
      </c>
      <c r="F92">
        <v>164</v>
      </c>
      <c r="G92">
        <v>0.77700000000000002</v>
      </c>
      <c r="H92">
        <v>47</v>
      </c>
      <c r="I92">
        <v>0.223</v>
      </c>
      <c r="J92">
        <v>9.59E-4</v>
      </c>
      <c r="K92" s="16">
        <v>2.4596644514268799E-2</v>
      </c>
      <c r="L92">
        <v>1</v>
      </c>
      <c r="M92">
        <v>0.51</v>
      </c>
      <c r="N92">
        <v>0.34</v>
      </c>
      <c r="O92">
        <v>0.77</v>
      </c>
      <c r="P92">
        <v>6.02</v>
      </c>
    </row>
    <row r="93" spans="1:16" x14ac:dyDescent="0.2">
      <c r="A93" t="s">
        <v>2159</v>
      </c>
      <c r="B93" t="s">
        <v>28</v>
      </c>
      <c r="C93" t="s">
        <v>2160</v>
      </c>
      <c r="D93" t="s">
        <v>47</v>
      </c>
      <c r="E93">
        <v>0.74</v>
      </c>
      <c r="F93">
        <v>52</v>
      </c>
      <c r="G93">
        <v>0.246</v>
      </c>
      <c r="H93">
        <v>159</v>
      </c>
      <c r="I93">
        <v>0.754</v>
      </c>
      <c r="J93">
        <v>1.01E-3</v>
      </c>
      <c r="K93" s="16">
        <v>2.56137919432038E-2</v>
      </c>
      <c r="L93">
        <v>1</v>
      </c>
      <c r="M93">
        <v>0.56999999999999995</v>
      </c>
      <c r="N93">
        <v>0.41</v>
      </c>
      <c r="O93">
        <v>0.8</v>
      </c>
      <c r="P93">
        <v>1.78</v>
      </c>
    </row>
    <row r="94" spans="1:16" x14ac:dyDescent="0.2">
      <c r="A94" t="s">
        <v>1526</v>
      </c>
      <c r="B94" t="s">
        <v>28</v>
      </c>
      <c r="C94" t="s">
        <v>1527</v>
      </c>
      <c r="D94" t="s">
        <v>506</v>
      </c>
      <c r="E94">
        <v>3.41</v>
      </c>
      <c r="F94">
        <v>90</v>
      </c>
      <c r="G94">
        <v>0.42699999999999999</v>
      </c>
      <c r="H94">
        <v>121</v>
      </c>
      <c r="I94">
        <v>0.57299999999999995</v>
      </c>
      <c r="J94">
        <v>1.14E-3</v>
      </c>
      <c r="K94" s="16">
        <v>2.8406123778407E-2</v>
      </c>
      <c r="L94">
        <v>1</v>
      </c>
      <c r="M94">
        <v>1.69</v>
      </c>
      <c r="N94">
        <v>1.23</v>
      </c>
      <c r="O94">
        <v>2.33</v>
      </c>
      <c r="P94">
        <v>4.29</v>
      </c>
    </row>
    <row r="95" spans="1:16" x14ac:dyDescent="0.2">
      <c r="A95" t="s">
        <v>80</v>
      </c>
      <c r="B95" t="s">
        <v>28</v>
      </c>
      <c r="C95" t="s">
        <v>81</v>
      </c>
      <c r="D95" t="s">
        <v>82</v>
      </c>
      <c r="E95">
        <v>1.91</v>
      </c>
      <c r="F95">
        <v>91</v>
      </c>
      <c r="G95">
        <v>0.43099999999999999</v>
      </c>
      <c r="H95">
        <v>120</v>
      </c>
      <c r="I95">
        <v>0.56899999999999995</v>
      </c>
      <c r="J95">
        <v>1.1900000000000001E-3</v>
      </c>
      <c r="K95" s="16">
        <v>2.9579809081338601E-2</v>
      </c>
      <c r="L95">
        <v>1</v>
      </c>
      <c r="M95">
        <v>0.6</v>
      </c>
      <c r="N95">
        <v>0.44</v>
      </c>
      <c r="O95">
        <v>0.82</v>
      </c>
      <c r="P95">
        <v>2.67</v>
      </c>
    </row>
    <row r="96" spans="1:16" x14ac:dyDescent="0.2">
      <c r="A96" t="s">
        <v>112</v>
      </c>
      <c r="B96" t="s">
        <v>28</v>
      </c>
      <c r="C96" t="s">
        <v>113</v>
      </c>
      <c r="D96" t="s">
        <v>114</v>
      </c>
      <c r="E96">
        <v>3.03</v>
      </c>
      <c r="F96">
        <v>114</v>
      </c>
      <c r="G96">
        <v>0.54</v>
      </c>
      <c r="H96">
        <v>97</v>
      </c>
      <c r="I96">
        <v>0.46</v>
      </c>
      <c r="J96">
        <v>1.25E-3</v>
      </c>
      <c r="K96" s="16">
        <v>3.06195175107596E-2</v>
      </c>
      <c r="L96">
        <v>1</v>
      </c>
      <c r="M96">
        <v>0.59</v>
      </c>
      <c r="N96">
        <v>0.43</v>
      </c>
      <c r="O96">
        <v>0.82</v>
      </c>
      <c r="P96">
        <v>3.23</v>
      </c>
    </row>
    <row r="97" spans="1:16" x14ac:dyDescent="0.2">
      <c r="A97" t="s">
        <v>438</v>
      </c>
      <c r="B97" t="s">
        <v>28</v>
      </c>
      <c r="C97" t="s">
        <v>439</v>
      </c>
      <c r="D97" t="s">
        <v>130</v>
      </c>
      <c r="E97">
        <v>0.31</v>
      </c>
      <c r="F97">
        <v>24</v>
      </c>
      <c r="G97">
        <v>0.114</v>
      </c>
      <c r="H97">
        <v>187</v>
      </c>
      <c r="I97">
        <v>0.88600000000000001</v>
      </c>
      <c r="J97">
        <v>1.2800000000000001E-3</v>
      </c>
      <c r="K97" s="16">
        <v>3.1406029498501999E-2</v>
      </c>
      <c r="L97">
        <v>1</v>
      </c>
      <c r="M97">
        <v>0.49</v>
      </c>
      <c r="N97">
        <v>0.31</v>
      </c>
      <c r="O97">
        <v>0.76</v>
      </c>
      <c r="P97">
        <v>5.66</v>
      </c>
    </row>
    <row r="98" spans="1:16" x14ac:dyDescent="0.2">
      <c r="A98" t="s">
        <v>739</v>
      </c>
      <c r="B98" t="s">
        <v>28</v>
      </c>
      <c r="C98" t="s">
        <v>740</v>
      </c>
      <c r="D98" t="s">
        <v>741</v>
      </c>
      <c r="E98">
        <v>0.55000000000000004</v>
      </c>
      <c r="F98">
        <v>160</v>
      </c>
      <c r="G98">
        <v>0.75800000000000001</v>
      </c>
      <c r="H98">
        <v>51</v>
      </c>
      <c r="I98">
        <v>0.24199999999999999</v>
      </c>
      <c r="J98">
        <v>1.2899999999999999E-3</v>
      </c>
      <c r="K98" s="16">
        <v>3.15354956708929E-2</v>
      </c>
      <c r="L98">
        <v>1</v>
      </c>
      <c r="M98">
        <v>1.72</v>
      </c>
      <c r="N98">
        <v>1.1599999999999999</v>
      </c>
      <c r="O98">
        <v>2.5499999999999998</v>
      </c>
      <c r="P98">
        <v>4.8499999999999996</v>
      </c>
    </row>
    <row r="99" spans="1:16" x14ac:dyDescent="0.2">
      <c r="A99" t="s">
        <v>2097</v>
      </c>
      <c r="B99" t="s">
        <v>28</v>
      </c>
      <c r="C99" t="s">
        <v>2098</v>
      </c>
      <c r="D99" t="s">
        <v>264</v>
      </c>
      <c r="E99">
        <v>5.72</v>
      </c>
      <c r="F99">
        <v>47</v>
      </c>
      <c r="G99">
        <v>0.223</v>
      </c>
      <c r="H99">
        <v>164</v>
      </c>
      <c r="I99">
        <v>0.77700000000000002</v>
      </c>
      <c r="J99">
        <v>1.2999999999999999E-3</v>
      </c>
      <c r="K99" s="16">
        <v>3.1746707699515403E-2</v>
      </c>
      <c r="L99">
        <v>1</v>
      </c>
      <c r="M99">
        <v>0.56999999999999995</v>
      </c>
      <c r="N99">
        <v>0.4</v>
      </c>
      <c r="O99">
        <v>0.81</v>
      </c>
      <c r="P99">
        <v>8.77</v>
      </c>
    </row>
    <row r="100" spans="1:16" x14ac:dyDescent="0.2">
      <c r="A100" t="s">
        <v>1763</v>
      </c>
      <c r="B100" t="s">
        <v>28</v>
      </c>
      <c r="C100" t="s">
        <v>1764</v>
      </c>
      <c r="D100" t="s">
        <v>160</v>
      </c>
      <c r="E100">
        <v>17.2</v>
      </c>
      <c r="F100">
        <v>113</v>
      </c>
      <c r="G100">
        <v>0.53600000000000003</v>
      </c>
      <c r="H100">
        <v>98</v>
      </c>
      <c r="I100">
        <v>0.46400000000000002</v>
      </c>
      <c r="J100">
        <v>1.3600000000000001E-3</v>
      </c>
      <c r="K100" s="16">
        <v>3.2982985248654603E-2</v>
      </c>
      <c r="L100">
        <v>1</v>
      </c>
      <c r="M100">
        <v>0.6</v>
      </c>
      <c r="N100">
        <v>0.44</v>
      </c>
      <c r="O100">
        <v>0.82</v>
      </c>
      <c r="P100">
        <v>17.89</v>
      </c>
    </row>
    <row r="101" spans="1:16" x14ac:dyDescent="0.2">
      <c r="A101" t="s">
        <v>1395</v>
      </c>
      <c r="B101" t="s">
        <v>22</v>
      </c>
      <c r="C101" t="s">
        <v>1396</v>
      </c>
      <c r="D101" t="s">
        <v>1018</v>
      </c>
      <c r="E101">
        <v>6.75</v>
      </c>
      <c r="F101">
        <v>121</v>
      </c>
      <c r="G101">
        <v>0.57299999999999995</v>
      </c>
      <c r="H101">
        <v>90</v>
      </c>
      <c r="I101">
        <v>0.42699999999999999</v>
      </c>
      <c r="J101">
        <v>1.3699999999999999E-3</v>
      </c>
      <c r="K101" s="16">
        <v>3.31958495737378E-2</v>
      </c>
      <c r="L101">
        <v>1</v>
      </c>
      <c r="M101">
        <v>1.65</v>
      </c>
      <c r="N101">
        <v>1.21</v>
      </c>
      <c r="O101">
        <v>2.2599999999999998</v>
      </c>
      <c r="P101">
        <v>8.15</v>
      </c>
    </row>
    <row r="102" spans="1:16" x14ac:dyDescent="0.2">
      <c r="A102" t="s">
        <v>781</v>
      </c>
      <c r="B102" t="s">
        <v>28</v>
      </c>
      <c r="C102" t="s">
        <v>782</v>
      </c>
      <c r="D102" t="s">
        <v>783</v>
      </c>
      <c r="E102">
        <v>0.82</v>
      </c>
      <c r="F102">
        <v>46</v>
      </c>
      <c r="G102">
        <v>0.218</v>
      </c>
      <c r="H102">
        <v>165</v>
      </c>
      <c r="I102">
        <v>0.78200000000000003</v>
      </c>
      <c r="J102">
        <v>1.48E-3</v>
      </c>
      <c r="K102" s="16">
        <v>3.5312294295327E-2</v>
      </c>
      <c r="L102">
        <v>1</v>
      </c>
      <c r="M102">
        <v>1.96</v>
      </c>
      <c r="N102">
        <v>1.28</v>
      </c>
      <c r="O102">
        <v>3.02</v>
      </c>
      <c r="P102">
        <v>7.54</v>
      </c>
    </row>
    <row r="103" spans="1:16" x14ac:dyDescent="0.2">
      <c r="A103" t="s">
        <v>72</v>
      </c>
      <c r="B103" t="s">
        <v>28</v>
      </c>
      <c r="C103" t="s">
        <v>73</v>
      </c>
      <c r="D103" t="s">
        <v>74</v>
      </c>
      <c r="E103">
        <v>4.72</v>
      </c>
      <c r="F103">
        <v>143</v>
      </c>
      <c r="G103">
        <v>0.67800000000000005</v>
      </c>
      <c r="H103">
        <v>68</v>
      </c>
      <c r="I103">
        <v>0.32200000000000001</v>
      </c>
      <c r="J103">
        <v>1.49E-3</v>
      </c>
      <c r="K103" s="16">
        <v>3.5612732504032303E-2</v>
      </c>
      <c r="L103">
        <v>1</v>
      </c>
      <c r="M103">
        <v>0.56999999999999995</v>
      </c>
      <c r="N103">
        <v>0.4</v>
      </c>
      <c r="O103">
        <v>0.81</v>
      </c>
      <c r="P103">
        <v>4.25</v>
      </c>
    </row>
    <row r="104" spans="1:16" x14ac:dyDescent="0.2">
      <c r="A104" t="s">
        <v>1127</v>
      </c>
      <c r="B104" t="s">
        <v>22</v>
      </c>
      <c r="C104" t="s">
        <v>1128</v>
      </c>
      <c r="D104" t="s">
        <v>115</v>
      </c>
      <c r="E104">
        <v>4.0599999999999996</v>
      </c>
      <c r="F104">
        <v>119</v>
      </c>
      <c r="G104">
        <v>0.56399999999999995</v>
      </c>
      <c r="H104">
        <v>92</v>
      </c>
      <c r="I104">
        <v>0.436</v>
      </c>
      <c r="J104">
        <v>1.5E-3</v>
      </c>
      <c r="K104" s="16">
        <v>3.5809376581520502E-2</v>
      </c>
      <c r="L104">
        <v>1</v>
      </c>
      <c r="M104">
        <v>0.6</v>
      </c>
      <c r="N104">
        <v>0.43</v>
      </c>
      <c r="O104">
        <v>0.82</v>
      </c>
      <c r="P104">
        <v>4.34</v>
      </c>
    </row>
    <row r="105" spans="1:16" x14ac:dyDescent="0.2">
      <c r="A105" t="s">
        <v>2077</v>
      </c>
      <c r="B105" t="s">
        <v>28</v>
      </c>
      <c r="C105" t="s">
        <v>2078</v>
      </c>
      <c r="D105" t="s">
        <v>690</v>
      </c>
      <c r="E105">
        <v>3.11</v>
      </c>
      <c r="F105">
        <v>116</v>
      </c>
      <c r="G105">
        <v>0.55000000000000004</v>
      </c>
      <c r="H105">
        <v>95</v>
      </c>
      <c r="I105">
        <v>0.45</v>
      </c>
      <c r="J105">
        <v>1.5100000000000001E-3</v>
      </c>
      <c r="K105" s="16">
        <v>3.5984999311556097E-2</v>
      </c>
      <c r="L105">
        <v>1</v>
      </c>
      <c r="M105">
        <v>0.6</v>
      </c>
      <c r="N105">
        <v>0.44</v>
      </c>
      <c r="O105">
        <v>0.83</v>
      </c>
      <c r="P105">
        <v>7.9</v>
      </c>
    </row>
    <row r="106" spans="1:16" x14ac:dyDescent="0.2">
      <c r="A106" t="s">
        <v>2011</v>
      </c>
      <c r="B106" t="s">
        <v>28</v>
      </c>
      <c r="C106" t="s">
        <v>2012</v>
      </c>
      <c r="D106" t="s">
        <v>506</v>
      </c>
      <c r="E106">
        <v>3.31</v>
      </c>
      <c r="F106">
        <v>42</v>
      </c>
      <c r="G106">
        <v>0.19900000000000001</v>
      </c>
      <c r="H106">
        <v>169</v>
      </c>
      <c r="I106">
        <v>0.80100000000000005</v>
      </c>
      <c r="J106">
        <v>1.5399999999999999E-3</v>
      </c>
      <c r="K106" s="16">
        <v>3.6475303701527899E-2</v>
      </c>
      <c r="L106">
        <v>1</v>
      </c>
      <c r="M106">
        <v>0.56000000000000005</v>
      </c>
      <c r="N106">
        <v>0.39</v>
      </c>
      <c r="O106">
        <v>0.81</v>
      </c>
      <c r="P106">
        <v>4.91</v>
      </c>
    </row>
    <row r="107" spans="1:16" x14ac:dyDescent="0.2">
      <c r="A107" t="s">
        <v>1073</v>
      </c>
      <c r="B107" t="s">
        <v>28</v>
      </c>
      <c r="C107" t="s">
        <v>1074</v>
      </c>
      <c r="D107" t="s">
        <v>862</v>
      </c>
      <c r="E107">
        <v>1.82</v>
      </c>
      <c r="F107">
        <v>70</v>
      </c>
      <c r="G107">
        <v>0.33200000000000002</v>
      </c>
      <c r="H107">
        <v>141</v>
      </c>
      <c r="I107">
        <v>0.66800000000000004</v>
      </c>
      <c r="J107">
        <v>1.5399999999999999E-3</v>
      </c>
      <c r="K107" s="16">
        <v>3.6450218587311803E-2</v>
      </c>
      <c r="L107">
        <v>1</v>
      </c>
      <c r="M107">
        <v>0.6</v>
      </c>
      <c r="N107">
        <v>0.43</v>
      </c>
      <c r="O107">
        <v>0.82</v>
      </c>
      <c r="P107">
        <v>4.53</v>
      </c>
    </row>
    <row r="108" spans="1:16" x14ac:dyDescent="0.2">
      <c r="A108" t="s">
        <v>2161</v>
      </c>
      <c r="B108" t="s">
        <v>28</v>
      </c>
      <c r="C108" t="s">
        <v>2162</v>
      </c>
      <c r="D108" t="s">
        <v>74</v>
      </c>
      <c r="E108">
        <v>2.58</v>
      </c>
      <c r="F108">
        <v>72</v>
      </c>
      <c r="G108">
        <v>0.34100000000000003</v>
      </c>
      <c r="H108">
        <v>139</v>
      </c>
      <c r="I108">
        <v>0.65900000000000003</v>
      </c>
      <c r="J108">
        <v>1.6100000000000001E-3</v>
      </c>
      <c r="K108" s="16">
        <v>3.7935578191587799E-2</v>
      </c>
      <c r="L108">
        <v>1</v>
      </c>
      <c r="M108">
        <v>0.6</v>
      </c>
      <c r="N108">
        <v>0.44</v>
      </c>
      <c r="O108">
        <v>0.83</v>
      </c>
      <c r="P108">
        <v>3.16</v>
      </c>
    </row>
    <row r="109" spans="1:16" x14ac:dyDescent="0.2">
      <c r="A109" t="s">
        <v>254</v>
      </c>
      <c r="B109" t="s">
        <v>28</v>
      </c>
      <c r="C109" t="s">
        <v>255</v>
      </c>
      <c r="D109" t="s">
        <v>256</v>
      </c>
      <c r="E109">
        <v>5.04</v>
      </c>
      <c r="F109">
        <v>168</v>
      </c>
      <c r="G109">
        <v>0.79600000000000004</v>
      </c>
      <c r="H109">
        <v>43</v>
      </c>
      <c r="I109">
        <v>0.20399999999999999</v>
      </c>
      <c r="J109">
        <v>1.6900000000000001E-3</v>
      </c>
      <c r="K109" s="16">
        <v>3.9381209654177102E-2</v>
      </c>
      <c r="L109">
        <v>1</v>
      </c>
      <c r="M109">
        <v>0.5</v>
      </c>
      <c r="N109">
        <v>0.32</v>
      </c>
      <c r="O109">
        <v>0.78</v>
      </c>
      <c r="P109">
        <v>3.94</v>
      </c>
    </row>
    <row r="110" spans="1:16" x14ac:dyDescent="0.2">
      <c r="A110" t="s">
        <v>1462</v>
      </c>
      <c r="B110" t="s">
        <v>22</v>
      </c>
      <c r="C110" t="s">
        <v>1463</v>
      </c>
      <c r="D110" t="s">
        <v>623</v>
      </c>
      <c r="E110">
        <v>0.18</v>
      </c>
      <c r="F110">
        <v>79</v>
      </c>
      <c r="G110">
        <v>0.374</v>
      </c>
      <c r="H110">
        <v>132</v>
      </c>
      <c r="I110">
        <v>0.626</v>
      </c>
      <c r="J110">
        <v>1.75E-3</v>
      </c>
      <c r="K110" s="16">
        <v>4.0636758422405703E-2</v>
      </c>
      <c r="L110">
        <v>1</v>
      </c>
      <c r="M110">
        <v>1.85</v>
      </c>
      <c r="N110">
        <v>1.3</v>
      </c>
      <c r="O110">
        <v>2.64</v>
      </c>
      <c r="P110">
        <v>1.33</v>
      </c>
    </row>
    <row r="111" spans="1:16" x14ac:dyDescent="0.2">
      <c r="A111" t="s">
        <v>2113</v>
      </c>
      <c r="B111" t="s">
        <v>22</v>
      </c>
      <c r="C111" t="s">
        <v>2114</v>
      </c>
      <c r="D111" t="s">
        <v>623</v>
      </c>
      <c r="E111">
        <v>6.87</v>
      </c>
      <c r="F111">
        <v>123</v>
      </c>
      <c r="G111">
        <v>0.58299999999999996</v>
      </c>
      <c r="H111">
        <v>88</v>
      </c>
      <c r="I111">
        <v>0.41699999999999998</v>
      </c>
      <c r="J111">
        <v>1.7899999999999999E-3</v>
      </c>
      <c r="K111" s="16">
        <v>4.1319724700018698E-2</v>
      </c>
      <c r="L111">
        <v>1</v>
      </c>
      <c r="M111">
        <v>0.59</v>
      </c>
      <c r="N111">
        <v>0.43</v>
      </c>
      <c r="O111">
        <v>0.83</v>
      </c>
      <c r="P111">
        <v>7.36</v>
      </c>
    </row>
    <row r="112" spans="1:16" x14ac:dyDescent="0.2">
      <c r="A112" t="s">
        <v>1064</v>
      </c>
      <c r="B112" t="s">
        <v>28</v>
      </c>
      <c r="C112" t="s">
        <v>1065</v>
      </c>
      <c r="D112" t="s">
        <v>1066</v>
      </c>
      <c r="E112">
        <v>3.19</v>
      </c>
      <c r="F112">
        <v>166</v>
      </c>
      <c r="G112">
        <v>0.78700000000000003</v>
      </c>
      <c r="H112">
        <v>45</v>
      </c>
      <c r="I112">
        <v>0.21299999999999999</v>
      </c>
      <c r="J112">
        <v>1.8500000000000001E-3</v>
      </c>
      <c r="K112" s="16">
        <v>4.2531313385412398E-2</v>
      </c>
      <c r="L112">
        <v>1</v>
      </c>
      <c r="M112">
        <v>0.49</v>
      </c>
      <c r="N112">
        <v>0.31</v>
      </c>
      <c r="O112">
        <v>0.77</v>
      </c>
      <c r="P112">
        <v>2.4300000000000002</v>
      </c>
    </row>
    <row r="113" spans="1:16" x14ac:dyDescent="0.2">
      <c r="A113" t="s">
        <v>1086</v>
      </c>
      <c r="B113" t="s">
        <v>28</v>
      </c>
      <c r="C113" t="s">
        <v>1087</v>
      </c>
      <c r="D113" t="s">
        <v>1088</v>
      </c>
      <c r="E113">
        <v>24.17</v>
      </c>
      <c r="F113">
        <v>115</v>
      </c>
      <c r="G113">
        <v>0.54500000000000004</v>
      </c>
      <c r="H113">
        <v>96</v>
      </c>
      <c r="I113">
        <v>0.45500000000000002</v>
      </c>
      <c r="J113">
        <v>2E-3</v>
      </c>
      <c r="K113" s="16">
        <v>4.5317246142737203E-2</v>
      </c>
      <c r="L113">
        <v>1</v>
      </c>
      <c r="M113">
        <v>0.61</v>
      </c>
      <c r="N113">
        <v>0.44</v>
      </c>
      <c r="O113">
        <v>0.83</v>
      </c>
      <c r="P113">
        <v>28.27</v>
      </c>
    </row>
    <row r="114" spans="1:16" x14ac:dyDescent="0.2">
      <c r="A114" t="s">
        <v>2052</v>
      </c>
      <c r="B114" t="s">
        <v>22</v>
      </c>
      <c r="C114" t="s">
        <v>2053</v>
      </c>
      <c r="D114" t="s">
        <v>2054</v>
      </c>
      <c r="E114">
        <v>153.11000000000001</v>
      </c>
      <c r="F114">
        <v>34</v>
      </c>
      <c r="G114">
        <v>0.161</v>
      </c>
      <c r="H114">
        <v>177</v>
      </c>
      <c r="I114">
        <v>0.83899999999999997</v>
      </c>
      <c r="J114">
        <v>2E-3</v>
      </c>
      <c r="K114" s="16">
        <v>4.5276390122656503E-2</v>
      </c>
      <c r="L114">
        <v>1</v>
      </c>
      <c r="M114">
        <v>2.0499999999999998</v>
      </c>
      <c r="N114">
        <v>1.29</v>
      </c>
      <c r="O114">
        <v>3.26</v>
      </c>
      <c r="P114">
        <v>282.95</v>
      </c>
    </row>
    <row r="115" spans="1:16" x14ac:dyDescent="0.2">
      <c r="A115" t="s">
        <v>281</v>
      </c>
      <c r="B115" t="s">
        <v>28</v>
      </c>
      <c r="C115" t="s">
        <v>282</v>
      </c>
      <c r="D115" t="s">
        <v>283</v>
      </c>
      <c r="E115">
        <v>1.66</v>
      </c>
      <c r="F115">
        <v>104</v>
      </c>
      <c r="G115">
        <v>0.49299999999999999</v>
      </c>
      <c r="H115">
        <v>107</v>
      </c>
      <c r="I115">
        <v>0.50700000000000001</v>
      </c>
      <c r="J115">
        <v>2.0400000000000001E-3</v>
      </c>
      <c r="K115" s="16">
        <v>4.5980649410737102E-2</v>
      </c>
      <c r="L115">
        <v>1</v>
      </c>
      <c r="M115">
        <v>0.61</v>
      </c>
      <c r="N115">
        <v>0.44</v>
      </c>
      <c r="O115">
        <v>0.84</v>
      </c>
      <c r="P115">
        <v>2.29</v>
      </c>
    </row>
    <row r="116" spans="1:16" x14ac:dyDescent="0.2">
      <c r="A116" t="s">
        <v>1099</v>
      </c>
      <c r="B116" t="s">
        <v>22</v>
      </c>
      <c r="C116" t="s">
        <v>1100</v>
      </c>
      <c r="D116" t="s">
        <v>466</v>
      </c>
      <c r="E116">
        <v>2.82</v>
      </c>
      <c r="F116">
        <v>164</v>
      </c>
      <c r="G116">
        <v>0.77700000000000002</v>
      </c>
      <c r="H116">
        <v>47</v>
      </c>
      <c r="I116">
        <v>0.223</v>
      </c>
      <c r="J116">
        <v>2.0500000000000002E-3</v>
      </c>
      <c r="K116" s="16">
        <v>4.6131400012854699E-2</v>
      </c>
      <c r="L116">
        <v>1</v>
      </c>
      <c r="M116">
        <v>0.51</v>
      </c>
      <c r="N116">
        <v>0.33</v>
      </c>
      <c r="O116">
        <v>0.79</v>
      </c>
      <c r="P116">
        <v>2.2999999999999998</v>
      </c>
    </row>
    <row r="117" spans="1:16" x14ac:dyDescent="0.2">
      <c r="A117" t="s">
        <v>2163</v>
      </c>
      <c r="B117" t="s">
        <v>22</v>
      </c>
      <c r="C117" t="s">
        <v>2164</v>
      </c>
      <c r="D117" t="s">
        <v>733</v>
      </c>
      <c r="E117">
        <v>1.49</v>
      </c>
      <c r="F117">
        <v>89</v>
      </c>
      <c r="G117">
        <v>0.42199999999999999</v>
      </c>
      <c r="H117">
        <v>122</v>
      </c>
      <c r="I117">
        <v>0.57799999999999996</v>
      </c>
      <c r="J117">
        <v>2.1099999999999999E-3</v>
      </c>
      <c r="K117" s="16">
        <v>4.7375909076095998E-2</v>
      </c>
      <c r="L117">
        <v>1</v>
      </c>
      <c r="M117">
        <v>0.61</v>
      </c>
      <c r="N117">
        <v>0.45</v>
      </c>
      <c r="O117">
        <v>0.84</v>
      </c>
      <c r="P117">
        <v>2.4900000000000002</v>
      </c>
    </row>
    <row r="118" spans="1:16" x14ac:dyDescent="0.2">
      <c r="A118" t="s">
        <v>2165</v>
      </c>
      <c r="B118" t="s">
        <v>22</v>
      </c>
      <c r="C118" t="s">
        <v>2166</v>
      </c>
      <c r="D118" t="s">
        <v>551</v>
      </c>
      <c r="E118">
        <v>1</v>
      </c>
      <c r="F118">
        <v>49</v>
      </c>
      <c r="G118">
        <v>0.23200000000000001</v>
      </c>
      <c r="H118">
        <v>162</v>
      </c>
      <c r="I118">
        <v>0.76800000000000002</v>
      </c>
      <c r="J118">
        <v>2.16E-3</v>
      </c>
      <c r="K118" s="16">
        <v>4.8157519916989799E-2</v>
      </c>
      <c r="L118">
        <v>1</v>
      </c>
      <c r="M118">
        <v>1.89</v>
      </c>
      <c r="N118">
        <v>1.25</v>
      </c>
      <c r="O118">
        <v>2.86</v>
      </c>
      <c r="P118">
        <v>2.73</v>
      </c>
    </row>
    <row r="119" spans="1:16" x14ac:dyDescent="0.2">
      <c r="A119" t="s">
        <v>1714</v>
      </c>
      <c r="B119" t="s">
        <v>28</v>
      </c>
      <c r="C119" t="s">
        <v>1715</v>
      </c>
      <c r="D119" t="s">
        <v>1716</v>
      </c>
      <c r="E119">
        <v>27.6</v>
      </c>
      <c r="F119">
        <v>93</v>
      </c>
      <c r="G119">
        <v>0.441</v>
      </c>
      <c r="H119">
        <v>118</v>
      </c>
      <c r="I119">
        <v>0.55900000000000005</v>
      </c>
      <c r="J119">
        <v>2.1700000000000001E-3</v>
      </c>
      <c r="K119" s="16">
        <v>4.8511208212809499E-2</v>
      </c>
      <c r="L119">
        <v>1</v>
      </c>
      <c r="M119">
        <v>0.61</v>
      </c>
      <c r="N119">
        <v>0.45</v>
      </c>
      <c r="O119">
        <v>0.84</v>
      </c>
      <c r="P119">
        <v>31.38</v>
      </c>
    </row>
    <row r="120" spans="1:16" x14ac:dyDescent="0.2">
      <c r="A120" t="s">
        <v>1225</v>
      </c>
      <c r="B120" t="s">
        <v>28</v>
      </c>
      <c r="C120" t="s">
        <v>1226</v>
      </c>
      <c r="D120" t="s">
        <v>467</v>
      </c>
      <c r="E120">
        <v>5.48</v>
      </c>
      <c r="F120">
        <v>145</v>
      </c>
      <c r="G120">
        <v>0.68700000000000006</v>
      </c>
      <c r="H120">
        <v>66</v>
      </c>
      <c r="I120">
        <v>0.313</v>
      </c>
      <c r="J120">
        <v>2.1800000000000001E-3</v>
      </c>
      <c r="K120" s="16">
        <v>4.8612286165804902E-2</v>
      </c>
      <c r="L120">
        <v>1</v>
      </c>
      <c r="M120">
        <v>0.57999999999999996</v>
      </c>
      <c r="N120">
        <v>0.4</v>
      </c>
      <c r="O120">
        <v>0.82</v>
      </c>
      <c r="P120">
        <v>4.79</v>
      </c>
    </row>
    <row r="121" spans="1:16" x14ac:dyDescent="0.2">
      <c r="A121" t="s">
        <v>1107</v>
      </c>
      <c r="B121" t="s">
        <v>28</v>
      </c>
      <c r="C121" t="s">
        <v>1108</v>
      </c>
      <c r="D121" t="s">
        <v>421</v>
      </c>
      <c r="E121">
        <v>4.34</v>
      </c>
      <c r="F121">
        <v>98</v>
      </c>
      <c r="G121">
        <v>0.46400000000000002</v>
      </c>
      <c r="H121">
        <v>113</v>
      </c>
      <c r="I121">
        <v>0.53600000000000003</v>
      </c>
      <c r="J121">
        <v>2.1900000000000001E-3</v>
      </c>
      <c r="K121" s="16">
        <v>4.8817057280795897E-2</v>
      </c>
      <c r="L121">
        <v>1</v>
      </c>
      <c r="M121">
        <v>0.62</v>
      </c>
      <c r="N121">
        <v>0.45</v>
      </c>
      <c r="O121">
        <v>0.84</v>
      </c>
      <c r="P121">
        <v>5.64</v>
      </c>
    </row>
    <row r="122" spans="1:16" x14ac:dyDescent="0.2">
      <c r="A122" t="s">
        <v>564</v>
      </c>
      <c r="B122" t="s">
        <v>28</v>
      </c>
      <c r="C122" t="s">
        <v>565</v>
      </c>
      <c r="D122" t="s">
        <v>289</v>
      </c>
      <c r="E122">
        <v>3.36</v>
      </c>
      <c r="F122">
        <v>23</v>
      </c>
      <c r="G122">
        <v>0.109</v>
      </c>
      <c r="H122">
        <v>188</v>
      </c>
      <c r="I122">
        <v>0.89100000000000001</v>
      </c>
      <c r="J122">
        <v>2.2599999999999999E-3</v>
      </c>
      <c r="K122">
        <v>5.0045899112565802E-2</v>
      </c>
      <c r="L122">
        <v>1</v>
      </c>
      <c r="M122">
        <v>0.49</v>
      </c>
      <c r="N122">
        <v>0.31</v>
      </c>
      <c r="O122">
        <v>0.78</v>
      </c>
      <c r="P122">
        <v>6.08</v>
      </c>
    </row>
    <row r="123" spans="1:16" x14ac:dyDescent="0.2">
      <c r="A123" t="s">
        <v>1218</v>
      </c>
      <c r="B123" t="s">
        <v>28</v>
      </c>
      <c r="C123" t="s">
        <v>1219</v>
      </c>
      <c r="D123" t="s">
        <v>1220</v>
      </c>
      <c r="E123">
        <v>32.82</v>
      </c>
      <c r="F123">
        <v>53</v>
      </c>
      <c r="G123">
        <v>0.251</v>
      </c>
      <c r="H123">
        <v>158</v>
      </c>
      <c r="I123">
        <v>0.749</v>
      </c>
      <c r="J123">
        <v>2.31E-3</v>
      </c>
      <c r="K123">
        <v>5.1011609332305197E-2</v>
      </c>
      <c r="L123">
        <v>1</v>
      </c>
      <c r="M123">
        <v>0.59</v>
      </c>
      <c r="N123">
        <v>0.42</v>
      </c>
      <c r="O123">
        <v>0.83</v>
      </c>
      <c r="P123">
        <v>41.29</v>
      </c>
    </row>
    <row r="124" spans="1:16" x14ac:dyDescent="0.2">
      <c r="A124" t="s">
        <v>1230</v>
      </c>
      <c r="B124" t="s">
        <v>28</v>
      </c>
      <c r="C124" t="s">
        <v>1231</v>
      </c>
      <c r="D124" t="s">
        <v>79</v>
      </c>
      <c r="E124">
        <v>11.41</v>
      </c>
      <c r="F124">
        <v>109</v>
      </c>
      <c r="G124">
        <v>0.51700000000000002</v>
      </c>
      <c r="H124">
        <v>102</v>
      </c>
      <c r="I124">
        <v>0.48299999999999998</v>
      </c>
      <c r="J124">
        <v>2.3700000000000001E-3</v>
      </c>
      <c r="K124">
        <v>5.1979546038643701E-2</v>
      </c>
      <c r="L124">
        <v>1</v>
      </c>
      <c r="M124">
        <v>0.62</v>
      </c>
      <c r="N124">
        <v>0.45</v>
      </c>
      <c r="O124">
        <v>0.84</v>
      </c>
      <c r="P124">
        <v>12.47</v>
      </c>
    </row>
    <row r="125" spans="1:16" x14ac:dyDescent="0.2">
      <c r="A125" t="s">
        <v>262</v>
      </c>
      <c r="B125" t="s">
        <v>22</v>
      </c>
      <c r="C125" t="s">
        <v>263</v>
      </c>
      <c r="D125" t="s">
        <v>264</v>
      </c>
      <c r="E125">
        <v>11.23</v>
      </c>
      <c r="F125">
        <v>75</v>
      </c>
      <c r="G125">
        <v>0.35499999999999998</v>
      </c>
      <c r="H125">
        <v>136</v>
      </c>
      <c r="I125">
        <v>0.64500000000000002</v>
      </c>
      <c r="J125">
        <v>2.5300000000000001E-3</v>
      </c>
      <c r="K125">
        <v>5.4817341975864201E-2</v>
      </c>
      <c r="L125">
        <v>1</v>
      </c>
      <c r="M125">
        <v>0.62</v>
      </c>
      <c r="N125">
        <v>0.45</v>
      </c>
      <c r="O125">
        <v>0.85</v>
      </c>
      <c r="P125">
        <v>20.41</v>
      </c>
    </row>
    <row r="126" spans="1:16" x14ac:dyDescent="0.2">
      <c r="A126" t="s">
        <v>1295</v>
      </c>
      <c r="B126" t="s">
        <v>28</v>
      </c>
      <c r="C126" t="s">
        <v>1296</v>
      </c>
      <c r="D126" t="s">
        <v>1297</v>
      </c>
      <c r="E126">
        <v>0.37</v>
      </c>
      <c r="F126">
        <v>37</v>
      </c>
      <c r="G126">
        <v>0.17499999999999999</v>
      </c>
      <c r="H126">
        <v>174</v>
      </c>
      <c r="I126">
        <v>0.82499999999999996</v>
      </c>
      <c r="J126">
        <v>2.5799999999999998E-3</v>
      </c>
      <c r="K126">
        <v>5.5711552697287003E-2</v>
      </c>
      <c r="L126">
        <v>1</v>
      </c>
      <c r="M126">
        <v>1.96</v>
      </c>
      <c r="N126">
        <v>1.26</v>
      </c>
      <c r="O126">
        <v>3.07</v>
      </c>
      <c r="P126">
        <v>2.06</v>
      </c>
    </row>
    <row r="127" spans="1:16" x14ac:dyDescent="0.2">
      <c r="A127" t="s">
        <v>648</v>
      </c>
      <c r="B127" t="s">
        <v>28</v>
      </c>
      <c r="C127" t="s">
        <v>649</v>
      </c>
      <c r="D127" t="s">
        <v>650</v>
      </c>
      <c r="E127">
        <v>10.1</v>
      </c>
      <c r="F127">
        <v>161</v>
      </c>
      <c r="G127">
        <v>0.76300000000000001</v>
      </c>
      <c r="H127">
        <v>50</v>
      </c>
      <c r="I127">
        <v>0.23699999999999999</v>
      </c>
      <c r="J127">
        <v>2.6099999999999999E-3</v>
      </c>
      <c r="K127">
        <v>5.6346602457584202E-2</v>
      </c>
      <c r="L127">
        <v>1</v>
      </c>
      <c r="M127">
        <v>1.69</v>
      </c>
      <c r="N127">
        <v>1.2</v>
      </c>
      <c r="O127">
        <v>2.4</v>
      </c>
      <c r="P127">
        <v>7.7</v>
      </c>
    </row>
    <row r="128" spans="1:16" x14ac:dyDescent="0.2">
      <c r="A128" t="s">
        <v>2002</v>
      </c>
      <c r="B128" t="s">
        <v>28</v>
      </c>
      <c r="C128" t="s">
        <v>2003</v>
      </c>
      <c r="D128" t="s">
        <v>2004</v>
      </c>
      <c r="E128">
        <v>6.13</v>
      </c>
      <c r="F128">
        <v>168</v>
      </c>
      <c r="G128">
        <v>0.79600000000000004</v>
      </c>
      <c r="H128">
        <v>43</v>
      </c>
      <c r="I128">
        <v>0.20399999999999999</v>
      </c>
      <c r="J128">
        <v>2.65E-3</v>
      </c>
      <c r="K128">
        <v>5.6961934932059199E-2</v>
      </c>
      <c r="L128">
        <v>1</v>
      </c>
      <c r="M128">
        <v>0.51</v>
      </c>
      <c r="N128">
        <v>0.32</v>
      </c>
      <c r="O128">
        <v>0.8</v>
      </c>
      <c r="P128">
        <v>4.99</v>
      </c>
    </row>
    <row r="129" spans="1:16" x14ac:dyDescent="0.2">
      <c r="A129" t="s">
        <v>1418</v>
      </c>
      <c r="B129" t="s">
        <v>22</v>
      </c>
      <c r="C129" t="s">
        <v>1419</v>
      </c>
      <c r="D129" t="s">
        <v>248</v>
      </c>
      <c r="E129">
        <v>3.24</v>
      </c>
      <c r="F129">
        <v>59</v>
      </c>
      <c r="G129">
        <v>0.28000000000000003</v>
      </c>
      <c r="H129">
        <v>152</v>
      </c>
      <c r="I129">
        <v>0.72</v>
      </c>
      <c r="J129">
        <v>2.6800000000000001E-3</v>
      </c>
      <c r="K129">
        <v>5.75747624819637E-2</v>
      </c>
      <c r="L129">
        <v>1</v>
      </c>
      <c r="M129">
        <v>1.75</v>
      </c>
      <c r="N129">
        <v>1.21</v>
      </c>
      <c r="O129">
        <v>2.5499999999999998</v>
      </c>
      <c r="P129">
        <v>4.33</v>
      </c>
    </row>
    <row r="130" spans="1:16" x14ac:dyDescent="0.2">
      <c r="A130" t="s">
        <v>1595</v>
      </c>
      <c r="B130" t="s">
        <v>22</v>
      </c>
      <c r="C130" t="s">
        <v>1596</v>
      </c>
      <c r="D130" t="s">
        <v>1597</v>
      </c>
      <c r="E130">
        <v>88.57</v>
      </c>
      <c r="F130">
        <v>62</v>
      </c>
      <c r="G130">
        <v>0.29399999999999998</v>
      </c>
      <c r="H130">
        <v>149</v>
      </c>
      <c r="I130">
        <v>0.70599999999999996</v>
      </c>
      <c r="J130">
        <v>2.6900000000000001E-3</v>
      </c>
      <c r="K130">
        <v>5.7730894491101699E-2</v>
      </c>
      <c r="L130">
        <v>1</v>
      </c>
      <c r="M130">
        <v>1.7</v>
      </c>
      <c r="N130">
        <v>1.2</v>
      </c>
      <c r="O130">
        <v>2.42</v>
      </c>
      <c r="P130">
        <v>125.34</v>
      </c>
    </row>
    <row r="131" spans="1:16" x14ac:dyDescent="0.2">
      <c r="A131" t="s">
        <v>207</v>
      </c>
      <c r="B131" t="s">
        <v>28</v>
      </c>
      <c r="C131" t="s">
        <v>208</v>
      </c>
      <c r="D131" t="s">
        <v>209</v>
      </c>
      <c r="E131">
        <v>5.42</v>
      </c>
      <c r="F131">
        <v>140</v>
      </c>
      <c r="G131">
        <v>0.66400000000000003</v>
      </c>
      <c r="H131">
        <v>71</v>
      </c>
      <c r="I131">
        <v>0.33600000000000002</v>
      </c>
      <c r="J131">
        <v>2.82E-3</v>
      </c>
      <c r="K131">
        <v>5.9948559426049597E-2</v>
      </c>
      <c r="L131">
        <v>1</v>
      </c>
      <c r="M131">
        <v>0.59</v>
      </c>
      <c r="N131">
        <v>0.42</v>
      </c>
      <c r="O131">
        <v>0.84</v>
      </c>
      <c r="P131">
        <v>5</v>
      </c>
    </row>
    <row r="132" spans="1:16" x14ac:dyDescent="0.2">
      <c r="A132" t="s">
        <v>1101</v>
      </c>
      <c r="B132" t="s">
        <v>28</v>
      </c>
      <c r="C132" t="s">
        <v>1102</v>
      </c>
      <c r="D132" t="s">
        <v>1103</v>
      </c>
      <c r="E132">
        <v>9.83</v>
      </c>
      <c r="F132">
        <v>169</v>
      </c>
      <c r="G132">
        <v>0.80100000000000005</v>
      </c>
      <c r="H132">
        <v>42</v>
      </c>
      <c r="I132">
        <v>0.19900000000000001</v>
      </c>
      <c r="J132">
        <v>2.8300000000000001E-3</v>
      </c>
      <c r="K132">
        <v>6.0062555090255799E-2</v>
      </c>
      <c r="L132">
        <v>1</v>
      </c>
      <c r="M132">
        <v>0.52</v>
      </c>
      <c r="N132">
        <v>0.33</v>
      </c>
      <c r="O132">
        <v>0.8</v>
      </c>
      <c r="P132">
        <v>6.6</v>
      </c>
    </row>
    <row r="133" spans="1:16" x14ac:dyDescent="0.2">
      <c r="A133" t="s">
        <v>2040</v>
      </c>
      <c r="B133" t="s">
        <v>22</v>
      </c>
      <c r="C133" t="s">
        <v>2041</v>
      </c>
      <c r="D133" t="s">
        <v>1308</v>
      </c>
      <c r="E133">
        <v>5.74</v>
      </c>
      <c r="F133">
        <v>54</v>
      </c>
      <c r="G133">
        <v>0.25600000000000001</v>
      </c>
      <c r="H133">
        <v>157</v>
      </c>
      <c r="I133">
        <v>0.74399999999999999</v>
      </c>
      <c r="J133">
        <v>3.0300000000000001E-3</v>
      </c>
      <c r="K133">
        <v>6.3522479967783194E-2</v>
      </c>
      <c r="L133">
        <v>1</v>
      </c>
      <c r="M133">
        <v>0.6</v>
      </c>
      <c r="N133">
        <v>0.43</v>
      </c>
      <c r="O133">
        <v>0.84</v>
      </c>
      <c r="P133">
        <v>8.1199999999999992</v>
      </c>
    </row>
    <row r="134" spans="1:16" x14ac:dyDescent="0.2">
      <c r="A134" t="s">
        <v>1964</v>
      </c>
      <c r="B134" t="s">
        <v>22</v>
      </c>
      <c r="C134" t="s">
        <v>1965</v>
      </c>
      <c r="D134" t="s">
        <v>47</v>
      </c>
      <c r="E134">
        <v>4.9000000000000004</v>
      </c>
      <c r="F134">
        <v>177</v>
      </c>
      <c r="G134">
        <v>0.83899999999999997</v>
      </c>
      <c r="H134">
        <v>34</v>
      </c>
      <c r="I134">
        <v>0.161</v>
      </c>
      <c r="J134">
        <v>3.0400000000000002E-3</v>
      </c>
      <c r="K134">
        <v>6.3721029316569006E-2</v>
      </c>
      <c r="L134">
        <v>1</v>
      </c>
      <c r="M134">
        <v>0.49</v>
      </c>
      <c r="N134">
        <v>0.3</v>
      </c>
      <c r="O134">
        <v>0.79</v>
      </c>
      <c r="P134">
        <v>3.2</v>
      </c>
    </row>
    <row r="135" spans="1:16" x14ac:dyDescent="0.2">
      <c r="A135" t="s">
        <v>1628</v>
      </c>
      <c r="B135" t="s">
        <v>28</v>
      </c>
      <c r="C135" t="s">
        <v>1629</v>
      </c>
      <c r="D135" t="s">
        <v>1630</v>
      </c>
      <c r="E135">
        <v>0.36</v>
      </c>
      <c r="F135">
        <v>45</v>
      </c>
      <c r="G135">
        <v>0.21299999999999999</v>
      </c>
      <c r="H135">
        <v>166</v>
      </c>
      <c r="I135">
        <v>0.78700000000000003</v>
      </c>
      <c r="J135">
        <v>3.0799999999999998E-3</v>
      </c>
      <c r="K135">
        <v>6.4380763095270299E-2</v>
      </c>
      <c r="L135">
        <v>1</v>
      </c>
      <c r="M135">
        <v>0.59</v>
      </c>
      <c r="N135">
        <v>0.41</v>
      </c>
      <c r="O135">
        <v>0.84</v>
      </c>
      <c r="P135">
        <v>6.48</v>
      </c>
    </row>
    <row r="136" spans="1:16" x14ac:dyDescent="0.2">
      <c r="A136" t="s">
        <v>1265</v>
      </c>
      <c r="B136" t="s">
        <v>28</v>
      </c>
      <c r="C136" t="s">
        <v>1266</v>
      </c>
      <c r="D136" t="s">
        <v>475</v>
      </c>
      <c r="E136">
        <v>0.28999999999999998</v>
      </c>
      <c r="F136">
        <v>78</v>
      </c>
      <c r="G136">
        <v>0.37</v>
      </c>
      <c r="H136">
        <v>133</v>
      </c>
      <c r="I136">
        <v>0.63</v>
      </c>
      <c r="J136">
        <v>3.1099999999999999E-3</v>
      </c>
      <c r="K136">
        <v>6.4827951911882703E-2</v>
      </c>
      <c r="L136">
        <v>1</v>
      </c>
      <c r="M136">
        <v>1.6</v>
      </c>
      <c r="N136">
        <v>1.1200000000000001</v>
      </c>
      <c r="O136">
        <v>2.2599999999999998</v>
      </c>
      <c r="P136">
        <v>2.12</v>
      </c>
    </row>
    <row r="137" spans="1:16" x14ac:dyDescent="0.2">
      <c r="A137" t="s">
        <v>2167</v>
      </c>
      <c r="B137" t="s">
        <v>28</v>
      </c>
      <c r="C137" t="s">
        <v>2168</v>
      </c>
      <c r="D137" t="s">
        <v>664</v>
      </c>
      <c r="E137">
        <v>1.83</v>
      </c>
      <c r="F137">
        <v>136</v>
      </c>
      <c r="G137">
        <v>0.64500000000000002</v>
      </c>
      <c r="H137">
        <v>75</v>
      </c>
      <c r="I137">
        <v>0.35499999999999998</v>
      </c>
      <c r="J137">
        <v>3.1199999999999999E-3</v>
      </c>
      <c r="K137">
        <v>6.4995645529172003E-2</v>
      </c>
      <c r="L137">
        <v>1</v>
      </c>
      <c r="M137">
        <v>0.61</v>
      </c>
      <c r="N137">
        <v>0.43</v>
      </c>
      <c r="O137">
        <v>0.85</v>
      </c>
      <c r="P137">
        <v>2.3199999999999998</v>
      </c>
    </row>
    <row r="138" spans="1:16" x14ac:dyDescent="0.2">
      <c r="A138" t="s">
        <v>1282</v>
      </c>
      <c r="B138" t="s">
        <v>28</v>
      </c>
      <c r="C138" t="s">
        <v>1283</v>
      </c>
      <c r="D138" t="s">
        <v>85</v>
      </c>
      <c r="E138">
        <v>5.94</v>
      </c>
      <c r="F138">
        <v>175</v>
      </c>
      <c r="G138">
        <v>0.82899999999999996</v>
      </c>
      <c r="H138">
        <v>36</v>
      </c>
      <c r="I138">
        <v>0.17100000000000001</v>
      </c>
      <c r="J138">
        <v>3.13E-3</v>
      </c>
      <c r="K138">
        <v>6.5181392969590496E-2</v>
      </c>
      <c r="L138">
        <v>1</v>
      </c>
      <c r="M138">
        <v>1.8</v>
      </c>
      <c r="N138">
        <v>1.21</v>
      </c>
      <c r="O138">
        <v>2.66</v>
      </c>
      <c r="P138">
        <v>3.9</v>
      </c>
    </row>
    <row r="139" spans="1:16" x14ac:dyDescent="0.2">
      <c r="A139" t="s">
        <v>1163</v>
      </c>
      <c r="B139" t="s">
        <v>28</v>
      </c>
      <c r="C139" t="s">
        <v>1164</v>
      </c>
      <c r="D139" t="s">
        <v>1165</v>
      </c>
      <c r="E139">
        <v>1.92</v>
      </c>
      <c r="F139">
        <v>56</v>
      </c>
      <c r="G139">
        <v>0.26500000000000001</v>
      </c>
      <c r="H139">
        <v>155</v>
      </c>
      <c r="I139">
        <v>0.73499999999999999</v>
      </c>
      <c r="J139">
        <v>3.3400000000000001E-3</v>
      </c>
      <c r="K139">
        <v>6.8686628366080804E-2</v>
      </c>
      <c r="L139">
        <v>1</v>
      </c>
      <c r="M139">
        <v>0.61</v>
      </c>
      <c r="N139">
        <v>0.43</v>
      </c>
      <c r="O139">
        <v>0.85</v>
      </c>
      <c r="P139">
        <v>3.1</v>
      </c>
    </row>
    <row r="140" spans="1:16" x14ac:dyDescent="0.2">
      <c r="A140" t="s">
        <v>278</v>
      </c>
      <c r="B140" t="s">
        <v>22</v>
      </c>
      <c r="C140" t="s">
        <v>279</v>
      </c>
      <c r="D140" t="s">
        <v>280</v>
      </c>
      <c r="E140">
        <v>21.52</v>
      </c>
      <c r="F140">
        <v>149</v>
      </c>
      <c r="G140">
        <v>0.70599999999999996</v>
      </c>
      <c r="H140">
        <v>62</v>
      </c>
      <c r="I140">
        <v>0.29399999999999998</v>
      </c>
      <c r="J140">
        <v>3.3600000000000001E-3</v>
      </c>
      <c r="K140">
        <v>6.9023773908031397E-2</v>
      </c>
      <c r="L140">
        <v>1</v>
      </c>
      <c r="M140">
        <v>0.59</v>
      </c>
      <c r="N140">
        <v>0.41</v>
      </c>
      <c r="O140">
        <v>0.84</v>
      </c>
      <c r="P140">
        <v>18.77</v>
      </c>
    </row>
    <row r="141" spans="1:16" x14ac:dyDescent="0.2">
      <c r="A141" t="s">
        <v>1279</v>
      </c>
      <c r="B141" t="s">
        <v>28</v>
      </c>
      <c r="C141" t="s">
        <v>1280</v>
      </c>
      <c r="D141" t="s">
        <v>1281</v>
      </c>
      <c r="E141">
        <v>0.38</v>
      </c>
      <c r="F141">
        <v>65</v>
      </c>
      <c r="G141">
        <v>0.308</v>
      </c>
      <c r="H141">
        <v>146</v>
      </c>
      <c r="I141">
        <v>0.69199999999999995</v>
      </c>
      <c r="J141">
        <v>3.48E-3</v>
      </c>
      <c r="K141">
        <v>7.09865548620318E-2</v>
      </c>
      <c r="L141">
        <v>1</v>
      </c>
      <c r="M141">
        <v>1.72</v>
      </c>
      <c r="N141">
        <v>1.2</v>
      </c>
      <c r="O141">
        <v>2.4700000000000002</v>
      </c>
      <c r="P141">
        <v>2.06</v>
      </c>
    </row>
    <row r="142" spans="1:16" x14ac:dyDescent="0.2">
      <c r="A142" t="s">
        <v>2071</v>
      </c>
      <c r="B142" t="s">
        <v>22</v>
      </c>
      <c r="C142" t="s">
        <v>2072</v>
      </c>
      <c r="D142" t="s">
        <v>164</v>
      </c>
      <c r="E142">
        <v>24.68</v>
      </c>
      <c r="F142">
        <v>154</v>
      </c>
      <c r="G142">
        <v>0.73</v>
      </c>
      <c r="H142">
        <v>57</v>
      </c>
      <c r="I142">
        <v>0.27</v>
      </c>
      <c r="J142">
        <v>3.5200000000000001E-3</v>
      </c>
      <c r="K142">
        <v>7.1608743507443395E-2</v>
      </c>
      <c r="L142">
        <v>1</v>
      </c>
      <c r="M142">
        <v>0.56999999999999995</v>
      </c>
      <c r="N142">
        <v>0.39</v>
      </c>
      <c r="O142">
        <v>0.84</v>
      </c>
      <c r="P142">
        <v>20.04</v>
      </c>
    </row>
    <row r="143" spans="1:16" x14ac:dyDescent="0.2">
      <c r="A143" t="s">
        <v>2169</v>
      </c>
      <c r="B143" t="s">
        <v>22</v>
      </c>
      <c r="C143" t="s">
        <v>2170</v>
      </c>
      <c r="D143" t="s">
        <v>41</v>
      </c>
      <c r="E143">
        <v>4.68</v>
      </c>
      <c r="F143">
        <v>185</v>
      </c>
      <c r="G143">
        <v>0.877</v>
      </c>
      <c r="H143">
        <v>26</v>
      </c>
      <c r="I143">
        <v>0.123</v>
      </c>
      <c r="J143">
        <v>3.5500000000000002E-3</v>
      </c>
      <c r="K143">
        <v>7.20794460647491E-2</v>
      </c>
      <c r="L143">
        <v>1</v>
      </c>
      <c r="M143">
        <v>0.46</v>
      </c>
      <c r="N143">
        <v>0.27</v>
      </c>
      <c r="O143">
        <v>0.79</v>
      </c>
      <c r="P143">
        <v>3</v>
      </c>
    </row>
    <row r="144" spans="1:16" x14ac:dyDescent="0.2">
      <c r="A144" t="s">
        <v>1960</v>
      </c>
      <c r="B144" t="s">
        <v>22</v>
      </c>
      <c r="C144" t="s">
        <v>1961</v>
      </c>
      <c r="D144" t="s">
        <v>342</v>
      </c>
      <c r="E144">
        <v>17.82</v>
      </c>
      <c r="F144">
        <v>41</v>
      </c>
      <c r="G144">
        <v>0.19400000000000001</v>
      </c>
      <c r="H144">
        <v>170</v>
      </c>
      <c r="I144">
        <v>0.80600000000000005</v>
      </c>
      <c r="J144">
        <v>3.5799999999999998E-3</v>
      </c>
      <c r="K144">
        <v>7.2600043191517596E-2</v>
      </c>
      <c r="L144">
        <v>1</v>
      </c>
      <c r="M144">
        <v>0.57999999999999996</v>
      </c>
      <c r="N144">
        <v>0.4</v>
      </c>
      <c r="O144">
        <v>0.84</v>
      </c>
      <c r="P144">
        <v>23.89</v>
      </c>
    </row>
    <row r="145" spans="1:16" x14ac:dyDescent="0.2">
      <c r="A145" t="s">
        <v>1623</v>
      </c>
      <c r="B145" t="s">
        <v>28</v>
      </c>
      <c r="C145" t="s">
        <v>1624</v>
      </c>
      <c r="D145" t="s">
        <v>327</v>
      </c>
      <c r="E145">
        <v>1.28</v>
      </c>
      <c r="F145">
        <v>126</v>
      </c>
      <c r="G145">
        <v>0.59699999999999998</v>
      </c>
      <c r="H145">
        <v>85</v>
      </c>
      <c r="I145">
        <v>0.40300000000000002</v>
      </c>
      <c r="J145">
        <v>3.62E-3</v>
      </c>
      <c r="K145">
        <v>7.3314113564443006E-2</v>
      </c>
      <c r="L145">
        <v>1</v>
      </c>
      <c r="M145">
        <v>0.62</v>
      </c>
      <c r="N145">
        <v>0.45</v>
      </c>
      <c r="O145">
        <v>0.86</v>
      </c>
      <c r="P145">
        <v>1.65</v>
      </c>
    </row>
    <row r="146" spans="1:16" x14ac:dyDescent="0.2">
      <c r="A146" t="s">
        <v>231</v>
      </c>
      <c r="B146" t="s">
        <v>28</v>
      </c>
      <c r="C146" t="s">
        <v>232</v>
      </c>
      <c r="D146" t="s">
        <v>233</v>
      </c>
      <c r="E146">
        <v>1.22</v>
      </c>
      <c r="F146">
        <v>112</v>
      </c>
      <c r="G146">
        <v>0.53100000000000003</v>
      </c>
      <c r="H146">
        <v>99</v>
      </c>
      <c r="I146">
        <v>0.46899999999999997</v>
      </c>
      <c r="J146">
        <v>3.63E-3</v>
      </c>
      <c r="K146">
        <v>7.3430374779059102E-2</v>
      </c>
      <c r="L146">
        <v>1</v>
      </c>
      <c r="M146">
        <v>0.6</v>
      </c>
      <c r="N146">
        <v>0.44</v>
      </c>
      <c r="O146">
        <v>0.83</v>
      </c>
      <c r="P146">
        <v>2.2000000000000002</v>
      </c>
    </row>
    <row r="147" spans="1:16" x14ac:dyDescent="0.2">
      <c r="A147" t="s">
        <v>1424</v>
      </c>
      <c r="B147" t="s">
        <v>22</v>
      </c>
      <c r="C147" t="s">
        <v>1425</v>
      </c>
      <c r="D147" t="s">
        <v>540</v>
      </c>
      <c r="E147">
        <v>3.22</v>
      </c>
      <c r="F147">
        <v>49</v>
      </c>
      <c r="G147">
        <v>0.23200000000000001</v>
      </c>
      <c r="H147">
        <v>162</v>
      </c>
      <c r="I147">
        <v>0.76800000000000002</v>
      </c>
      <c r="J147">
        <v>3.63E-3</v>
      </c>
      <c r="K147">
        <v>7.3435209138726906E-2</v>
      </c>
      <c r="L147">
        <v>1</v>
      </c>
      <c r="M147">
        <v>0.6</v>
      </c>
      <c r="N147">
        <v>0.42</v>
      </c>
      <c r="O147">
        <v>0.85</v>
      </c>
      <c r="P147">
        <v>4.63</v>
      </c>
    </row>
    <row r="148" spans="1:16" x14ac:dyDescent="0.2">
      <c r="A148" t="s">
        <v>2050</v>
      </c>
      <c r="B148" t="s">
        <v>22</v>
      </c>
      <c r="C148" t="s">
        <v>2051</v>
      </c>
      <c r="D148" t="s">
        <v>1724</v>
      </c>
      <c r="E148">
        <v>9.34</v>
      </c>
      <c r="F148">
        <v>39</v>
      </c>
      <c r="G148">
        <v>0.185</v>
      </c>
      <c r="H148">
        <v>172</v>
      </c>
      <c r="I148">
        <v>0.81499999999999995</v>
      </c>
      <c r="J148">
        <v>3.63E-3</v>
      </c>
      <c r="K148">
        <v>7.3369952352481504E-2</v>
      </c>
      <c r="L148">
        <v>1</v>
      </c>
      <c r="M148">
        <v>0.57999999999999996</v>
      </c>
      <c r="N148">
        <v>0.4</v>
      </c>
      <c r="O148">
        <v>0.84</v>
      </c>
      <c r="P148">
        <v>14.37</v>
      </c>
    </row>
    <row r="149" spans="1:16" x14ac:dyDescent="0.2">
      <c r="A149" t="s">
        <v>1289</v>
      </c>
      <c r="B149" t="s">
        <v>22</v>
      </c>
      <c r="C149" t="s">
        <v>1290</v>
      </c>
      <c r="D149" t="s">
        <v>881</v>
      </c>
      <c r="E149">
        <v>1.31</v>
      </c>
      <c r="F149">
        <v>123</v>
      </c>
      <c r="G149">
        <v>0.58299999999999996</v>
      </c>
      <c r="H149">
        <v>88</v>
      </c>
      <c r="I149">
        <v>0.41699999999999998</v>
      </c>
      <c r="J149">
        <v>3.7299999999999998E-3</v>
      </c>
      <c r="K149">
        <v>7.4972421549318297E-2</v>
      </c>
      <c r="L149">
        <v>1</v>
      </c>
      <c r="M149">
        <v>1.58</v>
      </c>
      <c r="N149">
        <v>1.1599999999999999</v>
      </c>
      <c r="O149">
        <v>2.16</v>
      </c>
      <c r="P149">
        <v>2.2000000000000002</v>
      </c>
    </row>
    <row r="150" spans="1:16" x14ac:dyDescent="0.2">
      <c r="A150" t="s">
        <v>36</v>
      </c>
      <c r="B150" t="s">
        <v>28</v>
      </c>
      <c r="C150" t="s">
        <v>37</v>
      </c>
      <c r="D150" t="s">
        <v>38</v>
      </c>
      <c r="E150">
        <v>3.21</v>
      </c>
      <c r="F150">
        <v>179</v>
      </c>
      <c r="G150">
        <v>0.84799999999999998</v>
      </c>
      <c r="H150">
        <v>32</v>
      </c>
      <c r="I150">
        <v>0.152</v>
      </c>
      <c r="J150">
        <v>4.1999999999999997E-3</v>
      </c>
      <c r="K150">
        <v>8.24461161490255E-2</v>
      </c>
      <c r="L150">
        <v>1</v>
      </c>
      <c r="M150">
        <v>0.49</v>
      </c>
      <c r="N150">
        <v>0.3</v>
      </c>
      <c r="O150">
        <v>0.81</v>
      </c>
      <c r="P150">
        <v>1.91</v>
      </c>
    </row>
    <row r="151" spans="1:16" x14ac:dyDescent="0.2">
      <c r="A151" t="s">
        <v>1216</v>
      </c>
      <c r="B151" t="s">
        <v>28</v>
      </c>
      <c r="C151" t="s">
        <v>1217</v>
      </c>
      <c r="D151" t="s">
        <v>118</v>
      </c>
      <c r="E151">
        <v>8.42</v>
      </c>
      <c r="F151">
        <v>156</v>
      </c>
      <c r="G151">
        <v>0.73899999999999999</v>
      </c>
      <c r="H151">
        <v>55</v>
      </c>
      <c r="I151">
        <v>0.26100000000000001</v>
      </c>
      <c r="J151">
        <v>4.2700000000000004E-3</v>
      </c>
      <c r="K151">
        <v>8.3560272109743206E-2</v>
      </c>
      <c r="L151">
        <v>1</v>
      </c>
      <c r="M151">
        <v>0.56999999999999995</v>
      </c>
      <c r="N151">
        <v>0.38</v>
      </c>
      <c r="O151">
        <v>0.84</v>
      </c>
      <c r="P151">
        <v>6.93</v>
      </c>
    </row>
    <row r="152" spans="1:16" x14ac:dyDescent="0.2">
      <c r="A152" t="s">
        <v>479</v>
      </c>
      <c r="B152" t="s">
        <v>22</v>
      </c>
      <c r="C152" t="s">
        <v>480</v>
      </c>
      <c r="D152" t="s">
        <v>481</v>
      </c>
      <c r="E152">
        <v>6.71</v>
      </c>
      <c r="F152">
        <v>148</v>
      </c>
      <c r="G152">
        <v>0.70099999999999996</v>
      </c>
      <c r="H152">
        <v>63</v>
      </c>
      <c r="I152">
        <v>0.29899999999999999</v>
      </c>
      <c r="J152">
        <v>4.3499999999999997E-3</v>
      </c>
      <c r="K152">
        <v>8.4774080257003601E-2</v>
      </c>
      <c r="L152">
        <v>1</v>
      </c>
      <c r="M152">
        <v>0.6</v>
      </c>
      <c r="N152">
        <v>0.42</v>
      </c>
      <c r="O152">
        <v>0.86</v>
      </c>
      <c r="P152">
        <v>5.88</v>
      </c>
    </row>
    <row r="153" spans="1:16" x14ac:dyDescent="0.2">
      <c r="A153" t="s">
        <v>371</v>
      </c>
      <c r="B153" t="s">
        <v>22</v>
      </c>
      <c r="C153" t="s">
        <v>372</v>
      </c>
      <c r="D153" t="s">
        <v>373</v>
      </c>
      <c r="E153">
        <v>0.31</v>
      </c>
      <c r="F153">
        <v>109</v>
      </c>
      <c r="G153">
        <v>0.51700000000000002</v>
      </c>
      <c r="H153">
        <v>102</v>
      </c>
      <c r="I153">
        <v>0.48299999999999998</v>
      </c>
      <c r="J153">
        <v>4.4099999999999999E-3</v>
      </c>
      <c r="K153">
        <v>8.5688046778767804E-2</v>
      </c>
      <c r="L153">
        <v>1</v>
      </c>
      <c r="M153">
        <v>0.64</v>
      </c>
      <c r="N153">
        <v>0.46</v>
      </c>
      <c r="O153">
        <v>0.89</v>
      </c>
      <c r="P153">
        <v>1.7</v>
      </c>
    </row>
    <row r="154" spans="1:16" x14ac:dyDescent="0.2">
      <c r="A154" t="s">
        <v>306</v>
      </c>
      <c r="B154" t="s">
        <v>28</v>
      </c>
      <c r="C154" t="s">
        <v>307</v>
      </c>
      <c r="D154" t="s">
        <v>256</v>
      </c>
      <c r="E154">
        <v>4.9000000000000004</v>
      </c>
      <c r="F154">
        <v>129</v>
      </c>
      <c r="G154">
        <v>0.61099999999999999</v>
      </c>
      <c r="H154">
        <v>82</v>
      </c>
      <c r="I154">
        <v>0.38900000000000001</v>
      </c>
      <c r="J154">
        <v>4.4600000000000004E-3</v>
      </c>
      <c r="K154">
        <v>8.6463206310115406E-2</v>
      </c>
      <c r="L154">
        <v>1</v>
      </c>
      <c r="M154">
        <v>0.62</v>
      </c>
      <c r="N154">
        <v>0.45</v>
      </c>
      <c r="O154">
        <v>0.86</v>
      </c>
      <c r="P154">
        <v>4.91</v>
      </c>
    </row>
    <row r="155" spans="1:16" x14ac:dyDescent="0.2">
      <c r="A155" t="s">
        <v>2119</v>
      </c>
      <c r="B155" t="s">
        <v>28</v>
      </c>
      <c r="C155" t="s">
        <v>2120</v>
      </c>
      <c r="D155" t="s">
        <v>264</v>
      </c>
      <c r="E155">
        <v>3.58</v>
      </c>
      <c r="F155">
        <v>129</v>
      </c>
      <c r="G155">
        <v>0.61099999999999999</v>
      </c>
      <c r="H155">
        <v>82</v>
      </c>
      <c r="I155">
        <v>0.38900000000000001</v>
      </c>
      <c r="J155">
        <v>4.5399999999999998E-3</v>
      </c>
      <c r="K155">
        <v>8.7776122763964598E-2</v>
      </c>
      <c r="L155">
        <v>1</v>
      </c>
      <c r="M155">
        <v>0.62</v>
      </c>
      <c r="N155">
        <v>0.44</v>
      </c>
      <c r="O155">
        <v>0.87</v>
      </c>
      <c r="P155">
        <v>3.46</v>
      </c>
    </row>
    <row r="156" spans="1:16" x14ac:dyDescent="0.2">
      <c r="A156" t="s">
        <v>216</v>
      </c>
      <c r="B156" t="s">
        <v>22</v>
      </c>
      <c r="C156" t="s">
        <v>217</v>
      </c>
      <c r="D156" t="s">
        <v>115</v>
      </c>
      <c r="E156">
        <v>2.56</v>
      </c>
      <c r="F156">
        <v>119</v>
      </c>
      <c r="G156">
        <v>0.56399999999999995</v>
      </c>
      <c r="H156">
        <v>92</v>
      </c>
      <c r="I156">
        <v>0.436</v>
      </c>
      <c r="J156">
        <v>4.7600000000000003E-3</v>
      </c>
      <c r="K156">
        <v>9.10548510819046E-2</v>
      </c>
      <c r="L156">
        <v>1</v>
      </c>
      <c r="M156">
        <v>0.63</v>
      </c>
      <c r="N156">
        <v>0.46</v>
      </c>
      <c r="O156">
        <v>0.87</v>
      </c>
      <c r="P156">
        <v>3.55</v>
      </c>
    </row>
    <row r="157" spans="1:16" x14ac:dyDescent="0.2">
      <c r="A157" t="s">
        <v>1456</v>
      </c>
      <c r="B157" t="s">
        <v>28</v>
      </c>
      <c r="C157" t="s">
        <v>1457</v>
      </c>
      <c r="D157" t="s">
        <v>293</v>
      </c>
      <c r="E157">
        <v>3.22</v>
      </c>
      <c r="F157">
        <v>162</v>
      </c>
      <c r="G157">
        <v>0.76800000000000002</v>
      </c>
      <c r="H157">
        <v>49</v>
      </c>
      <c r="I157">
        <v>0.23200000000000001</v>
      </c>
      <c r="J157">
        <v>4.81E-3</v>
      </c>
      <c r="K157">
        <v>9.1813510606268203E-2</v>
      </c>
      <c r="L157">
        <v>1</v>
      </c>
      <c r="M157">
        <v>0.47</v>
      </c>
      <c r="N157">
        <v>0.3</v>
      </c>
      <c r="O157">
        <v>0.75</v>
      </c>
      <c r="P157">
        <v>35.26</v>
      </c>
    </row>
    <row r="158" spans="1:16" x14ac:dyDescent="0.2">
      <c r="A158" t="s">
        <v>461</v>
      </c>
      <c r="B158" t="s">
        <v>28</v>
      </c>
      <c r="C158" t="s">
        <v>462</v>
      </c>
      <c r="D158" t="s">
        <v>463</v>
      </c>
      <c r="E158">
        <v>19.420000000000002</v>
      </c>
      <c r="F158">
        <v>145</v>
      </c>
      <c r="G158">
        <v>0.68700000000000006</v>
      </c>
      <c r="H158">
        <v>66</v>
      </c>
      <c r="I158">
        <v>0.313</v>
      </c>
      <c r="J158">
        <v>4.9300000000000004E-3</v>
      </c>
      <c r="K158">
        <v>9.3596580200400903E-2</v>
      </c>
      <c r="L158">
        <v>1</v>
      </c>
      <c r="M158">
        <v>0.6</v>
      </c>
      <c r="N158">
        <v>0.42</v>
      </c>
      <c r="O158">
        <v>0.86</v>
      </c>
      <c r="P158">
        <v>17.170000000000002</v>
      </c>
    </row>
    <row r="159" spans="1:16" x14ac:dyDescent="0.2">
      <c r="A159" t="s">
        <v>385</v>
      </c>
      <c r="B159" t="s">
        <v>28</v>
      </c>
      <c r="C159" t="s">
        <v>386</v>
      </c>
      <c r="D159" t="s">
        <v>56</v>
      </c>
      <c r="E159">
        <v>19.43</v>
      </c>
      <c r="F159">
        <v>44</v>
      </c>
      <c r="G159">
        <v>0.20899999999999999</v>
      </c>
      <c r="H159">
        <v>167</v>
      </c>
      <c r="I159">
        <v>0.79100000000000004</v>
      </c>
      <c r="J159">
        <v>5.0000000000000001E-3</v>
      </c>
      <c r="K159">
        <v>9.4663701119468202E-2</v>
      </c>
      <c r="L159">
        <v>1</v>
      </c>
      <c r="M159">
        <v>0.6</v>
      </c>
      <c r="N159">
        <v>0.41</v>
      </c>
      <c r="O159">
        <v>0.86</v>
      </c>
      <c r="P159">
        <v>29.9</v>
      </c>
    </row>
    <row r="160" spans="1:16" x14ac:dyDescent="0.2">
      <c r="A160" t="s">
        <v>1122</v>
      </c>
      <c r="B160" t="s">
        <v>28</v>
      </c>
      <c r="C160" t="s">
        <v>1123</v>
      </c>
      <c r="D160" t="s">
        <v>1124</v>
      </c>
      <c r="E160">
        <v>1.58</v>
      </c>
      <c r="F160">
        <v>127</v>
      </c>
      <c r="G160">
        <v>0.60199999999999998</v>
      </c>
      <c r="H160">
        <v>84</v>
      </c>
      <c r="I160">
        <v>0.39800000000000002</v>
      </c>
      <c r="J160">
        <v>5.0200000000000002E-3</v>
      </c>
      <c r="K160">
        <v>9.48728767079072E-2</v>
      </c>
      <c r="L160">
        <v>1</v>
      </c>
      <c r="M160">
        <v>0.63</v>
      </c>
      <c r="N160">
        <v>0.45</v>
      </c>
      <c r="O160">
        <v>0.88</v>
      </c>
      <c r="P160">
        <v>1.64</v>
      </c>
    </row>
    <row r="161" spans="1:16" x14ac:dyDescent="0.2">
      <c r="A161" t="s">
        <v>2171</v>
      </c>
      <c r="B161" t="s">
        <v>28</v>
      </c>
      <c r="C161" t="s">
        <v>2172</v>
      </c>
      <c r="D161" t="s">
        <v>599</v>
      </c>
      <c r="E161">
        <v>2.13</v>
      </c>
      <c r="F161">
        <v>37</v>
      </c>
      <c r="G161">
        <v>0.17499999999999999</v>
      </c>
      <c r="H161">
        <v>174</v>
      </c>
      <c r="I161">
        <v>0.82499999999999996</v>
      </c>
      <c r="J161">
        <v>5.0800000000000003E-3</v>
      </c>
      <c r="K161">
        <v>9.5868547403440099E-2</v>
      </c>
      <c r="L161">
        <v>1</v>
      </c>
      <c r="M161">
        <v>0.56999999999999995</v>
      </c>
      <c r="N161">
        <v>0.38</v>
      </c>
      <c r="O161">
        <v>0.85</v>
      </c>
      <c r="P161">
        <v>3.23</v>
      </c>
    </row>
    <row r="162" spans="1:16" x14ac:dyDescent="0.2">
      <c r="A162" t="s">
        <v>1549</v>
      </c>
      <c r="B162" t="s">
        <v>28</v>
      </c>
      <c r="C162" t="s">
        <v>1550</v>
      </c>
      <c r="D162" t="s">
        <v>605</v>
      </c>
      <c r="E162">
        <v>1.76</v>
      </c>
      <c r="F162">
        <v>35</v>
      </c>
      <c r="G162">
        <v>0.16600000000000001</v>
      </c>
      <c r="H162">
        <v>176</v>
      </c>
      <c r="I162">
        <v>0.83399999999999996</v>
      </c>
      <c r="J162">
        <v>5.1200000000000004E-3</v>
      </c>
      <c r="K162">
        <v>9.6381366913924002E-2</v>
      </c>
      <c r="L162">
        <v>1</v>
      </c>
      <c r="M162">
        <v>1.91</v>
      </c>
      <c r="N162">
        <v>1.21</v>
      </c>
      <c r="O162">
        <v>3.04</v>
      </c>
      <c r="P162">
        <v>6.43</v>
      </c>
    </row>
    <row r="163" spans="1:16" x14ac:dyDescent="0.2">
      <c r="A163" t="s">
        <v>1309</v>
      </c>
      <c r="B163" t="s">
        <v>28</v>
      </c>
      <c r="C163" t="s">
        <v>1310</v>
      </c>
      <c r="D163" t="s">
        <v>297</v>
      </c>
      <c r="E163">
        <v>1.35</v>
      </c>
      <c r="F163">
        <v>129</v>
      </c>
      <c r="G163">
        <v>0.61099999999999999</v>
      </c>
      <c r="H163">
        <v>82</v>
      </c>
      <c r="I163">
        <v>0.38900000000000001</v>
      </c>
      <c r="J163">
        <v>5.4599999999999996E-3</v>
      </c>
      <c r="K163">
        <v>0.101348838121297</v>
      </c>
      <c r="L163">
        <v>1</v>
      </c>
      <c r="M163">
        <v>1.56</v>
      </c>
      <c r="N163">
        <v>1.1399999999999999</v>
      </c>
      <c r="O163">
        <v>2.14</v>
      </c>
      <c r="P163">
        <v>1.64</v>
      </c>
    </row>
    <row r="164" spans="1:16" x14ac:dyDescent="0.2">
      <c r="A164" t="s">
        <v>1727</v>
      </c>
      <c r="B164" t="s">
        <v>28</v>
      </c>
      <c r="C164" t="s">
        <v>1728</v>
      </c>
      <c r="D164" t="s">
        <v>514</v>
      </c>
      <c r="E164">
        <v>3.64</v>
      </c>
      <c r="F164">
        <v>178</v>
      </c>
      <c r="G164">
        <v>0.84399999999999997</v>
      </c>
      <c r="H164">
        <v>33</v>
      </c>
      <c r="I164">
        <v>0.156</v>
      </c>
      <c r="J164">
        <v>5.5799999999999999E-3</v>
      </c>
      <c r="K164">
        <v>0.10308325128218999</v>
      </c>
      <c r="L164">
        <v>1</v>
      </c>
      <c r="M164">
        <v>0.51</v>
      </c>
      <c r="N164">
        <v>0.32</v>
      </c>
      <c r="O164">
        <v>0.83</v>
      </c>
      <c r="P164">
        <v>2.39</v>
      </c>
    </row>
    <row r="165" spans="1:16" x14ac:dyDescent="0.2">
      <c r="A165" t="s">
        <v>411</v>
      </c>
      <c r="B165" t="s">
        <v>28</v>
      </c>
      <c r="C165" t="s">
        <v>412</v>
      </c>
      <c r="D165" t="s">
        <v>413</v>
      </c>
      <c r="E165">
        <v>12.41</v>
      </c>
      <c r="F165">
        <v>99</v>
      </c>
      <c r="G165">
        <v>0.46899999999999997</v>
      </c>
      <c r="H165">
        <v>112</v>
      </c>
      <c r="I165">
        <v>0.53100000000000003</v>
      </c>
      <c r="J165">
        <v>5.5900000000000004E-3</v>
      </c>
      <c r="K165">
        <v>0.103272076023741</v>
      </c>
      <c r="L165">
        <v>1</v>
      </c>
      <c r="M165">
        <v>0.65</v>
      </c>
      <c r="N165">
        <v>0.47</v>
      </c>
      <c r="O165">
        <v>0.88</v>
      </c>
      <c r="P165">
        <v>15.9</v>
      </c>
    </row>
    <row r="166" spans="1:16" x14ac:dyDescent="0.2">
      <c r="A166" t="s">
        <v>400</v>
      </c>
      <c r="B166" t="s">
        <v>28</v>
      </c>
      <c r="C166" t="s">
        <v>401</v>
      </c>
      <c r="D166" t="s">
        <v>402</v>
      </c>
      <c r="E166">
        <v>0.6</v>
      </c>
      <c r="F166">
        <v>25</v>
      </c>
      <c r="G166">
        <v>0.11799999999999999</v>
      </c>
      <c r="H166">
        <v>186</v>
      </c>
      <c r="I166">
        <v>0.88200000000000001</v>
      </c>
      <c r="J166">
        <v>5.7200000000000003E-3</v>
      </c>
      <c r="K166">
        <v>0.105118679241251</v>
      </c>
      <c r="L166">
        <v>1</v>
      </c>
      <c r="M166">
        <v>0.57999999999999996</v>
      </c>
      <c r="N166">
        <v>0.37</v>
      </c>
      <c r="O166">
        <v>0.93</v>
      </c>
      <c r="P166">
        <v>3.57</v>
      </c>
    </row>
    <row r="167" spans="1:16" x14ac:dyDescent="0.2">
      <c r="A167" t="s">
        <v>60</v>
      </c>
      <c r="B167" t="s">
        <v>22</v>
      </c>
      <c r="C167" t="s">
        <v>61</v>
      </c>
      <c r="D167" t="s">
        <v>62</v>
      </c>
      <c r="E167">
        <v>4.78</v>
      </c>
      <c r="F167">
        <v>72</v>
      </c>
      <c r="G167">
        <v>0.34100000000000003</v>
      </c>
      <c r="H167">
        <v>139</v>
      </c>
      <c r="I167">
        <v>0.65900000000000003</v>
      </c>
      <c r="J167">
        <v>5.7600000000000004E-3</v>
      </c>
      <c r="K167">
        <v>0.10578904005452899</v>
      </c>
      <c r="L167">
        <v>1</v>
      </c>
      <c r="M167">
        <v>0.64</v>
      </c>
      <c r="N167">
        <v>0.46</v>
      </c>
      <c r="O167">
        <v>0.88</v>
      </c>
      <c r="P167">
        <v>5.98</v>
      </c>
    </row>
    <row r="168" spans="1:16" x14ac:dyDescent="0.2">
      <c r="A168" t="s">
        <v>2095</v>
      </c>
      <c r="B168" t="s">
        <v>28</v>
      </c>
      <c r="C168" t="s">
        <v>2096</v>
      </c>
      <c r="D168" t="s">
        <v>513</v>
      </c>
      <c r="E168">
        <v>11.45</v>
      </c>
      <c r="F168">
        <v>116</v>
      </c>
      <c r="G168">
        <v>0.55000000000000004</v>
      </c>
      <c r="H168">
        <v>95</v>
      </c>
      <c r="I168">
        <v>0.45</v>
      </c>
      <c r="J168">
        <v>5.9300000000000004E-3</v>
      </c>
      <c r="K168">
        <v>0.108205419587918</v>
      </c>
      <c r="L168">
        <v>1</v>
      </c>
      <c r="M168">
        <v>0.64</v>
      </c>
      <c r="N168">
        <v>0.47</v>
      </c>
      <c r="O168">
        <v>0.88</v>
      </c>
      <c r="P168">
        <v>23.16</v>
      </c>
    </row>
    <row r="169" spans="1:16" x14ac:dyDescent="0.2">
      <c r="A169" t="s">
        <v>1435</v>
      </c>
      <c r="B169" t="s">
        <v>28</v>
      </c>
      <c r="C169" t="s">
        <v>1436</v>
      </c>
      <c r="D169" t="s">
        <v>1348</v>
      </c>
      <c r="E169">
        <v>5.58</v>
      </c>
      <c r="F169">
        <v>145</v>
      </c>
      <c r="G169">
        <v>0.68700000000000006</v>
      </c>
      <c r="H169">
        <v>66</v>
      </c>
      <c r="I169">
        <v>0.313</v>
      </c>
      <c r="J169">
        <v>6.1199999999999996E-3</v>
      </c>
      <c r="K169">
        <v>0.110870456700531</v>
      </c>
      <c r="L169">
        <v>1</v>
      </c>
      <c r="M169">
        <v>1.57</v>
      </c>
      <c r="N169">
        <v>1.1299999999999999</v>
      </c>
      <c r="O169">
        <v>2.17</v>
      </c>
      <c r="P169">
        <v>5.42</v>
      </c>
    </row>
    <row r="170" spans="1:16" x14ac:dyDescent="0.2">
      <c r="A170" t="s">
        <v>2087</v>
      </c>
      <c r="B170" t="s">
        <v>22</v>
      </c>
      <c r="C170" t="s">
        <v>2088</v>
      </c>
      <c r="D170" t="s">
        <v>599</v>
      </c>
      <c r="E170">
        <v>8.44</v>
      </c>
      <c r="F170">
        <v>114</v>
      </c>
      <c r="G170">
        <v>0.54</v>
      </c>
      <c r="H170">
        <v>97</v>
      </c>
      <c r="I170">
        <v>0.46</v>
      </c>
      <c r="J170">
        <v>6.2199999999999998E-3</v>
      </c>
      <c r="K170">
        <v>0.112313708134228</v>
      </c>
      <c r="L170">
        <v>1</v>
      </c>
      <c r="M170">
        <v>0.64</v>
      </c>
      <c r="N170">
        <v>0.47</v>
      </c>
      <c r="O170">
        <v>0.88</v>
      </c>
      <c r="P170">
        <v>8.7899999999999991</v>
      </c>
    </row>
    <row r="171" spans="1:16" x14ac:dyDescent="0.2">
      <c r="A171" t="s">
        <v>2145</v>
      </c>
      <c r="B171" t="s">
        <v>28</v>
      </c>
      <c r="C171" t="s">
        <v>2146</v>
      </c>
      <c r="D171" t="s">
        <v>191</v>
      </c>
      <c r="E171">
        <v>3.58</v>
      </c>
      <c r="F171">
        <v>174</v>
      </c>
      <c r="G171">
        <v>0.82499999999999996</v>
      </c>
      <c r="H171">
        <v>37</v>
      </c>
      <c r="I171">
        <v>0.17499999999999999</v>
      </c>
      <c r="J171">
        <v>6.4200000000000004E-3</v>
      </c>
      <c r="K171">
        <v>0.115112277366795</v>
      </c>
      <c r="L171">
        <v>1</v>
      </c>
      <c r="M171">
        <v>0.54</v>
      </c>
      <c r="N171">
        <v>0.34</v>
      </c>
      <c r="O171">
        <v>0.85</v>
      </c>
      <c r="P171">
        <v>3.37</v>
      </c>
    </row>
    <row r="172" spans="1:16" x14ac:dyDescent="0.2">
      <c r="A172" t="s">
        <v>765</v>
      </c>
      <c r="B172" t="s">
        <v>28</v>
      </c>
      <c r="C172" t="s">
        <v>766</v>
      </c>
      <c r="D172" t="s">
        <v>767</v>
      </c>
      <c r="E172">
        <v>1.52</v>
      </c>
      <c r="F172">
        <v>126</v>
      </c>
      <c r="G172">
        <v>0.59699999999999998</v>
      </c>
      <c r="H172">
        <v>85</v>
      </c>
      <c r="I172">
        <v>0.40300000000000002</v>
      </c>
      <c r="J172">
        <v>6.43E-3</v>
      </c>
      <c r="K172">
        <v>0.115139683712411</v>
      </c>
      <c r="L172">
        <v>1</v>
      </c>
      <c r="M172">
        <v>1.55</v>
      </c>
      <c r="N172">
        <v>1.1299999999999999</v>
      </c>
      <c r="O172">
        <v>2.13</v>
      </c>
      <c r="P172">
        <v>1.78</v>
      </c>
    </row>
    <row r="173" spans="1:16" x14ac:dyDescent="0.2">
      <c r="A173" t="s">
        <v>736</v>
      </c>
      <c r="B173" t="s">
        <v>28</v>
      </c>
      <c r="C173" t="s">
        <v>737</v>
      </c>
      <c r="D173" t="s">
        <v>709</v>
      </c>
      <c r="E173">
        <v>2.5099999999999998</v>
      </c>
      <c r="F173">
        <v>141</v>
      </c>
      <c r="G173">
        <v>0.66800000000000004</v>
      </c>
      <c r="H173">
        <v>70</v>
      </c>
      <c r="I173">
        <v>0.33200000000000002</v>
      </c>
      <c r="J173">
        <v>6.45E-3</v>
      </c>
      <c r="K173">
        <v>0.11553279414529299</v>
      </c>
      <c r="L173">
        <v>1</v>
      </c>
      <c r="M173">
        <v>0.63</v>
      </c>
      <c r="N173">
        <v>0.45</v>
      </c>
      <c r="O173">
        <v>0.88</v>
      </c>
      <c r="P173">
        <v>2.4</v>
      </c>
    </row>
    <row r="174" spans="1:16" x14ac:dyDescent="0.2">
      <c r="A174" t="s">
        <v>1075</v>
      </c>
      <c r="B174" t="s">
        <v>28</v>
      </c>
      <c r="C174" t="s">
        <v>1076</v>
      </c>
      <c r="D174" t="s">
        <v>425</v>
      </c>
      <c r="E174">
        <v>2.2000000000000002</v>
      </c>
      <c r="F174">
        <v>118</v>
      </c>
      <c r="G174">
        <v>0.55900000000000005</v>
      </c>
      <c r="H174">
        <v>93</v>
      </c>
      <c r="I174">
        <v>0.441</v>
      </c>
      <c r="J174">
        <v>6.4799999999999996E-3</v>
      </c>
      <c r="K174">
        <v>0.11595382136804799</v>
      </c>
      <c r="L174">
        <v>1</v>
      </c>
      <c r="M174">
        <v>0.64</v>
      </c>
      <c r="N174">
        <v>0.46</v>
      </c>
      <c r="O174">
        <v>0.89</v>
      </c>
      <c r="P174">
        <v>2.63</v>
      </c>
    </row>
    <row r="175" spans="1:16" x14ac:dyDescent="0.2">
      <c r="A175" t="s">
        <v>48</v>
      </c>
      <c r="B175" t="s">
        <v>28</v>
      </c>
      <c r="C175" t="s">
        <v>49</v>
      </c>
      <c r="D175" t="s">
        <v>50</v>
      </c>
      <c r="E175">
        <v>2.64</v>
      </c>
      <c r="F175">
        <v>114</v>
      </c>
      <c r="G175">
        <v>0.54</v>
      </c>
      <c r="H175">
        <v>97</v>
      </c>
      <c r="I175">
        <v>0.46</v>
      </c>
      <c r="J175">
        <v>6.5399999999999998E-3</v>
      </c>
      <c r="K175">
        <v>0.11673165623479199</v>
      </c>
      <c r="L175">
        <v>1</v>
      </c>
      <c r="M175">
        <v>0.65</v>
      </c>
      <c r="N175">
        <v>0.47</v>
      </c>
      <c r="O175">
        <v>0.89</v>
      </c>
      <c r="P175">
        <v>2.71</v>
      </c>
    </row>
    <row r="176" spans="1:16" x14ac:dyDescent="0.2">
      <c r="A176" t="s">
        <v>1454</v>
      </c>
      <c r="B176" t="s">
        <v>28</v>
      </c>
      <c r="C176" t="s">
        <v>1455</v>
      </c>
      <c r="D176" t="s">
        <v>152</v>
      </c>
      <c r="E176">
        <v>14.45</v>
      </c>
      <c r="F176">
        <v>188</v>
      </c>
      <c r="G176">
        <v>0.89100000000000001</v>
      </c>
      <c r="H176">
        <v>23</v>
      </c>
      <c r="I176">
        <v>0.109</v>
      </c>
      <c r="J176">
        <v>6.8500000000000002E-3</v>
      </c>
      <c r="K176">
        <v>0.120920077538357</v>
      </c>
      <c r="L176">
        <v>1</v>
      </c>
      <c r="M176">
        <v>1.85</v>
      </c>
      <c r="N176">
        <v>1.18</v>
      </c>
      <c r="O176">
        <v>2.92</v>
      </c>
      <c r="P176">
        <v>8.5299999999999994</v>
      </c>
    </row>
    <row r="177" spans="1:16" x14ac:dyDescent="0.2">
      <c r="A177" t="s">
        <v>2173</v>
      </c>
      <c r="B177" t="s">
        <v>28</v>
      </c>
      <c r="C177" t="s">
        <v>2174</v>
      </c>
      <c r="D177" t="s">
        <v>862</v>
      </c>
      <c r="E177">
        <v>0.23</v>
      </c>
      <c r="F177">
        <v>40</v>
      </c>
      <c r="G177">
        <v>0.19</v>
      </c>
      <c r="H177">
        <v>171</v>
      </c>
      <c r="I177">
        <v>0.81</v>
      </c>
      <c r="J177">
        <v>6.9300000000000004E-3</v>
      </c>
      <c r="K177">
        <v>0.122065266483604</v>
      </c>
      <c r="L177">
        <v>1</v>
      </c>
      <c r="M177">
        <v>0.56999999999999995</v>
      </c>
      <c r="N177">
        <v>0.39</v>
      </c>
      <c r="O177">
        <v>0.84</v>
      </c>
      <c r="P177">
        <v>1.83</v>
      </c>
    </row>
    <row r="178" spans="1:16" x14ac:dyDescent="0.2">
      <c r="A178" t="s">
        <v>1993</v>
      </c>
      <c r="B178" t="s">
        <v>28</v>
      </c>
      <c r="C178" t="s">
        <v>1994</v>
      </c>
      <c r="D178" t="s">
        <v>1995</v>
      </c>
      <c r="E178">
        <v>1.28</v>
      </c>
      <c r="F178">
        <v>73</v>
      </c>
      <c r="G178">
        <v>0.34599999999999997</v>
      </c>
      <c r="H178">
        <v>138</v>
      </c>
      <c r="I178">
        <v>0.65400000000000003</v>
      </c>
      <c r="J178">
        <v>7.0299999999999998E-3</v>
      </c>
      <c r="K178">
        <v>0.123464936812249</v>
      </c>
      <c r="L178">
        <v>1</v>
      </c>
      <c r="M178">
        <v>0.65</v>
      </c>
      <c r="N178">
        <v>0.47</v>
      </c>
      <c r="O178">
        <v>0.89</v>
      </c>
      <c r="P178">
        <v>2.2999999999999998</v>
      </c>
    </row>
    <row r="179" spans="1:16" x14ac:dyDescent="0.2">
      <c r="A179" t="s">
        <v>1725</v>
      </c>
      <c r="B179" t="s">
        <v>28</v>
      </c>
      <c r="C179" t="s">
        <v>1726</v>
      </c>
      <c r="D179" t="s">
        <v>418</v>
      </c>
      <c r="E179">
        <v>0.67</v>
      </c>
      <c r="F179">
        <v>78</v>
      </c>
      <c r="G179">
        <v>0.37</v>
      </c>
      <c r="H179">
        <v>133</v>
      </c>
      <c r="I179">
        <v>0.63</v>
      </c>
      <c r="J179">
        <v>7.2100000000000003E-3</v>
      </c>
      <c r="K179">
        <v>0.125795312446284</v>
      </c>
      <c r="L179">
        <v>1</v>
      </c>
      <c r="M179">
        <v>0.63</v>
      </c>
      <c r="N179">
        <v>0.44</v>
      </c>
      <c r="O179">
        <v>0.91</v>
      </c>
      <c r="P179">
        <v>2.08</v>
      </c>
    </row>
    <row r="180" spans="1:16" x14ac:dyDescent="0.2">
      <c r="A180" t="s">
        <v>1433</v>
      </c>
      <c r="B180" t="s">
        <v>28</v>
      </c>
      <c r="C180" t="s">
        <v>1434</v>
      </c>
      <c r="D180" t="s">
        <v>612</v>
      </c>
      <c r="E180">
        <v>2.16</v>
      </c>
      <c r="F180">
        <v>106</v>
      </c>
      <c r="G180">
        <v>0.502</v>
      </c>
      <c r="H180">
        <v>105</v>
      </c>
      <c r="I180">
        <v>0.498</v>
      </c>
      <c r="J180">
        <v>7.6400000000000001E-3</v>
      </c>
      <c r="K180">
        <v>0.131637807599641</v>
      </c>
      <c r="L180">
        <v>1</v>
      </c>
      <c r="M180">
        <v>0.65</v>
      </c>
      <c r="N180">
        <v>0.48</v>
      </c>
      <c r="O180">
        <v>0.9</v>
      </c>
      <c r="P180">
        <v>2.46</v>
      </c>
    </row>
    <row r="181" spans="1:16" x14ac:dyDescent="0.2">
      <c r="A181" t="s">
        <v>1077</v>
      </c>
      <c r="B181" t="s">
        <v>28</v>
      </c>
      <c r="C181" t="s">
        <v>1078</v>
      </c>
      <c r="D181" t="s">
        <v>1079</v>
      </c>
      <c r="E181">
        <v>1.68</v>
      </c>
      <c r="F181">
        <v>117</v>
      </c>
      <c r="G181">
        <v>0.55500000000000005</v>
      </c>
      <c r="H181">
        <v>94</v>
      </c>
      <c r="I181">
        <v>0.44500000000000001</v>
      </c>
      <c r="J181">
        <v>7.9500000000000005E-3</v>
      </c>
      <c r="K181">
        <v>0.135693619159486</v>
      </c>
      <c r="L181">
        <v>1</v>
      </c>
      <c r="M181">
        <v>0.64</v>
      </c>
      <c r="N181">
        <v>0.47</v>
      </c>
      <c r="O181">
        <v>0.89</v>
      </c>
      <c r="P181">
        <v>2.0299999999999998</v>
      </c>
    </row>
    <row r="182" spans="1:16" x14ac:dyDescent="0.2">
      <c r="A182" t="s">
        <v>545</v>
      </c>
      <c r="B182" t="s">
        <v>28</v>
      </c>
      <c r="C182" t="s">
        <v>546</v>
      </c>
      <c r="D182" t="s">
        <v>547</v>
      </c>
      <c r="E182">
        <v>1.77</v>
      </c>
      <c r="F182">
        <v>100</v>
      </c>
      <c r="G182">
        <v>0.47399999999999998</v>
      </c>
      <c r="H182">
        <v>111</v>
      </c>
      <c r="I182">
        <v>0.52600000000000002</v>
      </c>
      <c r="J182">
        <v>7.9699999999999997E-3</v>
      </c>
      <c r="K182">
        <v>0.135928752855066</v>
      </c>
      <c r="L182">
        <v>1</v>
      </c>
      <c r="M182">
        <v>0.66</v>
      </c>
      <c r="N182">
        <v>0.48</v>
      </c>
      <c r="O182">
        <v>0.9</v>
      </c>
      <c r="P182">
        <v>2.37</v>
      </c>
    </row>
    <row r="183" spans="1:16" x14ac:dyDescent="0.2">
      <c r="A183" t="s">
        <v>2101</v>
      </c>
      <c r="B183" t="s">
        <v>28</v>
      </c>
      <c r="C183" t="s">
        <v>2102</v>
      </c>
      <c r="D183" t="s">
        <v>725</v>
      </c>
      <c r="E183">
        <v>11.76</v>
      </c>
      <c r="F183">
        <v>21</v>
      </c>
      <c r="G183">
        <v>0.1</v>
      </c>
      <c r="H183">
        <v>190</v>
      </c>
      <c r="I183">
        <v>0.9</v>
      </c>
      <c r="J183">
        <v>8.0700000000000008E-3</v>
      </c>
      <c r="K183">
        <v>0.13725387601381001</v>
      </c>
      <c r="L183">
        <v>1</v>
      </c>
      <c r="M183">
        <v>0.51</v>
      </c>
      <c r="N183">
        <v>0.31</v>
      </c>
      <c r="O183">
        <v>0.85</v>
      </c>
      <c r="P183">
        <v>17.14</v>
      </c>
    </row>
    <row r="184" spans="1:16" x14ac:dyDescent="0.2">
      <c r="A184" t="s">
        <v>220</v>
      </c>
      <c r="B184" t="s">
        <v>28</v>
      </c>
      <c r="C184" t="s">
        <v>221</v>
      </c>
      <c r="D184" t="s">
        <v>222</v>
      </c>
      <c r="E184">
        <v>4.13</v>
      </c>
      <c r="F184">
        <v>73</v>
      </c>
      <c r="G184">
        <v>0.34599999999999997</v>
      </c>
      <c r="H184">
        <v>138</v>
      </c>
      <c r="I184">
        <v>0.65400000000000003</v>
      </c>
      <c r="J184">
        <v>8.1600000000000006E-3</v>
      </c>
      <c r="K184">
        <v>0.138443994832706</v>
      </c>
      <c r="L184">
        <v>1</v>
      </c>
      <c r="M184">
        <v>0.65</v>
      </c>
      <c r="N184">
        <v>0.47</v>
      </c>
      <c r="O184">
        <v>0.9</v>
      </c>
      <c r="P184">
        <v>12.51</v>
      </c>
    </row>
    <row r="185" spans="1:16" x14ac:dyDescent="0.2">
      <c r="A185" t="s">
        <v>109</v>
      </c>
      <c r="B185" t="s">
        <v>22</v>
      </c>
      <c r="C185" t="s">
        <v>110</v>
      </c>
      <c r="D185" t="s">
        <v>111</v>
      </c>
      <c r="E185">
        <v>0.34</v>
      </c>
      <c r="F185">
        <v>136</v>
      </c>
      <c r="G185">
        <v>0.64500000000000002</v>
      </c>
      <c r="H185">
        <v>75</v>
      </c>
      <c r="I185">
        <v>0.35499999999999998</v>
      </c>
      <c r="J185">
        <v>8.2000000000000007E-3</v>
      </c>
      <c r="K185">
        <v>0.138869286756619</v>
      </c>
      <c r="L185">
        <v>1</v>
      </c>
      <c r="M185">
        <v>0.56000000000000005</v>
      </c>
      <c r="N185">
        <v>0.39</v>
      </c>
      <c r="O185">
        <v>0.81</v>
      </c>
      <c r="P185">
        <v>1.23</v>
      </c>
    </row>
    <row r="186" spans="1:16" x14ac:dyDescent="0.2">
      <c r="A186" t="s">
        <v>1615</v>
      </c>
      <c r="B186" t="s">
        <v>28</v>
      </c>
      <c r="C186" t="s">
        <v>1616</v>
      </c>
      <c r="D186" t="s">
        <v>1269</v>
      </c>
      <c r="E186">
        <v>2.91</v>
      </c>
      <c r="F186">
        <v>190</v>
      </c>
      <c r="G186">
        <v>0.9</v>
      </c>
      <c r="H186">
        <v>21</v>
      </c>
      <c r="I186">
        <v>0.1</v>
      </c>
      <c r="J186">
        <v>8.2299999999999995E-3</v>
      </c>
      <c r="K186">
        <v>0.13934129836485601</v>
      </c>
      <c r="L186">
        <v>1</v>
      </c>
      <c r="M186">
        <v>0.45</v>
      </c>
      <c r="N186">
        <v>0.24</v>
      </c>
      <c r="O186">
        <v>0.83</v>
      </c>
      <c r="P186">
        <v>1.28</v>
      </c>
    </row>
    <row r="187" spans="1:16" x14ac:dyDescent="0.2">
      <c r="A187" t="s">
        <v>1239</v>
      </c>
      <c r="B187" t="s">
        <v>28</v>
      </c>
      <c r="C187" t="s">
        <v>1240</v>
      </c>
      <c r="D187" t="s">
        <v>1241</v>
      </c>
      <c r="E187">
        <v>8.4600000000000009</v>
      </c>
      <c r="F187">
        <v>31</v>
      </c>
      <c r="G187">
        <v>0.14699999999999999</v>
      </c>
      <c r="H187">
        <v>180</v>
      </c>
      <c r="I187">
        <v>0.85299999999999998</v>
      </c>
      <c r="J187">
        <v>8.3599999999999994E-3</v>
      </c>
      <c r="K187">
        <v>0.14090732193398001</v>
      </c>
      <c r="L187">
        <v>1</v>
      </c>
      <c r="M187">
        <v>0.59</v>
      </c>
      <c r="N187">
        <v>0.39</v>
      </c>
      <c r="O187">
        <v>0.88</v>
      </c>
      <c r="P187">
        <v>15.76</v>
      </c>
    </row>
    <row r="188" spans="1:16" x14ac:dyDescent="0.2">
      <c r="A188" t="s">
        <v>1975</v>
      </c>
      <c r="B188" t="s">
        <v>28</v>
      </c>
      <c r="C188" t="s">
        <v>1976</v>
      </c>
      <c r="D188" t="s">
        <v>767</v>
      </c>
      <c r="E188">
        <v>14.43</v>
      </c>
      <c r="F188">
        <v>61</v>
      </c>
      <c r="G188">
        <v>0.28899999999999998</v>
      </c>
      <c r="H188">
        <v>150</v>
      </c>
      <c r="I188">
        <v>0.71099999999999997</v>
      </c>
      <c r="J188">
        <v>8.5000000000000006E-3</v>
      </c>
      <c r="K188">
        <v>0.14278310287371701</v>
      </c>
      <c r="L188">
        <v>1</v>
      </c>
      <c r="M188">
        <v>0.64</v>
      </c>
      <c r="N188">
        <v>0.46</v>
      </c>
      <c r="O188">
        <v>0.9</v>
      </c>
      <c r="P188">
        <v>17.04</v>
      </c>
    </row>
    <row r="189" spans="1:16" x14ac:dyDescent="0.2">
      <c r="A189" t="s">
        <v>703</v>
      </c>
      <c r="B189" t="s">
        <v>28</v>
      </c>
      <c r="C189" t="s">
        <v>704</v>
      </c>
      <c r="D189" t="s">
        <v>469</v>
      </c>
      <c r="E189">
        <v>40.72</v>
      </c>
      <c r="F189">
        <v>79</v>
      </c>
      <c r="G189">
        <v>0.374</v>
      </c>
      <c r="H189">
        <v>132</v>
      </c>
      <c r="I189">
        <v>0.626</v>
      </c>
      <c r="J189">
        <v>8.5900000000000004E-3</v>
      </c>
      <c r="K189">
        <v>0.14396547931626599</v>
      </c>
      <c r="L189">
        <v>1</v>
      </c>
      <c r="M189">
        <v>1.54</v>
      </c>
      <c r="N189">
        <v>1.1100000000000001</v>
      </c>
      <c r="O189">
        <v>2.13</v>
      </c>
      <c r="P189">
        <v>65.7</v>
      </c>
    </row>
    <row r="190" spans="1:16" x14ac:dyDescent="0.2">
      <c r="A190" t="s">
        <v>707</v>
      </c>
      <c r="B190" t="s">
        <v>28</v>
      </c>
      <c r="C190" t="s">
        <v>708</v>
      </c>
      <c r="D190" t="s">
        <v>709</v>
      </c>
      <c r="E190">
        <v>0.1</v>
      </c>
      <c r="F190">
        <v>30</v>
      </c>
      <c r="G190">
        <v>0.14199999999999999</v>
      </c>
      <c r="H190">
        <v>181</v>
      </c>
      <c r="I190">
        <v>0.85799999999999998</v>
      </c>
      <c r="J190">
        <v>8.6999999999999994E-3</v>
      </c>
      <c r="K190">
        <v>0.14527068989055</v>
      </c>
      <c r="L190">
        <v>1</v>
      </c>
      <c r="M190">
        <v>0.53</v>
      </c>
      <c r="N190">
        <v>0.34</v>
      </c>
      <c r="O190">
        <v>0.82</v>
      </c>
      <c r="P190">
        <v>1.0900000000000001</v>
      </c>
    </row>
    <row r="191" spans="1:16" x14ac:dyDescent="0.2">
      <c r="A191" t="s">
        <v>2067</v>
      </c>
      <c r="B191" t="s">
        <v>22</v>
      </c>
      <c r="C191" t="s">
        <v>2068</v>
      </c>
      <c r="D191" t="s">
        <v>1030</v>
      </c>
      <c r="E191">
        <v>3.67</v>
      </c>
      <c r="F191">
        <v>31</v>
      </c>
      <c r="G191">
        <v>0.14699999999999999</v>
      </c>
      <c r="H191">
        <v>180</v>
      </c>
      <c r="I191">
        <v>0.85299999999999998</v>
      </c>
      <c r="J191">
        <v>8.7100000000000007E-3</v>
      </c>
      <c r="K191">
        <v>0.14546958538969501</v>
      </c>
      <c r="L191">
        <v>1</v>
      </c>
      <c r="M191">
        <v>0.56999999999999995</v>
      </c>
      <c r="N191">
        <v>0.37</v>
      </c>
      <c r="O191">
        <v>0.87</v>
      </c>
      <c r="P191">
        <v>6.08</v>
      </c>
    </row>
    <row r="192" spans="1:16" x14ac:dyDescent="0.2">
      <c r="A192" t="s">
        <v>116</v>
      </c>
      <c r="B192" t="s">
        <v>28</v>
      </c>
      <c r="C192" t="s">
        <v>117</v>
      </c>
      <c r="D192" t="s">
        <v>118</v>
      </c>
      <c r="E192">
        <v>5.6</v>
      </c>
      <c r="F192">
        <v>125</v>
      </c>
      <c r="G192">
        <v>0.59199999999999997</v>
      </c>
      <c r="H192">
        <v>86</v>
      </c>
      <c r="I192">
        <v>0.40799999999999997</v>
      </c>
      <c r="J192">
        <v>9.0500000000000008E-3</v>
      </c>
      <c r="K192">
        <v>0.14974690094356299</v>
      </c>
      <c r="L192">
        <v>1</v>
      </c>
      <c r="M192">
        <v>0.65</v>
      </c>
      <c r="N192">
        <v>0.47</v>
      </c>
      <c r="O192">
        <v>0.9</v>
      </c>
      <c r="P192">
        <v>5.83</v>
      </c>
    </row>
    <row r="193" spans="1:16" x14ac:dyDescent="0.2">
      <c r="A193" t="s">
        <v>1044</v>
      </c>
      <c r="B193" t="s">
        <v>28</v>
      </c>
      <c r="C193" t="s">
        <v>1045</v>
      </c>
      <c r="D193" t="s">
        <v>1046</v>
      </c>
      <c r="E193">
        <v>0.34</v>
      </c>
      <c r="F193">
        <v>85</v>
      </c>
      <c r="G193">
        <v>0.40300000000000002</v>
      </c>
      <c r="H193">
        <v>126</v>
      </c>
      <c r="I193">
        <v>0.59699999999999998</v>
      </c>
      <c r="J193">
        <v>9.2599999999999991E-3</v>
      </c>
      <c r="K193">
        <v>0.152347146743808</v>
      </c>
      <c r="L193">
        <v>1</v>
      </c>
      <c r="M193">
        <v>0.65</v>
      </c>
      <c r="N193">
        <v>0.47</v>
      </c>
      <c r="O193">
        <v>0.89</v>
      </c>
      <c r="P193">
        <v>1.34</v>
      </c>
    </row>
    <row r="194" spans="1:16" x14ac:dyDescent="0.2">
      <c r="A194" t="s">
        <v>2175</v>
      </c>
      <c r="B194" t="s">
        <v>28</v>
      </c>
      <c r="C194" t="s">
        <v>2176</v>
      </c>
      <c r="D194" t="s">
        <v>640</v>
      </c>
      <c r="E194">
        <v>0.36</v>
      </c>
      <c r="F194">
        <v>57</v>
      </c>
      <c r="G194">
        <v>0.27</v>
      </c>
      <c r="H194">
        <v>154</v>
      </c>
      <c r="I194">
        <v>0.73</v>
      </c>
      <c r="J194">
        <v>9.3799999999999994E-3</v>
      </c>
      <c r="K194">
        <v>0.153843570657269</v>
      </c>
      <c r="L194">
        <v>1</v>
      </c>
      <c r="M194">
        <v>1.63</v>
      </c>
      <c r="N194">
        <v>1.1200000000000001</v>
      </c>
      <c r="O194">
        <v>2.35</v>
      </c>
      <c r="P194">
        <v>1.36</v>
      </c>
    </row>
    <row r="195" spans="1:16" x14ac:dyDescent="0.2">
      <c r="A195" t="s">
        <v>1701</v>
      </c>
      <c r="B195" t="s">
        <v>28</v>
      </c>
      <c r="C195" t="s">
        <v>1702</v>
      </c>
      <c r="D195" t="s">
        <v>133</v>
      </c>
      <c r="E195">
        <v>2.5</v>
      </c>
      <c r="F195">
        <v>73</v>
      </c>
      <c r="G195">
        <v>0.34599999999999997</v>
      </c>
      <c r="H195">
        <v>138</v>
      </c>
      <c r="I195">
        <v>0.65400000000000003</v>
      </c>
      <c r="J195">
        <v>9.4400000000000005E-3</v>
      </c>
      <c r="K195">
        <v>0.15453200687105101</v>
      </c>
      <c r="L195">
        <v>1</v>
      </c>
      <c r="M195">
        <v>0.66</v>
      </c>
      <c r="N195">
        <v>0.48</v>
      </c>
      <c r="O195">
        <v>0.9</v>
      </c>
      <c r="P195">
        <v>3.23</v>
      </c>
    </row>
    <row r="196" spans="1:16" x14ac:dyDescent="0.2">
      <c r="A196" t="s">
        <v>1302</v>
      </c>
      <c r="B196" t="s">
        <v>28</v>
      </c>
      <c r="C196" t="s">
        <v>1303</v>
      </c>
      <c r="D196" t="s">
        <v>33</v>
      </c>
      <c r="E196">
        <v>2.36</v>
      </c>
      <c r="F196">
        <v>81</v>
      </c>
      <c r="G196">
        <v>0.38400000000000001</v>
      </c>
      <c r="H196">
        <v>130</v>
      </c>
      <c r="I196">
        <v>0.61599999999999999</v>
      </c>
      <c r="J196">
        <v>9.5300000000000003E-3</v>
      </c>
      <c r="K196">
        <v>0.155685860997577</v>
      </c>
      <c r="L196">
        <v>1</v>
      </c>
      <c r="M196">
        <v>1.56</v>
      </c>
      <c r="N196">
        <v>1.1100000000000001</v>
      </c>
      <c r="O196">
        <v>2.19</v>
      </c>
      <c r="P196">
        <v>5.44</v>
      </c>
    </row>
    <row r="197" spans="1:16" x14ac:dyDescent="0.2">
      <c r="A197" t="s">
        <v>172</v>
      </c>
      <c r="B197" t="s">
        <v>28</v>
      </c>
      <c r="C197" t="s">
        <v>173</v>
      </c>
      <c r="D197" t="s">
        <v>174</v>
      </c>
      <c r="E197">
        <v>3.22</v>
      </c>
      <c r="F197">
        <v>166</v>
      </c>
      <c r="G197">
        <v>0.78700000000000003</v>
      </c>
      <c r="H197">
        <v>45</v>
      </c>
      <c r="I197">
        <v>0.21299999999999999</v>
      </c>
      <c r="J197">
        <v>9.6100000000000005E-3</v>
      </c>
      <c r="K197">
        <v>0.15663538156644999</v>
      </c>
      <c r="L197">
        <v>1</v>
      </c>
      <c r="M197">
        <v>0.6</v>
      </c>
      <c r="N197">
        <v>0.39</v>
      </c>
      <c r="O197">
        <v>0.91</v>
      </c>
      <c r="P197">
        <v>2.72</v>
      </c>
    </row>
    <row r="198" spans="1:16" x14ac:dyDescent="0.2">
      <c r="A198" t="s">
        <v>1514</v>
      </c>
      <c r="B198" t="s">
        <v>28</v>
      </c>
      <c r="C198" t="s">
        <v>1515</v>
      </c>
      <c r="D198" t="s">
        <v>223</v>
      </c>
      <c r="E198">
        <v>2.61</v>
      </c>
      <c r="F198">
        <v>58</v>
      </c>
      <c r="G198">
        <v>0.27500000000000002</v>
      </c>
      <c r="H198">
        <v>153</v>
      </c>
      <c r="I198">
        <v>0.72499999999999998</v>
      </c>
      <c r="J198">
        <v>9.6500000000000006E-3</v>
      </c>
      <c r="K198">
        <v>0.157171016832581</v>
      </c>
      <c r="L198">
        <v>1</v>
      </c>
      <c r="M198">
        <v>0.64</v>
      </c>
      <c r="N198">
        <v>0.46</v>
      </c>
      <c r="O198">
        <v>0.9</v>
      </c>
      <c r="P198">
        <v>7.17</v>
      </c>
    </row>
    <row r="199" spans="1:16" x14ac:dyDescent="0.2">
      <c r="A199" t="s">
        <v>2177</v>
      </c>
      <c r="B199" t="s">
        <v>22</v>
      </c>
      <c r="C199" t="s">
        <v>2178</v>
      </c>
      <c r="D199" t="s">
        <v>86</v>
      </c>
      <c r="E199">
        <v>3.31</v>
      </c>
      <c r="F199">
        <v>41</v>
      </c>
      <c r="G199">
        <v>0.19400000000000001</v>
      </c>
      <c r="H199">
        <v>170</v>
      </c>
      <c r="I199">
        <v>0.80600000000000005</v>
      </c>
      <c r="J199">
        <v>9.7800000000000005E-3</v>
      </c>
      <c r="K199">
        <v>0.15874523084275699</v>
      </c>
      <c r="L199">
        <v>1</v>
      </c>
      <c r="M199">
        <v>0.61</v>
      </c>
      <c r="N199">
        <v>0.42</v>
      </c>
      <c r="O199">
        <v>0.89</v>
      </c>
      <c r="P199">
        <v>4.46</v>
      </c>
    </row>
    <row r="200" spans="1:16" x14ac:dyDescent="0.2">
      <c r="A200" t="s">
        <v>63</v>
      </c>
      <c r="B200" t="s">
        <v>28</v>
      </c>
      <c r="C200" t="s">
        <v>64</v>
      </c>
      <c r="D200" t="s">
        <v>65</v>
      </c>
      <c r="E200">
        <v>3.19</v>
      </c>
      <c r="F200">
        <v>67</v>
      </c>
      <c r="G200">
        <v>0.318</v>
      </c>
      <c r="H200">
        <v>144</v>
      </c>
      <c r="I200">
        <v>0.68200000000000005</v>
      </c>
      <c r="J200">
        <v>1.03E-2</v>
      </c>
      <c r="K200">
        <v>0.16486200658105701</v>
      </c>
      <c r="L200">
        <v>1</v>
      </c>
      <c r="M200">
        <v>0.65</v>
      </c>
      <c r="N200">
        <v>0.47</v>
      </c>
      <c r="O200">
        <v>0.91</v>
      </c>
      <c r="P200">
        <v>3.99</v>
      </c>
    </row>
    <row r="201" spans="1:16" x14ac:dyDescent="0.2">
      <c r="A201" t="s">
        <v>272</v>
      </c>
      <c r="B201" t="s">
        <v>28</v>
      </c>
      <c r="C201" t="s">
        <v>273</v>
      </c>
      <c r="D201" t="s">
        <v>274</v>
      </c>
      <c r="E201">
        <v>3.65</v>
      </c>
      <c r="F201">
        <v>26</v>
      </c>
      <c r="G201">
        <v>0.123</v>
      </c>
      <c r="H201">
        <v>185</v>
      </c>
      <c r="I201">
        <v>0.877</v>
      </c>
      <c r="J201">
        <v>1.04E-2</v>
      </c>
      <c r="K201">
        <v>0.16612725737348299</v>
      </c>
      <c r="L201">
        <v>1</v>
      </c>
      <c r="M201">
        <v>0.56000000000000005</v>
      </c>
      <c r="N201">
        <v>0.36</v>
      </c>
      <c r="O201">
        <v>0.88</v>
      </c>
      <c r="P201">
        <v>22.34</v>
      </c>
    </row>
    <row r="202" spans="1:16" x14ac:dyDescent="0.2">
      <c r="A202" t="s">
        <v>1971</v>
      </c>
      <c r="B202" t="s">
        <v>22</v>
      </c>
      <c r="C202" t="s">
        <v>1972</v>
      </c>
      <c r="D202" t="s">
        <v>1117</v>
      </c>
      <c r="E202">
        <v>15.92</v>
      </c>
      <c r="F202">
        <v>121</v>
      </c>
      <c r="G202">
        <v>0.57299999999999995</v>
      </c>
      <c r="H202">
        <v>90</v>
      </c>
      <c r="I202">
        <v>0.42699999999999999</v>
      </c>
      <c r="J202">
        <v>1.04E-2</v>
      </c>
      <c r="K202">
        <v>0.166325347330296</v>
      </c>
      <c r="L202">
        <v>1</v>
      </c>
      <c r="M202">
        <v>0.66</v>
      </c>
      <c r="N202">
        <v>0.48</v>
      </c>
      <c r="O202">
        <v>0.91</v>
      </c>
      <c r="P202">
        <v>15.25</v>
      </c>
    </row>
    <row r="203" spans="1:16" x14ac:dyDescent="0.2">
      <c r="A203" t="s">
        <v>1492</v>
      </c>
      <c r="B203" t="s">
        <v>28</v>
      </c>
      <c r="C203" t="s">
        <v>1493</v>
      </c>
      <c r="D203" t="s">
        <v>188</v>
      </c>
      <c r="E203">
        <v>0.78</v>
      </c>
      <c r="F203">
        <v>82</v>
      </c>
      <c r="G203">
        <v>0.38900000000000001</v>
      </c>
      <c r="H203">
        <v>129</v>
      </c>
      <c r="I203">
        <v>0.61099999999999999</v>
      </c>
      <c r="J203">
        <v>1.06E-2</v>
      </c>
      <c r="K203">
        <v>0.16872356111515899</v>
      </c>
      <c r="L203">
        <v>1</v>
      </c>
      <c r="M203">
        <v>1.55</v>
      </c>
      <c r="N203">
        <v>1.1100000000000001</v>
      </c>
      <c r="O203">
        <v>2.16</v>
      </c>
      <c r="P203">
        <v>2.2999999999999998</v>
      </c>
    </row>
    <row r="204" spans="1:16" x14ac:dyDescent="0.2">
      <c r="A204" t="s">
        <v>635</v>
      </c>
      <c r="B204" t="s">
        <v>22</v>
      </c>
      <c r="C204" t="s">
        <v>636</v>
      </c>
      <c r="D204" t="s">
        <v>637</v>
      </c>
      <c r="E204">
        <v>12.17</v>
      </c>
      <c r="F204">
        <v>180</v>
      </c>
      <c r="G204">
        <v>0.85299999999999998</v>
      </c>
      <c r="H204">
        <v>31</v>
      </c>
      <c r="I204">
        <v>0.14699999999999999</v>
      </c>
      <c r="J204">
        <v>1.0699999999999999E-2</v>
      </c>
      <c r="K204">
        <v>0.16949715702974899</v>
      </c>
      <c r="L204">
        <v>1</v>
      </c>
      <c r="M204">
        <v>0.52</v>
      </c>
      <c r="N204">
        <v>0.31</v>
      </c>
      <c r="O204">
        <v>0.87</v>
      </c>
      <c r="P204">
        <v>7.93</v>
      </c>
    </row>
    <row r="205" spans="1:16" x14ac:dyDescent="0.2">
      <c r="A205" t="s">
        <v>2025</v>
      </c>
      <c r="B205" t="s">
        <v>28</v>
      </c>
      <c r="C205" t="s">
        <v>2026</v>
      </c>
      <c r="D205" t="s">
        <v>502</v>
      </c>
      <c r="E205">
        <v>0.37</v>
      </c>
      <c r="F205">
        <v>21</v>
      </c>
      <c r="G205">
        <v>0.1</v>
      </c>
      <c r="H205">
        <v>190</v>
      </c>
      <c r="I205">
        <v>0.9</v>
      </c>
      <c r="J205">
        <v>1.09E-2</v>
      </c>
      <c r="K205">
        <v>0.172061152353158</v>
      </c>
      <c r="L205">
        <v>1</v>
      </c>
      <c r="M205">
        <v>2.1800000000000002</v>
      </c>
      <c r="N205">
        <v>1.18</v>
      </c>
      <c r="O205">
        <v>4.03</v>
      </c>
      <c r="P205">
        <v>5.91</v>
      </c>
    </row>
    <row r="206" spans="1:16" x14ac:dyDescent="0.2">
      <c r="A206" t="s">
        <v>571</v>
      </c>
      <c r="B206" t="s">
        <v>28</v>
      </c>
      <c r="C206" t="s">
        <v>572</v>
      </c>
      <c r="D206" t="s">
        <v>573</v>
      </c>
      <c r="E206">
        <v>47.83</v>
      </c>
      <c r="F206">
        <v>37</v>
      </c>
      <c r="G206">
        <v>0.17499999999999999</v>
      </c>
      <c r="H206">
        <v>174</v>
      </c>
      <c r="I206">
        <v>0.82499999999999996</v>
      </c>
      <c r="J206">
        <v>1.09E-2</v>
      </c>
      <c r="K206">
        <v>0.17201497040833</v>
      </c>
      <c r="L206">
        <v>1</v>
      </c>
      <c r="M206">
        <v>0.61</v>
      </c>
      <c r="N206">
        <v>0.42</v>
      </c>
      <c r="O206">
        <v>0.9</v>
      </c>
      <c r="P206">
        <v>91.1</v>
      </c>
    </row>
    <row r="207" spans="1:16" x14ac:dyDescent="0.2">
      <c r="A207" t="s">
        <v>1137</v>
      </c>
      <c r="B207" t="s">
        <v>28</v>
      </c>
      <c r="C207" t="s">
        <v>1138</v>
      </c>
      <c r="D207" t="s">
        <v>1139</v>
      </c>
      <c r="E207">
        <v>9.5500000000000007</v>
      </c>
      <c r="F207">
        <v>145</v>
      </c>
      <c r="G207">
        <v>0.68700000000000006</v>
      </c>
      <c r="H207">
        <v>66</v>
      </c>
      <c r="I207">
        <v>0.313</v>
      </c>
      <c r="J207">
        <v>1.0999999999999999E-2</v>
      </c>
      <c r="K207">
        <v>0.17314841022101399</v>
      </c>
      <c r="L207">
        <v>1</v>
      </c>
      <c r="M207">
        <v>0.63</v>
      </c>
      <c r="N207">
        <v>0.44</v>
      </c>
      <c r="O207">
        <v>0.9</v>
      </c>
      <c r="P207">
        <v>8.57</v>
      </c>
    </row>
    <row r="208" spans="1:16" x14ac:dyDescent="0.2">
      <c r="A208" t="s">
        <v>378</v>
      </c>
      <c r="B208" t="s">
        <v>28</v>
      </c>
      <c r="C208" t="s">
        <v>379</v>
      </c>
      <c r="D208" t="s">
        <v>380</v>
      </c>
      <c r="E208">
        <v>4.32</v>
      </c>
      <c r="F208">
        <v>112</v>
      </c>
      <c r="G208">
        <v>0.53100000000000003</v>
      </c>
      <c r="H208">
        <v>99</v>
      </c>
      <c r="I208">
        <v>0.46899999999999997</v>
      </c>
      <c r="J208">
        <v>1.1299999999999999E-2</v>
      </c>
      <c r="K208">
        <v>0.17646556718047701</v>
      </c>
      <c r="L208">
        <v>1</v>
      </c>
      <c r="M208">
        <v>0.67</v>
      </c>
      <c r="N208">
        <v>0.49</v>
      </c>
      <c r="O208">
        <v>0.91</v>
      </c>
      <c r="P208">
        <v>4.62</v>
      </c>
    </row>
    <row r="209" spans="1:16" x14ac:dyDescent="0.2">
      <c r="A209" t="s">
        <v>2115</v>
      </c>
      <c r="B209" t="s">
        <v>28</v>
      </c>
      <c r="C209" t="s">
        <v>2116</v>
      </c>
      <c r="D209" t="s">
        <v>701</v>
      </c>
      <c r="E209">
        <v>4.4400000000000004</v>
      </c>
      <c r="F209">
        <v>66</v>
      </c>
      <c r="G209">
        <v>0.313</v>
      </c>
      <c r="H209">
        <v>145</v>
      </c>
      <c r="I209">
        <v>0.68700000000000006</v>
      </c>
      <c r="J209">
        <v>1.2E-2</v>
      </c>
      <c r="K209">
        <v>0.18485132958036099</v>
      </c>
      <c r="L209">
        <v>1</v>
      </c>
      <c r="M209">
        <v>0.66</v>
      </c>
      <c r="N209">
        <v>0.48</v>
      </c>
      <c r="O209">
        <v>0.91</v>
      </c>
      <c r="P209">
        <v>7.54</v>
      </c>
    </row>
    <row r="210" spans="1:16" x14ac:dyDescent="0.2">
      <c r="A210" t="s">
        <v>356</v>
      </c>
      <c r="B210" t="s">
        <v>28</v>
      </c>
      <c r="C210" t="s">
        <v>357</v>
      </c>
      <c r="D210" t="s">
        <v>358</v>
      </c>
      <c r="E210">
        <v>8</v>
      </c>
      <c r="F210">
        <v>171</v>
      </c>
      <c r="G210">
        <v>0.81</v>
      </c>
      <c r="H210">
        <v>40</v>
      </c>
      <c r="I210">
        <v>0.19</v>
      </c>
      <c r="J210">
        <v>1.2E-2</v>
      </c>
      <c r="K210">
        <v>0.18449663060020799</v>
      </c>
      <c r="L210">
        <v>1</v>
      </c>
      <c r="M210">
        <v>0.56999999999999995</v>
      </c>
      <c r="N210">
        <v>0.36</v>
      </c>
      <c r="O210">
        <v>0.89</v>
      </c>
      <c r="P210">
        <v>6.13</v>
      </c>
    </row>
    <row r="211" spans="1:16" x14ac:dyDescent="0.2">
      <c r="A211" t="s">
        <v>520</v>
      </c>
      <c r="B211" t="s">
        <v>28</v>
      </c>
      <c r="C211" t="s">
        <v>521</v>
      </c>
      <c r="D211" t="s">
        <v>522</v>
      </c>
      <c r="E211">
        <v>1.68</v>
      </c>
      <c r="F211">
        <v>82</v>
      </c>
      <c r="G211">
        <v>0.38900000000000001</v>
      </c>
      <c r="H211">
        <v>129</v>
      </c>
      <c r="I211">
        <v>0.61099999999999999</v>
      </c>
      <c r="J211">
        <v>1.24E-2</v>
      </c>
      <c r="K211">
        <v>0.189556512898202</v>
      </c>
      <c r="L211">
        <v>1</v>
      </c>
      <c r="M211">
        <v>0.67</v>
      </c>
      <c r="N211">
        <v>0.49</v>
      </c>
      <c r="O211">
        <v>0.92</v>
      </c>
      <c r="P211">
        <v>2.3199999999999998</v>
      </c>
    </row>
    <row r="212" spans="1:16" x14ac:dyDescent="0.2">
      <c r="A212" t="s">
        <v>1583</v>
      </c>
      <c r="B212" t="s">
        <v>28</v>
      </c>
      <c r="C212" t="s">
        <v>1584</v>
      </c>
      <c r="D212" t="s">
        <v>1585</v>
      </c>
      <c r="E212">
        <v>4.6500000000000004</v>
      </c>
      <c r="F212">
        <v>119</v>
      </c>
      <c r="G212">
        <v>0.56399999999999995</v>
      </c>
      <c r="H212">
        <v>92</v>
      </c>
      <c r="I212">
        <v>0.436</v>
      </c>
      <c r="J212">
        <v>1.2699999999999999E-2</v>
      </c>
      <c r="K212">
        <v>0.19262391011007499</v>
      </c>
      <c r="L212">
        <v>1</v>
      </c>
      <c r="M212">
        <v>1.48</v>
      </c>
      <c r="N212">
        <v>1.0900000000000001</v>
      </c>
      <c r="O212">
        <v>2.0299999999999998</v>
      </c>
      <c r="P212">
        <v>5.36</v>
      </c>
    </row>
    <row r="213" spans="1:16" x14ac:dyDescent="0.2">
      <c r="A213" t="s">
        <v>1406</v>
      </c>
      <c r="B213" t="s">
        <v>28</v>
      </c>
      <c r="C213" t="s">
        <v>1407</v>
      </c>
      <c r="D213" t="s">
        <v>1408</v>
      </c>
      <c r="E213">
        <v>4.8899999999999997</v>
      </c>
      <c r="F213">
        <v>148</v>
      </c>
      <c r="G213">
        <v>0.70099999999999996</v>
      </c>
      <c r="H213">
        <v>63</v>
      </c>
      <c r="I213">
        <v>0.29899999999999999</v>
      </c>
      <c r="J213">
        <v>1.2699999999999999E-2</v>
      </c>
      <c r="K213">
        <v>0.19316538433587199</v>
      </c>
      <c r="L213">
        <v>1</v>
      </c>
      <c r="M213">
        <v>0.63</v>
      </c>
      <c r="N213">
        <v>0.44</v>
      </c>
      <c r="O213">
        <v>0.91</v>
      </c>
      <c r="P213">
        <v>4.5199999999999996</v>
      </c>
    </row>
    <row r="214" spans="1:16" x14ac:dyDescent="0.2">
      <c r="A214" t="s">
        <v>2137</v>
      </c>
      <c r="B214" t="s">
        <v>28</v>
      </c>
      <c r="C214" t="s">
        <v>2138</v>
      </c>
      <c r="D214" t="s">
        <v>246</v>
      </c>
      <c r="E214">
        <v>1186.55</v>
      </c>
      <c r="F214">
        <v>173</v>
      </c>
      <c r="G214">
        <v>0.82</v>
      </c>
      <c r="H214">
        <v>38</v>
      </c>
      <c r="I214">
        <v>0.18</v>
      </c>
      <c r="J214">
        <v>1.2800000000000001E-2</v>
      </c>
      <c r="K214">
        <v>0.19439221594446601</v>
      </c>
      <c r="L214">
        <v>1</v>
      </c>
      <c r="M214">
        <v>0.56000000000000005</v>
      </c>
      <c r="N214">
        <v>0.35</v>
      </c>
      <c r="O214">
        <v>0.89</v>
      </c>
      <c r="P214">
        <v>821.97</v>
      </c>
    </row>
    <row r="215" spans="1:16" x14ac:dyDescent="0.2">
      <c r="A215" t="s">
        <v>2179</v>
      </c>
      <c r="B215" t="s">
        <v>22</v>
      </c>
      <c r="C215" t="s">
        <v>2180</v>
      </c>
      <c r="D215" t="s">
        <v>857</v>
      </c>
      <c r="E215">
        <v>2.36</v>
      </c>
      <c r="F215">
        <v>60</v>
      </c>
      <c r="G215">
        <v>0.28399999999999997</v>
      </c>
      <c r="H215">
        <v>151</v>
      </c>
      <c r="I215">
        <v>0.71599999999999997</v>
      </c>
      <c r="J215">
        <v>1.3299999999999999E-2</v>
      </c>
      <c r="K215">
        <v>0.19960515253096101</v>
      </c>
      <c r="L215">
        <v>1</v>
      </c>
      <c r="M215">
        <v>0.66</v>
      </c>
      <c r="N215">
        <v>0.47</v>
      </c>
      <c r="O215">
        <v>0.92</v>
      </c>
      <c r="P215">
        <v>3.44</v>
      </c>
    </row>
    <row r="216" spans="1:16" x14ac:dyDescent="0.2">
      <c r="A216" t="s">
        <v>473</v>
      </c>
      <c r="B216" t="s">
        <v>22</v>
      </c>
      <c r="C216" t="s">
        <v>474</v>
      </c>
      <c r="D216" t="s">
        <v>475</v>
      </c>
      <c r="E216">
        <v>0.13</v>
      </c>
      <c r="F216">
        <v>35</v>
      </c>
      <c r="G216">
        <v>0.16600000000000001</v>
      </c>
      <c r="H216">
        <v>176</v>
      </c>
      <c r="I216">
        <v>0.83399999999999996</v>
      </c>
      <c r="J216">
        <v>1.3299999999999999E-2</v>
      </c>
      <c r="K216">
        <v>0.19971854474982501</v>
      </c>
      <c r="L216">
        <v>1</v>
      </c>
      <c r="M216">
        <v>0.5</v>
      </c>
      <c r="N216">
        <v>0.33</v>
      </c>
      <c r="O216">
        <v>0.76</v>
      </c>
      <c r="P216">
        <v>2.1800000000000002</v>
      </c>
    </row>
    <row r="217" spans="1:16" x14ac:dyDescent="0.2">
      <c r="A217" t="s">
        <v>1661</v>
      </c>
      <c r="B217" t="s">
        <v>28</v>
      </c>
      <c r="C217" t="s">
        <v>1662</v>
      </c>
      <c r="D217" t="s">
        <v>394</v>
      </c>
      <c r="E217">
        <v>2.21</v>
      </c>
      <c r="F217">
        <v>24</v>
      </c>
      <c r="G217">
        <v>0.114</v>
      </c>
      <c r="H217">
        <v>187</v>
      </c>
      <c r="I217">
        <v>0.88600000000000001</v>
      </c>
      <c r="J217">
        <v>1.34E-2</v>
      </c>
      <c r="K217">
        <v>0.200269695202656</v>
      </c>
      <c r="L217">
        <v>1</v>
      </c>
      <c r="M217">
        <v>0.55000000000000004</v>
      </c>
      <c r="N217">
        <v>0.34</v>
      </c>
      <c r="O217">
        <v>0.89</v>
      </c>
      <c r="P217">
        <v>5.0199999999999996</v>
      </c>
    </row>
    <row r="218" spans="1:16" x14ac:dyDescent="0.2">
      <c r="A218" t="s">
        <v>2181</v>
      </c>
      <c r="B218" t="s">
        <v>28</v>
      </c>
      <c r="C218" t="s">
        <v>2182</v>
      </c>
      <c r="D218" t="s">
        <v>593</v>
      </c>
      <c r="E218">
        <v>3.7</v>
      </c>
      <c r="F218">
        <v>135</v>
      </c>
      <c r="G218">
        <v>0.64</v>
      </c>
      <c r="H218">
        <v>76</v>
      </c>
      <c r="I218">
        <v>0.36</v>
      </c>
      <c r="J218">
        <v>1.41E-2</v>
      </c>
      <c r="K218">
        <v>0.20830750411341001</v>
      </c>
      <c r="L218">
        <v>1</v>
      </c>
      <c r="M218">
        <v>0.66</v>
      </c>
      <c r="N218">
        <v>0.47</v>
      </c>
      <c r="O218">
        <v>0.92</v>
      </c>
      <c r="P218">
        <v>3.71</v>
      </c>
    </row>
    <row r="219" spans="1:16" x14ac:dyDescent="0.2">
      <c r="A219" t="s">
        <v>1131</v>
      </c>
      <c r="B219" t="s">
        <v>28</v>
      </c>
      <c r="C219" t="s">
        <v>1132</v>
      </c>
      <c r="D219" t="s">
        <v>1133</v>
      </c>
      <c r="E219">
        <v>3.37</v>
      </c>
      <c r="F219">
        <v>189</v>
      </c>
      <c r="G219">
        <v>0.89600000000000002</v>
      </c>
      <c r="H219">
        <v>22</v>
      </c>
      <c r="I219">
        <v>0.104</v>
      </c>
      <c r="J219">
        <v>1.43E-2</v>
      </c>
      <c r="K219">
        <v>0.21082199470214599</v>
      </c>
      <c r="L219">
        <v>1</v>
      </c>
      <c r="M219">
        <v>0.42</v>
      </c>
      <c r="N219">
        <v>0.21</v>
      </c>
      <c r="O219">
        <v>0.86</v>
      </c>
      <c r="P219">
        <v>2.02</v>
      </c>
    </row>
    <row r="220" spans="1:16" x14ac:dyDescent="0.2">
      <c r="A220" t="s">
        <v>1330</v>
      </c>
      <c r="B220" t="s">
        <v>28</v>
      </c>
      <c r="C220" t="s">
        <v>1331</v>
      </c>
      <c r="D220" t="s">
        <v>594</v>
      </c>
      <c r="E220">
        <v>6.91</v>
      </c>
      <c r="F220">
        <v>169</v>
      </c>
      <c r="G220">
        <v>0.80100000000000005</v>
      </c>
      <c r="H220">
        <v>42</v>
      </c>
      <c r="I220">
        <v>0.19900000000000001</v>
      </c>
      <c r="J220">
        <v>1.44E-2</v>
      </c>
      <c r="K220">
        <v>0.21154778764159901</v>
      </c>
      <c r="L220">
        <v>1</v>
      </c>
      <c r="M220">
        <v>1.59</v>
      </c>
      <c r="N220">
        <v>1.0900000000000001</v>
      </c>
      <c r="O220">
        <v>2.2999999999999998</v>
      </c>
      <c r="P220">
        <v>5.76</v>
      </c>
    </row>
    <row r="221" spans="1:16" x14ac:dyDescent="0.2">
      <c r="A221" t="s">
        <v>2183</v>
      </c>
      <c r="B221" t="s">
        <v>28</v>
      </c>
      <c r="C221" t="s">
        <v>2184</v>
      </c>
      <c r="D221" t="s">
        <v>133</v>
      </c>
      <c r="E221">
        <v>4.26</v>
      </c>
      <c r="F221">
        <v>152</v>
      </c>
      <c r="G221">
        <v>0.72</v>
      </c>
      <c r="H221">
        <v>59</v>
      </c>
      <c r="I221">
        <v>0.28000000000000003</v>
      </c>
      <c r="J221">
        <v>1.47E-2</v>
      </c>
      <c r="K221">
        <v>0.21505280882546701</v>
      </c>
      <c r="L221">
        <v>1</v>
      </c>
      <c r="M221">
        <v>1.5</v>
      </c>
      <c r="N221">
        <v>1.08</v>
      </c>
      <c r="O221">
        <v>2.1</v>
      </c>
      <c r="P221">
        <v>3.85</v>
      </c>
    </row>
    <row r="222" spans="1:16" x14ac:dyDescent="0.2">
      <c r="A222" t="s">
        <v>1142</v>
      </c>
      <c r="B222" t="s">
        <v>28</v>
      </c>
      <c r="C222" t="s">
        <v>1143</v>
      </c>
      <c r="D222" t="s">
        <v>82</v>
      </c>
      <c r="E222">
        <v>2.0299999999999998</v>
      </c>
      <c r="F222">
        <v>49</v>
      </c>
      <c r="G222">
        <v>0.23200000000000001</v>
      </c>
      <c r="H222">
        <v>162</v>
      </c>
      <c r="I222">
        <v>0.76800000000000002</v>
      </c>
      <c r="J222">
        <v>1.47E-2</v>
      </c>
      <c r="K222">
        <v>0.21446582831841501</v>
      </c>
      <c r="L222">
        <v>1</v>
      </c>
      <c r="M222">
        <v>0.65</v>
      </c>
      <c r="N222">
        <v>0.46</v>
      </c>
      <c r="O222">
        <v>0.92</v>
      </c>
      <c r="P222">
        <v>3.82</v>
      </c>
    </row>
    <row r="223" spans="1:16" x14ac:dyDescent="0.2">
      <c r="A223" t="s">
        <v>1089</v>
      </c>
      <c r="B223" t="s">
        <v>28</v>
      </c>
      <c r="C223" t="s">
        <v>1090</v>
      </c>
      <c r="D223" t="s">
        <v>381</v>
      </c>
      <c r="E223">
        <v>8.5299999999999994</v>
      </c>
      <c r="F223">
        <v>168</v>
      </c>
      <c r="G223">
        <v>0.79600000000000004</v>
      </c>
      <c r="H223">
        <v>43</v>
      </c>
      <c r="I223">
        <v>0.20399999999999999</v>
      </c>
      <c r="J223">
        <v>1.4800000000000001E-2</v>
      </c>
      <c r="K223">
        <v>0.21539013108416899</v>
      </c>
      <c r="L223">
        <v>1</v>
      </c>
      <c r="M223">
        <v>0.59</v>
      </c>
      <c r="N223">
        <v>0.38</v>
      </c>
      <c r="O223">
        <v>0.91</v>
      </c>
      <c r="P223">
        <v>6.3</v>
      </c>
    </row>
    <row r="224" spans="1:16" x14ac:dyDescent="0.2">
      <c r="A224" t="s">
        <v>1140</v>
      </c>
      <c r="B224" t="s">
        <v>28</v>
      </c>
      <c r="C224" t="s">
        <v>1141</v>
      </c>
      <c r="D224" t="s">
        <v>509</v>
      </c>
      <c r="E224">
        <v>0.08</v>
      </c>
      <c r="F224">
        <v>39</v>
      </c>
      <c r="G224">
        <v>0.185</v>
      </c>
      <c r="H224">
        <v>172</v>
      </c>
      <c r="I224">
        <v>0.81499999999999995</v>
      </c>
      <c r="J224">
        <v>1.49E-2</v>
      </c>
      <c r="K224">
        <v>0.21736450497799301</v>
      </c>
      <c r="L224">
        <v>1</v>
      </c>
      <c r="M224">
        <v>0.55000000000000004</v>
      </c>
      <c r="N224">
        <v>0.36</v>
      </c>
      <c r="O224">
        <v>0.84</v>
      </c>
      <c r="P224">
        <v>2.15</v>
      </c>
    </row>
    <row r="225" spans="1:16" x14ac:dyDescent="0.2">
      <c r="A225" t="s">
        <v>581</v>
      </c>
      <c r="B225" t="s">
        <v>28</v>
      </c>
      <c r="C225" t="s">
        <v>582</v>
      </c>
      <c r="D225" t="s">
        <v>171</v>
      </c>
      <c r="E225">
        <v>3.07</v>
      </c>
      <c r="F225">
        <v>128</v>
      </c>
      <c r="G225">
        <v>0.60699999999999998</v>
      </c>
      <c r="H225">
        <v>83</v>
      </c>
      <c r="I225">
        <v>0.39300000000000002</v>
      </c>
      <c r="J225">
        <v>1.5599999999999999E-2</v>
      </c>
      <c r="K225">
        <v>0.224020025408774</v>
      </c>
      <c r="L225">
        <v>1</v>
      </c>
      <c r="M225">
        <v>0.67</v>
      </c>
      <c r="N225">
        <v>0.48</v>
      </c>
      <c r="O225">
        <v>0.93</v>
      </c>
      <c r="P225">
        <v>3.01</v>
      </c>
    </row>
    <row r="226" spans="1:16" x14ac:dyDescent="0.2">
      <c r="A226" t="s">
        <v>1104</v>
      </c>
      <c r="B226" t="s">
        <v>28</v>
      </c>
      <c r="C226" t="s">
        <v>1105</v>
      </c>
      <c r="D226" t="s">
        <v>1106</v>
      </c>
      <c r="E226">
        <v>3.84</v>
      </c>
      <c r="F226">
        <v>155</v>
      </c>
      <c r="G226">
        <v>0.73499999999999999</v>
      </c>
      <c r="H226">
        <v>56</v>
      </c>
      <c r="I226">
        <v>0.26500000000000001</v>
      </c>
      <c r="J226">
        <v>1.5699999999999999E-2</v>
      </c>
      <c r="K226">
        <v>0.224880956059922</v>
      </c>
      <c r="L226">
        <v>1</v>
      </c>
      <c r="M226">
        <v>0.63</v>
      </c>
      <c r="N226">
        <v>0.43</v>
      </c>
      <c r="O226">
        <v>0.92</v>
      </c>
      <c r="P226">
        <v>3.28</v>
      </c>
    </row>
    <row r="227" spans="1:16" x14ac:dyDescent="0.2">
      <c r="A227" t="s">
        <v>1984</v>
      </c>
      <c r="B227" t="s">
        <v>28</v>
      </c>
      <c r="C227" t="s">
        <v>1985</v>
      </c>
      <c r="D227" t="s">
        <v>1986</v>
      </c>
      <c r="E227">
        <v>11.1</v>
      </c>
      <c r="F227">
        <v>21</v>
      </c>
      <c r="G227">
        <v>0.1</v>
      </c>
      <c r="H227">
        <v>190</v>
      </c>
      <c r="I227">
        <v>0.9</v>
      </c>
      <c r="J227">
        <v>1.6E-2</v>
      </c>
      <c r="K227">
        <v>0.22850077462527599</v>
      </c>
      <c r="L227">
        <v>1</v>
      </c>
      <c r="M227">
        <v>0.56000000000000005</v>
      </c>
      <c r="N227">
        <v>0.34</v>
      </c>
      <c r="O227">
        <v>0.9</v>
      </c>
      <c r="P227">
        <v>29.16</v>
      </c>
    </row>
    <row r="228" spans="1:16" x14ac:dyDescent="0.2">
      <c r="A228" t="s">
        <v>369</v>
      </c>
      <c r="B228" t="s">
        <v>28</v>
      </c>
      <c r="C228" t="s">
        <v>370</v>
      </c>
      <c r="D228" t="s">
        <v>248</v>
      </c>
      <c r="E228">
        <v>1.75</v>
      </c>
      <c r="F228">
        <v>54</v>
      </c>
      <c r="G228">
        <v>0.25600000000000001</v>
      </c>
      <c r="H228">
        <v>157</v>
      </c>
      <c r="I228">
        <v>0.74399999999999999</v>
      </c>
      <c r="J228">
        <v>1.61E-2</v>
      </c>
      <c r="K228">
        <v>0.22944143531602901</v>
      </c>
      <c r="L228">
        <v>1</v>
      </c>
      <c r="M228">
        <v>0.66</v>
      </c>
      <c r="N228">
        <v>0.47</v>
      </c>
      <c r="O228">
        <v>0.93</v>
      </c>
      <c r="P228">
        <v>2.99</v>
      </c>
    </row>
    <row r="229" spans="1:16" x14ac:dyDescent="0.2">
      <c r="A229" t="s">
        <v>2109</v>
      </c>
      <c r="B229" t="s">
        <v>28</v>
      </c>
      <c r="C229" t="s">
        <v>2110</v>
      </c>
      <c r="D229" t="s">
        <v>68</v>
      </c>
      <c r="E229">
        <v>2.64</v>
      </c>
      <c r="F229">
        <v>78</v>
      </c>
      <c r="G229">
        <v>0.37</v>
      </c>
      <c r="H229">
        <v>133</v>
      </c>
      <c r="I229">
        <v>0.63</v>
      </c>
      <c r="J229">
        <v>1.6199999999999999E-2</v>
      </c>
      <c r="K229">
        <v>0.23074638713043299</v>
      </c>
      <c r="L229">
        <v>1</v>
      </c>
      <c r="M229">
        <v>0.68</v>
      </c>
      <c r="N229">
        <v>0.5</v>
      </c>
      <c r="O229">
        <v>0.93</v>
      </c>
      <c r="P229">
        <v>4.3</v>
      </c>
    </row>
    <row r="230" spans="1:16" x14ac:dyDescent="0.2">
      <c r="A230" t="s">
        <v>2123</v>
      </c>
      <c r="B230" t="s">
        <v>28</v>
      </c>
      <c r="C230" t="s">
        <v>2124</v>
      </c>
      <c r="D230" t="s">
        <v>978</v>
      </c>
      <c r="E230">
        <v>16.88</v>
      </c>
      <c r="F230">
        <v>74</v>
      </c>
      <c r="G230">
        <v>0.35099999999999998</v>
      </c>
      <c r="H230">
        <v>137</v>
      </c>
      <c r="I230">
        <v>0.64900000000000002</v>
      </c>
      <c r="J230">
        <v>1.6500000000000001E-2</v>
      </c>
      <c r="K230">
        <v>0.23405009706059199</v>
      </c>
      <c r="L230">
        <v>1</v>
      </c>
      <c r="M230">
        <v>0.68</v>
      </c>
      <c r="N230">
        <v>0.49</v>
      </c>
      <c r="O230">
        <v>0.93</v>
      </c>
      <c r="P230">
        <v>20.239999999999998</v>
      </c>
    </row>
    <row r="231" spans="1:16" x14ac:dyDescent="0.2">
      <c r="A231" t="s">
        <v>382</v>
      </c>
      <c r="B231" t="s">
        <v>28</v>
      </c>
      <c r="C231" t="s">
        <v>383</v>
      </c>
      <c r="D231" t="s">
        <v>384</v>
      </c>
      <c r="E231">
        <v>6.45</v>
      </c>
      <c r="F231">
        <v>177</v>
      </c>
      <c r="G231">
        <v>0.83899999999999997</v>
      </c>
      <c r="H231">
        <v>34</v>
      </c>
      <c r="I231">
        <v>0.161</v>
      </c>
      <c r="J231">
        <v>1.6500000000000001E-2</v>
      </c>
      <c r="K231">
        <v>0.233311896596757</v>
      </c>
      <c r="L231">
        <v>1</v>
      </c>
      <c r="M231">
        <v>0.59</v>
      </c>
      <c r="N231">
        <v>0.38</v>
      </c>
      <c r="O231">
        <v>0.91</v>
      </c>
      <c r="P231">
        <v>4.57</v>
      </c>
    </row>
    <row r="232" spans="1:16" x14ac:dyDescent="0.2">
      <c r="A232" t="s">
        <v>2103</v>
      </c>
      <c r="B232" t="s">
        <v>28</v>
      </c>
      <c r="C232" t="s">
        <v>2104</v>
      </c>
      <c r="D232" t="s">
        <v>62</v>
      </c>
      <c r="E232">
        <v>7.09</v>
      </c>
      <c r="F232">
        <v>22</v>
      </c>
      <c r="G232">
        <v>0.104</v>
      </c>
      <c r="H232">
        <v>189</v>
      </c>
      <c r="I232">
        <v>0.89600000000000002</v>
      </c>
      <c r="J232">
        <v>1.6500000000000001E-2</v>
      </c>
      <c r="K232">
        <v>0.234058495950562</v>
      </c>
      <c r="L232">
        <v>1</v>
      </c>
      <c r="M232">
        <v>0.56000000000000005</v>
      </c>
      <c r="N232">
        <v>0.35</v>
      </c>
      <c r="O232">
        <v>0.91</v>
      </c>
      <c r="P232">
        <v>12.19</v>
      </c>
    </row>
    <row r="233" spans="1:16" x14ac:dyDescent="0.2">
      <c r="A233" t="s">
        <v>2033</v>
      </c>
      <c r="B233" t="s">
        <v>22</v>
      </c>
      <c r="C233" t="s">
        <v>2034</v>
      </c>
      <c r="D233" t="s">
        <v>732</v>
      </c>
      <c r="E233">
        <v>7.12</v>
      </c>
      <c r="F233">
        <v>21</v>
      </c>
      <c r="G233">
        <v>0.1</v>
      </c>
      <c r="H233">
        <v>190</v>
      </c>
      <c r="I233">
        <v>0.9</v>
      </c>
      <c r="J233">
        <v>1.66E-2</v>
      </c>
      <c r="K233">
        <v>0.23437177435383999</v>
      </c>
      <c r="L233">
        <v>1</v>
      </c>
      <c r="M233">
        <v>0.52</v>
      </c>
      <c r="N233">
        <v>0.3</v>
      </c>
      <c r="O233">
        <v>0.9</v>
      </c>
      <c r="P233">
        <v>13.11</v>
      </c>
    </row>
    <row r="234" spans="1:16" x14ac:dyDescent="0.2">
      <c r="A234" t="s">
        <v>88</v>
      </c>
      <c r="B234" t="s">
        <v>22</v>
      </c>
      <c r="C234" t="s">
        <v>89</v>
      </c>
      <c r="D234" t="s">
        <v>90</v>
      </c>
      <c r="E234">
        <v>5.68</v>
      </c>
      <c r="F234">
        <v>130</v>
      </c>
      <c r="G234">
        <v>0.61599999999999999</v>
      </c>
      <c r="H234">
        <v>81</v>
      </c>
      <c r="I234">
        <v>0.38400000000000001</v>
      </c>
      <c r="J234">
        <v>1.66E-2</v>
      </c>
      <c r="K234">
        <v>0.23506837365682601</v>
      </c>
      <c r="L234">
        <v>1</v>
      </c>
      <c r="M234">
        <v>0.67</v>
      </c>
      <c r="N234">
        <v>0.49</v>
      </c>
      <c r="O234">
        <v>0.93</v>
      </c>
      <c r="P234">
        <v>5.53</v>
      </c>
    </row>
    <row r="235" spans="1:16" x14ac:dyDescent="0.2">
      <c r="A235" t="s">
        <v>1477</v>
      </c>
      <c r="B235" t="s">
        <v>28</v>
      </c>
      <c r="C235" t="s">
        <v>1478</v>
      </c>
      <c r="D235" t="s">
        <v>702</v>
      </c>
      <c r="E235">
        <v>1.98</v>
      </c>
      <c r="F235">
        <v>95</v>
      </c>
      <c r="G235">
        <v>0.45</v>
      </c>
      <c r="H235">
        <v>116</v>
      </c>
      <c r="I235">
        <v>0.55000000000000004</v>
      </c>
      <c r="J235">
        <v>1.67E-2</v>
      </c>
      <c r="K235">
        <v>0.23592917677738401</v>
      </c>
      <c r="L235">
        <v>1</v>
      </c>
      <c r="M235">
        <v>0.71</v>
      </c>
      <c r="N235">
        <v>0.52</v>
      </c>
      <c r="O235">
        <v>0.98</v>
      </c>
      <c r="P235">
        <v>3.96</v>
      </c>
    </row>
    <row r="236" spans="1:16" x14ac:dyDescent="0.2">
      <c r="A236" t="s">
        <v>291</v>
      </c>
      <c r="B236" t="s">
        <v>28</v>
      </c>
      <c r="C236" t="s">
        <v>292</v>
      </c>
      <c r="D236" t="s">
        <v>293</v>
      </c>
      <c r="E236">
        <v>1.51</v>
      </c>
      <c r="F236">
        <v>80</v>
      </c>
      <c r="G236">
        <v>0.379</v>
      </c>
      <c r="H236">
        <v>131</v>
      </c>
      <c r="I236">
        <v>0.621</v>
      </c>
      <c r="J236">
        <v>1.7999999999999999E-2</v>
      </c>
      <c r="K236">
        <v>0.249100726460701</v>
      </c>
      <c r="L236">
        <v>1</v>
      </c>
      <c r="M236">
        <v>0.7</v>
      </c>
      <c r="N236">
        <v>0.51</v>
      </c>
      <c r="O236">
        <v>0.96</v>
      </c>
      <c r="P236">
        <v>2.4700000000000002</v>
      </c>
    </row>
    <row r="237" spans="1:16" x14ac:dyDescent="0.2">
      <c r="A237" t="s">
        <v>2185</v>
      </c>
      <c r="B237" t="s">
        <v>28</v>
      </c>
      <c r="C237" t="s">
        <v>2186</v>
      </c>
      <c r="D237" t="s">
        <v>2187</v>
      </c>
      <c r="E237">
        <v>4.0199999999999996</v>
      </c>
      <c r="F237">
        <v>85</v>
      </c>
      <c r="G237">
        <v>0.40300000000000002</v>
      </c>
      <c r="H237">
        <v>126</v>
      </c>
      <c r="I237">
        <v>0.59699999999999998</v>
      </c>
      <c r="J237">
        <v>1.8100000000000002E-2</v>
      </c>
      <c r="K237">
        <v>0.25007649410034399</v>
      </c>
      <c r="L237">
        <v>1</v>
      </c>
      <c r="M237">
        <v>1.49</v>
      </c>
      <c r="N237">
        <v>1.07</v>
      </c>
      <c r="O237">
        <v>2.0699999999999998</v>
      </c>
      <c r="P237">
        <v>4.51</v>
      </c>
    </row>
    <row r="238" spans="1:16" x14ac:dyDescent="0.2">
      <c r="A238" t="s">
        <v>229</v>
      </c>
      <c r="B238" t="s">
        <v>28</v>
      </c>
      <c r="C238" t="s">
        <v>230</v>
      </c>
      <c r="D238" t="s">
        <v>121</v>
      </c>
      <c r="E238">
        <v>2.72</v>
      </c>
      <c r="F238">
        <v>160</v>
      </c>
      <c r="G238">
        <v>0.75800000000000001</v>
      </c>
      <c r="H238">
        <v>51</v>
      </c>
      <c r="I238">
        <v>0.24199999999999999</v>
      </c>
      <c r="J238">
        <v>1.8100000000000002E-2</v>
      </c>
      <c r="K238">
        <v>0.25000810953698399</v>
      </c>
      <c r="L238">
        <v>1</v>
      </c>
      <c r="M238">
        <v>0.63</v>
      </c>
      <c r="N238">
        <v>0.43</v>
      </c>
      <c r="O238">
        <v>0.93</v>
      </c>
      <c r="P238">
        <v>2.37</v>
      </c>
    </row>
    <row r="239" spans="1:16" x14ac:dyDescent="0.2">
      <c r="A239" t="s">
        <v>1954</v>
      </c>
      <c r="B239" t="s">
        <v>28</v>
      </c>
      <c r="C239" t="s">
        <v>1955</v>
      </c>
      <c r="D239" t="s">
        <v>1940</v>
      </c>
      <c r="E239">
        <v>7.93</v>
      </c>
      <c r="F239">
        <v>186</v>
      </c>
      <c r="G239">
        <v>0.88200000000000001</v>
      </c>
      <c r="H239">
        <v>25</v>
      </c>
      <c r="I239">
        <v>0.11799999999999999</v>
      </c>
      <c r="J239">
        <v>1.8599999999999998E-2</v>
      </c>
      <c r="K239">
        <v>0.25490730347781299</v>
      </c>
      <c r="L239">
        <v>1</v>
      </c>
      <c r="M239">
        <v>1.72</v>
      </c>
      <c r="N239">
        <v>1.0900000000000001</v>
      </c>
      <c r="O239">
        <v>2.71</v>
      </c>
      <c r="P239">
        <v>4.2699999999999996</v>
      </c>
    </row>
    <row r="240" spans="1:16" x14ac:dyDescent="0.2">
      <c r="A240" t="s">
        <v>653</v>
      </c>
      <c r="B240" t="s">
        <v>22</v>
      </c>
      <c r="C240" t="s">
        <v>654</v>
      </c>
      <c r="D240" t="s">
        <v>655</v>
      </c>
      <c r="E240">
        <v>5.08</v>
      </c>
      <c r="F240">
        <v>177</v>
      </c>
      <c r="G240">
        <v>0.83899999999999997</v>
      </c>
      <c r="H240">
        <v>34</v>
      </c>
      <c r="I240">
        <v>0.161</v>
      </c>
      <c r="J240">
        <v>1.9300000000000001E-2</v>
      </c>
      <c r="K240">
        <v>0.26149386199621899</v>
      </c>
      <c r="L240">
        <v>1</v>
      </c>
      <c r="M240">
        <v>1.62</v>
      </c>
      <c r="N240">
        <v>1.08</v>
      </c>
      <c r="O240">
        <v>2.44</v>
      </c>
      <c r="P240">
        <v>3.52</v>
      </c>
    </row>
    <row r="241" spans="1:16" x14ac:dyDescent="0.2">
      <c r="A241" t="s">
        <v>39</v>
      </c>
      <c r="B241" t="s">
        <v>28</v>
      </c>
      <c r="C241" t="s">
        <v>40</v>
      </c>
      <c r="D241" t="s">
        <v>41</v>
      </c>
      <c r="E241">
        <v>0.66</v>
      </c>
      <c r="F241">
        <v>86</v>
      </c>
      <c r="G241">
        <v>0.40799999999999997</v>
      </c>
      <c r="H241">
        <v>125</v>
      </c>
      <c r="I241">
        <v>0.59199999999999997</v>
      </c>
      <c r="J241">
        <v>1.9400000000000001E-2</v>
      </c>
      <c r="K241">
        <v>0.26244295535171203</v>
      </c>
      <c r="L241">
        <v>1</v>
      </c>
      <c r="M241">
        <v>0.69</v>
      </c>
      <c r="N241">
        <v>0.51</v>
      </c>
      <c r="O241">
        <v>0.94</v>
      </c>
      <c r="P241">
        <v>1.79</v>
      </c>
    </row>
    <row r="242" spans="1:16" x14ac:dyDescent="0.2">
      <c r="A242" t="s">
        <v>673</v>
      </c>
      <c r="B242" t="s">
        <v>28</v>
      </c>
      <c r="C242" t="s">
        <v>674</v>
      </c>
      <c r="D242" t="s">
        <v>403</v>
      </c>
      <c r="E242">
        <v>29.06</v>
      </c>
      <c r="F242">
        <v>43</v>
      </c>
      <c r="G242">
        <v>0.20399999999999999</v>
      </c>
      <c r="H242">
        <v>168</v>
      </c>
      <c r="I242">
        <v>0.79600000000000004</v>
      </c>
      <c r="J242">
        <v>1.95E-2</v>
      </c>
      <c r="K242">
        <v>0.26295490337453897</v>
      </c>
      <c r="L242">
        <v>1</v>
      </c>
      <c r="M242">
        <v>1.61</v>
      </c>
      <c r="N242">
        <v>1.08</v>
      </c>
      <c r="O242">
        <v>2.41</v>
      </c>
      <c r="P242">
        <v>55.6</v>
      </c>
    </row>
    <row r="243" spans="1:16" x14ac:dyDescent="0.2">
      <c r="A243" t="s">
        <v>93</v>
      </c>
      <c r="B243" t="s">
        <v>28</v>
      </c>
      <c r="C243" t="s">
        <v>94</v>
      </c>
      <c r="D243" t="s">
        <v>95</v>
      </c>
      <c r="E243">
        <v>3.79</v>
      </c>
      <c r="F243">
        <v>168</v>
      </c>
      <c r="G243">
        <v>0.79600000000000004</v>
      </c>
      <c r="H243">
        <v>43</v>
      </c>
      <c r="I243">
        <v>0.20399999999999999</v>
      </c>
      <c r="J243">
        <v>1.9699999999999999E-2</v>
      </c>
      <c r="K243">
        <v>0.265228015550939</v>
      </c>
      <c r="L243">
        <v>1</v>
      </c>
      <c r="M243">
        <v>0.57999999999999996</v>
      </c>
      <c r="N243">
        <v>0.37</v>
      </c>
      <c r="O243">
        <v>0.92</v>
      </c>
      <c r="P243">
        <v>2.8</v>
      </c>
    </row>
    <row r="244" spans="1:16" x14ac:dyDescent="0.2">
      <c r="A244" t="s">
        <v>430</v>
      </c>
      <c r="B244" t="s">
        <v>28</v>
      </c>
      <c r="C244" t="s">
        <v>431</v>
      </c>
      <c r="D244" t="s">
        <v>125</v>
      </c>
      <c r="E244">
        <v>2.93</v>
      </c>
      <c r="F244">
        <v>65</v>
      </c>
      <c r="G244">
        <v>0.308</v>
      </c>
      <c r="H244">
        <v>146</v>
      </c>
      <c r="I244">
        <v>0.69199999999999995</v>
      </c>
      <c r="J244">
        <v>1.9800000000000002E-2</v>
      </c>
      <c r="K244">
        <v>0.26638549111352799</v>
      </c>
      <c r="L244">
        <v>1</v>
      </c>
      <c r="M244">
        <v>0.66</v>
      </c>
      <c r="N244">
        <v>0.47</v>
      </c>
      <c r="O244">
        <v>0.93</v>
      </c>
      <c r="P244">
        <v>6.76</v>
      </c>
    </row>
    <row r="245" spans="1:16" x14ac:dyDescent="0.2">
      <c r="A245" t="s">
        <v>1328</v>
      </c>
      <c r="B245" t="s">
        <v>28</v>
      </c>
      <c r="C245" t="s">
        <v>1329</v>
      </c>
      <c r="D245" t="s">
        <v>783</v>
      </c>
      <c r="E245">
        <v>6.43</v>
      </c>
      <c r="F245">
        <v>189</v>
      </c>
      <c r="G245">
        <v>0.89600000000000002</v>
      </c>
      <c r="H245">
        <v>22</v>
      </c>
      <c r="I245">
        <v>0.104</v>
      </c>
      <c r="J245">
        <v>2.0500000000000001E-2</v>
      </c>
      <c r="K245">
        <v>0.27271233695418301</v>
      </c>
      <c r="L245">
        <v>1</v>
      </c>
      <c r="M245">
        <v>1.8</v>
      </c>
      <c r="N245">
        <v>1.0900000000000001</v>
      </c>
      <c r="O245">
        <v>2.97</v>
      </c>
      <c r="P245">
        <v>3.56</v>
      </c>
    </row>
    <row r="246" spans="1:16" x14ac:dyDescent="0.2">
      <c r="A246" t="s">
        <v>1682</v>
      </c>
      <c r="B246" t="s">
        <v>22</v>
      </c>
      <c r="C246" t="s">
        <v>1683</v>
      </c>
      <c r="D246" t="s">
        <v>399</v>
      </c>
      <c r="E246">
        <v>2.08</v>
      </c>
      <c r="F246">
        <v>106</v>
      </c>
      <c r="G246">
        <v>0.502</v>
      </c>
      <c r="H246">
        <v>105</v>
      </c>
      <c r="I246">
        <v>0.498</v>
      </c>
      <c r="J246">
        <v>2.0500000000000001E-2</v>
      </c>
      <c r="K246">
        <v>0.27263615402355501</v>
      </c>
      <c r="L246">
        <v>1</v>
      </c>
      <c r="M246">
        <v>1.44</v>
      </c>
      <c r="N246">
        <v>1.06</v>
      </c>
      <c r="O246">
        <v>1.97</v>
      </c>
      <c r="P246">
        <v>2.74</v>
      </c>
    </row>
    <row r="247" spans="1:16" x14ac:dyDescent="0.2">
      <c r="A247" t="s">
        <v>730</v>
      </c>
      <c r="B247" t="s">
        <v>28</v>
      </c>
      <c r="C247" t="s">
        <v>731</v>
      </c>
      <c r="D247" t="s">
        <v>732</v>
      </c>
      <c r="E247">
        <v>6.15</v>
      </c>
      <c r="F247">
        <v>156</v>
      </c>
      <c r="G247">
        <v>0.73899999999999999</v>
      </c>
      <c r="H247">
        <v>55</v>
      </c>
      <c r="I247">
        <v>0.26100000000000001</v>
      </c>
      <c r="J247">
        <v>2.07E-2</v>
      </c>
      <c r="K247">
        <v>0.27458429005641299</v>
      </c>
      <c r="L247">
        <v>1</v>
      </c>
      <c r="M247">
        <v>1.49</v>
      </c>
      <c r="N247">
        <v>1.06</v>
      </c>
      <c r="O247">
        <v>2.1</v>
      </c>
      <c r="P247">
        <v>5.53</v>
      </c>
    </row>
    <row r="248" spans="1:16" x14ac:dyDescent="0.2">
      <c r="A248" t="s">
        <v>1996</v>
      </c>
      <c r="B248" t="s">
        <v>22</v>
      </c>
      <c r="C248" t="s">
        <v>1997</v>
      </c>
      <c r="D248" t="s">
        <v>637</v>
      </c>
      <c r="E248">
        <v>18.5</v>
      </c>
      <c r="F248">
        <v>89</v>
      </c>
      <c r="G248">
        <v>0.42199999999999999</v>
      </c>
      <c r="H248">
        <v>122</v>
      </c>
      <c r="I248">
        <v>0.57799999999999996</v>
      </c>
      <c r="J248">
        <v>2.1299999999999999E-2</v>
      </c>
      <c r="K248">
        <v>0.27969508169683799</v>
      </c>
      <c r="L248">
        <v>1</v>
      </c>
      <c r="M248">
        <v>0.69</v>
      </c>
      <c r="N248">
        <v>0.51</v>
      </c>
      <c r="O248">
        <v>0.95</v>
      </c>
      <c r="P248">
        <v>21.1</v>
      </c>
    </row>
    <row r="249" spans="1:16" x14ac:dyDescent="0.2">
      <c r="A249" t="s">
        <v>1084</v>
      </c>
      <c r="B249" t="s">
        <v>28</v>
      </c>
      <c r="C249" t="s">
        <v>1085</v>
      </c>
      <c r="D249" t="s">
        <v>96</v>
      </c>
      <c r="E249">
        <v>0.84</v>
      </c>
      <c r="F249">
        <v>29</v>
      </c>
      <c r="G249">
        <v>0.13700000000000001</v>
      </c>
      <c r="H249">
        <v>182</v>
      </c>
      <c r="I249">
        <v>0.86299999999999999</v>
      </c>
      <c r="J249">
        <v>2.1399999999999999E-2</v>
      </c>
      <c r="K249">
        <v>0.28110779957791598</v>
      </c>
      <c r="L249">
        <v>1</v>
      </c>
      <c r="M249">
        <v>0.61</v>
      </c>
      <c r="N249">
        <v>0.4</v>
      </c>
      <c r="O249">
        <v>0.93</v>
      </c>
      <c r="P249">
        <v>2.2999999999999998</v>
      </c>
    </row>
    <row r="250" spans="1:16" x14ac:dyDescent="0.2">
      <c r="A250" t="s">
        <v>2135</v>
      </c>
      <c r="B250" t="s">
        <v>28</v>
      </c>
      <c r="C250" t="s">
        <v>2136</v>
      </c>
      <c r="D250" t="s">
        <v>171</v>
      </c>
      <c r="E250">
        <v>8.7200000000000006</v>
      </c>
      <c r="F250">
        <v>39</v>
      </c>
      <c r="G250">
        <v>0.185</v>
      </c>
      <c r="H250">
        <v>172</v>
      </c>
      <c r="I250">
        <v>0.81499999999999995</v>
      </c>
      <c r="J250">
        <v>2.2200000000000001E-2</v>
      </c>
      <c r="K250">
        <v>0.28857892170418598</v>
      </c>
      <c r="L250">
        <v>1</v>
      </c>
      <c r="M250">
        <v>1.61</v>
      </c>
      <c r="N250">
        <v>1.07</v>
      </c>
      <c r="O250">
        <v>2.44</v>
      </c>
      <c r="P250">
        <v>14.86</v>
      </c>
    </row>
    <row r="251" spans="1:16" x14ac:dyDescent="0.2">
      <c r="A251" t="s">
        <v>1170</v>
      </c>
      <c r="B251" t="s">
        <v>28</v>
      </c>
      <c r="C251" t="s">
        <v>1171</v>
      </c>
      <c r="D251" t="s">
        <v>68</v>
      </c>
      <c r="E251">
        <v>26.25</v>
      </c>
      <c r="F251">
        <v>48</v>
      </c>
      <c r="G251">
        <v>0.22700000000000001</v>
      </c>
      <c r="H251">
        <v>163</v>
      </c>
      <c r="I251">
        <v>0.77300000000000002</v>
      </c>
      <c r="J251">
        <v>2.29E-2</v>
      </c>
      <c r="K251">
        <v>0.29427014966325599</v>
      </c>
      <c r="L251">
        <v>1</v>
      </c>
      <c r="M251">
        <v>0.66</v>
      </c>
      <c r="N251">
        <v>0.46</v>
      </c>
      <c r="O251">
        <v>0.95</v>
      </c>
      <c r="P251">
        <v>148.44999999999999</v>
      </c>
    </row>
    <row r="252" spans="1:16" x14ac:dyDescent="0.2">
      <c r="A252" t="s">
        <v>168</v>
      </c>
      <c r="B252" t="s">
        <v>28</v>
      </c>
      <c r="C252" t="s">
        <v>169</v>
      </c>
      <c r="D252" t="s">
        <v>170</v>
      </c>
      <c r="E252">
        <v>0.89</v>
      </c>
      <c r="F252">
        <v>21</v>
      </c>
      <c r="G252">
        <v>0.1</v>
      </c>
      <c r="H252">
        <v>190</v>
      </c>
      <c r="I252">
        <v>0.9</v>
      </c>
      <c r="J252">
        <v>2.3900000000000001E-2</v>
      </c>
      <c r="K252">
        <v>0.303663213442396</v>
      </c>
      <c r="L252">
        <v>1</v>
      </c>
      <c r="M252">
        <v>0.57999999999999996</v>
      </c>
      <c r="N252">
        <v>0.36</v>
      </c>
      <c r="O252">
        <v>0.94</v>
      </c>
      <c r="P252">
        <v>2.17</v>
      </c>
    </row>
    <row r="253" spans="1:16" x14ac:dyDescent="0.2">
      <c r="A253" t="s">
        <v>1998</v>
      </c>
      <c r="B253" t="s">
        <v>22</v>
      </c>
      <c r="C253" t="s">
        <v>1999</v>
      </c>
      <c r="D253" t="s">
        <v>655</v>
      </c>
      <c r="E253">
        <v>2.68</v>
      </c>
      <c r="F253">
        <v>28</v>
      </c>
      <c r="G253">
        <v>0.13300000000000001</v>
      </c>
      <c r="H253">
        <v>183</v>
      </c>
      <c r="I253">
        <v>0.86699999999999999</v>
      </c>
      <c r="J253">
        <v>2.4E-2</v>
      </c>
      <c r="K253">
        <v>0.304146975901329</v>
      </c>
      <c r="L253">
        <v>1</v>
      </c>
      <c r="M253">
        <v>1.77</v>
      </c>
      <c r="N253">
        <v>1.07</v>
      </c>
      <c r="O253">
        <v>2.94</v>
      </c>
      <c r="P253">
        <v>4.59</v>
      </c>
    </row>
    <row r="254" spans="1:16" x14ac:dyDescent="0.2">
      <c r="A254" t="s">
        <v>1361</v>
      </c>
      <c r="B254" t="s">
        <v>28</v>
      </c>
      <c r="C254" t="s">
        <v>1362</v>
      </c>
      <c r="D254" t="s">
        <v>594</v>
      </c>
      <c r="E254">
        <v>9.5399999999999991</v>
      </c>
      <c r="F254">
        <v>167</v>
      </c>
      <c r="G254">
        <v>0.79100000000000004</v>
      </c>
      <c r="H254">
        <v>44</v>
      </c>
      <c r="I254">
        <v>0.20899999999999999</v>
      </c>
      <c r="J254">
        <v>2.46E-2</v>
      </c>
      <c r="K254">
        <v>0.30923157826993902</v>
      </c>
      <c r="L254">
        <v>1</v>
      </c>
      <c r="M254">
        <v>1.52</v>
      </c>
      <c r="N254">
        <v>1.05</v>
      </c>
      <c r="O254">
        <v>2.2000000000000002</v>
      </c>
      <c r="P254">
        <v>7.53</v>
      </c>
    </row>
    <row r="255" spans="1:16" x14ac:dyDescent="0.2">
      <c r="A255" t="s">
        <v>627</v>
      </c>
      <c r="B255" t="s">
        <v>28</v>
      </c>
      <c r="C255" t="s">
        <v>628</v>
      </c>
      <c r="D255" t="s">
        <v>629</v>
      </c>
      <c r="E255">
        <v>2.83</v>
      </c>
      <c r="F255">
        <v>155</v>
      </c>
      <c r="G255">
        <v>0.73499999999999999</v>
      </c>
      <c r="H255">
        <v>56</v>
      </c>
      <c r="I255">
        <v>0.26500000000000001</v>
      </c>
      <c r="J255">
        <v>2.4899999999999999E-2</v>
      </c>
      <c r="K255">
        <v>0.31202677414511698</v>
      </c>
      <c r="L255">
        <v>1</v>
      </c>
      <c r="M255">
        <v>0.66</v>
      </c>
      <c r="N255">
        <v>0.46</v>
      </c>
      <c r="O255">
        <v>0.95</v>
      </c>
      <c r="P255">
        <v>3.07</v>
      </c>
    </row>
    <row r="256" spans="1:16" x14ac:dyDescent="0.2">
      <c r="A256" t="s">
        <v>1227</v>
      </c>
      <c r="B256" t="s">
        <v>28</v>
      </c>
      <c r="C256" t="s">
        <v>1228</v>
      </c>
      <c r="D256" t="s">
        <v>1229</v>
      </c>
      <c r="E256">
        <v>2.42</v>
      </c>
      <c r="F256">
        <v>95</v>
      </c>
      <c r="G256">
        <v>0.45</v>
      </c>
      <c r="H256">
        <v>116</v>
      </c>
      <c r="I256">
        <v>0.55000000000000004</v>
      </c>
      <c r="J256">
        <v>2.5000000000000001E-2</v>
      </c>
      <c r="K256">
        <v>0.31340711005741601</v>
      </c>
      <c r="L256">
        <v>1</v>
      </c>
      <c r="M256">
        <v>0.7</v>
      </c>
      <c r="N256">
        <v>0.52</v>
      </c>
      <c r="O256">
        <v>0.96</v>
      </c>
      <c r="P256">
        <v>3.03</v>
      </c>
    </row>
    <row r="257" spans="1:16" x14ac:dyDescent="0.2">
      <c r="A257" t="s">
        <v>1568</v>
      </c>
      <c r="B257" t="s">
        <v>28</v>
      </c>
      <c r="C257" t="s">
        <v>1569</v>
      </c>
      <c r="D257" t="s">
        <v>516</v>
      </c>
      <c r="E257">
        <v>6.64</v>
      </c>
      <c r="F257">
        <v>182</v>
      </c>
      <c r="G257">
        <v>0.86299999999999999</v>
      </c>
      <c r="H257">
        <v>29</v>
      </c>
      <c r="I257">
        <v>0.13700000000000001</v>
      </c>
      <c r="J257">
        <v>2.52E-2</v>
      </c>
      <c r="K257">
        <v>0.31436648837820602</v>
      </c>
      <c r="L257">
        <v>1</v>
      </c>
      <c r="M257">
        <v>1.66</v>
      </c>
      <c r="N257">
        <v>1.06</v>
      </c>
      <c r="O257">
        <v>2.59</v>
      </c>
      <c r="P257">
        <v>4.17</v>
      </c>
    </row>
    <row r="258" spans="1:16" x14ac:dyDescent="0.2">
      <c r="A258" t="s">
        <v>1245</v>
      </c>
      <c r="B258" t="s">
        <v>22</v>
      </c>
      <c r="C258" t="s">
        <v>1246</v>
      </c>
      <c r="D258" t="s">
        <v>644</v>
      </c>
      <c r="E258">
        <v>7.51</v>
      </c>
      <c r="F258">
        <v>106</v>
      </c>
      <c r="G258">
        <v>0.502</v>
      </c>
      <c r="H258">
        <v>105</v>
      </c>
      <c r="I258">
        <v>0.498</v>
      </c>
      <c r="J258">
        <v>2.53E-2</v>
      </c>
      <c r="K258">
        <v>0.31561798333657298</v>
      </c>
      <c r="L258">
        <v>1</v>
      </c>
      <c r="M258">
        <v>0.7</v>
      </c>
      <c r="N258">
        <v>0.51</v>
      </c>
      <c r="O258">
        <v>0.96</v>
      </c>
      <c r="P258">
        <v>8.33</v>
      </c>
    </row>
    <row r="259" spans="1:16" x14ac:dyDescent="0.2">
      <c r="A259" t="s">
        <v>608</v>
      </c>
      <c r="B259" t="s">
        <v>28</v>
      </c>
      <c r="C259" t="s">
        <v>609</v>
      </c>
      <c r="D259" t="s">
        <v>563</v>
      </c>
      <c r="E259">
        <v>2.34</v>
      </c>
      <c r="F259">
        <v>102</v>
      </c>
      <c r="G259">
        <v>0.48299999999999998</v>
      </c>
      <c r="H259">
        <v>109</v>
      </c>
      <c r="I259">
        <v>0.51700000000000002</v>
      </c>
      <c r="J259">
        <v>2.5600000000000001E-2</v>
      </c>
      <c r="K259">
        <v>0.31777858091569999</v>
      </c>
      <c r="L259">
        <v>1</v>
      </c>
      <c r="M259">
        <v>0.71</v>
      </c>
      <c r="N259">
        <v>0.52</v>
      </c>
      <c r="O259">
        <v>0.97</v>
      </c>
      <c r="P259">
        <v>3.48</v>
      </c>
    </row>
    <row r="260" spans="1:16" x14ac:dyDescent="0.2">
      <c r="A260" t="s">
        <v>1323</v>
      </c>
      <c r="B260" t="s">
        <v>28</v>
      </c>
      <c r="C260" t="s">
        <v>1324</v>
      </c>
      <c r="D260" t="s">
        <v>1325</v>
      </c>
      <c r="E260">
        <v>1.37</v>
      </c>
      <c r="F260">
        <v>92</v>
      </c>
      <c r="G260">
        <v>0.436</v>
      </c>
      <c r="H260">
        <v>119</v>
      </c>
      <c r="I260">
        <v>0.56399999999999995</v>
      </c>
      <c r="J260">
        <v>2.64E-2</v>
      </c>
      <c r="K260">
        <v>0.32462627378463499</v>
      </c>
      <c r="L260">
        <v>1</v>
      </c>
      <c r="M260">
        <v>1.46</v>
      </c>
      <c r="N260">
        <v>1.06</v>
      </c>
      <c r="O260">
        <v>2</v>
      </c>
      <c r="P260">
        <v>2.42</v>
      </c>
    </row>
    <row r="261" spans="1:16" x14ac:dyDescent="0.2">
      <c r="A261" t="s">
        <v>584</v>
      </c>
      <c r="B261" t="s">
        <v>22</v>
      </c>
      <c r="C261" t="s">
        <v>585</v>
      </c>
      <c r="D261" t="s">
        <v>30</v>
      </c>
      <c r="E261">
        <v>0.09</v>
      </c>
      <c r="F261">
        <v>42</v>
      </c>
      <c r="G261">
        <v>0.19900000000000001</v>
      </c>
      <c r="H261">
        <v>169</v>
      </c>
      <c r="I261">
        <v>0.80100000000000005</v>
      </c>
      <c r="J261">
        <v>2.6700000000000002E-2</v>
      </c>
      <c r="K261">
        <v>0.32715082893004399</v>
      </c>
      <c r="L261">
        <v>1</v>
      </c>
      <c r="M261">
        <v>1.59</v>
      </c>
      <c r="N261">
        <v>0.92</v>
      </c>
      <c r="O261">
        <v>2.77</v>
      </c>
      <c r="P261">
        <v>2.7</v>
      </c>
    </row>
    <row r="262" spans="1:16" x14ac:dyDescent="0.2">
      <c r="A262" t="s">
        <v>1528</v>
      </c>
      <c r="B262" t="s">
        <v>22</v>
      </c>
      <c r="C262" t="s">
        <v>1529</v>
      </c>
      <c r="D262" t="s">
        <v>1530</v>
      </c>
      <c r="E262">
        <v>5.34</v>
      </c>
      <c r="F262">
        <v>154</v>
      </c>
      <c r="G262">
        <v>0.73</v>
      </c>
      <c r="H262">
        <v>57</v>
      </c>
      <c r="I262">
        <v>0.27</v>
      </c>
      <c r="J262">
        <v>2.8199999999999999E-2</v>
      </c>
      <c r="K262">
        <v>0.339805575414098</v>
      </c>
      <c r="L262">
        <v>1</v>
      </c>
      <c r="M262">
        <v>0.64</v>
      </c>
      <c r="N262">
        <v>0.43</v>
      </c>
      <c r="O262">
        <v>0.96</v>
      </c>
      <c r="P262">
        <v>4.45</v>
      </c>
    </row>
    <row r="263" spans="1:16" x14ac:dyDescent="0.2">
      <c r="A263" t="s">
        <v>1989</v>
      </c>
      <c r="B263" t="s">
        <v>28</v>
      </c>
      <c r="C263" t="s">
        <v>1990</v>
      </c>
      <c r="D263" t="s">
        <v>644</v>
      </c>
      <c r="E263">
        <v>126.9</v>
      </c>
      <c r="F263">
        <v>179</v>
      </c>
      <c r="G263">
        <v>0.84799999999999998</v>
      </c>
      <c r="H263">
        <v>32</v>
      </c>
      <c r="I263">
        <v>0.152</v>
      </c>
      <c r="J263">
        <v>2.8299999999999999E-2</v>
      </c>
      <c r="K263">
        <v>0.340758093518302</v>
      </c>
      <c r="L263">
        <v>1</v>
      </c>
      <c r="M263">
        <v>1.58</v>
      </c>
      <c r="N263">
        <v>1.05</v>
      </c>
      <c r="O263">
        <v>2.37</v>
      </c>
      <c r="P263">
        <v>98.14</v>
      </c>
    </row>
    <row r="264" spans="1:16" x14ac:dyDescent="0.2">
      <c r="A264" t="s">
        <v>1946</v>
      </c>
      <c r="B264" t="s">
        <v>28</v>
      </c>
      <c r="C264" t="s">
        <v>1947</v>
      </c>
      <c r="D264" t="s">
        <v>1948</v>
      </c>
      <c r="E264">
        <v>5.65</v>
      </c>
      <c r="F264">
        <v>21</v>
      </c>
      <c r="G264">
        <v>0.1</v>
      </c>
      <c r="H264">
        <v>190</v>
      </c>
      <c r="I264">
        <v>0.9</v>
      </c>
      <c r="J264">
        <v>2.86E-2</v>
      </c>
      <c r="K264">
        <v>0.34306750165347399</v>
      </c>
      <c r="L264">
        <v>1</v>
      </c>
      <c r="M264">
        <v>0.59</v>
      </c>
      <c r="N264">
        <v>0.37</v>
      </c>
      <c r="O264">
        <v>0.95</v>
      </c>
      <c r="P264">
        <v>9.1199999999999992</v>
      </c>
    </row>
    <row r="265" spans="1:16" x14ac:dyDescent="0.2">
      <c r="A265" t="s">
        <v>1486</v>
      </c>
      <c r="B265" t="s">
        <v>28</v>
      </c>
      <c r="C265" t="s">
        <v>1487</v>
      </c>
      <c r="D265" t="s">
        <v>289</v>
      </c>
      <c r="E265">
        <v>2.44</v>
      </c>
      <c r="F265">
        <v>182</v>
      </c>
      <c r="G265">
        <v>0.86299999999999999</v>
      </c>
      <c r="H265">
        <v>29</v>
      </c>
      <c r="I265">
        <v>0.13700000000000001</v>
      </c>
      <c r="J265">
        <v>2.8799999999999999E-2</v>
      </c>
      <c r="K265">
        <v>0.34436227004627501</v>
      </c>
      <c r="L265">
        <v>1</v>
      </c>
      <c r="M265">
        <v>0.6</v>
      </c>
      <c r="N265">
        <v>0.36</v>
      </c>
      <c r="O265">
        <v>0.98</v>
      </c>
      <c r="P265">
        <v>1.27</v>
      </c>
    </row>
    <row r="266" spans="1:16" x14ac:dyDescent="0.2">
      <c r="A266" t="s">
        <v>2188</v>
      </c>
      <c r="B266" t="s">
        <v>28</v>
      </c>
      <c r="C266" t="s">
        <v>2189</v>
      </c>
      <c r="D266" t="s">
        <v>2190</v>
      </c>
      <c r="E266">
        <v>0.46</v>
      </c>
      <c r="F266">
        <v>133</v>
      </c>
      <c r="G266">
        <v>0.63</v>
      </c>
      <c r="H266">
        <v>78</v>
      </c>
      <c r="I266">
        <v>0.37</v>
      </c>
      <c r="J266">
        <v>2.8799999999999999E-2</v>
      </c>
      <c r="K266">
        <v>0.34457840732948197</v>
      </c>
      <c r="L266">
        <v>1</v>
      </c>
      <c r="M266">
        <v>0.66</v>
      </c>
      <c r="N266">
        <v>0.46</v>
      </c>
      <c r="O266">
        <v>0.93</v>
      </c>
      <c r="P266">
        <v>1.1399999999999999</v>
      </c>
    </row>
    <row r="267" spans="1:16" x14ac:dyDescent="0.2">
      <c r="A267" t="s">
        <v>54</v>
      </c>
      <c r="B267" t="s">
        <v>28</v>
      </c>
      <c r="C267" t="s">
        <v>55</v>
      </c>
      <c r="D267" t="s">
        <v>56</v>
      </c>
      <c r="E267">
        <v>0.18</v>
      </c>
      <c r="F267">
        <v>48</v>
      </c>
      <c r="G267">
        <v>0.22700000000000001</v>
      </c>
      <c r="H267">
        <v>163</v>
      </c>
      <c r="I267">
        <v>0.77300000000000002</v>
      </c>
      <c r="J267">
        <v>2.8899999999999999E-2</v>
      </c>
      <c r="K267">
        <v>0.34553134061297702</v>
      </c>
      <c r="L267">
        <v>1</v>
      </c>
      <c r="M267">
        <v>0.65</v>
      </c>
      <c r="N267">
        <v>0.45</v>
      </c>
      <c r="O267">
        <v>0.94</v>
      </c>
      <c r="P267">
        <v>1.39</v>
      </c>
    </row>
    <row r="268" spans="1:16" x14ac:dyDescent="0.2">
      <c r="A268" t="s">
        <v>1484</v>
      </c>
      <c r="B268" t="s">
        <v>28</v>
      </c>
      <c r="C268" t="s">
        <v>1485</v>
      </c>
      <c r="D268" t="s">
        <v>133</v>
      </c>
      <c r="E268">
        <v>9.51</v>
      </c>
      <c r="F268">
        <v>176</v>
      </c>
      <c r="G268">
        <v>0.83399999999999996</v>
      </c>
      <c r="H268">
        <v>35</v>
      </c>
      <c r="I268">
        <v>0.16600000000000001</v>
      </c>
      <c r="J268">
        <v>2.9000000000000001E-2</v>
      </c>
      <c r="K268">
        <v>0.34610876422034298</v>
      </c>
      <c r="L268">
        <v>1</v>
      </c>
      <c r="M268">
        <v>1.54</v>
      </c>
      <c r="N268">
        <v>1.04</v>
      </c>
      <c r="O268">
        <v>2.2799999999999998</v>
      </c>
      <c r="P268">
        <v>7.53</v>
      </c>
    </row>
    <row r="269" spans="1:16" x14ac:dyDescent="0.2">
      <c r="A269" t="s">
        <v>1209</v>
      </c>
      <c r="B269" t="s">
        <v>28</v>
      </c>
      <c r="C269" t="s">
        <v>1210</v>
      </c>
      <c r="D269" t="s">
        <v>857</v>
      </c>
      <c r="E269">
        <v>3.33</v>
      </c>
      <c r="F269">
        <v>121</v>
      </c>
      <c r="G269">
        <v>0.57299999999999995</v>
      </c>
      <c r="H269">
        <v>90</v>
      </c>
      <c r="I269">
        <v>0.42699999999999999</v>
      </c>
      <c r="J269">
        <v>2.92E-2</v>
      </c>
      <c r="K269">
        <v>0.34808763936051801</v>
      </c>
      <c r="L269">
        <v>1</v>
      </c>
      <c r="M269">
        <v>0.7</v>
      </c>
      <c r="N269">
        <v>0.51</v>
      </c>
      <c r="O269">
        <v>0.97</v>
      </c>
      <c r="P269">
        <v>3.45</v>
      </c>
    </row>
    <row r="270" spans="1:16" x14ac:dyDescent="0.2">
      <c r="A270" t="s">
        <v>457</v>
      </c>
      <c r="B270" t="s">
        <v>22</v>
      </c>
      <c r="C270" t="s">
        <v>458</v>
      </c>
      <c r="D270" t="s">
        <v>380</v>
      </c>
      <c r="E270">
        <v>36.36</v>
      </c>
      <c r="F270">
        <v>188</v>
      </c>
      <c r="G270">
        <v>0.89100000000000001</v>
      </c>
      <c r="H270">
        <v>23</v>
      </c>
      <c r="I270">
        <v>0.109</v>
      </c>
      <c r="J270">
        <v>2.93E-2</v>
      </c>
      <c r="K270">
        <v>0.34872815090802101</v>
      </c>
      <c r="L270">
        <v>1</v>
      </c>
      <c r="M270">
        <v>0.53</v>
      </c>
      <c r="N270">
        <v>0.28999999999999998</v>
      </c>
      <c r="O270">
        <v>0.95</v>
      </c>
      <c r="P270">
        <v>22.86</v>
      </c>
    </row>
    <row r="271" spans="1:16" x14ac:dyDescent="0.2">
      <c r="A271" t="s">
        <v>397</v>
      </c>
      <c r="B271" t="s">
        <v>22</v>
      </c>
      <c r="C271" t="s">
        <v>398</v>
      </c>
      <c r="D271" t="s">
        <v>399</v>
      </c>
      <c r="E271">
        <v>4.49</v>
      </c>
      <c r="F271">
        <v>94</v>
      </c>
      <c r="G271">
        <v>0.44500000000000001</v>
      </c>
      <c r="H271">
        <v>117</v>
      </c>
      <c r="I271">
        <v>0.55500000000000005</v>
      </c>
      <c r="J271">
        <v>2.9399999999999999E-2</v>
      </c>
      <c r="K271">
        <v>0.349357811222684</v>
      </c>
      <c r="L271">
        <v>1</v>
      </c>
      <c r="M271">
        <v>0.71</v>
      </c>
      <c r="N271">
        <v>0.52</v>
      </c>
      <c r="O271">
        <v>0.97</v>
      </c>
      <c r="P271">
        <v>8.3000000000000007</v>
      </c>
    </row>
    <row r="272" spans="1:16" x14ac:dyDescent="0.2">
      <c r="A272" t="s">
        <v>407</v>
      </c>
      <c r="B272" t="s">
        <v>28</v>
      </c>
      <c r="C272" t="s">
        <v>408</v>
      </c>
      <c r="D272" t="s">
        <v>409</v>
      </c>
      <c r="E272">
        <v>20.74</v>
      </c>
      <c r="F272">
        <v>175</v>
      </c>
      <c r="G272">
        <v>0.82899999999999996</v>
      </c>
      <c r="H272">
        <v>36</v>
      </c>
      <c r="I272">
        <v>0.17100000000000001</v>
      </c>
      <c r="J272">
        <v>2.9499999999999998E-2</v>
      </c>
      <c r="K272">
        <v>0.350549557145863</v>
      </c>
      <c r="L272">
        <v>1</v>
      </c>
      <c r="M272">
        <v>0.62</v>
      </c>
      <c r="N272">
        <v>0.4</v>
      </c>
      <c r="O272">
        <v>0.96</v>
      </c>
      <c r="P272">
        <v>13.11</v>
      </c>
    </row>
    <row r="273" spans="1:16" x14ac:dyDescent="0.2">
      <c r="A273" t="s">
        <v>1449</v>
      </c>
      <c r="B273" t="s">
        <v>22</v>
      </c>
      <c r="C273" t="s">
        <v>1450</v>
      </c>
      <c r="D273" t="s">
        <v>1451</v>
      </c>
      <c r="E273">
        <v>0.35</v>
      </c>
      <c r="F273">
        <v>125</v>
      </c>
      <c r="G273">
        <v>0.59199999999999997</v>
      </c>
      <c r="H273">
        <v>86</v>
      </c>
      <c r="I273">
        <v>0.40799999999999997</v>
      </c>
      <c r="J273">
        <v>2.9499999999999998E-2</v>
      </c>
      <c r="K273">
        <v>0.35019016207659698</v>
      </c>
      <c r="L273">
        <v>1</v>
      </c>
      <c r="M273">
        <v>1.37</v>
      </c>
      <c r="N273">
        <v>0.96</v>
      </c>
      <c r="O273">
        <v>1.93</v>
      </c>
      <c r="P273">
        <v>4.0599999999999996</v>
      </c>
    </row>
    <row r="274" spans="1:16" x14ac:dyDescent="0.2">
      <c r="A274" t="s">
        <v>1430</v>
      </c>
      <c r="B274" t="s">
        <v>22</v>
      </c>
      <c r="C274" t="s">
        <v>1431</v>
      </c>
      <c r="D274" t="s">
        <v>1432</v>
      </c>
      <c r="E274">
        <v>52.37</v>
      </c>
      <c r="F274">
        <v>26</v>
      </c>
      <c r="G274">
        <v>0.123</v>
      </c>
      <c r="H274">
        <v>185</v>
      </c>
      <c r="I274">
        <v>0.877</v>
      </c>
      <c r="J274">
        <v>0.03</v>
      </c>
      <c r="K274">
        <v>0.35440262352715801</v>
      </c>
      <c r="L274">
        <v>1</v>
      </c>
      <c r="M274">
        <v>1.74</v>
      </c>
      <c r="N274">
        <v>1.05</v>
      </c>
      <c r="O274">
        <v>2.87</v>
      </c>
      <c r="P274">
        <v>89.67</v>
      </c>
    </row>
    <row r="275" spans="1:16" x14ac:dyDescent="0.2">
      <c r="A275" t="s">
        <v>1458</v>
      </c>
      <c r="B275" t="s">
        <v>22</v>
      </c>
      <c r="C275" t="s">
        <v>1459</v>
      </c>
      <c r="D275" t="s">
        <v>163</v>
      </c>
      <c r="E275">
        <v>0.36</v>
      </c>
      <c r="F275">
        <v>136</v>
      </c>
      <c r="G275">
        <v>0.64500000000000002</v>
      </c>
      <c r="H275">
        <v>75</v>
      </c>
      <c r="I275">
        <v>0.35499999999999998</v>
      </c>
      <c r="J275">
        <v>3.0800000000000001E-2</v>
      </c>
      <c r="K275">
        <v>0.36083583072642</v>
      </c>
      <c r="L275">
        <v>1</v>
      </c>
      <c r="M275">
        <v>0.73</v>
      </c>
      <c r="N275">
        <v>0.52</v>
      </c>
      <c r="O275">
        <v>1.04</v>
      </c>
      <c r="P275">
        <v>1.38</v>
      </c>
    </row>
    <row r="276" spans="1:16" x14ac:dyDescent="0.2">
      <c r="A276" t="s">
        <v>2191</v>
      </c>
      <c r="B276" t="s">
        <v>22</v>
      </c>
      <c r="C276" t="s">
        <v>2192</v>
      </c>
      <c r="D276" t="s">
        <v>180</v>
      </c>
      <c r="E276">
        <v>2.1</v>
      </c>
      <c r="F276">
        <v>137</v>
      </c>
      <c r="G276">
        <v>0.64900000000000002</v>
      </c>
      <c r="H276">
        <v>74</v>
      </c>
      <c r="I276">
        <v>0.35099999999999998</v>
      </c>
      <c r="J276">
        <v>3.1399999999999997E-2</v>
      </c>
      <c r="K276">
        <v>0.365000910522912</v>
      </c>
      <c r="L276">
        <v>1</v>
      </c>
      <c r="M276">
        <v>0.7</v>
      </c>
      <c r="N276">
        <v>0.5</v>
      </c>
      <c r="O276">
        <v>0.97</v>
      </c>
      <c r="P276">
        <v>2.4300000000000002</v>
      </c>
    </row>
    <row r="277" spans="1:16" x14ac:dyDescent="0.2">
      <c r="A277" t="s">
        <v>688</v>
      </c>
      <c r="B277" t="s">
        <v>28</v>
      </c>
      <c r="C277" t="s">
        <v>689</v>
      </c>
      <c r="D277" t="s">
        <v>209</v>
      </c>
      <c r="E277">
        <v>9.86</v>
      </c>
      <c r="F277">
        <v>168</v>
      </c>
      <c r="G277">
        <v>0.79600000000000004</v>
      </c>
      <c r="H277">
        <v>43</v>
      </c>
      <c r="I277">
        <v>0.20399999999999999</v>
      </c>
      <c r="J277">
        <v>3.1699999999999999E-2</v>
      </c>
      <c r="K277">
        <v>0.36781330632062698</v>
      </c>
      <c r="L277">
        <v>1</v>
      </c>
      <c r="M277">
        <v>1.51</v>
      </c>
      <c r="N277">
        <v>1.03</v>
      </c>
      <c r="O277">
        <v>2.2200000000000002</v>
      </c>
      <c r="P277">
        <v>7.68</v>
      </c>
    </row>
    <row r="278" spans="1:16" x14ac:dyDescent="0.2">
      <c r="A278" t="s">
        <v>2193</v>
      </c>
      <c r="B278" t="s">
        <v>22</v>
      </c>
      <c r="C278" t="s">
        <v>2194</v>
      </c>
      <c r="D278" t="s">
        <v>2195</v>
      </c>
      <c r="E278">
        <v>2.2400000000000002</v>
      </c>
      <c r="F278">
        <v>22</v>
      </c>
      <c r="G278">
        <v>0.104</v>
      </c>
      <c r="H278">
        <v>189</v>
      </c>
      <c r="I278">
        <v>0.89600000000000002</v>
      </c>
      <c r="J278">
        <v>3.2000000000000001E-2</v>
      </c>
      <c r="K278">
        <v>0.36971562733798502</v>
      </c>
      <c r="L278">
        <v>1</v>
      </c>
      <c r="M278">
        <v>0.6</v>
      </c>
      <c r="N278">
        <v>0.37</v>
      </c>
      <c r="O278">
        <v>0.96</v>
      </c>
      <c r="P278">
        <v>3.91</v>
      </c>
    </row>
    <row r="279" spans="1:16" x14ac:dyDescent="0.2">
      <c r="A279" t="s">
        <v>1080</v>
      </c>
      <c r="B279" t="s">
        <v>28</v>
      </c>
      <c r="C279" t="s">
        <v>1081</v>
      </c>
      <c r="D279" t="s">
        <v>90</v>
      </c>
      <c r="E279">
        <v>3.86</v>
      </c>
      <c r="F279">
        <v>142</v>
      </c>
      <c r="G279">
        <v>0.67300000000000004</v>
      </c>
      <c r="H279">
        <v>69</v>
      </c>
      <c r="I279">
        <v>0.32700000000000001</v>
      </c>
      <c r="J279">
        <v>3.3000000000000002E-2</v>
      </c>
      <c r="K279">
        <v>0.37731273910883301</v>
      </c>
      <c r="L279">
        <v>1</v>
      </c>
      <c r="M279">
        <v>0.68</v>
      </c>
      <c r="N279">
        <v>0.47</v>
      </c>
      <c r="O279">
        <v>0.97</v>
      </c>
      <c r="P279">
        <v>3.87</v>
      </c>
    </row>
    <row r="280" spans="1:16" x14ac:dyDescent="0.2">
      <c r="A280" t="s">
        <v>316</v>
      </c>
      <c r="B280" t="s">
        <v>28</v>
      </c>
      <c r="C280" t="s">
        <v>317</v>
      </c>
      <c r="D280" t="s">
        <v>318</v>
      </c>
      <c r="E280">
        <v>1.29</v>
      </c>
      <c r="F280">
        <v>164</v>
      </c>
      <c r="G280">
        <v>0.77700000000000002</v>
      </c>
      <c r="H280">
        <v>47</v>
      </c>
      <c r="I280">
        <v>0.223</v>
      </c>
      <c r="J280">
        <v>3.3500000000000002E-2</v>
      </c>
      <c r="K280">
        <v>0.381094241196617</v>
      </c>
      <c r="L280">
        <v>1</v>
      </c>
      <c r="M280">
        <v>1.47</v>
      </c>
      <c r="N280">
        <v>1.02</v>
      </c>
      <c r="O280">
        <v>2.11</v>
      </c>
      <c r="P280">
        <v>1.57</v>
      </c>
    </row>
    <row r="281" spans="1:16" x14ac:dyDescent="0.2">
      <c r="A281" t="s">
        <v>536</v>
      </c>
      <c r="B281" t="s">
        <v>28</v>
      </c>
      <c r="C281" t="s">
        <v>537</v>
      </c>
      <c r="D281" t="s">
        <v>283</v>
      </c>
      <c r="E281">
        <v>0.83</v>
      </c>
      <c r="F281">
        <v>96</v>
      </c>
      <c r="G281">
        <v>0.45500000000000002</v>
      </c>
      <c r="H281">
        <v>115</v>
      </c>
      <c r="I281">
        <v>0.54500000000000004</v>
      </c>
      <c r="J281">
        <v>3.3599999999999998E-2</v>
      </c>
      <c r="K281">
        <v>0.38183016034192802</v>
      </c>
      <c r="L281">
        <v>1</v>
      </c>
      <c r="M281">
        <v>0.72</v>
      </c>
      <c r="N281">
        <v>0.52</v>
      </c>
      <c r="O281">
        <v>0.98</v>
      </c>
      <c r="P281">
        <v>1.87</v>
      </c>
    </row>
    <row r="282" spans="1:16" x14ac:dyDescent="0.2">
      <c r="A282" t="s">
        <v>668</v>
      </c>
      <c r="B282" t="s">
        <v>28</v>
      </c>
      <c r="C282" t="s">
        <v>669</v>
      </c>
      <c r="D282" t="s">
        <v>670</v>
      </c>
      <c r="E282">
        <v>4.99</v>
      </c>
      <c r="F282">
        <v>101</v>
      </c>
      <c r="G282">
        <v>0.47899999999999998</v>
      </c>
      <c r="H282">
        <v>110</v>
      </c>
      <c r="I282">
        <v>0.52100000000000002</v>
      </c>
      <c r="J282">
        <v>3.4099999999999998E-2</v>
      </c>
      <c r="K282">
        <v>0.38588304298016801</v>
      </c>
      <c r="L282">
        <v>1</v>
      </c>
      <c r="M282">
        <v>1.4</v>
      </c>
      <c r="N282">
        <v>1.02</v>
      </c>
      <c r="O282">
        <v>1.92</v>
      </c>
      <c r="P282">
        <v>5.64</v>
      </c>
    </row>
    <row r="283" spans="1:16" x14ac:dyDescent="0.2">
      <c r="A283" t="s">
        <v>1414</v>
      </c>
      <c r="B283" t="s">
        <v>28</v>
      </c>
      <c r="C283" t="s">
        <v>1415</v>
      </c>
      <c r="D283" t="s">
        <v>514</v>
      </c>
      <c r="E283">
        <v>2.14</v>
      </c>
      <c r="F283">
        <v>35</v>
      </c>
      <c r="G283">
        <v>0.16600000000000001</v>
      </c>
      <c r="H283">
        <v>176</v>
      </c>
      <c r="I283">
        <v>0.83399999999999996</v>
      </c>
      <c r="J283">
        <v>3.4700000000000002E-2</v>
      </c>
      <c r="K283">
        <v>0.39011666810241402</v>
      </c>
      <c r="L283">
        <v>1</v>
      </c>
      <c r="M283">
        <v>0.66</v>
      </c>
      <c r="N283">
        <v>0.45</v>
      </c>
      <c r="O283">
        <v>0.97</v>
      </c>
      <c r="P283">
        <v>3.53</v>
      </c>
    </row>
    <row r="284" spans="1:16" x14ac:dyDescent="0.2">
      <c r="A284" t="s">
        <v>2143</v>
      </c>
      <c r="B284" t="s">
        <v>28</v>
      </c>
      <c r="C284" t="s">
        <v>2144</v>
      </c>
      <c r="D284" t="s">
        <v>658</v>
      </c>
      <c r="E284">
        <v>15.96</v>
      </c>
      <c r="F284">
        <v>151</v>
      </c>
      <c r="G284">
        <v>0.71599999999999997</v>
      </c>
      <c r="H284">
        <v>60</v>
      </c>
      <c r="I284">
        <v>0.28399999999999997</v>
      </c>
      <c r="J284">
        <v>3.5000000000000003E-2</v>
      </c>
      <c r="K284">
        <v>0.39246121934787098</v>
      </c>
      <c r="L284">
        <v>1</v>
      </c>
      <c r="M284">
        <v>0.66</v>
      </c>
      <c r="N284">
        <v>0.45</v>
      </c>
      <c r="O284">
        <v>0.97</v>
      </c>
      <c r="P284">
        <v>14.8</v>
      </c>
    </row>
    <row r="285" spans="1:16" x14ac:dyDescent="0.2">
      <c r="A285" t="s">
        <v>2196</v>
      </c>
      <c r="B285" t="s">
        <v>28</v>
      </c>
      <c r="C285" t="s">
        <v>2197</v>
      </c>
      <c r="D285" t="s">
        <v>2198</v>
      </c>
      <c r="E285">
        <v>1.66</v>
      </c>
      <c r="F285">
        <v>37</v>
      </c>
      <c r="G285">
        <v>0.17499999999999999</v>
      </c>
      <c r="H285">
        <v>174</v>
      </c>
      <c r="I285">
        <v>0.82499999999999996</v>
      </c>
      <c r="J285">
        <v>3.6200000000000003E-2</v>
      </c>
      <c r="K285">
        <v>0.40088004789479897</v>
      </c>
      <c r="L285">
        <v>1</v>
      </c>
      <c r="M285">
        <v>0.66</v>
      </c>
      <c r="N285">
        <v>0.45</v>
      </c>
      <c r="O285">
        <v>0.98</v>
      </c>
      <c r="P285">
        <v>2.74</v>
      </c>
    </row>
    <row r="286" spans="1:16" x14ac:dyDescent="0.2">
      <c r="A286" t="s">
        <v>138</v>
      </c>
      <c r="B286" t="s">
        <v>28</v>
      </c>
      <c r="C286" t="s">
        <v>139</v>
      </c>
      <c r="D286" t="s">
        <v>140</v>
      </c>
      <c r="E286">
        <v>6.97</v>
      </c>
      <c r="F286">
        <v>159</v>
      </c>
      <c r="G286">
        <v>0.754</v>
      </c>
      <c r="H286">
        <v>52</v>
      </c>
      <c r="I286">
        <v>0.246</v>
      </c>
      <c r="J286">
        <v>3.6299999999999999E-2</v>
      </c>
      <c r="K286">
        <v>0.40152806028141402</v>
      </c>
      <c r="L286">
        <v>1</v>
      </c>
      <c r="M286">
        <v>0.66</v>
      </c>
      <c r="N286">
        <v>0.45</v>
      </c>
      <c r="O286">
        <v>0.98</v>
      </c>
      <c r="P286">
        <v>5.55</v>
      </c>
    </row>
    <row r="287" spans="1:16" x14ac:dyDescent="0.2">
      <c r="A287" t="s">
        <v>1373</v>
      </c>
      <c r="B287" t="s">
        <v>28</v>
      </c>
      <c r="C287" t="s">
        <v>1374</v>
      </c>
      <c r="D287" t="s">
        <v>30</v>
      </c>
      <c r="E287">
        <v>2.11</v>
      </c>
      <c r="F287">
        <v>24</v>
      </c>
      <c r="G287">
        <v>0.114</v>
      </c>
      <c r="H287">
        <v>187</v>
      </c>
      <c r="I287">
        <v>0.88600000000000001</v>
      </c>
      <c r="J287">
        <v>3.7100000000000001E-2</v>
      </c>
      <c r="K287">
        <v>0.40746391105493401</v>
      </c>
      <c r="L287">
        <v>1</v>
      </c>
      <c r="M287">
        <v>0.61</v>
      </c>
      <c r="N287">
        <v>0.38</v>
      </c>
      <c r="O287">
        <v>0.97</v>
      </c>
      <c r="P287">
        <v>4.97</v>
      </c>
    </row>
    <row r="288" spans="1:16" x14ac:dyDescent="0.2">
      <c r="A288" t="s">
        <v>128</v>
      </c>
      <c r="B288" t="s">
        <v>28</v>
      </c>
      <c r="C288" t="s">
        <v>129</v>
      </c>
      <c r="D288" t="s">
        <v>130</v>
      </c>
      <c r="E288">
        <v>5.31</v>
      </c>
      <c r="F288">
        <v>188</v>
      </c>
      <c r="G288">
        <v>0.89100000000000001</v>
      </c>
      <c r="H288">
        <v>23</v>
      </c>
      <c r="I288">
        <v>0.109</v>
      </c>
      <c r="J288">
        <v>3.7199999999999997E-2</v>
      </c>
      <c r="K288">
        <v>0.408319212384187</v>
      </c>
      <c r="L288">
        <v>1</v>
      </c>
      <c r="M288">
        <v>0.51</v>
      </c>
      <c r="N288">
        <v>0.28000000000000003</v>
      </c>
      <c r="O288">
        <v>0.95</v>
      </c>
      <c r="P288">
        <v>2.42</v>
      </c>
    </row>
    <row r="289" spans="1:16" x14ac:dyDescent="0.2">
      <c r="A289" t="s">
        <v>2199</v>
      </c>
      <c r="B289" t="s">
        <v>28</v>
      </c>
      <c r="C289" t="s">
        <v>2200</v>
      </c>
      <c r="D289" t="s">
        <v>1365</v>
      </c>
      <c r="E289">
        <v>0.2</v>
      </c>
      <c r="F289">
        <v>21</v>
      </c>
      <c r="G289">
        <v>0.1</v>
      </c>
      <c r="H289">
        <v>190</v>
      </c>
      <c r="I289">
        <v>0.9</v>
      </c>
      <c r="J289">
        <v>3.7199999999999997E-2</v>
      </c>
      <c r="K289">
        <v>0.408140289158546</v>
      </c>
      <c r="L289">
        <v>1</v>
      </c>
      <c r="M289">
        <v>0.61</v>
      </c>
      <c r="N289">
        <v>0.38</v>
      </c>
      <c r="O289">
        <v>0.97</v>
      </c>
      <c r="P289">
        <v>1.43</v>
      </c>
    </row>
    <row r="290" spans="1:16" x14ac:dyDescent="0.2">
      <c r="A290" t="s">
        <v>195</v>
      </c>
      <c r="B290" t="s">
        <v>28</v>
      </c>
      <c r="C290" t="s">
        <v>196</v>
      </c>
      <c r="D290" t="s">
        <v>197</v>
      </c>
      <c r="E290">
        <v>5.73</v>
      </c>
      <c r="F290">
        <v>23</v>
      </c>
      <c r="G290">
        <v>0.109</v>
      </c>
      <c r="H290">
        <v>188</v>
      </c>
      <c r="I290">
        <v>0.89100000000000001</v>
      </c>
      <c r="J290">
        <v>3.73E-2</v>
      </c>
      <c r="K290">
        <v>0.40900739453812601</v>
      </c>
      <c r="L290">
        <v>1</v>
      </c>
      <c r="M290">
        <v>1.78</v>
      </c>
      <c r="N290">
        <v>1.03</v>
      </c>
      <c r="O290">
        <v>3.08</v>
      </c>
      <c r="P290">
        <v>15.06</v>
      </c>
    </row>
    <row r="291" spans="1:16" x14ac:dyDescent="0.2">
      <c r="A291" t="s">
        <v>2141</v>
      </c>
      <c r="B291" t="s">
        <v>28</v>
      </c>
      <c r="C291" t="s">
        <v>2142</v>
      </c>
      <c r="D291" t="s">
        <v>240</v>
      </c>
      <c r="E291">
        <v>2.4700000000000002</v>
      </c>
      <c r="F291">
        <v>132</v>
      </c>
      <c r="G291">
        <v>0.626</v>
      </c>
      <c r="H291">
        <v>79</v>
      </c>
      <c r="I291">
        <v>0.374</v>
      </c>
      <c r="J291">
        <v>3.7400000000000003E-2</v>
      </c>
      <c r="K291">
        <v>0.409551890292631</v>
      </c>
      <c r="L291">
        <v>1</v>
      </c>
      <c r="M291">
        <v>0.7</v>
      </c>
      <c r="N291">
        <v>0.5</v>
      </c>
      <c r="O291">
        <v>0.98</v>
      </c>
      <c r="P291">
        <v>2.62</v>
      </c>
    </row>
    <row r="292" spans="1:16" x14ac:dyDescent="0.2">
      <c r="A292" t="s">
        <v>1490</v>
      </c>
      <c r="B292" t="s">
        <v>28</v>
      </c>
      <c r="C292" t="s">
        <v>1491</v>
      </c>
      <c r="D292" t="s">
        <v>352</v>
      </c>
      <c r="E292">
        <v>1.2</v>
      </c>
      <c r="F292">
        <v>50</v>
      </c>
      <c r="G292">
        <v>0.23699999999999999</v>
      </c>
      <c r="H292">
        <v>161</v>
      </c>
      <c r="I292">
        <v>0.76300000000000001</v>
      </c>
      <c r="J292">
        <v>3.7600000000000001E-2</v>
      </c>
      <c r="K292">
        <v>0.41081610492723097</v>
      </c>
      <c r="L292">
        <v>1</v>
      </c>
      <c r="M292">
        <v>1.5</v>
      </c>
      <c r="N292">
        <v>1.02</v>
      </c>
      <c r="O292">
        <v>2.19</v>
      </c>
      <c r="P292">
        <v>4.33</v>
      </c>
    </row>
    <row r="293" spans="1:16" x14ac:dyDescent="0.2">
      <c r="A293" t="s">
        <v>2201</v>
      </c>
      <c r="B293" t="s">
        <v>28</v>
      </c>
      <c r="C293" t="s">
        <v>2202</v>
      </c>
      <c r="D293" t="s">
        <v>509</v>
      </c>
      <c r="E293">
        <v>0.06</v>
      </c>
      <c r="F293">
        <v>72</v>
      </c>
      <c r="G293">
        <v>0.34100000000000003</v>
      </c>
      <c r="H293">
        <v>139</v>
      </c>
      <c r="I293">
        <v>0.65900000000000003</v>
      </c>
      <c r="J293">
        <v>3.8199999999999998E-2</v>
      </c>
      <c r="K293">
        <v>0.41555975025428898</v>
      </c>
      <c r="L293">
        <v>1</v>
      </c>
      <c r="M293">
        <v>0.64</v>
      </c>
      <c r="N293">
        <v>0.4</v>
      </c>
      <c r="O293">
        <v>1.04</v>
      </c>
      <c r="P293">
        <v>0.93</v>
      </c>
    </row>
    <row r="294" spans="1:16" x14ac:dyDescent="0.2">
      <c r="A294" t="s">
        <v>1439</v>
      </c>
      <c r="B294" t="s">
        <v>22</v>
      </c>
      <c r="C294" t="s">
        <v>1440</v>
      </c>
      <c r="D294" t="s">
        <v>1441</v>
      </c>
      <c r="E294">
        <v>3.06</v>
      </c>
      <c r="F294">
        <v>103</v>
      </c>
      <c r="G294">
        <v>0.48799999999999999</v>
      </c>
      <c r="H294">
        <v>108</v>
      </c>
      <c r="I294">
        <v>0.51200000000000001</v>
      </c>
      <c r="J294">
        <v>3.8699999999999998E-2</v>
      </c>
      <c r="K294">
        <v>0.41865230688619198</v>
      </c>
      <c r="L294">
        <v>1</v>
      </c>
      <c r="M294">
        <v>1.39</v>
      </c>
      <c r="N294">
        <v>1.02</v>
      </c>
      <c r="O294">
        <v>1.9</v>
      </c>
      <c r="P294">
        <v>3.47</v>
      </c>
    </row>
    <row r="295" spans="1:16" x14ac:dyDescent="0.2">
      <c r="A295" t="s">
        <v>57</v>
      </c>
      <c r="B295" t="s">
        <v>22</v>
      </c>
      <c r="C295" t="s">
        <v>58</v>
      </c>
      <c r="D295" t="s">
        <v>59</v>
      </c>
      <c r="E295">
        <v>1.93</v>
      </c>
      <c r="F295">
        <v>50</v>
      </c>
      <c r="G295">
        <v>0.23699999999999999</v>
      </c>
      <c r="H295">
        <v>161</v>
      </c>
      <c r="I295">
        <v>0.76300000000000001</v>
      </c>
      <c r="J295">
        <v>3.9E-2</v>
      </c>
      <c r="K295">
        <v>0.42062676353115602</v>
      </c>
      <c r="L295">
        <v>1</v>
      </c>
      <c r="M295">
        <v>0.69</v>
      </c>
      <c r="N295">
        <v>0.49</v>
      </c>
      <c r="O295">
        <v>0.98</v>
      </c>
      <c r="P295">
        <v>5.23</v>
      </c>
    </row>
    <row r="296" spans="1:16" x14ac:dyDescent="0.2">
      <c r="A296" t="s">
        <v>1179</v>
      </c>
      <c r="B296" t="s">
        <v>28</v>
      </c>
      <c r="C296" t="s">
        <v>1180</v>
      </c>
      <c r="D296" t="s">
        <v>426</v>
      </c>
      <c r="E296">
        <v>0.82</v>
      </c>
      <c r="F296">
        <v>33</v>
      </c>
      <c r="G296">
        <v>0.156</v>
      </c>
      <c r="H296">
        <v>178</v>
      </c>
      <c r="I296">
        <v>0.84399999999999997</v>
      </c>
      <c r="J296">
        <v>4.1000000000000002E-2</v>
      </c>
      <c r="K296">
        <v>0.43437203772828897</v>
      </c>
      <c r="L296">
        <v>1</v>
      </c>
      <c r="M296">
        <v>1.61</v>
      </c>
      <c r="N296">
        <v>1.01</v>
      </c>
      <c r="O296">
        <v>2.5499999999999998</v>
      </c>
      <c r="P296">
        <v>2.35</v>
      </c>
    </row>
    <row r="297" spans="1:16" x14ac:dyDescent="0.2">
      <c r="A297" t="s">
        <v>2203</v>
      </c>
      <c r="B297" t="s">
        <v>28</v>
      </c>
      <c r="C297" t="s">
        <v>2204</v>
      </c>
      <c r="D297" t="s">
        <v>714</v>
      </c>
      <c r="E297">
        <v>1.67</v>
      </c>
      <c r="F297">
        <v>81</v>
      </c>
      <c r="G297">
        <v>0.38400000000000001</v>
      </c>
      <c r="H297">
        <v>130</v>
      </c>
      <c r="I297">
        <v>0.61599999999999999</v>
      </c>
      <c r="J297">
        <v>4.1099999999999998E-2</v>
      </c>
      <c r="K297">
        <v>0.43488319889529298</v>
      </c>
      <c r="L297">
        <v>1</v>
      </c>
      <c r="M297">
        <v>0.72</v>
      </c>
      <c r="N297">
        <v>0.52</v>
      </c>
      <c r="O297">
        <v>0.99</v>
      </c>
      <c r="P297">
        <v>2.74</v>
      </c>
    </row>
    <row r="298" spans="1:16" x14ac:dyDescent="0.2">
      <c r="A298" t="s">
        <v>1236</v>
      </c>
      <c r="B298" t="s">
        <v>28</v>
      </c>
      <c r="C298" t="s">
        <v>1237</v>
      </c>
      <c r="D298" t="s">
        <v>1238</v>
      </c>
      <c r="E298">
        <v>2.5099999999999998</v>
      </c>
      <c r="F298">
        <v>33</v>
      </c>
      <c r="G298">
        <v>0.156</v>
      </c>
      <c r="H298">
        <v>178</v>
      </c>
      <c r="I298">
        <v>0.84399999999999997</v>
      </c>
      <c r="J298">
        <v>4.2099999999999999E-2</v>
      </c>
      <c r="K298">
        <v>0.44152758167414202</v>
      </c>
      <c r="L298">
        <v>1</v>
      </c>
      <c r="M298">
        <v>0.66</v>
      </c>
      <c r="N298">
        <v>0.45</v>
      </c>
      <c r="O298">
        <v>0.99</v>
      </c>
      <c r="P298">
        <v>4.03</v>
      </c>
    </row>
    <row r="299" spans="1:16" x14ac:dyDescent="0.2">
      <c r="A299" t="s">
        <v>2205</v>
      </c>
      <c r="B299" t="s">
        <v>28</v>
      </c>
      <c r="C299" t="s">
        <v>2206</v>
      </c>
      <c r="D299" t="s">
        <v>2207</v>
      </c>
      <c r="E299">
        <v>2.93</v>
      </c>
      <c r="F299">
        <v>92</v>
      </c>
      <c r="G299">
        <v>0.436</v>
      </c>
      <c r="H299">
        <v>119</v>
      </c>
      <c r="I299">
        <v>0.56399999999999995</v>
      </c>
      <c r="J299">
        <v>4.2500000000000003E-2</v>
      </c>
      <c r="K299">
        <v>0.44467396949884602</v>
      </c>
      <c r="L299">
        <v>1</v>
      </c>
      <c r="M299">
        <v>0.73</v>
      </c>
      <c r="N299">
        <v>0.53</v>
      </c>
      <c r="O299">
        <v>0.99</v>
      </c>
      <c r="P299">
        <v>3.43</v>
      </c>
    </row>
    <row r="300" spans="1:16" x14ac:dyDescent="0.2">
      <c r="A300" t="s">
        <v>287</v>
      </c>
      <c r="B300" t="s">
        <v>28</v>
      </c>
      <c r="C300" t="s">
        <v>288</v>
      </c>
      <c r="D300" t="s">
        <v>289</v>
      </c>
      <c r="E300">
        <v>3.08</v>
      </c>
      <c r="F300">
        <v>96</v>
      </c>
      <c r="G300">
        <v>0.45500000000000002</v>
      </c>
      <c r="H300">
        <v>115</v>
      </c>
      <c r="I300">
        <v>0.54500000000000004</v>
      </c>
      <c r="J300">
        <v>4.2900000000000001E-2</v>
      </c>
      <c r="K300">
        <v>0.44725662924666099</v>
      </c>
      <c r="L300">
        <v>1</v>
      </c>
      <c r="M300">
        <v>0.73</v>
      </c>
      <c r="N300">
        <v>0.53</v>
      </c>
      <c r="O300">
        <v>0.99</v>
      </c>
      <c r="P300">
        <v>3.36</v>
      </c>
    </row>
    <row r="301" spans="1:16" x14ac:dyDescent="0.2">
      <c r="A301" t="s">
        <v>2208</v>
      </c>
      <c r="B301" t="s">
        <v>22</v>
      </c>
      <c r="C301" t="s">
        <v>2209</v>
      </c>
      <c r="D301" t="s">
        <v>472</v>
      </c>
      <c r="E301">
        <v>4.25</v>
      </c>
      <c r="F301">
        <v>115</v>
      </c>
      <c r="G301">
        <v>0.54500000000000004</v>
      </c>
      <c r="H301">
        <v>96</v>
      </c>
      <c r="I301">
        <v>0.45500000000000002</v>
      </c>
      <c r="J301">
        <v>4.3099999999999999E-2</v>
      </c>
      <c r="K301">
        <v>0.44854586124826001</v>
      </c>
      <c r="L301">
        <v>1</v>
      </c>
      <c r="M301">
        <v>0.72</v>
      </c>
      <c r="N301">
        <v>0.53</v>
      </c>
      <c r="O301">
        <v>0.99</v>
      </c>
      <c r="P301">
        <v>5.8</v>
      </c>
    </row>
    <row r="302" spans="1:16" x14ac:dyDescent="0.2">
      <c r="A302" t="s">
        <v>2013</v>
      </c>
      <c r="B302" t="s">
        <v>28</v>
      </c>
      <c r="C302" t="s">
        <v>2014</v>
      </c>
      <c r="D302" t="s">
        <v>264</v>
      </c>
      <c r="E302">
        <v>2.46</v>
      </c>
      <c r="F302">
        <v>30</v>
      </c>
      <c r="G302">
        <v>0.14199999999999999</v>
      </c>
      <c r="H302">
        <v>181</v>
      </c>
      <c r="I302">
        <v>0.85799999999999998</v>
      </c>
      <c r="J302">
        <v>4.3299999999999998E-2</v>
      </c>
      <c r="K302">
        <v>0.44982303613886598</v>
      </c>
      <c r="L302">
        <v>1</v>
      </c>
      <c r="M302">
        <v>0.65</v>
      </c>
      <c r="N302">
        <v>0.43</v>
      </c>
      <c r="O302">
        <v>0.99</v>
      </c>
      <c r="P302">
        <v>4.01</v>
      </c>
    </row>
    <row r="303" spans="1:16" x14ac:dyDescent="0.2">
      <c r="A303" t="s">
        <v>1678</v>
      </c>
      <c r="B303" t="s">
        <v>28</v>
      </c>
      <c r="C303" t="s">
        <v>1679</v>
      </c>
      <c r="D303" t="s">
        <v>68</v>
      </c>
      <c r="E303">
        <v>3.11</v>
      </c>
      <c r="F303">
        <v>180</v>
      </c>
      <c r="G303">
        <v>0.85299999999999998</v>
      </c>
      <c r="H303">
        <v>31</v>
      </c>
      <c r="I303">
        <v>0.14699999999999999</v>
      </c>
      <c r="J303">
        <v>4.3799999999999999E-2</v>
      </c>
      <c r="K303">
        <v>0.45318573896305597</v>
      </c>
      <c r="L303">
        <v>1</v>
      </c>
      <c r="M303">
        <v>0.62</v>
      </c>
      <c r="N303">
        <v>0.38</v>
      </c>
      <c r="O303">
        <v>1</v>
      </c>
      <c r="P303">
        <v>1.78</v>
      </c>
    </row>
    <row r="304" spans="1:16" x14ac:dyDescent="0.2">
      <c r="A304" t="s">
        <v>328</v>
      </c>
      <c r="B304" t="s">
        <v>28</v>
      </c>
      <c r="C304" t="s">
        <v>329</v>
      </c>
      <c r="D304" t="s">
        <v>188</v>
      </c>
      <c r="E304">
        <v>4.8499999999999996</v>
      </c>
      <c r="F304">
        <v>190</v>
      </c>
      <c r="G304">
        <v>0.9</v>
      </c>
      <c r="H304">
        <v>21</v>
      </c>
      <c r="I304">
        <v>0.1</v>
      </c>
      <c r="J304">
        <v>4.4200000000000003E-2</v>
      </c>
      <c r="K304">
        <v>0.45555433500784498</v>
      </c>
      <c r="L304">
        <v>1</v>
      </c>
      <c r="M304">
        <v>0.56999999999999995</v>
      </c>
      <c r="N304">
        <v>0.33</v>
      </c>
      <c r="O304">
        <v>0.99</v>
      </c>
      <c r="P304">
        <v>2.5</v>
      </c>
    </row>
    <row r="305" spans="1:16" x14ac:dyDescent="0.2">
      <c r="A305" t="s">
        <v>1200</v>
      </c>
      <c r="B305" t="s">
        <v>22</v>
      </c>
      <c r="C305" t="s">
        <v>1201</v>
      </c>
      <c r="D305" t="s">
        <v>313</v>
      </c>
      <c r="E305">
        <v>1.2</v>
      </c>
      <c r="F305">
        <v>34</v>
      </c>
      <c r="G305">
        <v>0.161</v>
      </c>
      <c r="H305">
        <v>177</v>
      </c>
      <c r="I305">
        <v>0.83899999999999997</v>
      </c>
      <c r="J305">
        <v>4.4200000000000003E-2</v>
      </c>
      <c r="K305">
        <v>0.45559534000327301</v>
      </c>
      <c r="L305">
        <v>1</v>
      </c>
      <c r="M305">
        <v>1.57</v>
      </c>
      <c r="N305">
        <v>1.01</v>
      </c>
      <c r="O305">
        <v>2.4500000000000002</v>
      </c>
      <c r="P305">
        <v>11.69</v>
      </c>
    </row>
    <row r="306" spans="1:16" x14ac:dyDescent="0.2">
      <c r="A306" t="s">
        <v>1397</v>
      </c>
      <c r="B306" t="s">
        <v>28</v>
      </c>
      <c r="C306" t="s">
        <v>1398</v>
      </c>
      <c r="D306" t="s">
        <v>978</v>
      </c>
      <c r="E306">
        <v>5.93</v>
      </c>
      <c r="F306">
        <v>176</v>
      </c>
      <c r="G306">
        <v>0.83399999999999996</v>
      </c>
      <c r="H306">
        <v>35</v>
      </c>
      <c r="I306">
        <v>0.16600000000000001</v>
      </c>
      <c r="J306">
        <v>4.4299999999999999E-2</v>
      </c>
      <c r="K306">
        <v>0.45619551978202499</v>
      </c>
      <c r="L306">
        <v>1</v>
      </c>
      <c r="M306">
        <v>1.5</v>
      </c>
      <c r="N306">
        <v>1.01</v>
      </c>
      <c r="O306">
        <v>2.2200000000000002</v>
      </c>
      <c r="P306">
        <v>4.4800000000000004</v>
      </c>
    </row>
    <row r="307" spans="1:16" x14ac:dyDescent="0.2">
      <c r="A307" t="s">
        <v>671</v>
      </c>
      <c r="B307" t="s">
        <v>28</v>
      </c>
      <c r="C307" t="s">
        <v>672</v>
      </c>
      <c r="D307" t="s">
        <v>163</v>
      </c>
      <c r="E307">
        <v>1.65</v>
      </c>
      <c r="F307">
        <v>75</v>
      </c>
      <c r="G307">
        <v>0.35499999999999998</v>
      </c>
      <c r="H307">
        <v>136</v>
      </c>
      <c r="I307">
        <v>0.64500000000000002</v>
      </c>
      <c r="J307">
        <v>4.4299999999999999E-2</v>
      </c>
      <c r="K307">
        <v>0.45620360646265901</v>
      </c>
      <c r="L307">
        <v>1</v>
      </c>
      <c r="M307">
        <v>1.41</v>
      </c>
      <c r="N307">
        <v>1.01</v>
      </c>
      <c r="O307">
        <v>1.96</v>
      </c>
      <c r="P307">
        <v>3.71</v>
      </c>
    </row>
    <row r="308" spans="1:16" x14ac:dyDescent="0.2">
      <c r="A308" t="s">
        <v>1284</v>
      </c>
      <c r="B308" t="s">
        <v>28</v>
      </c>
      <c r="C308" t="s">
        <v>1285</v>
      </c>
      <c r="D308" t="s">
        <v>1286</v>
      </c>
      <c r="E308">
        <v>2.72</v>
      </c>
      <c r="F308">
        <v>146</v>
      </c>
      <c r="G308">
        <v>0.69199999999999995</v>
      </c>
      <c r="H308">
        <v>65</v>
      </c>
      <c r="I308">
        <v>0.308</v>
      </c>
      <c r="J308">
        <v>4.5999999999999999E-2</v>
      </c>
      <c r="K308">
        <v>0.46715711965472101</v>
      </c>
      <c r="L308">
        <v>1</v>
      </c>
      <c r="M308">
        <v>1.39</v>
      </c>
      <c r="N308">
        <v>1</v>
      </c>
      <c r="O308">
        <v>1.94</v>
      </c>
      <c r="P308">
        <v>3.01</v>
      </c>
    </row>
    <row r="309" spans="1:16" x14ac:dyDescent="0.2">
      <c r="A309" t="s">
        <v>2210</v>
      </c>
      <c r="B309" t="s">
        <v>28</v>
      </c>
      <c r="C309" t="s">
        <v>2211</v>
      </c>
      <c r="D309" t="s">
        <v>714</v>
      </c>
      <c r="E309">
        <v>2.81</v>
      </c>
      <c r="F309">
        <v>152</v>
      </c>
      <c r="G309">
        <v>0.72</v>
      </c>
      <c r="H309">
        <v>59</v>
      </c>
      <c r="I309">
        <v>0.28000000000000003</v>
      </c>
      <c r="J309">
        <v>4.9000000000000002E-2</v>
      </c>
      <c r="K309">
        <v>0.485527048680785</v>
      </c>
      <c r="L309">
        <v>1</v>
      </c>
      <c r="M309">
        <v>0.7</v>
      </c>
      <c r="N309">
        <v>0.49</v>
      </c>
      <c r="O309">
        <v>1</v>
      </c>
      <c r="P309">
        <v>2.31</v>
      </c>
    </row>
    <row r="310" spans="1:16" x14ac:dyDescent="0.2">
      <c r="A310" t="s">
        <v>1257</v>
      </c>
      <c r="B310" t="s">
        <v>28</v>
      </c>
      <c r="C310" t="s">
        <v>1258</v>
      </c>
      <c r="D310" t="s">
        <v>978</v>
      </c>
      <c r="E310">
        <v>0.01</v>
      </c>
      <c r="F310">
        <v>38</v>
      </c>
      <c r="G310">
        <v>0.18</v>
      </c>
      <c r="H310">
        <v>173</v>
      </c>
      <c r="I310">
        <v>0.82</v>
      </c>
      <c r="J310">
        <v>5.0299999999999997E-2</v>
      </c>
      <c r="K310">
        <v>0.49352027916665198</v>
      </c>
      <c r="L310">
        <v>1</v>
      </c>
      <c r="M310">
        <v>1.69</v>
      </c>
      <c r="N310">
        <v>1.05</v>
      </c>
      <c r="O310">
        <v>2.7</v>
      </c>
      <c r="P310">
        <v>24.86</v>
      </c>
    </row>
    <row r="311" spans="1:16" x14ac:dyDescent="0.2">
      <c r="A311" t="s">
        <v>1202</v>
      </c>
      <c r="B311" t="s">
        <v>22</v>
      </c>
      <c r="C311" t="s">
        <v>1203</v>
      </c>
      <c r="D311" t="s">
        <v>265</v>
      </c>
      <c r="E311">
        <v>1.48</v>
      </c>
      <c r="F311">
        <v>41</v>
      </c>
      <c r="G311">
        <v>0.19400000000000001</v>
      </c>
      <c r="H311">
        <v>170</v>
      </c>
      <c r="I311">
        <v>0.80600000000000005</v>
      </c>
      <c r="J311">
        <v>5.04E-2</v>
      </c>
      <c r="K311">
        <v>0.49405589023433799</v>
      </c>
      <c r="L311">
        <v>1</v>
      </c>
      <c r="M311">
        <v>0.69</v>
      </c>
      <c r="N311">
        <v>0.48</v>
      </c>
      <c r="O311">
        <v>1</v>
      </c>
      <c r="P311">
        <v>2.81</v>
      </c>
    </row>
    <row r="312" spans="1:16" x14ac:dyDescent="0.2">
      <c r="A312" t="s">
        <v>1321</v>
      </c>
      <c r="B312" t="s">
        <v>28</v>
      </c>
      <c r="C312" t="s">
        <v>1322</v>
      </c>
      <c r="D312" t="s">
        <v>593</v>
      </c>
      <c r="E312">
        <v>21.11</v>
      </c>
      <c r="F312">
        <v>187</v>
      </c>
      <c r="G312">
        <v>0.88600000000000001</v>
      </c>
      <c r="H312">
        <v>24</v>
      </c>
      <c r="I312">
        <v>0.114</v>
      </c>
      <c r="J312">
        <v>5.0599999999999999E-2</v>
      </c>
      <c r="K312">
        <v>0.495412990269602</v>
      </c>
      <c r="L312">
        <v>1</v>
      </c>
      <c r="M312">
        <v>1.61</v>
      </c>
      <c r="N312">
        <v>0.99</v>
      </c>
      <c r="O312">
        <v>2.6</v>
      </c>
      <c r="P312">
        <v>8.89</v>
      </c>
    </row>
    <row r="313" spans="1:16" x14ac:dyDescent="0.2">
      <c r="A313" t="s">
        <v>1657</v>
      </c>
      <c r="B313" t="s">
        <v>22</v>
      </c>
      <c r="C313" t="s">
        <v>1658</v>
      </c>
      <c r="D313" t="s">
        <v>692</v>
      </c>
      <c r="E313">
        <v>2.44</v>
      </c>
      <c r="F313">
        <v>136</v>
      </c>
      <c r="G313">
        <v>0.64500000000000002</v>
      </c>
      <c r="H313">
        <v>75</v>
      </c>
      <c r="I313">
        <v>0.35499999999999998</v>
      </c>
      <c r="J313">
        <v>5.11E-2</v>
      </c>
      <c r="K313">
        <v>0.498150679770761</v>
      </c>
      <c r="L313">
        <v>1</v>
      </c>
      <c r="M313">
        <v>0.71</v>
      </c>
      <c r="N313">
        <v>0.51</v>
      </c>
      <c r="O313">
        <v>1</v>
      </c>
      <c r="P313">
        <v>2.98</v>
      </c>
    </row>
    <row r="314" spans="1:16" x14ac:dyDescent="0.2">
      <c r="A314" t="s">
        <v>2015</v>
      </c>
      <c r="B314" t="s">
        <v>28</v>
      </c>
      <c r="C314" t="s">
        <v>2016</v>
      </c>
      <c r="D314" t="s">
        <v>519</v>
      </c>
      <c r="E314">
        <v>4.2</v>
      </c>
      <c r="F314">
        <v>162</v>
      </c>
      <c r="G314">
        <v>0.76800000000000002</v>
      </c>
      <c r="H314">
        <v>49</v>
      </c>
      <c r="I314">
        <v>0.23200000000000001</v>
      </c>
      <c r="J314">
        <v>5.21E-2</v>
      </c>
      <c r="K314">
        <v>0.50381685807564103</v>
      </c>
      <c r="L314">
        <v>1</v>
      </c>
      <c r="M314">
        <v>1.42</v>
      </c>
      <c r="N314">
        <v>1</v>
      </c>
      <c r="O314">
        <v>2.0299999999999998</v>
      </c>
      <c r="P314">
        <v>3.5</v>
      </c>
    </row>
    <row r="315" spans="1:16" x14ac:dyDescent="0.2">
      <c r="A315" t="s">
        <v>2212</v>
      </c>
      <c r="B315" t="s">
        <v>22</v>
      </c>
      <c r="C315" t="s">
        <v>2213</v>
      </c>
      <c r="D315" t="s">
        <v>1705</v>
      </c>
      <c r="E315">
        <v>0.35</v>
      </c>
      <c r="F315">
        <v>34</v>
      </c>
      <c r="G315">
        <v>0.161</v>
      </c>
      <c r="H315">
        <v>177</v>
      </c>
      <c r="I315">
        <v>0.83899999999999997</v>
      </c>
      <c r="J315">
        <v>5.2699999999999997E-2</v>
      </c>
      <c r="K315">
        <v>0.50756177309897299</v>
      </c>
      <c r="L315">
        <v>1</v>
      </c>
      <c r="M315">
        <v>0.67</v>
      </c>
      <c r="N315">
        <v>0.44</v>
      </c>
      <c r="O315">
        <v>1.01</v>
      </c>
      <c r="P315">
        <v>2.33</v>
      </c>
    </row>
    <row r="316" spans="1:16" x14ac:dyDescent="0.2">
      <c r="A316" t="s">
        <v>1426</v>
      </c>
      <c r="B316" t="s">
        <v>28</v>
      </c>
      <c r="C316" t="s">
        <v>1427</v>
      </c>
      <c r="D316" t="s">
        <v>33</v>
      </c>
      <c r="E316">
        <v>2.2999999999999998</v>
      </c>
      <c r="F316">
        <v>62</v>
      </c>
      <c r="G316">
        <v>0.29399999999999998</v>
      </c>
      <c r="H316">
        <v>149</v>
      </c>
      <c r="I316">
        <v>0.70599999999999996</v>
      </c>
      <c r="J316">
        <v>5.33E-2</v>
      </c>
      <c r="K316">
        <v>0.51094195440589196</v>
      </c>
      <c r="L316">
        <v>1</v>
      </c>
      <c r="M316">
        <v>0.72</v>
      </c>
      <c r="N316">
        <v>0.52</v>
      </c>
      <c r="O316">
        <v>1.01</v>
      </c>
      <c r="P316">
        <v>3.2</v>
      </c>
    </row>
    <row r="317" spans="1:16" x14ac:dyDescent="0.2">
      <c r="A317" t="s">
        <v>314</v>
      </c>
      <c r="B317" t="s">
        <v>28</v>
      </c>
      <c r="C317" t="s">
        <v>315</v>
      </c>
      <c r="D317" t="s">
        <v>79</v>
      </c>
      <c r="E317">
        <v>2.57</v>
      </c>
      <c r="F317">
        <v>24</v>
      </c>
      <c r="G317">
        <v>0.114</v>
      </c>
      <c r="H317">
        <v>187</v>
      </c>
      <c r="I317">
        <v>0.88600000000000001</v>
      </c>
      <c r="J317">
        <v>5.4300000000000001E-2</v>
      </c>
      <c r="K317">
        <v>0.51655056794329302</v>
      </c>
      <c r="L317">
        <v>1</v>
      </c>
      <c r="M317">
        <v>0.62</v>
      </c>
      <c r="N317">
        <v>0.38</v>
      </c>
      <c r="O317">
        <v>1.01</v>
      </c>
      <c r="P317">
        <v>6.12</v>
      </c>
    </row>
    <row r="318" spans="1:16" x14ac:dyDescent="0.2">
      <c r="A318" t="s">
        <v>696</v>
      </c>
      <c r="B318" t="s">
        <v>28</v>
      </c>
      <c r="C318" t="s">
        <v>697</v>
      </c>
      <c r="D318" t="s">
        <v>698</v>
      </c>
      <c r="E318">
        <v>4.68</v>
      </c>
      <c r="F318">
        <v>114</v>
      </c>
      <c r="G318">
        <v>0.54</v>
      </c>
      <c r="H318">
        <v>97</v>
      </c>
      <c r="I318">
        <v>0.46</v>
      </c>
      <c r="J318">
        <v>5.5399999999999998E-2</v>
      </c>
      <c r="K318">
        <v>0.52305804071642303</v>
      </c>
      <c r="L318">
        <v>1</v>
      </c>
      <c r="M318">
        <v>0.74</v>
      </c>
      <c r="N318">
        <v>0.54</v>
      </c>
      <c r="O318">
        <v>1.01</v>
      </c>
      <c r="P318">
        <v>5.37</v>
      </c>
    </row>
    <row r="319" spans="1:16" x14ac:dyDescent="0.2">
      <c r="A319" t="s">
        <v>559</v>
      </c>
      <c r="B319" t="s">
        <v>28</v>
      </c>
      <c r="C319" t="s">
        <v>560</v>
      </c>
      <c r="D319" t="s">
        <v>509</v>
      </c>
      <c r="E319">
        <v>0.5</v>
      </c>
      <c r="F319">
        <v>68</v>
      </c>
      <c r="G319">
        <v>0.32200000000000001</v>
      </c>
      <c r="H319">
        <v>143</v>
      </c>
      <c r="I319">
        <v>0.67800000000000005</v>
      </c>
      <c r="J319">
        <v>5.6599999999999998E-2</v>
      </c>
      <c r="K319">
        <v>0.529825893450804</v>
      </c>
      <c r="L319">
        <v>1</v>
      </c>
      <c r="M319">
        <v>0.73</v>
      </c>
      <c r="N319">
        <v>0.52</v>
      </c>
      <c r="O319">
        <v>1.03</v>
      </c>
      <c r="P319">
        <v>2.58</v>
      </c>
    </row>
    <row r="320" spans="1:16" x14ac:dyDescent="0.2">
      <c r="A320" t="s">
        <v>2079</v>
      </c>
      <c r="B320" t="s">
        <v>22</v>
      </c>
      <c r="C320" t="s">
        <v>2080</v>
      </c>
      <c r="D320" t="s">
        <v>2081</v>
      </c>
      <c r="E320">
        <v>29.62</v>
      </c>
      <c r="F320">
        <v>88</v>
      </c>
      <c r="G320">
        <v>0.41699999999999998</v>
      </c>
      <c r="H320">
        <v>123</v>
      </c>
      <c r="I320">
        <v>0.58299999999999996</v>
      </c>
      <c r="J320">
        <v>5.6599999999999998E-2</v>
      </c>
      <c r="K320">
        <v>0.529891580697605</v>
      </c>
      <c r="L320">
        <v>1</v>
      </c>
      <c r="M320">
        <v>1.36</v>
      </c>
      <c r="N320">
        <v>0.99</v>
      </c>
      <c r="O320">
        <v>1.87</v>
      </c>
      <c r="P320">
        <v>33.81</v>
      </c>
    </row>
    <row r="321" spans="1:16" x14ac:dyDescent="0.2">
      <c r="A321" t="s">
        <v>2214</v>
      </c>
      <c r="B321" t="s">
        <v>22</v>
      </c>
      <c r="C321" t="s">
        <v>2215</v>
      </c>
      <c r="D321" t="s">
        <v>264</v>
      </c>
      <c r="E321">
        <v>2.96</v>
      </c>
      <c r="F321">
        <v>59</v>
      </c>
      <c r="G321">
        <v>0.28000000000000003</v>
      </c>
      <c r="H321">
        <v>152</v>
      </c>
      <c r="I321">
        <v>0.72</v>
      </c>
      <c r="J321">
        <v>5.7000000000000002E-2</v>
      </c>
      <c r="K321">
        <v>0.531674400615194</v>
      </c>
      <c r="L321">
        <v>1</v>
      </c>
      <c r="M321">
        <v>1.41</v>
      </c>
      <c r="N321">
        <v>0.99</v>
      </c>
      <c r="O321">
        <v>2.0099999999999998</v>
      </c>
      <c r="P321">
        <v>3.91</v>
      </c>
    </row>
    <row r="322" spans="1:16" x14ac:dyDescent="0.2">
      <c r="A322" t="s">
        <v>213</v>
      </c>
      <c r="B322" t="s">
        <v>28</v>
      </c>
      <c r="C322" t="s">
        <v>214</v>
      </c>
      <c r="D322" t="s">
        <v>215</v>
      </c>
      <c r="E322">
        <v>1.38</v>
      </c>
      <c r="F322">
        <v>65</v>
      </c>
      <c r="G322">
        <v>0.308</v>
      </c>
      <c r="H322">
        <v>146</v>
      </c>
      <c r="I322">
        <v>0.69199999999999995</v>
      </c>
      <c r="J322">
        <v>5.74E-2</v>
      </c>
      <c r="K322">
        <v>0.53401626376835998</v>
      </c>
      <c r="L322">
        <v>1</v>
      </c>
      <c r="M322">
        <v>0.73</v>
      </c>
      <c r="N322">
        <v>0.52</v>
      </c>
      <c r="O322">
        <v>1.01</v>
      </c>
      <c r="P322">
        <v>2.5499999999999998</v>
      </c>
    </row>
    <row r="323" spans="1:16" x14ac:dyDescent="0.2">
      <c r="A323" t="s">
        <v>1234</v>
      </c>
      <c r="B323" t="s">
        <v>22</v>
      </c>
      <c r="C323" t="s">
        <v>1235</v>
      </c>
      <c r="D323" t="s">
        <v>355</v>
      </c>
      <c r="E323">
        <v>23.62</v>
      </c>
      <c r="F323">
        <v>61</v>
      </c>
      <c r="G323">
        <v>0.28899999999999998</v>
      </c>
      <c r="H323">
        <v>150</v>
      </c>
      <c r="I323">
        <v>0.71099999999999997</v>
      </c>
      <c r="J323">
        <v>5.7599999999999998E-2</v>
      </c>
      <c r="K323">
        <v>0.53490176154521996</v>
      </c>
      <c r="L323">
        <v>1</v>
      </c>
      <c r="M323">
        <v>0.73</v>
      </c>
      <c r="N323">
        <v>0.52</v>
      </c>
      <c r="O323">
        <v>1.01</v>
      </c>
      <c r="P323">
        <v>30.48</v>
      </c>
    </row>
    <row r="324" spans="1:16" x14ac:dyDescent="0.2">
      <c r="A324" t="s">
        <v>2055</v>
      </c>
      <c r="B324" t="s">
        <v>22</v>
      </c>
      <c r="C324" t="s">
        <v>2056</v>
      </c>
      <c r="D324" t="s">
        <v>851</v>
      </c>
      <c r="E324">
        <v>47.26</v>
      </c>
      <c r="F324">
        <v>140</v>
      </c>
      <c r="G324">
        <v>0.66400000000000003</v>
      </c>
      <c r="H324">
        <v>71</v>
      </c>
      <c r="I324">
        <v>0.33600000000000002</v>
      </c>
      <c r="J324">
        <v>5.8000000000000003E-2</v>
      </c>
      <c r="K324">
        <v>0.53720059426922695</v>
      </c>
      <c r="L324">
        <v>1</v>
      </c>
      <c r="M324">
        <v>0.72</v>
      </c>
      <c r="N324">
        <v>0.51</v>
      </c>
      <c r="O324">
        <v>1.01</v>
      </c>
      <c r="P324">
        <v>44.79</v>
      </c>
    </row>
    <row r="325" spans="1:16" x14ac:dyDescent="0.2">
      <c r="A325" t="s">
        <v>1474</v>
      </c>
      <c r="B325" t="s">
        <v>28</v>
      </c>
      <c r="C325" t="s">
        <v>1475</v>
      </c>
      <c r="D325" t="s">
        <v>1476</v>
      </c>
      <c r="E325">
        <v>1.05</v>
      </c>
      <c r="F325">
        <v>137</v>
      </c>
      <c r="G325">
        <v>0.64900000000000002</v>
      </c>
      <c r="H325">
        <v>74</v>
      </c>
      <c r="I325">
        <v>0.35099999999999998</v>
      </c>
      <c r="J325">
        <v>5.8700000000000002E-2</v>
      </c>
      <c r="K325">
        <v>0.54092224909814801</v>
      </c>
      <c r="L325">
        <v>1</v>
      </c>
      <c r="M325">
        <v>0.73</v>
      </c>
      <c r="N325">
        <v>0.52</v>
      </c>
      <c r="O325">
        <v>1.02</v>
      </c>
      <c r="P325">
        <v>1.4</v>
      </c>
    </row>
    <row r="326" spans="1:16" x14ac:dyDescent="0.2">
      <c r="A326" t="s">
        <v>2125</v>
      </c>
      <c r="B326" t="s">
        <v>28</v>
      </c>
      <c r="C326" t="s">
        <v>2126</v>
      </c>
      <c r="D326" t="s">
        <v>610</v>
      </c>
      <c r="E326">
        <v>8.94</v>
      </c>
      <c r="F326">
        <v>174</v>
      </c>
      <c r="G326">
        <v>0.82499999999999996</v>
      </c>
      <c r="H326">
        <v>37</v>
      </c>
      <c r="I326">
        <v>0.17499999999999999</v>
      </c>
      <c r="J326">
        <v>5.91E-2</v>
      </c>
      <c r="K326">
        <v>0.54351768358653396</v>
      </c>
      <c r="L326">
        <v>1</v>
      </c>
      <c r="M326">
        <v>0.63</v>
      </c>
      <c r="N326">
        <v>0.39</v>
      </c>
      <c r="O326">
        <v>1.02</v>
      </c>
      <c r="P326">
        <v>6.39</v>
      </c>
    </row>
    <row r="327" spans="1:16" x14ac:dyDescent="0.2">
      <c r="A327" t="s">
        <v>1363</v>
      </c>
      <c r="B327" t="s">
        <v>22</v>
      </c>
      <c r="C327" t="s">
        <v>1364</v>
      </c>
      <c r="D327" t="s">
        <v>1365</v>
      </c>
      <c r="E327">
        <v>8.2899999999999991</v>
      </c>
      <c r="F327">
        <v>178</v>
      </c>
      <c r="G327">
        <v>0.84399999999999997</v>
      </c>
      <c r="H327">
        <v>33</v>
      </c>
      <c r="I327">
        <v>0.156</v>
      </c>
      <c r="J327">
        <v>5.9900000000000002E-2</v>
      </c>
      <c r="K327">
        <v>0.54773029014471597</v>
      </c>
      <c r="L327">
        <v>1</v>
      </c>
      <c r="M327">
        <v>0.65</v>
      </c>
      <c r="N327">
        <v>0.41</v>
      </c>
      <c r="O327">
        <v>1.02</v>
      </c>
      <c r="P327">
        <v>5.82</v>
      </c>
    </row>
    <row r="328" spans="1:16" x14ac:dyDescent="0.2">
      <c r="A328" t="s">
        <v>2084</v>
      </c>
      <c r="B328" t="s">
        <v>22</v>
      </c>
      <c r="C328" t="s">
        <v>2085</v>
      </c>
      <c r="D328" t="s">
        <v>2086</v>
      </c>
      <c r="E328">
        <v>16.920000000000002</v>
      </c>
      <c r="F328">
        <v>159</v>
      </c>
      <c r="G328">
        <v>0.754</v>
      </c>
      <c r="H328">
        <v>52</v>
      </c>
      <c r="I328">
        <v>0.246</v>
      </c>
      <c r="J328">
        <v>6.0900000000000003E-2</v>
      </c>
      <c r="K328">
        <v>0.55270073216920601</v>
      </c>
      <c r="L328">
        <v>1</v>
      </c>
      <c r="M328">
        <v>1.4</v>
      </c>
      <c r="N328">
        <v>0.98</v>
      </c>
      <c r="O328">
        <v>1.99</v>
      </c>
      <c r="P328">
        <v>14.51</v>
      </c>
    </row>
    <row r="329" spans="1:16" x14ac:dyDescent="0.2">
      <c r="A329" t="s">
        <v>2031</v>
      </c>
      <c r="B329" t="s">
        <v>28</v>
      </c>
      <c r="C329" t="s">
        <v>2032</v>
      </c>
      <c r="D329" t="s">
        <v>122</v>
      </c>
      <c r="E329">
        <v>0.31</v>
      </c>
      <c r="F329">
        <v>68</v>
      </c>
      <c r="G329">
        <v>0.32200000000000001</v>
      </c>
      <c r="H329">
        <v>143</v>
      </c>
      <c r="I329">
        <v>0.67800000000000005</v>
      </c>
      <c r="J329">
        <v>6.2199999999999998E-2</v>
      </c>
      <c r="K329">
        <v>0.55958005700535896</v>
      </c>
      <c r="L329">
        <v>1</v>
      </c>
      <c r="M329">
        <v>0.64</v>
      </c>
      <c r="N329">
        <v>0.44</v>
      </c>
      <c r="O329">
        <v>0.94</v>
      </c>
      <c r="P329">
        <v>3.96</v>
      </c>
    </row>
    <row r="330" spans="1:16" x14ac:dyDescent="0.2">
      <c r="A330" t="s">
        <v>1962</v>
      </c>
      <c r="B330" t="s">
        <v>28</v>
      </c>
      <c r="C330" t="s">
        <v>1963</v>
      </c>
      <c r="D330" t="s">
        <v>1597</v>
      </c>
      <c r="E330">
        <v>2.37</v>
      </c>
      <c r="F330">
        <v>123</v>
      </c>
      <c r="G330">
        <v>0.58299999999999996</v>
      </c>
      <c r="H330">
        <v>88</v>
      </c>
      <c r="I330">
        <v>0.41699999999999998</v>
      </c>
      <c r="J330">
        <v>6.2199999999999998E-2</v>
      </c>
      <c r="K330">
        <v>0.55975625776440396</v>
      </c>
      <c r="L330">
        <v>1</v>
      </c>
      <c r="M330">
        <v>0.74</v>
      </c>
      <c r="N330">
        <v>0.53</v>
      </c>
      <c r="O330">
        <v>1.02</v>
      </c>
      <c r="P330">
        <v>2.4900000000000002</v>
      </c>
    </row>
    <row r="331" spans="1:16" x14ac:dyDescent="0.2">
      <c r="A331" t="s">
        <v>442</v>
      </c>
      <c r="B331" t="s">
        <v>28</v>
      </c>
      <c r="C331" t="s">
        <v>443</v>
      </c>
      <c r="D331" t="s">
        <v>444</v>
      </c>
      <c r="E331">
        <v>2.81</v>
      </c>
      <c r="F331">
        <v>160</v>
      </c>
      <c r="G331">
        <v>0.75800000000000001</v>
      </c>
      <c r="H331">
        <v>51</v>
      </c>
      <c r="I331">
        <v>0.24199999999999999</v>
      </c>
      <c r="J331">
        <v>6.25E-2</v>
      </c>
      <c r="K331">
        <v>0.56142463029638201</v>
      </c>
      <c r="L331">
        <v>1</v>
      </c>
      <c r="M331">
        <v>0.69</v>
      </c>
      <c r="N331">
        <v>0.47</v>
      </c>
      <c r="O331">
        <v>1.02</v>
      </c>
      <c r="P331">
        <v>2.72</v>
      </c>
    </row>
    <row r="332" spans="1:16" x14ac:dyDescent="0.2">
      <c r="A332" t="s">
        <v>2019</v>
      </c>
      <c r="B332" t="s">
        <v>28</v>
      </c>
      <c r="C332" t="s">
        <v>2020</v>
      </c>
      <c r="D332" t="s">
        <v>87</v>
      </c>
      <c r="E332">
        <v>0.34</v>
      </c>
      <c r="F332">
        <v>36</v>
      </c>
      <c r="G332">
        <v>0.17100000000000001</v>
      </c>
      <c r="H332">
        <v>175</v>
      </c>
      <c r="I332">
        <v>0.82899999999999996</v>
      </c>
      <c r="J332">
        <v>6.3799999999999996E-2</v>
      </c>
      <c r="K332">
        <v>0.56771248199865898</v>
      </c>
      <c r="L332">
        <v>1</v>
      </c>
      <c r="M332">
        <v>1.54</v>
      </c>
      <c r="N332">
        <v>1</v>
      </c>
      <c r="O332">
        <v>2.36</v>
      </c>
      <c r="P332">
        <v>2.58</v>
      </c>
    </row>
    <row r="333" spans="1:16" x14ac:dyDescent="0.2">
      <c r="A333" t="s">
        <v>2023</v>
      </c>
      <c r="B333" t="s">
        <v>22</v>
      </c>
      <c r="C333" t="s">
        <v>2024</v>
      </c>
      <c r="D333" t="s">
        <v>233</v>
      </c>
      <c r="E333">
        <v>15.95</v>
      </c>
      <c r="F333">
        <v>184</v>
      </c>
      <c r="G333">
        <v>0.872</v>
      </c>
      <c r="H333">
        <v>27</v>
      </c>
      <c r="I333">
        <v>0.128</v>
      </c>
      <c r="J333">
        <v>6.4199999999999993E-2</v>
      </c>
      <c r="K333">
        <v>0.56997930827562604</v>
      </c>
      <c r="L333">
        <v>1</v>
      </c>
      <c r="M333">
        <v>0.63</v>
      </c>
      <c r="N333">
        <v>0.38</v>
      </c>
      <c r="O333">
        <v>1.03</v>
      </c>
      <c r="P333">
        <v>10.71</v>
      </c>
    </row>
    <row r="334" spans="1:16" x14ac:dyDescent="0.2">
      <c r="A334" t="s">
        <v>387</v>
      </c>
      <c r="B334" t="s">
        <v>28</v>
      </c>
      <c r="C334" t="s">
        <v>388</v>
      </c>
      <c r="D334" t="s">
        <v>389</v>
      </c>
      <c r="E334">
        <v>1.84</v>
      </c>
      <c r="F334">
        <v>147</v>
      </c>
      <c r="G334">
        <v>0.69699999999999995</v>
      </c>
      <c r="H334">
        <v>64</v>
      </c>
      <c r="I334">
        <v>0.30299999999999999</v>
      </c>
      <c r="J334">
        <v>6.5199999999999994E-2</v>
      </c>
      <c r="K334">
        <v>0.57498648692733301</v>
      </c>
      <c r="L334">
        <v>1</v>
      </c>
      <c r="M334">
        <v>0.68</v>
      </c>
      <c r="N334">
        <v>0.48</v>
      </c>
      <c r="O334">
        <v>0.96</v>
      </c>
      <c r="P334">
        <v>4.3499999999999996</v>
      </c>
    </row>
    <row r="335" spans="1:16" x14ac:dyDescent="0.2">
      <c r="A335" t="s">
        <v>1987</v>
      </c>
      <c r="B335" t="s">
        <v>28</v>
      </c>
      <c r="C335" t="s">
        <v>1988</v>
      </c>
      <c r="D335" t="s">
        <v>426</v>
      </c>
      <c r="E335">
        <v>7.59</v>
      </c>
      <c r="F335">
        <v>173</v>
      </c>
      <c r="G335">
        <v>0.82</v>
      </c>
      <c r="H335">
        <v>38</v>
      </c>
      <c r="I335">
        <v>0.18</v>
      </c>
      <c r="J335">
        <v>6.5299999999999997E-2</v>
      </c>
      <c r="K335">
        <v>0.57530305286352401</v>
      </c>
      <c r="L335">
        <v>1</v>
      </c>
      <c r="M335">
        <v>1.5</v>
      </c>
      <c r="N335">
        <v>0.97</v>
      </c>
      <c r="O335">
        <v>2.31</v>
      </c>
      <c r="P335">
        <v>5.84</v>
      </c>
    </row>
    <row r="336" spans="1:16" x14ac:dyDescent="0.2">
      <c r="A336" t="s">
        <v>2149</v>
      </c>
      <c r="B336" t="s">
        <v>28</v>
      </c>
      <c r="C336" t="s">
        <v>2150</v>
      </c>
      <c r="D336" t="s">
        <v>1496</v>
      </c>
      <c r="E336">
        <v>2.5499999999999998</v>
      </c>
      <c r="F336">
        <v>172</v>
      </c>
      <c r="G336">
        <v>0.81499999999999995</v>
      </c>
      <c r="H336">
        <v>39</v>
      </c>
      <c r="I336">
        <v>0.185</v>
      </c>
      <c r="J336">
        <v>6.54E-2</v>
      </c>
      <c r="K336">
        <v>0.57615234297137197</v>
      </c>
      <c r="L336">
        <v>1</v>
      </c>
      <c r="M336">
        <v>1.49</v>
      </c>
      <c r="N336">
        <v>0.99</v>
      </c>
      <c r="O336">
        <v>2.2599999999999998</v>
      </c>
      <c r="P336">
        <v>2</v>
      </c>
    </row>
    <row r="337" spans="1:16" x14ac:dyDescent="0.2">
      <c r="A337" t="s">
        <v>1606</v>
      </c>
      <c r="B337" t="s">
        <v>28</v>
      </c>
      <c r="C337" t="s">
        <v>1607</v>
      </c>
      <c r="D337" t="s">
        <v>90</v>
      </c>
      <c r="E337">
        <v>19.03</v>
      </c>
      <c r="F337">
        <v>26</v>
      </c>
      <c r="G337">
        <v>0.123</v>
      </c>
      <c r="H337">
        <v>185</v>
      </c>
      <c r="I337">
        <v>0.877</v>
      </c>
      <c r="J337">
        <v>6.59E-2</v>
      </c>
      <c r="K337">
        <v>0.57837732585961699</v>
      </c>
      <c r="L337">
        <v>1</v>
      </c>
      <c r="M337">
        <v>1.57</v>
      </c>
      <c r="N337">
        <v>0.97</v>
      </c>
      <c r="O337">
        <v>2.54</v>
      </c>
      <c r="P337">
        <v>40.83</v>
      </c>
    </row>
    <row r="338" spans="1:16" x14ac:dyDescent="0.2">
      <c r="A338" t="s">
        <v>2042</v>
      </c>
      <c r="B338" t="s">
        <v>22</v>
      </c>
      <c r="C338" t="s">
        <v>2043</v>
      </c>
      <c r="D338" t="s">
        <v>705</v>
      </c>
      <c r="E338">
        <v>15.33</v>
      </c>
      <c r="F338">
        <v>186</v>
      </c>
      <c r="G338">
        <v>0.88200000000000001</v>
      </c>
      <c r="H338">
        <v>25</v>
      </c>
      <c r="I338">
        <v>0.11799999999999999</v>
      </c>
      <c r="J338">
        <v>6.6400000000000001E-2</v>
      </c>
      <c r="K338">
        <v>0.58096236104598498</v>
      </c>
      <c r="L338">
        <v>1</v>
      </c>
      <c r="M338">
        <v>0.57999999999999996</v>
      </c>
      <c r="N338">
        <v>0.32</v>
      </c>
      <c r="O338">
        <v>1.04</v>
      </c>
      <c r="P338">
        <v>8.36</v>
      </c>
    </row>
    <row r="339" spans="1:16" x14ac:dyDescent="0.2">
      <c r="A339" t="s">
        <v>2216</v>
      </c>
      <c r="B339" t="s">
        <v>28</v>
      </c>
      <c r="C339" t="s">
        <v>2217</v>
      </c>
      <c r="D339" t="s">
        <v>248</v>
      </c>
      <c r="E339">
        <v>0.47</v>
      </c>
      <c r="F339">
        <v>56</v>
      </c>
      <c r="G339">
        <v>0.26500000000000001</v>
      </c>
      <c r="H339">
        <v>155</v>
      </c>
      <c r="I339">
        <v>0.73499999999999999</v>
      </c>
      <c r="J339">
        <v>6.8199999999999997E-2</v>
      </c>
      <c r="K339">
        <v>0.58960340331355499</v>
      </c>
      <c r="L339">
        <v>1</v>
      </c>
      <c r="M339">
        <v>1.4</v>
      </c>
      <c r="N339">
        <v>0.97</v>
      </c>
      <c r="O339">
        <v>2.02</v>
      </c>
      <c r="P339">
        <v>1.98</v>
      </c>
    </row>
    <row r="340" spans="1:16" x14ac:dyDescent="0.2">
      <c r="A340" t="s">
        <v>490</v>
      </c>
      <c r="B340" t="s">
        <v>22</v>
      </c>
      <c r="C340" t="s">
        <v>491</v>
      </c>
      <c r="D340" t="s">
        <v>492</v>
      </c>
      <c r="E340">
        <v>8.68</v>
      </c>
      <c r="F340">
        <v>153</v>
      </c>
      <c r="G340">
        <v>0.72499999999999998</v>
      </c>
      <c r="H340">
        <v>58</v>
      </c>
      <c r="I340">
        <v>0.27500000000000002</v>
      </c>
      <c r="J340">
        <v>6.8500000000000005E-2</v>
      </c>
      <c r="K340">
        <v>0.59107942325228802</v>
      </c>
      <c r="L340">
        <v>1</v>
      </c>
      <c r="M340">
        <v>1.37</v>
      </c>
      <c r="N340">
        <v>0.97</v>
      </c>
      <c r="O340">
        <v>1.93</v>
      </c>
      <c r="P340">
        <v>7.41</v>
      </c>
    </row>
    <row r="341" spans="1:16" x14ac:dyDescent="0.2">
      <c r="A341" t="s">
        <v>1638</v>
      </c>
      <c r="B341" t="s">
        <v>28</v>
      </c>
      <c r="C341" t="s">
        <v>1639</v>
      </c>
      <c r="D341" t="s">
        <v>381</v>
      </c>
      <c r="E341">
        <v>1.35</v>
      </c>
      <c r="F341">
        <v>32</v>
      </c>
      <c r="G341">
        <v>0.152</v>
      </c>
      <c r="H341">
        <v>179</v>
      </c>
      <c r="I341">
        <v>0.84799999999999998</v>
      </c>
      <c r="J341">
        <v>6.8599999999999994E-2</v>
      </c>
      <c r="K341">
        <v>0.59175330760779998</v>
      </c>
      <c r="L341">
        <v>1</v>
      </c>
      <c r="M341">
        <v>0.69</v>
      </c>
      <c r="N341">
        <v>0.46</v>
      </c>
      <c r="O341">
        <v>1.03</v>
      </c>
      <c r="P341">
        <v>7.11</v>
      </c>
    </row>
    <row r="342" spans="1:16" x14ac:dyDescent="0.2">
      <c r="A342" t="s">
        <v>204</v>
      </c>
      <c r="B342" t="s">
        <v>22</v>
      </c>
      <c r="C342" t="s">
        <v>205</v>
      </c>
      <c r="D342" t="s">
        <v>206</v>
      </c>
      <c r="E342">
        <v>2.98</v>
      </c>
      <c r="F342">
        <v>144</v>
      </c>
      <c r="G342">
        <v>0.68200000000000005</v>
      </c>
      <c r="H342">
        <v>67</v>
      </c>
      <c r="I342">
        <v>0.318</v>
      </c>
      <c r="J342">
        <v>6.8599999999999994E-2</v>
      </c>
      <c r="K342">
        <v>0.59178926639598295</v>
      </c>
      <c r="L342">
        <v>1</v>
      </c>
      <c r="M342">
        <v>0.72</v>
      </c>
      <c r="N342">
        <v>0.51</v>
      </c>
      <c r="O342">
        <v>1.03</v>
      </c>
      <c r="P342">
        <v>2.64</v>
      </c>
    </row>
    <row r="343" spans="1:16" x14ac:dyDescent="0.2">
      <c r="A343" t="s">
        <v>2091</v>
      </c>
      <c r="B343" t="s">
        <v>28</v>
      </c>
      <c r="C343" t="s">
        <v>2092</v>
      </c>
      <c r="D343" t="s">
        <v>647</v>
      </c>
      <c r="E343">
        <v>6.06</v>
      </c>
      <c r="F343">
        <v>190</v>
      </c>
      <c r="G343">
        <v>0.9</v>
      </c>
      <c r="H343">
        <v>21</v>
      </c>
      <c r="I343">
        <v>0.1</v>
      </c>
      <c r="J343">
        <v>6.9599999999999995E-2</v>
      </c>
      <c r="K343">
        <v>0.59667844670194603</v>
      </c>
      <c r="L343">
        <v>1</v>
      </c>
      <c r="M343">
        <v>1.55</v>
      </c>
      <c r="N343">
        <v>0.96</v>
      </c>
      <c r="O343">
        <v>2.5099999999999998</v>
      </c>
      <c r="P343">
        <v>4</v>
      </c>
    </row>
    <row r="344" spans="1:16" x14ac:dyDescent="0.2">
      <c r="A344" t="s">
        <v>2065</v>
      </c>
      <c r="B344" t="s">
        <v>22</v>
      </c>
      <c r="C344" t="s">
        <v>2066</v>
      </c>
      <c r="D344" t="s">
        <v>819</v>
      </c>
      <c r="E344">
        <v>3.23</v>
      </c>
      <c r="F344">
        <v>66</v>
      </c>
      <c r="G344">
        <v>0.313</v>
      </c>
      <c r="H344">
        <v>145</v>
      </c>
      <c r="I344">
        <v>0.68700000000000006</v>
      </c>
      <c r="J344">
        <v>7.2400000000000006E-2</v>
      </c>
      <c r="K344">
        <v>0.60960655728229396</v>
      </c>
      <c r="L344">
        <v>1</v>
      </c>
      <c r="M344">
        <v>1.36</v>
      </c>
      <c r="N344">
        <v>0.97</v>
      </c>
      <c r="O344">
        <v>1.91</v>
      </c>
      <c r="P344">
        <v>5.45</v>
      </c>
    </row>
    <row r="345" spans="1:16" x14ac:dyDescent="0.2">
      <c r="A345" t="s">
        <v>591</v>
      </c>
      <c r="B345" t="s">
        <v>22</v>
      </c>
      <c r="C345" t="s">
        <v>592</v>
      </c>
      <c r="D345" t="s">
        <v>593</v>
      </c>
      <c r="E345">
        <v>27.94</v>
      </c>
      <c r="F345">
        <v>170</v>
      </c>
      <c r="G345">
        <v>0.80600000000000005</v>
      </c>
      <c r="H345">
        <v>41</v>
      </c>
      <c r="I345">
        <v>0.19400000000000001</v>
      </c>
      <c r="J345">
        <v>7.3700000000000002E-2</v>
      </c>
      <c r="K345">
        <v>0.61546938026853004</v>
      </c>
      <c r="L345">
        <v>1</v>
      </c>
      <c r="M345">
        <v>1.45</v>
      </c>
      <c r="N345">
        <v>0.96</v>
      </c>
      <c r="O345">
        <v>2.1800000000000002</v>
      </c>
      <c r="P345">
        <v>23.73</v>
      </c>
    </row>
    <row r="346" spans="1:16" x14ac:dyDescent="0.2">
      <c r="A346" t="s">
        <v>295</v>
      </c>
      <c r="B346" t="s">
        <v>28</v>
      </c>
      <c r="C346" t="s">
        <v>296</v>
      </c>
      <c r="D346" t="s">
        <v>297</v>
      </c>
      <c r="E346">
        <v>13.9</v>
      </c>
      <c r="F346">
        <v>148</v>
      </c>
      <c r="G346">
        <v>0.70099999999999996</v>
      </c>
      <c r="H346">
        <v>63</v>
      </c>
      <c r="I346">
        <v>0.29899999999999999</v>
      </c>
      <c r="J346">
        <v>7.4300000000000005E-2</v>
      </c>
      <c r="K346">
        <v>0.61827135714352799</v>
      </c>
      <c r="L346">
        <v>1</v>
      </c>
      <c r="M346">
        <v>0.72</v>
      </c>
      <c r="N346">
        <v>0.5</v>
      </c>
      <c r="O346">
        <v>1.03</v>
      </c>
      <c r="P346">
        <v>10.29</v>
      </c>
    </row>
    <row r="347" spans="1:16" x14ac:dyDescent="0.2">
      <c r="A347" t="s">
        <v>2139</v>
      </c>
      <c r="B347" t="s">
        <v>28</v>
      </c>
      <c r="C347" t="s">
        <v>2140</v>
      </c>
      <c r="D347" t="s">
        <v>41</v>
      </c>
      <c r="E347">
        <v>8.5500000000000007</v>
      </c>
      <c r="F347">
        <v>186</v>
      </c>
      <c r="G347">
        <v>0.88200000000000001</v>
      </c>
      <c r="H347">
        <v>25</v>
      </c>
      <c r="I347">
        <v>0.11799999999999999</v>
      </c>
      <c r="J347">
        <v>7.4399999999999994E-2</v>
      </c>
      <c r="K347">
        <v>0.61900809723394501</v>
      </c>
      <c r="L347">
        <v>1</v>
      </c>
      <c r="M347">
        <v>0.61</v>
      </c>
      <c r="N347">
        <v>0.35</v>
      </c>
      <c r="O347">
        <v>1.06</v>
      </c>
      <c r="P347">
        <v>4.2</v>
      </c>
    </row>
    <row r="348" spans="1:16" x14ac:dyDescent="0.2">
      <c r="A348" t="s">
        <v>2017</v>
      </c>
      <c r="B348" t="s">
        <v>28</v>
      </c>
      <c r="C348" t="s">
        <v>2018</v>
      </c>
      <c r="D348" t="s">
        <v>466</v>
      </c>
      <c r="E348">
        <v>11.02</v>
      </c>
      <c r="F348">
        <v>45</v>
      </c>
      <c r="G348">
        <v>0.21299999999999999</v>
      </c>
      <c r="H348">
        <v>166</v>
      </c>
      <c r="I348">
        <v>0.78700000000000003</v>
      </c>
      <c r="J348">
        <v>7.4499999999999997E-2</v>
      </c>
      <c r="K348">
        <v>0.61931195095378599</v>
      </c>
      <c r="L348">
        <v>1</v>
      </c>
      <c r="M348">
        <v>0.72</v>
      </c>
      <c r="N348">
        <v>0.49</v>
      </c>
      <c r="O348">
        <v>1.03</v>
      </c>
      <c r="P348">
        <v>15.58</v>
      </c>
    </row>
    <row r="349" spans="1:16" x14ac:dyDescent="0.2">
      <c r="A349" t="s">
        <v>350</v>
      </c>
      <c r="B349" t="s">
        <v>22</v>
      </c>
      <c r="C349" t="s">
        <v>351</v>
      </c>
      <c r="D349" t="s">
        <v>248</v>
      </c>
      <c r="E349">
        <v>10.02</v>
      </c>
      <c r="F349">
        <v>185</v>
      </c>
      <c r="G349">
        <v>0.877</v>
      </c>
      <c r="H349">
        <v>26</v>
      </c>
      <c r="I349">
        <v>0.123</v>
      </c>
      <c r="J349">
        <v>7.5499999999999998E-2</v>
      </c>
      <c r="K349">
        <v>0.62378261266863799</v>
      </c>
      <c r="L349">
        <v>1</v>
      </c>
      <c r="M349">
        <v>0.59</v>
      </c>
      <c r="N349">
        <v>0.33</v>
      </c>
      <c r="O349">
        <v>1.06</v>
      </c>
      <c r="P349">
        <v>7.23</v>
      </c>
    </row>
    <row r="350" spans="1:16" x14ac:dyDescent="0.2">
      <c r="A350" t="s">
        <v>1168</v>
      </c>
      <c r="B350" t="s">
        <v>28</v>
      </c>
      <c r="C350" t="s">
        <v>1169</v>
      </c>
      <c r="D350" t="s">
        <v>835</v>
      </c>
      <c r="E350">
        <v>54</v>
      </c>
      <c r="F350">
        <v>190</v>
      </c>
      <c r="G350">
        <v>0.9</v>
      </c>
      <c r="H350">
        <v>21</v>
      </c>
      <c r="I350">
        <v>0.1</v>
      </c>
      <c r="J350">
        <v>8.0100000000000005E-2</v>
      </c>
      <c r="K350">
        <v>0.64408894771149205</v>
      </c>
      <c r="L350">
        <v>1</v>
      </c>
      <c r="M350">
        <v>1.55</v>
      </c>
      <c r="N350">
        <v>0.95</v>
      </c>
      <c r="O350">
        <v>2.5499999999999998</v>
      </c>
      <c r="P350">
        <v>25.91</v>
      </c>
    </row>
    <row r="351" spans="1:16" x14ac:dyDescent="0.2">
      <c r="A351" t="s">
        <v>1193</v>
      </c>
      <c r="B351" t="s">
        <v>28</v>
      </c>
      <c r="C351" t="s">
        <v>1194</v>
      </c>
      <c r="D351" t="s">
        <v>256</v>
      </c>
      <c r="E351">
        <v>2.4</v>
      </c>
      <c r="F351">
        <v>79</v>
      </c>
      <c r="G351">
        <v>0.374</v>
      </c>
      <c r="H351">
        <v>132</v>
      </c>
      <c r="I351">
        <v>0.626</v>
      </c>
      <c r="J351">
        <v>8.09E-2</v>
      </c>
      <c r="K351">
        <v>0.64755822278146302</v>
      </c>
      <c r="L351">
        <v>1</v>
      </c>
      <c r="M351">
        <v>0.76</v>
      </c>
      <c r="N351">
        <v>0.55000000000000004</v>
      </c>
      <c r="O351">
        <v>1.04</v>
      </c>
      <c r="P351">
        <v>3.43</v>
      </c>
    </row>
    <row r="352" spans="1:16" x14ac:dyDescent="0.2">
      <c r="A352" t="s">
        <v>175</v>
      </c>
      <c r="B352" t="s">
        <v>28</v>
      </c>
      <c r="C352" t="s">
        <v>176</v>
      </c>
      <c r="D352" t="s">
        <v>47</v>
      </c>
      <c r="E352">
        <v>3.49</v>
      </c>
      <c r="F352">
        <v>74</v>
      </c>
      <c r="G352">
        <v>0.35099999999999998</v>
      </c>
      <c r="H352">
        <v>137</v>
      </c>
      <c r="I352">
        <v>0.64900000000000002</v>
      </c>
      <c r="J352">
        <v>8.1600000000000006E-2</v>
      </c>
      <c r="K352">
        <v>0.65050116485227705</v>
      </c>
      <c r="L352">
        <v>1</v>
      </c>
      <c r="M352">
        <v>0.75</v>
      </c>
      <c r="N352">
        <v>0.55000000000000004</v>
      </c>
      <c r="O352">
        <v>1.04</v>
      </c>
      <c r="P352">
        <v>4.22</v>
      </c>
    </row>
    <row r="353" spans="1:16" x14ac:dyDescent="0.2">
      <c r="A353" t="s">
        <v>2048</v>
      </c>
      <c r="B353" t="s">
        <v>28</v>
      </c>
      <c r="C353" t="s">
        <v>2049</v>
      </c>
      <c r="D353" t="s">
        <v>78</v>
      </c>
      <c r="E353">
        <v>36.07</v>
      </c>
      <c r="F353">
        <v>110</v>
      </c>
      <c r="G353">
        <v>0.52100000000000002</v>
      </c>
      <c r="H353">
        <v>101</v>
      </c>
      <c r="I353">
        <v>0.47899999999999998</v>
      </c>
      <c r="J353">
        <v>8.3199999999999996E-2</v>
      </c>
      <c r="K353">
        <v>0.65686942363237599</v>
      </c>
      <c r="L353">
        <v>1</v>
      </c>
      <c r="M353">
        <v>1.32</v>
      </c>
      <c r="N353">
        <v>0.96</v>
      </c>
      <c r="O353">
        <v>1.8</v>
      </c>
      <c r="P353">
        <v>45.22</v>
      </c>
    </row>
    <row r="354" spans="1:16" x14ac:dyDescent="0.2">
      <c r="A354" t="s">
        <v>1188</v>
      </c>
      <c r="B354" t="s">
        <v>22</v>
      </c>
      <c r="C354" t="s">
        <v>1189</v>
      </c>
      <c r="D354" t="s">
        <v>1190</v>
      </c>
      <c r="E354">
        <v>1.1200000000000001</v>
      </c>
      <c r="F354">
        <v>74</v>
      </c>
      <c r="G354">
        <v>0.35099999999999998</v>
      </c>
      <c r="H354">
        <v>137</v>
      </c>
      <c r="I354">
        <v>0.64900000000000002</v>
      </c>
      <c r="J354">
        <v>8.3699999999999997E-2</v>
      </c>
      <c r="K354">
        <v>0.65912412215296501</v>
      </c>
      <c r="L354">
        <v>1</v>
      </c>
      <c r="M354">
        <v>0.75</v>
      </c>
      <c r="N354">
        <v>0.55000000000000004</v>
      </c>
      <c r="O354">
        <v>1.04</v>
      </c>
      <c r="P354">
        <v>2.4700000000000002</v>
      </c>
    </row>
    <row r="355" spans="1:16" x14ac:dyDescent="0.2">
      <c r="A355" t="s">
        <v>1663</v>
      </c>
      <c r="B355" t="s">
        <v>28</v>
      </c>
      <c r="C355" t="s">
        <v>1664</v>
      </c>
      <c r="D355" t="s">
        <v>1389</v>
      </c>
      <c r="E355">
        <v>4.32</v>
      </c>
      <c r="F355">
        <v>187</v>
      </c>
      <c r="G355">
        <v>0.88600000000000001</v>
      </c>
      <c r="H355">
        <v>24</v>
      </c>
      <c r="I355">
        <v>0.114</v>
      </c>
      <c r="J355">
        <v>8.5400000000000004E-2</v>
      </c>
      <c r="K355">
        <v>0.66599145292824502</v>
      </c>
      <c r="L355">
        <v>1</v>
      </c>
      <c r="M355">
        <v>0.63</v>
      </c>
      <c r="N355">
        <v>0.37</v>
      </c>
      <c r="O355">
        <v>1.06</v>
      </c>
      <c r="P355">
        <v>2.2599999999999998</v>
      </c>
    </row>
    <row r="356" spans="1:16" x14ac:dyDescent="0.2">
      <c r="A356" t="s">
        <v>2133</v>
      </c>
      <c r="B356" t="s">
        <v>28</v>
      </c>
      <c r="C356" t="s">
        <v>2134</v>
      </c>
      <c r="D356" t="s">
        <v>171</v>
      </c>
      <c r="E356">
        <v>12.81</v>
      </c>
      <c r="F356">
        <v>155</v>
      </c>
      <c r="G356">
        <v>0.73499999999999999</v>
      </c>
      <c r="H356">
        <v>56</v>
      </c>
      <c r="I356">
        <v>0.26500000000000001</v>
      </c>
      <c r="J356">
        <v>8.6199999999999999E-2</v>
      </c>
      <c r="K356">
        <v>0.66926702422217699</v>
      </c>
      <c r="L356">
        <v>1</v>
      </c>
      <c r="M356">
        <v>1.35</v>
      </c>
      <c r="N356">
        <v>0.96</v>
      </c>
      <c r="O356">
        <v>1.9</v>
      </c>
      <c r="P356">
        <v>11.07</v>
      </c>
    </row>
    <row r="357" spans="1:16" x14ac:dyDescent="0.2">
      <c r="A357" t="s">
        <v>2069</v>
      </c>
      <c r="B357" t="s">
        <v>22</v>
      </c>
      <c r="C357" t="s">
        <v>2070</v>
      </c>
      <c r="D357" t="s">
        <v>170</v>
      </c>
      <c r="E357">
        <v>1.7</v>
      </c>
      <c r="F357">
        <v>47</v>
      </c>
      <c r="G357">
        <v>0.223</v>
      </c>
      <c r="H357">
        <v>164</v>
      </c>
      <c r="I357">
        <v>0.77700000000000002</v>
      </c>
      <c r="J357">
        <v>8.6800000000000002E-2</v>
      </c>
      <c r="K357">
        <v>0.671452723339094</v>
      </c>
      <c r="L357">
        <v>1</v>
      </c>
      <c r="M357">
        <v>0.73</v>
      </c>
      <c r="N357">
        <v>0.51</v>
      </c>
      <c r="O357">
        <v>1.05</v>
      </c>
      <c r="P357">
        <v>2.69</v>
      </c>
    </row>
    <row r="358" spans="1:16" x14ac:dyDescent="0.2">
      <c r="A358" t="s">
        <v>2218</v>
      </c>
      <c r="B358" t="s">
        <v>22</v>
      </c>
      <c r="C358" t="s">
        <v>2219</v>
      </c>
      <c r="D358" t="s">
        <v>506</v>
      </c>
      <c r="E358">
        <v>2.4500000000000002</v>
      </c>
      <c r="F358">
        <v>59</v>
      </c>
      <c r="G358">
        <v>0.28000000000000003</v>
      </c>
      <c r="H358">
        <v>152</v>
      </c>
      <c r="I358">
        <v>0.72</v>
      </c>
      <c r="J358">
        <v>8.6999999999999994E-2</v>
      </c>
      <c r="K358">
        <v>0.67251263875346001</v>
      </c>
      <c r="L358">
        <v>1</v>
      </c>
      <c r="M358">
        <v>0.74</v>
      </c>
      <c r="N358">
        <v>0.52</v>
      </c>
      <c r="O358">
        <v>1.05</v>
      </c>
      <c r="P358">
        <v>3.63</v>
      </c>
    </row>
    <row r="359" spans="1:16" x14ac:dyDescent="0.2">
      <c r="A359" t="s">
        <v>1991</v>
      </c>
      <c r="B359" t="s">
        <v>28</v>
      </c>
      <c r="C359" t="s">
        <v>1992</v>
      </c>
      <c r="D359" t="s">
        <v>233</v>
      </c>
      <c r="E359">
        <v>8.35</v>
      </c>
      <c r="F359">
        <v>41</v>
      </c>
      <c r="G359">
        <v>0.19400000000000001</v>
      </c>
      <c r="H359">
        <v>170</v>
      </c>
      <c r="I359">
        <v>0.80600000000000005</v>
      </c>
      <c r="J359">
        <v>8.7999999999999995E-2</v>
      </c>
      <c r="K359">
        <v>0.67654397021930701</v>
      </c>
      <c r="L359">
        <v>1</v>
      </c>
      <c r="M359">
        <v>1.42</v>
      </c>
      <c r="N359">
        <v>0.95</v>
      </c>
      <c r="O359">
        <v>2.14</v>
      </c>
      <c r="P359">
        <v>11.28</v>
      </c>
    </row>
    <row r="360" spans="1:16" x14ac:dyDescent="0.2">
      <c r="A360" t="s">
        <v>1479</v>
      </c>
      <c r="B360" t="s">
        <v>28</v>
      </c>
      <c r="C360" t="s">
        <v>1480</v>
      </c>
      <c r="D360" t="s">
        <v>244</v>
      </c>
      <c r="E360">
        <v>3.21</v>
      </c>
      <c r="F360">
        <v>169</v>
      </c>
      <c r="G360">
        <v>0.80100000000000005</v>
      </c>
      <c r="H360">
        <v>42</v>
      </c>
      <c r="I360">
        <v>0.19900000000000001</v>
      </c>
      <c r="J360">
        <v>8.9700000000000002E-2</v>
      </c>
      <c r="K360">
        <v>0.68308355773648399</v>
      </c>
      <c r="L360">
        <v>1</v>
      </c>
      <c r="M360">
        <v>1.37</v>
      </c>
      <c r="N360">
        <v>0.95</v>
      </c>
      <c r="O360">
        <v>1.98</v>
      </c>
      <c r="P360">
        <v>2.16</v>
      </c>
    </row>
    <row r="361" spans="1:16" x14ac:dyDescent="0.2">
      <c r="A361" t="s">
        <v>511</v>
      </c>
      <c r="B361" t="s">
        <v>28</v>
      </c>
      <c r="C361" t="s">
        <v>512</v>
      </c>
      <c r="D361" t="s">
        <v>513</v>
      </c>
      <c r="E361">
        <v>4.57</v>
      </c>
      <c r="F361">
        <v>56</v>
      </c>
      <c r="G361">
        <v>0.26500000000000001</v>
      </c>
      <c r="H361">
        <v>155</v>
      </c>
      <c r="I361">
        <v>0.73499999999999999</v>
      </c>
      <c r="J361">
        <v>8.9899999999999994E-2</v>
      </c>
      <c r="K361">
        <v>0.68379758782114997</v>
      </c>
      <c r="L361">
        <v>1</v>
      </c>
      <c r="M361">
        <v>0.74</v>
      </c>
      <c r="N361">
        <v>0.53</v>
      </c>
      <c r="O361">
        <v>1.05</v>
      </c>
      <c r="P361">
        <v>8.2100000000000009</v>
      </c>
    </row>
    <row r="362" spans="1:16" x14ac:dyDescent="0.2">
      <c r="A362" t="s">
        <v>366</v>
      </c>
      <c r="B362" t="s">
        <v>28</v>
      </c>
      <c r="C362" t="s">
        <v>367</v>
      </c>
      <c r="D362" t="s">
        <v>368</v>
      </c>
      <c r="E362">
        <v>5.58</v>
      </c>
      <c r="F362">
        <v>29</v>
      </c>
      <c r="G362">
        <v>0.13700000000000001</v>
      </c>
      <c r="H362">
        <v>182</v>
      </c>
      <c r="I362">
        <v>0.86299999999999999</v>
      </c>
      <c r="J362">
        <v>8.9899999999999994E-2</v>
      </c>
      <c r="K362">
        <v>0.68364582402909202</v>
      </c>
      <c r="L362">
        <v>1</v>
      </c>
      <c r="M362">
        <v>0.69</v>
      </c>
      <c r="N362">
        <v>0.45</v>
      </c>
      <c r="O362">
        <v>1.06</v>
      </c>
      <c r="P362">
        <v>8.73</v>
      </c>
    </row>
    <row r="363" spans="1:16" x14ac:dyDescent="0.2">
      <c r="A363" t="s">
        <v>1349</v>
      </c>
      <c r="B363" t="s">
        <v>22</v>
      </c>
      <c r="C363" t="s">
        <v>1350</v>
      </c>
      <c r="D363" t="s">
        <v>1174</v>
      </c>
      <c r="E363">
        <v>26.41</v>
      </c>
      <c r="F363">
        <v>117</v>
      </c>
      <c r="G363">
        <v>0.55500000000000005</v>
      </c>
      <c r="H363">
        <v>94</v>
      </c>
      <c r="I363">
        <v>0.44500000000000001</v>
      </c>
      <c r="J363">
        <v>9.1800000000000007E-2</v>
      </c>
      <c r="K363">
        <v>0.69118543381933495</v>
      </c>
      <c r="L363">
        <v>1</v>
      </c>
      <c r="M363">
        <v>1.3</v>
      </c>
      <c r="N363">
        <v>0.96</v>
      </c>
      <c r="O363">
        <v>1.78</v>
      </c>
      <c r="P363">
        <v>30.05</v>
      </c>
    </row>
    <row r="364" spans="1:16" x14ac:dyDescent="0.2">
      <c r="A364" t="s">
        <v>2027</v>
      </c>
      <c r="B364" t="s">
        <v>28</v>
      </c>
      <c r="C364" t="s">
        <v>2028</v>
      </c>
      <c r="D364" t="s">
        <v>1592</v>
      </c>
      <c r="E364">
        <v>11.01</v>
      </c>
      <c r="F364">
        <v>180</v>
      </c>
      <c r="G364">
        <v>0.85299999999999998</v>
      </c>
      <c r="H364">
        <v>31</v>
      </c>
      <c r="I364">
        <v>0.14699999999999999</v>
      </c>
      <c r="J364">
        <v>9.2999999999999999E-2</v>
      </c>
      <c r="K364">
        <v>0.69553058594917405</v>
      </c>
      <c r="L364">
        <v>1</v>
      </c>
      <c r="M364">
        <v>0.65</v>
      </c>
      <c r="N364">
        <v>0.39</v>
      </c>
      <c r="O364">
        <v>1.08</v>
      </c>
      <c r="P364">
        <v>8.16</v>
      </c>
    </row>
    <row r="365" spans="1:16" x14ac:dyDescent="0.2">
      <c r="A365" t="s">
        <v>1184</v>
      </c>
      <c r="B365" t="s">
        <v>28</v>
      </c>
      <c r="C365" t="s">
        <v>1185</v>
      </c>
      <c r="D365" t="s">
        <v>118</v>
      </c>
      <c r="E365">
        <v>2.34</v>
      </c>
      <c r="F365">
        <v>95</v>
      </c>
      <c r="G365">
        <v>0.45</v>
      </c>
      <c r="H365">
        <v>116</v>
      </c>
      <c r="I365">
        <v>0.55000000000000004</v>
      </c>
      <c r="J365">
        <v>9.3399999999999997E-2</v>
      </c>
      <c r="K365">
        <v>0.69698186902443804</v>
      </c>
      <c r="L365">
        <v>1</v>
      </c>
      <c r="M365">
        <v>0.77</v>
      </c>
      <c r="N365">
        <v>0.56000000000000005</v>
      </c>
      <c r="O365">
        <v>1.05</v>
      </c>
      <c r="P365">
        <v>2.94</v>
      </c>
    </row>
    <row r="366" spans="1:16" x14ac:dyDescent="0.2">
      <c r="A366" t="s">
        <v>2059</v>
      </c>
      <c r="B366" t="s">
        <v>22</v>
      </c>
      <c r="C366" t="s">
        <v>2060</v>
      </c>
      <c r="D366" t="s">
        <v>604</v>
      </c>
      <c r="E366">
        <v>49.08</v>
      </c>
      <c r="F366">
        <v>163</v>
      </c>
      <c r="G366">
        <v>0.77300000000000002</v>
      </c>
      <c r="H366">
        <v>48</v>
      </c>
      <c r="I366">
        <v>0.22700000000000001</v>
      </c>
      <c r="J366">
        <v>9.3600000000000003E-2</v>
      </c>
      <c r="K366">
        <v>0.69763292297921498</v>
      </c>
      <c r="L366">
        <v>1</v>
      </c>
      <c r="M366">
        <v>0.73</v>
      </c>
      <c r="N366">
        <v>0.5</v>
      </c>
      <c r="O366">
        <v>1.06</v>
      </c>
      <c r="P366">
        <v>39.44</v>
      </c>
    </row>
    <row r="367" spans="1:16" x14ac:dyDescent="0.2">
      <c r="A367" t="s">
        <v>494</v>
      </c>
      <c r="B367" t="s">
        <v>28</v>
      </c>
      <c r="C367" t="s">
        <v>495</v>
      </c>
      <c r="D367" t="s">
        <v>496</v>
      </c>
      <c r="E367">
        <v>6.15</v>
      </c>
      <c r="F367">
        <v>171</v>
      </c>
      <c r="G367">
        <v>0.81</v>
      </c>
      <c r="H367">
        <v>40</v>
      </c>
      <c r="I367">
        <v>0.19</v>
      </c>
      <c r="J367">
        <v>9.3700000000000006E-2</v>
      </c>
      <c r="K367">
        <v>0.69803550687526505</v>
      </c>
      <c r="L367">
        <v>1</v>
      </c>
      <c r="M367">
        <v>1.39</v>
      </c>
      <c r="N367">
        <v>0.94</v>
      </c>
      <c r="O367">
        <v>2.04</v>
      </c>
      <c r="P367">
        <v>4.3899999999999997</v>
      </c>
    </row>
    <row r="368" spans="1:16" x14ac:dyDescent="0.2">
      <c r="A368" t="s">
        <v>415</v>
      </c>
      <c r="B368" t="s">
        <v>28</v>
      </c>
      <c r="C368" t="s">
        <v>416</v>
      </c>
      <c r="D368" t="s">
        <v>349</v>
      </c>
      <c r="E368">
        <v>0.48</v>
      </c>
      <c r="F368">
        <v>109</v>
      </c>
      <c r="G368">
        <v>0.51700000000000002</v>
      </c>
      <c r="H368">
        <v>102</v>
      </c>
      <c r="I368">
        <v>0.48299999999999998</v>
      </c>
      <c r="J368">
        <v>9.4200000000000006E-2</v>
      </c>
      <c r="K368">
        <v>0.69982104070633</v>
      </c>
      <c r="L368">
        <v>1</v>
      </c>
      <c r="M368">
        <v>1.52</v>
      </c>
      <c r="N368">
        <v>1.01</v>
      </c>
      <c r="O368">
        <v>2.29</v>
      </c>
      <c r="P368">
        <v>1.44</v>
      </c>
    </row>
    <row r="369" spans="1:16" x14ac:dyDescent="0.2">
      <c r="A369" t="s">
        <v>675</v>
      </c>
      <c r="B369" t="s">
        <v>28</v>
      </c>
      <c r="C369" t="s">
        <v>676</v>
      </c>
      <c r="D369" t="s">
        <v>677</v>
      </c>
      <c r="E369">
        <v>14</v>
      </c>
      <c r="F369">
        <v>49</v>
      </c>
      <c r="G369">
        <v>0.23200000000000001</v>
      </c>
      <c r="H369">
        <v>162</v>
      </c>
      <c r="I369">
        <v>0.76800000000000002</v>
      </c>
      <c r="J369">
        <v>9.6699999999999994E-2</v>
      </c>
      <c r="K369">
        <v>0.70895347480287396</v>
      </c>
      <c r="L369">
        <v>1</v>
      </c>
      <c r="M369">
        <v>1.38</v>
      </c>
      <c r="N369">
        <v>0.94</v>
      </c>
      <c r="O369">
        <v>2.0299999999999998</v>
      </c>
      <c r="P369">
        <v>28</v>
      </c>
    </row>
    <row r="370" spans="1:16" x14ac:dyDescent="0.2">
      <c r="A370" t="s">
        <v>723</v>
      </c>
      <c r="B370" t="s">
        <v>28</v>
      </c>
      <c r="C370" t="s">
        <v>724</v>
      </c>
      <c r="D370" t="s">
        <v>725</v>
      </c>
      <c r="E370">
        <v>1.46</v>
      </c>
      <c r="F370">
        <v>46</v>
      </c>
      <c r="G370">
        <v>0.218</v>
      </c>
      <c r="H370">
        <v>165</v>
      </c>
      <c r="I370">
        <v>0.78200000000000003</v>
      </c>
      <c r="J370">
        <v>9.8799999999999999E-2</v>
      </c>
      <c r="K370">
        <v>0.71657034478486803</v>
      </c>
      <c r="L370">
        <v>1</v>
      </c>
      <c r="M370">
        <v>1.41</v>
      </c>
      <c r="N370">
        <v>0.94</v>
      </c>
      <c r="O370">
        <v>2.12</v>
      </c>
      <c r="P370">
        <v>2.5499999999999998</v>
      </c>
    </row>
    <row r="371" spans="1:16" x14ac:dyDescent="0.2">
      <c r="A371" t="s">
        <v>1956</v>
      </c>
      <c r="B371" t="s">
        <v>28</v>
      </c>
      <c r="C371" t="s">
        <v>1957</v>
      </c>
      <c r="D371" t="s">
        <v>1446</v>
      </c>
      <c r="E371">
        <v>2.36</v>
      </c>
      <c r="F371">
        <v>110</v>
      </c>
      <c r="G371">
        <v>0.52100000000000002</v>
      </c>
      <c r="H371">
        <v>101</v>
      </c>
      <c r="I371">
        <v>0.47899999999999998</v>
      </c>
      <c r="J371">
        <v>9.9500000000000005E-2</v>
      </c>
      <c r="K371">
        <v>0.71910355723235198</v>
      </c>
      <c r="L371">
        <v>1</v>
      </c>
      <c r="M371">
        <v>0.77</v>
      </c>
      <c r="N371">
        <v>0.56000000000000005</v>
      </c>
      <c r="O371">
        <v>1.05</v>
      </c>
      <c r="P371">
        <v>2.66</v>
      </c>
    </row>
    <row r="372" spans="1:16" x14ac:dyDescent="0.2">
      <c r="A372" t="s">
        <v>1197</v>
      </c>
      <c r="B372" t="s">
        <v>28</v>
      </c>
      <c r="C372" t="s">
        <v>1198</v>
      </c>
      <c r="D372" t="s">
        <v>1199</v>
      </c>
      <c r="E372">
        <v>2.92</v>
      </c>
      <c r="F372">
        <v>74</v>
      </c>
      <c r="G372">
        <v>0.35099999999999998</v>
      </c>
      <c r="H372">
        <v>137</v>
      </c>
      <c r="I372">
        <v>0.64900000000000002</v>
      </c>
      <c r="J372">
        <v>0.10299999999999999</v>
      </c>
      <c r="K372">
        <v>0.73067320962044402</v>
      </c>
      <c r="L372">
        <v>1</v>
      </c>
      <c r="M372">
        <v>0.57999999999999996</v>
      </c>
      <c r="N372">
        <v>0.4</v>
      </c>
      <c r="O372">
        <v>0.84</v>
      </c>
      <c r="P372">
        <v>4.0199999999999996</v>
      </c>
    </row>
    <row r="373" spans="1:16" x14ac:dyDescent="0.2">
      <c r="A373" t="s">
        <v>726</v>
      </c>
      <c r="B373" t="s">
        <v>28</v>
      </c>
      <c r="C373" t="s">
        <v>727</v>
      </c>
      <c r="D373" t="s">
        <v>698</v>
      </c>
      <c r="E373">
        <v>5.79</v>
      </c>
      <c r="F373">
        <v>180</v>
      </c>
      <c r="G373">
        <v>0.85299999999999998</v>
      </c>
      <c r="H373">
        <v>31</v>
      </c>
      <c r="I373">
        <v>0.14699999999999999</v>
      </c>
      <c r="J373">
        <v>0.104</v>
      </c>
      <c r="K373">
        <v>0.73351165389654704</v>
      </c>
      <c r="L373">
        <v>1</v>
      </c>
      <c r="M373">
        <v>0.68</v>
      </c>
      <c r="N373">
        <v>0.42</v>
      </c>
      <c r="O373">
        <v>1.0900000000000001</v>
      </c>
      <c r="P373">
        <v>3.93</v>
      </c>
    </row>
    <row r="374" spans="1:16" x14ac:dyDescent="0.2">
      <c r="A374" t="s">
        <v>2220</v>
      </c>
      <c r="B374" t="s">
        <v>28</v>
      </c>
      <c r="C374" t="s">
        <v>2221</v>
      </c>
      <c r="D374" t="s">
        <v>2222</v>
      </c>
      <c r="E374">
        <v>4.9800000000000004</v>
      </c>
      <c r="F374">
        <v>73</v>
      </c>
      <c r="G374">
        <v>0.34599999999999997</v>
      </c>
      <c r="H374">
        <v>138</v>
      </c>
      <c r="I374">
        <v>0.65400000000000003</v>
      </c>
      <c r="J374">
        <v>0.104</v>
      </c>
      <c r="K374">
        <v>0.73307763153650995</v>
      </c>
      <c r="L374">
        <v>1</v>
      </c>
      <c r="M374">
        <v>0.78</v>
      </c>
      <c r="N374">
        <v>0.56000000000000005</v>
      </c>
      <c r="O374">
        <v>1.07</v>
      </c>
      <c r="P374">
        <v>6.41</v>
      </c>
    </row>
    <row r="375" spans="1:16" x14ac:dyDescent="0.2">
      <c r="A375" t="s">
        <v>2073</v>
      </c>
      <c r="B375" t="s">
        <v>28</v>
      </c>
      <c r="C375" t="s">
        <v>2074</v>
      </c>
      <c r="D375" t="s">
        <v>601</v>
      </c>
      <c r="E375">
        <v>2.13</v>
      </c>
      <c r="F375">
        <v>53</v>
      </c>
      <c r="G375">
        <v>0.251</v>
      </c>
      <c r="H375">
        <v>158</v>
      </c>
      <c r="I375">
        <v>0.749</v>
      </c>
      <c r="J375">
        <v>0.105</v>
      </c>
      <c r="K375">
        <v>0.73815709303480304</v>
      </c>
      <c r="L375">
        <v>1</v>
      </c>
      <c r="M375">
        <v>0.75</v>
      </c>
      <c r="N375">
        <v>0.53</v>
      </c>
      <c r="O375">
        <v>1.06</v>
      </c>
      <c r="P375">
        <v>3.63</v>
      </c>
    </row>
    <row r="376" spans="1:16" x14ac:dyDescent="0.2">
      <c r="A376" t="s">
        <v>1722</v>
      </c>
      <c r="B376" t="s">
        <v>28</v>
      </c>
      <c r="C376" t="s">
        <v>1723</v>
      </c>
      <c r="D376" t="s">
        <v>1724</v>
      </c>
      <c r="E376">
        <v>2.98</v>
      </c>
      <c r="F376">
        <v>136</v>
      </c>
      <c r="G376">
        <v>0.64500000000000002</v>
      </c>
      <c r="H376">
        <v>75</v>
      </c>
      <c r="I376">
        <v>0.35499999999999998</v>
      </c>
      <c r="J376">
        <v>0.106</v>
      </c>
      <c r="K376">
        <v>0.74108627638158198</v>
      </c>
      <c r="L376">
        <v>1</v>
      </c>
      <c r="M376">
        <v>1.3</v>
      </c>
      <c r="N376">
        <v>0.95</v>
      </c>
      <c r="O376">
        <v>1.79</v>
      </c>
      <c r="P376">
        <v>2.72</v>
      </c>
    </row>
    <row r="377" spans="1:16" x14ac:dyDescent="0.2">
      <c r="A377" t="s">
        <v>2061</v>
      </c>
      <c r="B377" t="s">
        <v>28</v>
      </c>
      <c r="C377" t="s">
        <v>2062</v>
      </c>
      <c r="D377" t="s">
        <v>599</v>
      </c>
      <c r="E377">
        <v>0.83</v>
      </c>
      <c r="F377">
        <v>25</v>
      </c>
      <c r="G377">
        <v>0.11799999999999999</v>
      </c>
      <c r="H377">
        <v>186</v>
      </c>
      <c r="I377">
        <v>0.88200000000000001</v>
      </c>
      <c r="J377">
        <v>0.113</v>
      </c>
      <c r="K377">
        <v>0.76316147522396505</v>
      </c>
      <c r="L377">
        <v>1</v>
      </c>
      <c r="M377">
        <v>0.73</v>
      </c>
      <c r="N377">
        <v>0.46</v>
      </c>
      <c r="O377">
        <v>1.1499999999999999</v>
      </c>
      <c r="P377">
        <v>3.48</v>
      </c>
    </row>
    <row r="378" spans="1:16" x14ac:dyDescent="0.2">
      <c r="A378" t="s">
        <v>2223</v>
      </c>
      <c r="B378" t="s">
        <v>28</v>
      </c>
      <c r="C378" t="s">
        <v>2224</v>
      </c>
      <c r="D378" t="s">
        <v>2225</v>
      </c>
      <c r="E378">
        <v>0.26</v>
      </c>
      <c r="F378">
        <v>29</v>
      </c>
      <c r="G378">
        <v>0.13700000000000001</v>
      </c>
      <c r="H378">
        <v>182</v>
      </c>
      <c r="I378">
        <v>0.86299999999999999</v>
      </c>
      <c r="J378">
        <v>0.114</v>
      </c>
      <c r="K378">
        <v>0.76586426130923002</v>
      </c>
      <c r="L378">
        <v>1</v>
      </c>
      <c r="M378">
        <v>1.52</v>
      </c>
      <c r="N378">
        <v>0.95</v>
      </c>
      <c r="O378">
        <v>2.4500000000000002</v>
      </c>
      <c r="P378">
        <v>1.67</v>
      </c>
    </row>
    <row r="379" spans="1:16" x14ac:dyDescent="0.2">
      <c r="A379" t="s">
        <v>602</v>
      </c>
      <c r="B379" t="s">
        <v>28</v>
      </c>
      <c r="C379" t="s">
        <v>603</v>
      </c>
      <c r="D379" t="s">
        <v>604</v>
      </c>
      <c r="E379">
        <v>2.0699999999999998</v>
      </c>
      <c r="F379">
        <v>57</v>
      </c>
      <c r="G379">
        <v>0.27</v>
      </c>
      <c r="H379">
        <v>154</v>
      </c>
      <c r="I379">
        <v>0.73</v>
      </c>
      <c r="J379">
        <v>0.115</v>
      </c>
      <c r="K379">
        <v>0.769218009010881</v>
      </c>
      <c r="L379">
        <v>1</v>
      </c>
      <c r="M379">
        <v>0.76</v>
      </c>
      <c r="N379">
        <v>0.54</v>
      </c>
      <c r="O379">
        <v>1.07</v>
      </c>
      <c r="P379">
        <v>3.24</v>
      </c>
    </row>
    <row r="380" spans="1:16" x14ac:dyDescent="0.2">
      <c r="A380" t="s">
        <v>2226</v>
      </c>
      <c r="B380" t="s">
        <v>22</v>
      </c>
      <c r="C380" t="s">
        <v>2227</v>
      </c>
      <c r="D380" t="s">
        <v>238</v>
      </c>
      <c r="E380">
        <v>3.6</v>
      </c>
      <c r="F380">
        <v>62</v>
      </c>
      <c r="G380">
        <v>0.29399999999999998</v>
      </c>
      <c r="H380">
        <v>149</v>
      </c>
      <c r="I380">
        <v>0.70599999999999996</v>
      </c>
      <c r="J380">
        <v>0.115</v>
      </c>
      <c r="K380">
        <v>0.76824810981843505</v>
      </c>
      <c r="L380">
        <v>1</v>
      </c>
      <c r="M380">
        <v>1.33</v>
      </c>
      <c r="N380">
        <v>0.93</v>
      </c>
      <c r="O380">
        <v>1.9</v>
      </c>
      <c r="P380">
        <v>5.03</v>
      </c>
    </row>
    <row r="381" spans="1:16" x14ac:dyDescent="0.2">
      <c r="A381" t="s">
        <v>2082</v>
      </c>
      <c r="B381" t="s">
        <v>22</v>
      </c>
      <c r="C381" t="s">
        <v>2083</v>
      </c>
      <c r="D381" t="s">
        <v>265</v>
      </c>
      <c r="E381">
        <v>5.65</v>
      </c>
      <c r="F381">
        <v>36</v>
      </c>
      <c r="G381">
        <v>0.17100000000000001</v>
      </c>
      <c r="H381">
        <v>175</v>
      </c>
      <c r="I381">
        <v>0.82899999999999996</v>
      </c>
      <c r="J381">
        <v>0.11899999999999999</v>
      </c>
      <c r="K381">
        <v>0.77965604378671804</v>
      </c>
      <c r="L381">
        <v>1</v>
      </c>
      <c r="M381">
        <v>0.72</v>
      </c>
      <c r="N381">
        <v>0.48</v>
      </c>
      <c r="O381">
        <v>1.0900000000000001</v>
      </c>
      <c r="P381">
        <v>7.82</v>
      </c>
    </row>
    <row r="382" spans="1:16" x14ac:dyDescent="0.2">
      <c r="A382" t="s">
        <v>322</v>
      </c>
      <c r="B382" t="s">
        <v>28</v>
      </c>
      <c r="C382" t="s">
        <v>323</v>
      </c>
      <c r="D382" t="s">
        <v>324</v>
      </c>
      <c r="E382">
        <v>2.94</v>
      </c>
      <c r="F382">
        <v>61</v>
      </c>
      <c r="G382">
        <v>0.28899999999999998</v>
      </c>
      <c r="H382">
        <v>150</v>
      </c>
      <c r="I382">
        <v>0.71099999999999997</v>
      </c>
      <c r="J382">
        <v>0.124</v>
      </c>
      <c r="K382">
        <v>0.79455112193170796</v>
      </c>
      <c r="L382">
        <v>1</v>
      </c>
      <c r="M382">
        <v>0.77</v>
      </c>
      <c r="N382">
        <v>0.55000000000000004</v>
      </c>
      <c r="O382">
        <v>1.07</v>
      </c>
      <c r="P382">
        <v>5.3</v>
      </c>
    </row>
    <row r="383" spans="1:16" x14ac:dyDescent="0.2">
      <c r="A383" t="s">
        <v>1247</v>
      </c>
      <c r="B383" t="s">
        <v>22</v>
      </c>
      <c r="C383" t="s">
        <v>1248</v>
      </c>
      <c r="D383" t="s">
        <v>747</v>
      </c>
      <c r="E383">
        <v>6.87</v>
      </c>
      <c r="F383">
        <v>181</v>
      </c>
      <c r="G383">
        <v>0.85799999999999998</v>
      </c>
      <c r="H383">
        <v>30</v>
      </c>
      <c r="I383">
        <v>0.14199999999999999</v>
      </c>
      <c r="J383">
        <v>0.126</v>
      </c>
      <c r="K383">
        <v>0.80117265411577998</v>
      </c>
      <c r="L383">
        <v>1</v>
      </c>
      <c r="M383">
        <v>0.68</v>
      </c>
      <c r="N383">
        <v>0.42</v>
      </c>
      <c r="O383">
        <v>1.1200000000000001</v>
      </c>
      <c r="P383">
        <v>5.0999999999999996</v>
      </c>
    </row>
    <row r="384" spans="1:16" x14ac:dyDescent="0.2">
      <c r="A384" t="s">
        <v>177</v>
      </c>
      <c r="B384" t="s">
        <v>28</v>
      </c>
      <c r="C384" t="s">
        <v>178</v>
      </c>
      <c r="D384" t="s">
        <v>179</v>
      </c>
      <c r="E384">
        <v>8.5500000000000007</v>
      </c>
      <c r="F384">
        <v>172</v>
      </c>
      <c r="G384">
        <v>0.81499999999999995</v>
      </c>
      <c r="H384">
        <v>39</v>
      </c>
      <c r="I384">
        <v>0.185</v>
      </c>
      <c r="J384">
        <v>0.127</v>
      </c>
      <c r="K384">
        <v>0.80381817852726201</v>
      </c>
      <c r="L384">
        <v>1</v>
      </c>
      <c r="M384">
        <v>0.72</v>
      </c>
      <c r="N384">
        <v>0.47</v>
      </c>
      <c r="O384">
        <v>1.1000000000000001</v>
      </c>
      <c r="P384">
        <v>6.3</v>
      </c>
    </row>
    <row r="385" spans="1:16" x14ac:dyDescent="0.2">
      <c r="A385" t="s">
        <v>662</v>
      </c>
      <c r="B385" t="s">
        <v>22</v>
      </c>
      <c r="C385" t="s">
        <v>663</v>
      </c>
      <c r="D385" t="s">
        <v>29</v>
      </c>
      <c r="E385">
        <v>25.13</v>
      </c>
      <c r="F385">
        <v>159</v>
      </c>
      <c r="G385">
        <v>0.754</v>
      </c>
      <c r="H385">
        <v>52</v>
      </c>
      <c r="I385">
        <v>0.246</v>
      </c>
      <c r="J385">
        <v>0.129</v>
      </c>
      <c r="K385">
        <v>0.80802502749211103</v>
      </c>
      <c r="L385">
        <v>1</v>
      </c>
      <c r="M385">
        <v>0.74</v>
      </c>
      <c r="N385">
        <v>0.51</v>
      </c>
      <c r="O385">
        <v>1.0900000000000001</v>
      </c>
      <c r="P385">
        <v>19.559999999999999</v>
      </c>
    </row>
    <row r="386" spans="1:16" x14ac:dyDescent="0.2">
      <c r="A386" t="s">
        <v>1067</v>
      </c>
      <c r="B386" t="s">
        <v>28</v>
      </c>
      <c r="C386" t="s">
        <v>1068</v>
      </c>
      <c r="D386" t="s">
        <v>1069</v>
      </c>
      <c r="E386">
        <v>6.97</v>
      </c>
      <c r="F386">
        <v>185</v>
      </c>
      <c r="G386">
        <v>0.877</v>
      </c>
      <c r="H386">
        <v>26</v>
      </c>
      <c r="I386">
        <v>0.123</v>
      </c>
      <c r="J386">
        <v>0.13200000000000001</v>
      </c>
      <c r="K386">
        <v>0.81533566654008705</v>
      </c>
      <c r="L386">
        <v>1</v>
      </c>
      <c r="M386">
        <v>0.68</v>
      </c>
      <c r="N386">
        <v>0.41</v>
      </c>
      <c r="O386">
        <v>1.1299999999999999</v>
      </c>
      <c r="P386">
        <v>3.71</v>
      </c>
    </row>
    <row r="387" spans="1:16" x14ac:dyDescent="0.2">
      <c r="A387" t="s">
        <v>1382</v>
      </c>
      <c r="B387" t="s">
        <v>28</v>
      </c>
      <c r="C387" t="s">
        <v>1383</v>
      </c>
      <c r="D387" t="s">
        <v>1384</v>
      </c>
      <c r="E387">
        <v>5.98</v>
      </c>
      <c r="F387">
        <v>189</v>
      </c>
      <c r="G387">
        <v>0.89600000000000002</v>
      </c>
      <c r="H387">
        <v>22</v>
      </c>
      <c r="I387">
        <v>0.104</v>
      </c>
      <c r="J387">
        <v>0.13300000000000001</v>
      </c>
      <c r="K387">
        <v>0.81878943026711504</v>
      </c>
      <c r="L387">
        <v>1</v>
      </c>
      <c r="M387">
        <v>0.63</v>
      </c>
      <c r="N387">
        <v>0.28999999999999998</v>
      </c>
      <c r="O387">
        <v>1.39</v>
      </c>
      <c r="P387">
        <v>2.35</v>
      </c>
    </row>
    <row r="388" spans="1:16" x14ac:dyDescent="0.2">
      <c r="A388" t="s">
        <v>2228</v>
      </c>
      <c r="B388" t="s">
        <v>22</v>
      </c>
      <c r="C388" t="s">
        <v>2229</v>
      </c>
      <c r="D388" t="s">
        <v>593</v>
      </c>
      <c r="E388">
        <v>2.44</v>
      </c>
      <c r="F388">
        <v>37</v>
      </c>
      <c r="G388">
        <v>0.17499999999999999</v>
      </c>
      <c r="H388">
        <v>174</v>
      </c>
      <c r="I388">
        <v>0.82499999999999996</v>
      </c>
      <c r="J388">
        <v>0.13300000000000001</v>
      </c>
      <c r="K388">
        <v>0.81694665383142495</v>
      </c>
      <c r="L388">
        <v>1</v>
      </c>
      <c r="M388">
        <v>0.74</v>
      </c>
      <c r="N388">
        <v>0.5</v>
      </c>
      <c r="O388">
        <v>1.1000000000000001</v>
      </c>
      <c r="P388">
        <v>4.18</v>
      </c>
    </row>
    <row r="389" spans="1:16" x14ac:dyDescent="0.2">
      <c r="A389" t="s">
        <v>31</v>
      </c>
      <c r="B389" t="s">
        <v>28</v>
      </c>
      <c r="C389" t="s">
        <v>32</v>
      </c>
      <c r="D389" t="s">
        <v>33</v>
      </c>
      <c r="E389">
        <v>1.35</v>
      </c>
      <c r="F389">
        <v>121</v>
      </c>
      <c r="G389">
        <v>0.57299999999999995</v>
      </c>
      <c r="H389">
        <v>90</v>
      </c>
      <c r="I389">
        <v>0.42699999999999999</v>
      </c>
      <c r="J389">
        <v>0.13600000000000001</v>
      </c>
      <c r="K389">
        <v>0.82519325630544804</v>
      </c>
      <c r="L389">
        <v>1</v>
      </c>
      <c r="M389">
        <v>0.77</v>
      </c>
      <c r="N389">
        <v>0.56000000000000005</v>
      </c>
      <c r="O389">
        <v>1.05</v>
      </c>
      <c r="P389">
        <v>1.81</v>
      </c>
    </row>
    <row r="390" spans="1:16" x14ac:dyDescent="0.2">
      <c r="A390" t="s">
        <v>2099</v>
      </c>
      <c r="B390" t="s">
        <v>28</v>
      </c>
      <c r="C390" t="s">
        <v>2100</v>
      </c>
      <c r="D390" t="s">
        <v>738</v>
      </c>
      <c r="E390">
        <v>0.06</v>
      </c>
      <c r="F390">
        <v>108</v>
      </c>
      <c r="G390">
        <v>0.51200000000000001</v>
      </c>
      <c r="H390">
        <v>103</v>
      </c>
      <c r="I390">
        <v>0.48799999999999999</v>
      </c>
      <c r="J390">
        <v>0.13800000000000001</v>
      </c>
      <c r="K390">
        <v>0.83058371070842796</v>
      </c>
      <c r="L390">
        <v>1</v>
      </c>
      <c r="M390">
        <v>0.45</v>
      </c>
      <c r="N390">
        <v>0.28999999999999998</v>
      </c>
      <c r="O390">
        <v>0.72</v>
      </c>
      <c r="P390">
        <v>0.86</v>
      </c>
    </row>
    <row r="391" spans="1:16" x14ac:dyDescent="0.2">
      <c r="A391" t="s">
        <v>1949</v>
      </c>
      <c r="B391" t="s">
        <v>28</v>
      </c>
      <c r="C391" t="s">
        <v>1950</v>
      </c>
      <c r="D391" t="s">
        <v>1951</v>
      </c>
      <c r="E391">
        <v>3.52</v>
      </c>
      <c r="F391">
        <v>68</v>
      </c>
      <c r="G391">
        <v>0.32200000000000001</v>
      </c>
      <c r="H391">
        <v>143</v>
      </c>
      <c r="I391">
        <v>0.67800000000000005</v>
      </c>
      <c r="J391">
        <v>0.14000000000000001</v>
      </c>
      <c r="K391">
        <v>0.83430380945492599</v>
      </c>
      <c r="L391">
        <v>1</v>
      </c>
      <c r="M391">
        <v>0.79</v>
      </c>
      <c r="N391">
        <v>0.56999999999999995</v>
      </c>
      <c r="O391">
        <v>1.08</v>
      </c>
      <c r="P391">
        <v>4.83</v>
      </c>
    </row>
    <row r="392" spans="1:16" x14ac:dyDescent="0.2">
      <c r="A392" t="s">
        <v>1351</v>
      </c>
      <c r="B392" t="s">
        <v>28</v>
      </c>
      <c r="C392" t="s">
        <v>1352</v>
      </c>
      <c r="D392" t="s">
        <v>1353</v>
      </c>
      <c r="E392">
        <v>4.09</v>
      </c>
      <c r="F392">
        <v>178</v>
      </c>
      <c r="G392">
        <v>0.84399999999999997</v>
      </c>
      <c r="H392">
        <v>33</v>
      </c>
      <c r="I392">
        <v>0.156</v>
      </c>
      <c r="J392">
        <v>0.14099999999999999</v>
      </c>
      <c r="K392">
        <v>0.83816173381482795</v>
      </c>
      <c r="L392">
        <v>1</v>
      </c>
      <c r="M392">
        <v>1.37</v>
      </c>
      <c r="N392">
        <v>0.9</v>
      </c>
      <c r="O392">
        <v>2.0699999999999998</v>
      </c>
      <c r="P392">
        <v>3.01</v>
      </c>
    </row>
    <row r="393" spans="1:16" x14ac:dyDescent="0.2">
      <c r="A393" t="s">
        <v>2230</v>
      </c>
      <c r="B393" t="s">
        <v>28</v>
      </c>
      <c r="C393" t="s">
        <v>2231</v>
      </c>
      <c r="D393" t="s">
        <v>197</v>
      </c>
      <c r="E393">
        <v>0.79</v>
      </c>
      <c r="F393">
        <v>61</v>
      </c>
      <c r="G393">
        <v>0.28899999999999998</v>
      </c>
      <c r="H393">
        <v>150</v>
      </c>
      <c r="I393">
        <v>0.71099999999999997</v>
      </c>
      <c r="J393">
        <v>0.14199999999999999</v>
      </c>
      <c r="K393">
        <v>0.83947174998208796</v>
      </c>
      <c r="L393">
        <v>1</v>
      </c>
      <c r="M393">
        <v>1.3</v>
      </c>
      <c r="N393">
        <v>0.91</v>
      </c>
      <c r="O393">
        <v>1.86</v>
      </c>
      <c r="P393">
        <v>1.83</v>
      </c>
    </row>
    <row r="394" spans="1:16" x14ac:dyDescent="0.2">
      <c r="A394" t="s">
        <v>1980</v>
      </c>
      <c r="B394" t="s">
        <v>28</v>
      </c>
      <c r="C394" t="s">
        <v>1981</v>
      </c>
      <c r="D394" t="s">
        <v>702</v>
      </c>
      <c r="E394">
        <v>7.01</v>
      </c>
      <c r="F394">
        <v>173</v>
      </c>
      <c r="G394">
        <v>0.82</v>
      </c>
      <c r="H394">
        <v>38</v>
      </c>
      <c r="I394">
        <v>0.18</v>
      </c>
      <c r="J394">
        <v>0.14499999999999999</v>
      </c>
      <c r="K394">
        <v>0.84677271117366903</v>
      </c>
      <c r="L394">
        <v>1</v>
      </c>
      <c r="M394">
        <v>0.72</v>
      </c>
      <c r="N394">
        <v>0.46</v>
      </c>
      <c r="O394">
        <v>1.1200000000000001</v>
      </c>
      <c r="P394">
        <v>4.8</v>
      </c>
    </row>
    <row r="395" spans="1:16" x14ac:dyDescent="0.2">
      <c r="A395" t="s">
        <v>1577</v>
      </c>
      <c r="B395" t="s">
        <v>28</v>
      </c>
      <c r="C395" t="s">
        <v>1578</v>
      </c>
      <c r="D395" t="s">
        <v>321</v>
      </c>
      <c r="E395">
        <v>13.6</v>
      </c>
      <c r="F395">
        <v>42</v>
      </c>
      <c r="G395">
        <v>0.19900000000000001</v>
      </c>
      <c r="H395">
        <v>169</v>
      </c>
      <c r="I395">
        <v>0.80100000000000005</v>
      </c>
      <c r="J395">
        <v>0.14599999999999999</v>
      </c>
      <c r="K395">
        <v>0.84737845764238195</v>
      </c>
      <c r="L395">
        <v>1</v>
      </c>
      <c r="M395">
        <v>1.34</v>
      </c>
      <c r="N395">
        <v>0.9</v>
      </c>
      <c r="O395">
        <v>2</v>
      </c>
      <c r="P395">
        <v>20.440000000000001</v>
      </c>
    </row>
    <row r="396" spans="1:16" x14ac:dyDescent="0.2">
      <c r="A396" t="s">
        <v>2130</v>
      </c>
      <c r="B396" t="s">
        <v>28</v>
      </c>
      <c r="C396" t="s">
        <v>2131</v>
      </c>
      <c r="D396" t="s">
        <v>2132</v>
      </c>
      <c r="E396">
        <v>0.62</v>
      </c>
      <c r="F396">
        <v>143</v>
      </c>
      <c r="G396">
        <v>0.67800000000000005</v>
      </c>
      <c r="H396">
        <v>68</v>
      </c>
      <c r="I396">
        <v>0.32200000000000001</v>
      </c>
      <c r="J396">
        <v>0.14699999999999999</v>
      </c>
      <c r="K396">
        <v>0.84986290358319505</v>
      </c>
      <c r="L396">
        <v>1</v>
      </c>
      <c r="M396">
        <v>1.29</v>
      </c>
      <c r="N396">
        <v>0.92</v>
      </c>
      <c r="O396">
        <v>1.81</v>
      </c>
      <c r="P396">
        <v>3.76</v>
      </c>
    </row>
    <row r="397" spans="1:16" x14ac:dyDescent="0.2">
      <c r="A397" t="s">
        <v>2063</v>
      </c>
      <c r="B397" t="s">
        <v>28</v>
      </c>
      <c r="C397" t="s">
        <v>2064</v>
      </c>
      <c r="D397" t="s">
        <v>381</v>
      </c>
      <c r="E397">
        <v>19</v>
      </c>
      <c r="F397">
        <v>126</v>
      </c>
      <c r="G397">
        <v>0.59699999999999998</v>
      </c>
      <c r="H397">
        <v>85</v>
      </c>
      <c r="I397">
        <v>0.40300000000000002</v>
      </c>
      <c r="J397">
        <v>0.14699999999999999</v>
      </c>
      <c r="K397">
        <v>0.85097751168724001</v>
      </c>
      <c r="L397">
        <v>1</v>
      </c>
      <c r="M397">
        <v>0.79</v>
      </c>
      <c r="N397">
        <v>0.56999999999999995</v>
      </c>
      <c r="O397">
        <v>1.0900000000000001</v>
      </c>
      <c r="P397">
        <v>18.03</v>
      </c>
    </row>
    <row r="398" spans="1:16" x14ac:dyDescent="0.2">
      <c r="A398" t="s">
        <v>566</v>
      </c>
      <c r="B398" t="s">
        <v>28</v>
      </c>
      <c r="C398" t="s">
        <v>567</v>
      </c>
      <c r="D398" t="s">
        <v>568</v>
      </c>
      <c r="E398">
        <v>1.72</v>
      </c>
      <c r="F398">
        <v>78</v>
      </c>
      <c r="G398">
        <v>0.37</v>
      </c>
      <c r="H398">
        <v>133</v>
      </c>
      <c r="I398">
        <v>0.63</v>
      </c>
      <c r="J398">
        <v>0.14699999999999999</v>
      </c>
      <c r="K398">
        <v>0.851151159427042</v>
      </c>
      <c r="L398">
        <v>1</v>
      </c>
      <c r="M398">
        <v>0.79</v>
      </c>
      <c r="N398">
        <v>0.57999999999999996</v>
      </c>
      <c r="O398">
        <v>1.0900000000000001</v>
      </c>
      <c r="P398">
        <v>2.5</v>
      </c>
    </row>
    <row r="399" spans="1:16" x14ac:dyDescent="0.2">
      <c r="A399" t="s">
        <v>734</v>
      </c>
      <c r="B399" t="s">
        <v>28</v>
      </c>
      <c r="C399" t="s">
        <v>735</v>
      </c>
      <c r="D399" t="s">
        <v>90</v>
      </c>
      <c r="E399">
        <v>3.14</v>
      </c>
      <c r="F399">
        <v>177</v>
      </c>
      <c r="G399">
        <v>0.83899999999999997</v>
      </c>
      <c r="H399">
        <v>34</v>
      </c>
      <c r="I399">
        <v>0.161</v>
      </c>
      <c r="J399">
        <v>0.14799999999999999</v>
      </c>
      <c r="K399">
        <v>0.85220962113307996</v>
      </c>
      <c r="L399">
        <v>1</v>
      </c>
      <c r="M399">
        <v>0.72</v>
      </c>
      <c r="N399">
        <v>0.46</v>
      </c>
      <c r="O399">
        <v>1.1200000000000001</v>
      </c>
      <c r="P399">
        <v>2.16</v>
      </c>
    </row>
    <row r="400" spans="1:16" x14ac:dyDescent="0.2">
      <c r="A400" t="s">
        <v>2035</v>
      </c>
      <c r="B400" t="s">
        <v>22</v>
      </c>
      <c r="C400" t="s">
        <v>2036</v>
      </c>
      <c r="D400" t="s">
        <v>2037</v>
      </c>
      <c r="E400">
        <v>22.1</v>
      </c>
      <c r="F400">
        <v>55</v>
      </c>
      <c r="G400">
        <v>0.26100000000000001</v>
      </c>
      <c r="H400">
        <v>156</v>
      </c>
      <c r="I400">
        <v>0.73899999999999999</v>
      </c>
      <c r="J400">
        <v>0.15</v>
      </c>
      <c r="K400">
        <v>0.85765189762692295</v>
      </c>
      <c r="L400">
        <v>1</v>
      </c>
      <c r="M400">
        <v>1.31</v>
      </c>
      <c r="N400">
        <v>0.91</v>
      </c>
      <c r="O400">
        <v>1.89</v>
      </c>
      <c r="P400">
        <v>36.630000000000003</v>
      </c>
    </row>
    <row r="401" spans="1:16" x14ac:dyDescent="0.2">
      <c r="A401" t="s">
        <v>710</v>
      </c>
      <c r="B401" t="s">
        <v>28</v>
      </c>
      <c r="C401" t="s">
        <v>711</v>
      </c>
      <c r="D401" t="s">
        <v>365</v>
      </c>
      <c r="E401">
        <v>0.96</v>
      </c>
      <c r="F401">
        <v>24</v>
      </c>
      <c r="G401">
        <v>0.114</v>
      </c>
      <c r="H401">
        <v>187</v>
      </c>
      <c r="I401">
        <v>0.88600000000000001</v>
      </c>
      <c r="J401">
        <v>0.155</v>
      </c>
      <c r="K401">
        <v>0.86588528092713402</v>
      </c>
      <c r="L401">
        <v>1</v>
      </c>
      <c r="M401">
        <v>0.71</v>
      </c>
      <c r="N401">
        <v>0.44</v>
      </c>
      <c r="O401">
        <v>1.1399999999999999</v>
      </c>
      <c r="P401">
        <v>3.71</v>
      </c>
    </row>
    <row r="402" spans="1:16" x14ac:dyDescent="0.2">
      <c r="A402" t="s">
        <v>1649</v>
      </c>
      <c r="B402" t="s">
        <v>28</v>
      </c>
      <c r="C402" t="s">
        <v>1650</v>
      </c>
      <c r="D402" t="s">
        <v>1651</v>
      </c>
      <c r="E402">
        <v>1.75</v>
      </c>
      <c r="F402">
        <v>75</v>
      </c>
      <c r="G402">
        <v>0.35499999999999998</v>
      </c>
      <c r="H402">
        <v>136</v>
      </c>
      <c r="I402">
        <v>0.64500000000000002</v>
      </c>
      <c r="J402">
        <v>0.156</v>
      </c>
      <c r="K402">
        <v>0.86937606391811495</v>
      </c>
      <c r="L402">
        <v>1</v>
      </c>
      <c r="M402">
        <v>0.64</v>
      </c>
      <c r="N402">
        <v>0.45</v>
      </c>
      <c r="O402">
        <v>0.92</v>
      </c>
      <c r="P402">
        <v>3.35</v>
      </c>
    </row>
    <row r="403" spans="1:16" x14ac:dyDescent="0.2">
      <c r="A403" t="s">
        <v>2005</v>
      </c>
      <c r="B403" t="s">
        <v>28</v>
      </c>
      <c r="C403" t="s">
        <v>2006</v>
      </c>
      <c r="D403" t="s">
        <v>725</v>
      </c>
      <c r="E403">
        <v>4.79</v>
      </c>
      <c r="F403">
        <v>145</v>
      </c>
      <c r="G403">
        <v>0.68700000000000006</v>
      </c>
      <c r="H403">
        <v>66</v>
      </c>
      <c r="I403">
        <v>0.313</v>
      </c>
      <c r="J403">
        <v>0.157</v>
      </c>
      <c r="K403">
        <v>0.87146191952950802</v>
      </c>
      <c r="L403">
        <v>1</v>
      </c>
      <c r="M403">
        <v>0.78</v>
      </c>
      <c r="N403">
        <v>0.55000000000000004</v>
      </c>
      <c r="O403">
        <v>1.1000000000000001</v>
      </c>
      <c r="P403">
        <v>4.62</v>
      </c>
    </row>
    <row r="404" spans="1:16" x14ac:dyDescent="0.2">
      <c r="A404" t="s">
        <v>2232</v>
      </c>
      <c r="B404" t="s">
        <v>28</v>
      </c>
      <c r="C404" t="s">
        <v>2233</v>
      </c>
      <c r="D404" t="s">
        <v>248</v>
      </c>
      <c r="E404">
        <v>1.76</v>
      </c>
      <c r="F404">
        <v>67</v>
      </c>
      <c r="G404">
        <v>0.318</v>
      </c>
      <c r="H404">
        <v>144</v>
      </c>
      <c r="I404">
        <v>0.68200000000000005</v>
      </c>
      <c r="J404">
        <v>0.16200000000000001</v>
      </c>
      <c r="K404">
        <v>0.87941292709315</v>
      </c>
      <c r="L404">
        <v>1</v>
      </c>
      <c r="M404">
        <v>1.27</v>
      </c>
      <c r="N404">
        <v>0.91</v>
      </c>
      <c r="O404">
        <v>1.77</v>
      </c>
      <c r="P404">
        <v>2.5299999999999998</v>
      </c>
    </row>
    <row r="405" spans="1:16" x14ac:dyDescent="0.2">
      <c r="A405" t="s">
        <v>712</v>
      </c>
      <c r="B405" t="s">
        <v>22</v>
      </c>
      <c r="C405" t="s">
        <v>713</v>
      </c>
      <c r="D405" t="s">
        <v>714</v>
      </c>
      <c r="E405">
        <v>3.46</v>
      </c>
      <c r="F405">
        <v>151</v>
      </c>
      <c r="G405">
        <v>0.71599999999999997</v>
      </c>
      <c r="H405">
        <v>60</v>
      </c>
      <c r="I405">
        <v>0.28399999999999997</v>
      </c>
      <c r="J405">
        <v>0.16200000000000001</v>
      </c>
      <c r="K405">
        <v>0.88027143013518805</v>
      </c>
      <c r="L405">
        <v>1</v>
      </c>
      <c r="M405">
        <v>1.27</v>
      </c>
      <c r="N405">
        <v>0.91</v>
      </c>
      <c r="O405">
        <v>1.79</v>
      </c>
      <c r="P405">
        <v>3.27</v>
      </c>
    </row>
    <row r="406" spans="1:16" x14ac:dyDescent="0.2">
      <c r="A406" t="s">
        <v>1536</v>
      </c>
      <c r="B406" t="s">
        <v>28</v>
      </c>
      <c r="C406" t="s">
        <v>1537</v>
      </c>
      <c r="D406" t="s">
        <v>563</v>
      </c>
      <c r="E406">
        <v>2.9</v>
      </c>
      <c r="F406">
        <v>62</v>
      </c>
      <c r="G406">
        <v>0.29399999999999998</v>
      </c>
      <c r="H406">
        <v>149</v>
      </c>
      <c r="I406">
        <v>0.70599999999999996</v>
      </c>
      <c r="J406">
        <v>0.16800000000000001</v>
      </c>
      <c r="K406">
        <v>0.88973585892512197</v>
      </c>
      <c r="L406">
        <v>1</v>
      </c>
      <c r="M406">
        <v>0.77</v>
      </c>
      <c r="N406">
        <v>0.55000000000000004</v>
      </c>
      <c r="O406">
        <v>1.07</v>
      </c>
      <c r="P406">
        <v>5.15</v>
      </c>
    </row>
    <row r="407" spans="1:16" x14ac:dyDescent="0.2">
      <c r="A407" t="s">
        <v>1553</v>
      </c>
      <c r="B407" t="s">
        <v>22</v>
      </c>
      <c r="C407" t="s">
        <v>1554</v>
      </c>
      <c r="D407" t="s">
        <v>644</v>
      </c>
      <c r="E407">
        <v>10.48</v>
      </c>
      <c r="F407">
        <v>42</v>
      </c>
      <c r="G407">
        <v>0.19900000000000001</v>
      </c>
      <c r="H407">
        <v>169</v>
      </c>
      <c r="I407">
        <v>0.80100000000000005</v>
      </c>
      <c r="J407">
        <v>0.17100000000000001</v>
      </c>
      <c r="K407">
        <v>0.89560399722121697</v>
      </c>
      <c r="L407">
        <v>1</v>
      </c>
      <c r="M407">
        <v>1.32</v>
      </c>
      <c r="N407">
        <v>0.89</v>
      </c>
      <c r="O407">
        <v>1.97</v>
      </c>
      <c r="P407">
        <v>17.649999999999999</v>
      </c>
    </row>
    <row r="408" spans="1:16" x14ac:dyDescent="0.2">
      <c r="A408" t="s">
        <v>1524</v>
      </c>
      <c r="B408" t="s">
        <v>28</v>
      </c>
      <c r="C408" t="s">
        <v>1525</v>
      </c>
      <c r="D408" t="s">
        <v>90</v>
      </c>
      <c r="E408">
        <v>14.68</v>
      </c>
      <c r="F408">
        <v>113</v>
      </c>
      <c r="G408">
        <v>0.53600000000000003</v>
      </c>
      <c r="H408">
        <v>98</v>
      </c>
      <c r="I408">
        <v>0.46400000000000002</v>
      </c>
      <c r="J408">
        <v>0.17799999999999999</v>
      </c>
      <c r="K408">
        <v>0.90674907457630904</v>
      </c>
      <c r="L408">
        <v>1</v>
      </c>
      <c r="M408">
        <v>0.81</v>
      </c>
      <c r="N408">
        <v>0.59</v>
      </c>
      <c r="O408">
        <v>1.1000000000000001</v>
      </c>
      <c r="P408">
        <v>17.78</v>
      </c>
    </row>
    <row r="409" spans="1:16" x14ac:dyDescent="0.2">
      <c r="A409" t="s">
        <v>1402</v>
      </c>
      <c r="B409" t="s">
        <v>28</v>
      </c>
      <c r="C409" t="s">
        <v>1403</v>
      </c>
      <c r="D409" t="s">
        <v>969</v>
      </c>
      <c r="E409">
        <v>3.28</v>
      </c>
      <c r="F409">
        <v>105</v>
      </c>
      <c r="G409">
        <v>0.498</v>
      </c>
      <c r="H409">
        <v>106</v>
      </c>
      <c r="I409">
        <v>0.502</v>
      </c>
      <c r="J409">
        <v>0.17899999999999999</v>
      </c>
      <c r="K409">
        <v>0.90762880317180605</v>
      </c>
      <c r="L409">
        <v>1</v>
      </c>
      <c r="M409">
        <v>1.24</v>
      </c>
      <c r="N409">
        <v>0.91</v>
      </c>
      <c r="O409">
        <v>1.69</v>
      </c>
      <c r="P409">
        <v>4.1900000000000004</v>
      </c>
    </row>
    <row r="410" spans="1:16" x14ac:dyDescent="0.2">
      <c r="A410" t="s">
        <v>236</v>
      </c>
      <c r="B410" t="s">
        <v>22</v>
      </c>
      <c r="C410" t="s">
        <v>237</v>
      </c>
      <c r="D410" t="s">
        <v>238</v>
      </c>
      <c r="E410">
        <v>10.98</v>
      </c>
      <c r="F410">
        <v>55</v>
      </c>
      <c r="G410">
        <v>0.26100000000000001</v>
      </c>
      <c r="H410">
        <v>156</v>
      </c>
      <c r="I410">
        <v>0.73899999999999999</v>
      </c>
      <c r="J410">
        <v>0.182</v>
      </c>
      <c r="K410">
        <v>0.91190587990264804</v>
      </c>
      <c r="L410">
        <v>1</v>
      </c>
      <c r="M410">
        <v>1.28</v>
      </c>
      <c r="N410">
        <v>0.89</v>
      </c>
      <c r="O410">
        <v>1.84</v>
      </c>
      <c r="P410">
        <v>14.94</v>
      </c>
    </row>
    <row r="411" spans="1:16" x14ac:dyDescent="0.2">
      <c r="A411" t="s">
        <v>1134</v>
      </c>
      <c r="B411" t="s">
        <v>28</v>
      </c>
      <c r="C411" t="s">
        <v>1135</v>
      </c>
      <c r="D411" t="s">
        <v>1136</v>
      </c>
      <c r="E411">
        <v>6.27</v>
      </c>
      <c r="F411">
        <v>176</v>
      </c>
      <c r="G411">
        <v>0.83399999999999996</v>
      </c>
      <c r="H411">
        <v>35</v>
      </c>
      <c r="I411">
        <v>0.16600000000000001</v>
      </c>
      <c r="J411">
        <v>0.183</v>
      </c>
      <c r="K411">
        <v>0.91289834412638904</v>
      </c>
      <c r="L411">
        <v>1</v>
      </c>
      <c r="M411">
        <v>0.74</v>
      </c>
      <c r="N411">
        <v>0.47</v>
      </c>
      <c r="O411">
        <v>1.1599999999999999</v>
      </c>
      <c r="P411">
        <v>4.1100000000000003</v>
      </c>
    </row>
    <row r="412" spans="1:16" x14ac:dyDescent="0.2">
      <c r="A412" t="s">
        <v>2234</v>
      </c>
      <c r="B412" t="s">
        <v>28</v>
      </c>
      <c r="C412" t="s">
        <v>2235</v>
      </c>
      <c r="D412" t="s">
        <v>874</v>
      </c>
      <c r="E412">
        <v>3.76</v>
      </c>
      <c r="F412">
        <v>171</v>
      </c>
      <c r="G412">
        <v>0.81</v>
      </c>
      <c r="H412">
        <v>40</v>
      </c>
      <c r="I412">
        <v>0.19</v>
      </c>
      <c r="J412">
        <v>0.186</v>
      </c>
      <c r="K412">
        <v>0.91728383752905396</v>
      </c>
      <c r="L412">
        <v>1</v>
      </c>
      <c r="M412">
        <v>1.31</v>
      </c>
      <c r="N412">
        <v>0.88</v>
      </c>
      <c r="O412">
        <v>1.95</v>
      </c>
      <c r="P412">
        <v>2.81</v>
      </c>
    </row>
    <row r="413" spans="1:16" x14ac:dyDescent="0.2">
      <c r="A413" t="s">
        <v>1973</v>
      </c>
      <c r="B413" t="s">
        <v>28</v>
      </c>
      <c r="C413" t="s">
        <v>1974</v>
      </c>
      <c r="D413" t="s">
        <v>496</v>
      </c>
      <c r="E413">
        <v>5.56</v>
      </c>
      <c r="F413">
        <v>48</v>
      </c>
      <c r="G413">
        <v>0.22700000000000001</v>
      </c>
      <c r="H413">
        <v>163</v>
      </c>
      <c r="I413">
        <v>0.77300000000000002</v>
      </c>
      <c r="J413">
        <v>0.19500000000000001</v>
      </c>
      <c r="K413">
        <v>0.92891999174434603</v>
      </c>
      <c r="L413">
        <v>1</v>
      </c>
      <c r="M413">
        <v>0.79</v>
      </c>
      <c r="N413">
        <v>0.55000000000000004</v>
      </c>
      <c r="O413">
        <v>1.1299999999999999</v>
      </c>
      <c r="P413">
        <v>8.33</v>
      </c>
    </row>
    <row r="414" spans="1:16" x14ac:dyDescent="0.2">
      <c r="A414" t="s">
        <v>1509</v>
      </c>
      <c r="B414" t="s">
        <v>28</v>
      </c>
      <c r="C414" t="s">
        <v>1510</v>
      </c>
      <c r="D414" t="s">
        <v>1511</v>
      </c>
      <c r="E414">
        <v>0.59</v>
      </c>
      <c r="F414">
        <v>48</v>
      </c>
      <c r="G414">
        <v>0.22700000000000001</v>
      </c>
      <c r="H414">
        <v>163</v>
      </c>
      <c r="I414">
        <v>0.77300000000000002</v>
      </c>
      <c r="J414">
        <v>0.19700000000000001</v>
      </c>
      <c r="K414">
        <v>0.93083345078304203</v>
      </c>
      <c r="L414">
        <v>1</v>
      </c>
      <c r="M414">
        <v>1.29</v>
      </c>
      <c r="N414">
        <v>0.87</v>
      </c>
      <c r="O414">
        <v>1.92</v>
      </c>
      <c r="P414">
        <v>1.46</v>
      </c>
    </row>
    <row r="415" spans="1:16" x14ac:dyDescent="0.2">
      <c r="A415" t="s">
        <v>1422</v>
      </c>
      <c r="B415" t="s">
        <v>28</v>
      </c>
      <c r="C415" t="s">
        <v>1423</v>
      </c>
      <c r="D415" t="s">
        <v>1379</v>
      </c>
      <c r="E415">
        <v>3.19</v>
      </c>
      <c r="F415">
        <v>146</v>
      </c>
      <c r="G415">
        <v>0.69199999999999995</v>
      </c>
      <c r="H415">
        <v>65</v>
      </c>
      <c r="I415">
        <v>0.308</v>
      </c>
      <c r="J415">
        <v>0.2</v>
      </c>
      <c r="K415">
        <v>0.93476892834383696</v>
      </c>
      <c r="L415">
        <v>1</v>
      </c>
      <c r="M415">
        <v>0.8</v>
      </c>
      <c r="N415">
        <v>0.56000000000000005</v>
      </c>
      <c r="O415">
        <v>1.1299999999999999</v>
      </c>
      <c r="P415">
        <v>2.73</v>
      </c>
    </row>
    <row r="416" spans="1:16" x14ac:dyDescent="0.2">
      <c r="A416" t="s">
        <v>615</v>
      </c>
      <c r="B416" t="s">
        <v>28</v>
      </c>
      <c r="C416" t="s">
        <v>616</v>
      </c>
      <c r="D416" t="s">
        <v>437</v>
      </c>
      <c r="E416">
        <v>2.44</v>
      </c>
      <c r="F416">
        <v>182</v>
      </c>
      <c r="G416">
        <v>0.86299999999999999</v>
      </c>
      <c r="H416">
        <v>29</v>
      </c>
      <c r="I416">
        <v>0.13700000000000001</v>
      </c>
      <c r="J416">
        <v>0.20799999999999999</v>
      </c>
      <c r="K416">
        <v>0.94280474688661497</v>
      </c>
      <c r="L416">
        <v>1</v>
      </c>
      <c r="M416">
        <v>1.35</v>
      </c>
      <c r="N416">
        <v>0.85</v>
      </c>
      <c r="O416">
        <v>2.15</v>
      </c>
      <c r="P416">
        <v>1.97</v>
      </c>
    </row>
    <row r="417" spans="1:16" x14ac:dyDescent="0.2">
      <c r="A417" t="s">
        <v>2107</v>
      </c>
      <c r="B417" t="s">
        <v>22</v>
      </c>
      <c r="C417" t="s">
        <v>2108</v>
      </c>
      <c r="D417" t="s">
        <v>589</v>
      </c>
      <c r="E417">
        <v>10.88</v>
      </c>
      <c r="F417">
        <v>42</v>
      </c>
      <c r="G417">
        <v>0.19900000000000001</v>
      </c>
      <c r="H417">
        <v>169</v>
      </c>
      <c r="I417">
        <v>0.80100000000000005</v>
      </c>
      <c r="J417">
        <v>0.20899999999999999</v>
      </c>
      <c r="K417">
        <v>0.94342350526166496</v>
      </c>
      <c r="L417">
        <v>1</v>
      </c>
      <c r="M417">
        <v>0.79</v>
      </c>
      <c r="N417">
        <v>0.54</v>
      </c>
      <c r="O417">
        <v>1.1499999999999999</v>
      </c>
      <c r="P417">
        <v>20.170000000000002</v>
      </c>
    </row>
    <row r="418" spans="1:16" x14ac:dyDescent="0.2">
      <c r="A418" t="s">
        <v>597</v>
      </c>
      <c r="B418" t="s">
        <v>28</v>
      </c>
      <c r="C418" t="s">
        <v>598</v>
      </c>
      <c r="D418" t="s">
        <v>599</v>
      </c>
      <c r="E418">
        <v>2.1</v>
      </c>
      <c r="F418">
        <v>81</v>
      </c>
      <c r="G418">
        <v>0.38400000000000001</v>
      </c>
      <c r="H418">
        <v>130</v>
      </c>
      <c r="I418">
        <v>0.61599999999999999</v>
      </c>
      <c r="J418">
        <v>0.217</v>
      </c>
      <c r="K418">
        <v>0.95056331918721704</v>
      </c>
      <c r="L418">
        <v>1</v>
      </c>
      <c r="M418">
        <v>0.82</v>
      </c>
      <c r="N418">
        <v>0.6</v>
      </c>
      <c r="O418">
        <v>1.1200000000000001</v>
      </c>
      <c r="P418">
        <v>4.4400000000000004</v>
      </c>
    </row>
    <row r="419" spans="1:16" x14ac:dyDescent="0.2">
      <c r="A419" t="s">
        <v>2236</v>
      </c>
      <c r="B419" t="s">
        <v>28</v>
      </c>
      <c r="C419" t="s">
        <v>2237</v>
      </c>
      <c r="D419" t="s">
        <v>664</v>
      </c>
      <c r="E419">
        <v>4.88</v>
      </c>
      <c r="F419">
        <v>148</v>
      </c>
      <c r="G419">
        <v>0.70099999999999996</v>
      </c>
      <c r="H419">
        <v>63</v>
      </c>
      <c r="I419">
        <v>0.29899999999999999</v>
      </c>
      <c r="J419">
        <v>0.219</v>
      </c>
      <c r="K419">
        <v>0.95237641724104705</v>
      </c>
      <c r="L419">
        <v>1</v>
      </c>
      <c r="M419">
        <v>1.23</v>
      </c>
      <c r="N419">
        <v>0.88</v>
      </c>
      <c r="O419">
        <v>1.73</v>
      </c>
      <c r="P419">
        <v>4.29</v>
      </c>
    </row>
    <row r="420" spans="1:16" x14ac:dyDescent="0.2">
      <c r="A420" t="s">
        <v>1494</v>
      </c>
      <c r="B420" t="s">
        <v>28</v>
      </c>
      <c r="C420" t="s">
        <v>1495</v>
      </c>
      <c r="D420" t="s">
        <v>1496</v>
      </c>
      <c r="E420">
        <v>0.37</v>
      </c>
      <c r="F420">
        <v>124</v>
      </c>
      <c r="G420">
        <v>0.58799999999999997</v>
      </c>
      <c r="H420">
        <v>87</v>
      </c>
      <c r="I420">
        <v>0.41199999999999998</v>
      </c>
      <c r="J420">
        <v>0.219</v>
      </c>
      <c r="K420">
        <v>0.95201660801528798</v>
      </c>
      <c r="L420">
        <v>1</v>
      </c>
      <c r="M420">
        <v>0.83</v>
      </c>
      <c r="N420">
        <v>0.6</v>
      </c>
      <c r="O420">
        <v>1.1399999999999999</v>
      </c>
      <c r="P420">
        <v>1.0900000000000001</v>
      </c>
    </row>
    <row r="421" spans="1:16" x14ac:dyDescent="0.2">
      <c r="A421" t="s">
        <v>1533</v>
      </c>
      <c r="B421" t="s">
        <v>28</v>
      </c>
      <c r="C421" t="s">
        <v>1534</v>
      </c>
      <c r="D421" t="s">
        <v>1535</v>
      </c>
      <c r="E421">
        <v>3.4</v>
      </c>
      <c r="F421">
        <v>144</v>
      </c>
      <c r="G421">
        <v>0.68200000000000005</v>
      </c>
      <c r="H421">
        <v>67</v>
      </c>
      <c r="I421">
        <v>0.318</v>
      </c>
      <c r="J421">
        <v>0.22500000000000001</v>
      </c>
      <c r="K421">
        <v>0.95643546181144701</v>
      </c>
      <c r="L421">
        <v>1</v>
      </c>
      <c r="M421">
        <v>0.8</v>
      </c>
      <c r="N421">
        <v>0.56999999999999995</v>
      </c>
      <c r="O421">
        <v>1.1399999999999999</v>
      </c>
      <c r="P421">
        <v>3.25</v>
      </c>
    </row>
    <row r="422" spans="1:16" x14ac:dyDescent="0.2">
      <c r="A422" t="s">
        <v>2000</v>
      </c>
      <c r="B422" t="s">
        <v>28</v>
      </c>
      <c r="C422" t="s">
        <v>2001</v>
      </c>
      <c r="D422" t="s">
        <v>47</v>
      </c>
      <c r="E422">
        <v>5.69</v>
      </c>
      <c r="F422">
        <v>131</v>
      </c>
      <c r="G422">
        <v>0.621</v>
      </c>
      <c r="H422">
        <v>80</v>
      </c>
      <c r="I422">
        <v>0.379</v>
      </c>
      <c r="J422">
        <v>0.22700000000000001</v>
      </c>
      <c r="K422">
        <v>0.957977555659693</v>
      </c>
      <c r="L422">
        <v>1</v>
      </c>
      <c r="M422">
        <v>0.81</v>
      </c>
      <c r="N422">
        <v>0.57999999999999996</v>
      </c>
      <c r="O422">
        <v>1.1399999999999999</v>
      </c>
      <c r="P422">
        <v>5.65</v>
      </c>
    </row>
    <row r="423" spans="1:16" x14ac:dyDescent="0.2">
      <c r="A423" t="s">
        <v>2238</v>
      </c>
      <c r="B423" t="s">
        <v>28</v>
      </c>
      <c r="C423" t="s">
        <v>2239</v>
      </c>
      <c r="D423" t="s">
        <v>2225</v>
      </c>
      <c r="E423">
        <v>2.73</v>
      </c>
      <c r="F423">
        <v>184</v>
      </c>
      <c r="G423">
        <v>0.872</v>
      </c>
      <c r="H423">
        <v>27</v>
      </c>
      <c r="I423">
        <v>0.128</v>
      </c>
      <c r="J423">
        <v>0.22800000000000001</v>
      </c>
      <c r="K423">
        <v>0.95876186585006695</v>
      </c>
      <c r="L423">
        <v>1</v>
      </c>
      <c r="M423">
        <v>0.74</v>
      </c>
      <c r="N423">
        <v>0.46</v>
      </c>
      <c r="O423">
        <v>1.18</v>
      </c>
      <c r="P423">
        <v>1.49</v>
      </c>
    </row>
    <row r="424" spans="1:16" x14ac:dyDescent="0.2">
      <c r="A424" t="s">
        <v>1551</v>
      </c>
      <c r="B424" t="s">
        <v>28</v>
      </c>
      <c r="C424" t="s">
        <v>1552</v>
      </c>
      <c r="D424" t="s">
        <v>155</v>
      </c>
      <c r="E424">
        <v>10.55</v>
      </c>
      <c r="F424">
        <v>190</v>
      </c>
      <c r="G424">
        <v>0.9</v>
      </c>
      <c r="H424">
        <v>21</v>
      </c>
      <c r="I424">
        <v>0.1</v>
      </c>
      <c r="J424">
        <v>0.23499999999999999</v>
      </c>
      <c r="K424">
        <v>0.96318290137431495</v>
      </c>
      <c r="L424">
        <v>1</v>
      </c>
      <c r="M424">
        <v>0.7</v>
      </c>
      <c r="N424">
        <v>0.39</v>
      </c>
      <c r="O424">
        <v>1.27</v>
      </c>
      <c r="P424">
        <v>4.71</v>
      </c>
    </row>
    <row r="425" spans="1:16" x14ac:dyDescent="0.2">
      <c r="A425" t="s">
        <v>1977</v>
      </c>
      <c r="B425" t="s">
        <v>22</v>
      </c>
      <c r="C425" t="s">
        <v>1978</v>
      </c>
      <c r="D425" t="s">
        <v>1979</v>
      </c>
      <c r="E425">
        <v>170.63</v>
      </c>
      <c r="F425">
        <v>110</v>
      </c>
      <c r="G425">
        <v>0.52100000000000002</v>
      </c>
      <c r="H425">
        <v>101</v>
      </c>
      <c r="I425">
        <v>0.47899999999999998</v>
      </c>
      <c r="J425">
        <v>0.23799999999999999</v>
      </c>
      <c r="K425">
        <v>0.96475685242729103</v>
      </c>
      <c r="L425">
        <v>1</v>
      </c>
      <c r="M425">
        <v>0.83</v>
      </c>
      <c r="N425">
        <v>0.6</v>
      </c>
      <c r="O425">
        <v>1.1299999999999999</v>
      </c>
      <c r="P425">
        <v>210.11</v>
      </c>
    </row>
    <row r="426" spans="1:16" x14ac:dyDescent="0.2">
      <c r="A426" t="s">
        <v>2240</v>
      </c>
      <c r="B426" t="s">
        <v>22</v>
      </c>
      <c r="C426" t="s">
        <v>2241</v>
      </c>
      <c r="D426" t="s">
        <v>456</v>
      </c>
      <c r="E426">
        <v>4.6399999999999997</v>
      </c>
      <c r="F426">
        <v>48</v>
      </c>
      <c r="G426">
        <v>0.22700000000000001</v>
      </c>
      <c r="H426">
        <v>163</v>
      </c>
      <c r="I426">
        <v>0.77300000000000002</v>
      </c>
      <c r="J426">
        <v>0.25600000000000001</v>
      </c>
      <c r="K426">
        <v>0.97205393889190395</v>
      </c>
      <c r="L426">
        <v>1</v>
      </c>
      <c r="M426">
        <v>1.26</v>
      </c>
      <c r="N426">
        <v>0.85</v>
      </c>
      <c r="O426">
        <v>1.87</v>
      </c>
      <c r="P426">
        <v>6.97</v>
      </c>
    </row>
    <row r="427" spans="1:16" x14ac:dyDescent="0.2">
      <c r="A427" t="s">
        <v>2127</v>
      </c>
      <c r="B427" t="s">
        <v>28</v>
      </c>
      <c r="C427" t="s">
        <v>2128</v>
      </c>
      <c r="D427" t="s">
        <v>2129</v>
      </c>
      <c r="E427">
        <v>0.46</v>
      </c>
      <c r="F427">
        <v>50</v>
      </c>
      <c r="G427">
        <v>0.23699999999999999</v>
      </c>
      <c r="H427">
        <v>161</v>
      </c>
      <c r="I427">
        <v>0.76300000000000001</v>
      </c>
      <c r="J427">
        <v>0.26200000000000001</v>
      </c>
      <c r="K427">
        <v>0.97342231275222402</v>
      </c>
      <c r="L427">
        <v>1</v>
      </c>
      <c r="M427">
        <v>0.72</v>
      </c>
      <c r="N427">
        <v>0.51</v>
      </c>
      <c r="O427">
        <v>1.03</v>
      </c>
      <c r="P427">
        <v>21.04</v>
      </c>
    </row>
    <row r="428" spans="1:16" x14ac:dyDescent="0.2">
      <c r="A428" t="s">
        <v>1544</v>
      </c>
      <c r="B428" t="s">
        <v>28</v>
      </c>
      <c r="C428" t="s">
        <v>1545</v>
      </c>
      <c r="D428" t="s">
        <v>637</v>
      </c>
      <c r="E428">
        <v>5.08</v>
      </c>
      <c r="F428">
        <v>41</v>
      </c>
      <c r="G428">
        <v>0.19400000000000001</v>
      </c>
      <c r="H428">
        <v>170</v>
      </c>
      <c r="I428">
        <v>0.80600000000000005</v>
      </c>
      <c r="J428">
        <v>0.26700000000000002</v>
      </c>
      <c r="K428">
        <v>0.97433335903617801</v>
      </c>
      <c r="L428">
        <v>1</v>
      </c>
      <c r="M428">
        <v>0.8</v>
      </c>
      <c r="N428">
        <v>0.54</v>
      </c>
      <c r="O428">
        <v>1.18</v>
      </c>
      <c r="P428">
        <v>13.69</v>
      </c>
    </row>
    <row r="429" spans="1:16" x14ac:dyDescent="0.2">
      <c r="A429" t="s">
        <v>2089</v>
      </c>
      <c r="B429" t="s">
        <v>28</v>
      </c>
      <c r="C429" t="s">
        <v>2090</v>
      </c>
      <c r="D429" t="s">
        <v>509</v>
      </c>
      <c r="E429">
        <v>6.43</v>
      </c>
      <c r="F429">
        <v>189</v>
      </c>
      <c r="G429">
        <v>0.89600000000000002</v>
      </c>
      <c r="H429">
        <v>22</v>
      </c>
      <c r="I429">
        <v>0.104</v>
      </c>
      <c r="J429">
        <v>0.27500000000000002</v>
      </c>
      <c r="K429">
        <v>0.97526231640281202</v>
      </c>
      <c r="L429">
        <v>1</v>
      </c>
      <c r="M429">
        <v>0.78</v>
      </c>
      <c r="N429">
        <v>0.47</v>
      </c>
      <c r="O429">
        <v>1.27</v>
      </c>
      <c r="P429">
        <v>2.83</v>
      </c>
    </row>
    <row r="430" spans="1:16" x14ac:dyDescent="0.2">
      <c r="A430" t="s">
        <v>2029</v>
      </c>
      <c r="B430" t="s">
        <v>28</v>
      </c>
      <c r="C430" t="s">
        <v>2030</v>
      </c>
      <c r="D430" t="s">
        <v>725</v>
      </c>
      <c r="E430">
        <v>1.74</v>
      </c>
      <c r="F430">
        <v>65</v>
      </c>
      <c r="G430">
        <v>0.308</v>
      </c>
      <c r="H430">
        <v>146</v>
      </c>
      <c r="I430">
        <v>0.69199999999999995</v>
      </c>
      <c r="J430">
        <v>0.27800000000000002</v>
      </c>
      <c r="K430">
        <v>0.97536783097700896</v>
      </c>
      <c r="L430">
        <v>1</v>
      </c>
      <c r="M430">
        <v>1.2</v>
      </c>
      <c r="N430">
        <v>0.86</v>
      </c>
      <c r="O430">
        <v>1.68</v>
      </c>
      <c r="P430">
        <v>2.4900000000000002</v>
      </c>
    </row>
    <row r="431" spans="1:16" x14ac:dyDescent="0.2">
      <c r="A431" t="s">
        <v>2007</v>
      </c>
      <c r="B431" t="s">
        <v>22</v>
      </c>
      <c r="C431" t="s">
        <v>2008</v>
      </c>
      <c r="D431" t="s">
        <v>233</v>
      </c>
      <c r="E431">
        <v>9.3800000000000008</v>
      </c>
      <c r="F431">
        <v>150</v>
      </c>
      <c r="G431">
        <v>0.71099999999999997</v>
      </c>
      <c r="H431">
        <v>61</v>
      </c>
      <c r="I431">
        <v>0.28899999999999998</v>
      </c>
      <c r="J431">
        <v>0.27800000000000002</v>
      </c>
      <c r="K431">
        <v>0.97536568006950897</v>
      </c>
      <c r="L431">
        <v>1</v>
      </c>
      <c r="M431">
        <v>1.21</v>
      </c>
      <c r="N431">
        <v>0.86</v>
      </c>
      <c r="O431">
        <v>1.72</v>
      </c>
      <c r="P431">
        <v>7.95</v>
      </c>
    </row>
    <row r="432" spans="1:16" x14ac:dyDescent="0.2">
      <c r="A432" t="s">
        <v>1392</v>
      </c>
      <c r="B432" t="s">
        <v>22</v>
      </c>
      <c r="C432" t="s">
        <v>1393</v>
      </c>
      <c r="D432" t="s">
        <v>1394</v>
      </c>
      <c r="E432">
        <v>5.41</v>
      </c>
      <c r="F432">
        <v>179</v>
      </c>
      <c r="G432">
        <v>0.84799999999999998</v>
      </c>
      <c r="H432">
        <v>32</v>
      </c>
      <c r="I432">
        <v>0.152</v>
      </c>
      <c r="J432">
        <v>0.28999999999999998</v>
      </c>
      <c r="K432">
        <v>0.97480906007619905</v>
      </c>
      <c r="L432">
        <v>1</v>
      </c>
      <c r="M432">
        <v>1.25</v>
      </c>
      <c r="N432">
        <v>0.83</v>
      </c>
      <c r="O432">
        <v>1.89</v>
      </c>
      <c r="P432">
        <v>3.55</v>
      </c>
    </row>
    <row r="433" spans="1:16" x14ac:dyDescent="0.2">
      <c r="A433" t="s">
        <v>2147</v>
      </c>
      <c r="B433" t="s">
        <v>28</v>
      </c>
      <c r="C433" t="s">
        <v>2148</v>
      </c>
      <c r="D433" t="s">
        <v>610</v>
      </c>
      <c r="E433">
        <v>2.7</v>
      </c>
      <c r="F433">
        <v>23</v>
      </c>
      <c r="G433">
        <v>0.109</v>
      </c>
      <c r="H433">
        <v>188</v>
      </c>
      <c r="I433">
        <v>0.89100000000000001</v>
      </c>
      <c r="J433">
        <v>0.30199999999999999</v>
      </c>
      <c r="K433">
        <v>0.972647912175159</v>
      </c>
      <c r="L433">
        <v>1</v>
      </c>
      <c r="M433">
        <v>0.79</v>
      </c>
      <c r="N433">
        <v>0.5</v>
      </c>
      <c r="O433">
        <v>1.25</v>
      </c>
      <c r="P433">
        <v>9.23</v>
      </c>
    </row>
    <row r="434" spans="1:16" x14ac:dyDescent="0.2">
      <c r="A434" t="s">
        <v>1175</v>
      </c>
      <c r="B434" t="s">
        <v>28</v>
      </c>
      <c r="C434" t="s">
        <v>1176</v>
      </c>
      <c r="D434" t="s">
        <v>222</v>
      </c>
      <c r="E434">
        <v>3.37</v>
      </c>
      <c r="F434">
        <v>170</v>
      </c>
      <c r="G434">
        <v>0.80600000000000005</v>
      </c>
      <c r="H434">
        <v>41</v>
      </c>
      <c r="I434">
        <v>0.19400000000000001</v>
      </c>
      <c r="J434">
        <v>0.30599999999999999</v>
      </c>
      <c r="K434">
        <v>0.97156673671026395</v>
      </c>
      <c r="L434">
        <v>1</v>
      </c>
      <c r="M434">
        <v>0.79</v>
      </c>
      <c r="N434">
        <v>0.53</v>
      </c>
      <c r="O434">
        <v>1.17</v>
      </c>
      <c r="P434">
        <v>2.08</v>
      </c>
    </row>
    <row r="435" spans="1:16" x14ac:dyDescent="0.2">
      <c r="A435" t="s">
        <v>2009</v>
      </c>
      <c r="B435" t="s">
        <v>22</v>
      </c>
      <c r="C435" t="s">
        <v>2010</v>
      </c>
      <c r="D435" t="s">
        <v>245</v>
      </c>
      <c r="E435">
        <v>4.1399999999999997</v>
      </c>
      <c r="F435">
        <v>114</v>
      </c>
      <c r="G435">
        <v>0.54</v>
      </c>
      <c r="H435">
        <v>97</v>
      </c>
      <c r="I435">
        <v>0.46</v>
      </c>
      <c r="J435">
        <v>0.311</v>
      </c>
      <c r="K435">
        <v>0.97005995762433805</v>
      </c>
      <c r="L435">
        <v>1</v>
      </c>
      <c r="M435">
        <v>0.85</v>
      </c>
      <c r="N435">
        <v>0.62</v>
      </c>
      <c r="O435">
        <v>1.17</v>
      </c>
      <c r="P435">
        <v>4.7300000000000004</v>
      </c>
    </row>
    <row r="436" spans="1:16" x14ac:dyDescent="0.2">
      <c r="A436" t="s">
        <v>2021</v>
      </c>
      <c r="B436" t="s">
        <v>22</v>
      </c>
      <c r="C436" t="s">
        <v>2022</v>
      </c>
      <c r="D436" t="s">
        <v>1705</v>
      </c>
      <c r="E436">
        <v>2.29</v>
      </c>
      <c r="F436">
        <v>59</v>
      </c>
      <c r="G436">
        <v>0.28000000000000003</v>
      </c>
      <c r="H436">
        <v>152</v>
      </c>
      <c r="I436">
        <v>0.72</v>
      </c>
      <c r="J436">
        <v>0.32700000000000001</v>
      </c>
      <c r="K436">
        <v>0.96377628840227902</v>
      </c>
      <c r="L436">
        <v>1</v>
      </c>
      <c r="M436">
        <v>1.19</v>
      </c>
      <c r="N436">
        <v>0.84</v>
      </c>
      <c r="O436">
        <v>1.68</v>
      </c>
      <c r="P436">
        <v>4.66</v>
      </c>
    </row>
    <row r="437" spans="1:16" x14ac:dyDescent="0.2">
      <c r="A437" t="s">
        <v>1313</v>
      </c>
      <c r="B437" t="s">
        <v>28</v>
      </c>
      <c r="C437" t="s">
        <v>1314</v>
      </c>
      <c r="D437" t="s">
        <v>583</v>
      </c>
      <c r="E437">
        <v>0.36</v>
      </c>
      <c r="F437">
        <v>26</v>
      </c>
      <c r="G437">
        <v>0.123</v>
      </c>
      <c r="H437">
        <v>185</v>
      </c>
      <c r="I437">
        <v>0.877</v>
      </c>
      <c r="J437">
        <v>0.32800000000000001</v>
      </c>
      <c r="K437">
        <v>0.96288534774855405</v>
      </c>
      <c r="L437">
        <v>1</v>
      </c>
      <c r="M437">
        <v>0.8</v>
      </c>
      <c r="N437">
        <v>0.51</v>
      </c>
      <c r="O437">
        <v>1.25</v>
      </c>
      <c r="P437">
        <v>1.98</v>
      </c>
    </row>
    <row r="438" spans="1:16" x14ac:dyDescent="0.2">
      <c r="A438" t="s">
        <v>2057</v>
      </c>
      <c r="B438" t="s">
        <v>28</v>
      </c>
      <c r="C438" t="s">
        <v>2058</v>
      </c>
      <c r="D438" t="s">
        <v>593</v>
      </c>
      <c r="E438">
        <v>5.28</v>
      </c>
      <c r="F438">
        <v>180</v>
      </c>
      <c r="G438">
        <v>0.85299999999999998</v>
      </c>
      <c r="H438">
        <v>31</v>
      </c>
      <c r="I438">
        <v>0.14699999999999999</v>
      </c>
      <c r="J438">
        <v>0.33900000000000002</v>
      </c>
      <c r="K438">
        <v>0.95728068649728804</v>
      </c>
      <c r="L438">
        <v>1</v>
      </c>
      <c r="M438">
        <v>1.28</v>
      </c>
      <c r="N438">
        <v>0.77</v>
      </c>
      <c r="O438">
        <v>2.1</v>
      </c>
      <c r="P438">
        <v>3.44</v>
      </c>
    </row>
    <row r="439" spans="1:16" x14ac:dyDescent="0.2">
      <c r="A439" t="s">
        <v>1420</v>
      </c>
      <c r="B439" t="s">
        <v>28</v>
      </c>
      <c r="C439" t="s">
        <v>1421</v>
      </c>
      <c r="D439" t="s">
        <v>41</v>
      </c>
      <c r="E439">
        <v>5.01</v>
      </c>
      <c r="F439">
        <v>134</v>
      </c>
      <c r="G439">
        <v>0.63500000000000001</v>
      </c>
      <c r="H439">
        <v>77</v>
      </c>
      <c r="I439">
        <v>0.36499999999999999</v>
      </c>
      <c r="J439">
        <v>0.35099999999999998</v>
      </c>
      <c r="K439">
        <v>0.94902431688072897</v>
      </c>
      <c r="L439">
        <v>1</v>
      </c>
      <c r="M439">
        <v>1.1599999999999999</v>
      </c>
      <c r="N439">
        <v>0.85</v>
      </c>
      <c r="O439">
        <v>1.6</v>
      </c>
      <c r="P439">
        <v>4.99</v>
      </c>
    </row>
    <row r="440" spans="1:16" x14ac:dyDescent="0.2">
      <c r="A440" t="s">
        <v>2105</v>
      </c>
      <c r="B440" t="s">
        <v>22</v>
      </c>
      <c r="C440" t="s">
        <v>2106</v>
      </c>
      <c r="D440" t="s">
        <v>819</v>
      </c>
      <c r="E440">
        <v>21.61</v>
      </c>
      <c r="F440">
        <v>185</v>
      </c>
      <c r="G440">
        <v>0.877</v>
      </c>
      <c r="H440">
        <v>26</v>
      </c>
      <c r="I440">
        <v>0.123</v>
      </c>
      <c r="J440">
        <v>0.36899999999999999</v>
      </c>
      <c r="K440">
        <v>0.93523613575965803</v>
      </c>
      <c r="L440">
        <v>1</v>
      </c>
      <c r="M440">
        <v>0.77</v>
      </c>
      <c r="N440">
        <v>0.44</v>
      </c>
      <c r="O440">
        <v>1.36</v>
      </c>
      <c r="P440">
        <v>13.44</v>
      </c>
    </row>
    <row r="441" spans="1:16" x14ac:dyDescent="0.2">
      <c r="A441" t="s">
        <v>2242</v>
      </c>
      <c r="B441" t="s">
        <v>28</v>
      </c>
      <c r="C441" t="s">
        <v>2243</v>
      </c>
      <c r="D441" t="s">
        <v>2244</v>
      </c>
      <c r="E441">
        <v>0.1</v>
      </c>
      <c r="F441">
        <v>148</v>
      </c>
      <c r="G441">
        <v>0.70099999999999996</v>
      </c>
      <c r="H441">
        <v>63</v>
      </c>
      <c r="I441">
        <v>0.29899999999999999</v>
      </c>
      <c r="J441">
        <v>0.55300000000000005</v>
      </c>
      <c r="K441">
        <v>0.64936848040044104</v>
      </c>
      <c r="L441">
        <v>1</v>
      </c>
      <c r="M441">
        <v>1.1599999999999999</v>
      </c>
      <c r="N441">
        <v>0.78</v>
      </c>
      <c r="O441">
        <v>1.73</v>
      </c>
      <c r="P441">
        <v>1.86</v>
      </c>
    </row>
  </sheetData>
  <conditionalFormatting sqref="M2:M121">
    <cfRule type="cellIs" dxfId="3" priority="1" operator="lessThan">
      <formula>1</formula>
    </cfRule>
    <cfRule type="cellIs" dxfId="2" priority="2" operator="greaterThan">
      <formula>1</formula>
    </cfRule>
  </conditionalFormatting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P438"/>
  <sheetViews>
    <sheetView tabSelected="1" workbookViewId="0">
      <selection activeCell="R55" sqref="R55"/>
    </sheetView>
  </sheetViews>
  <sheetFormatPr baseColWidth="10" defaultColWidth="11" defaultRowHeight="16" x14ac:dyDescent="0.2"/>
  <cols>
    <col min="1" max="1" width="16.33203125" bestFit="1" customWidth="1"/>
    <col min="2" max="2" width="18.33203125" bestFit="1" customWidth="1"/>
    <col min="3" max="3" width="16.83203125" bestFit="1" customWidth="1"/>
  </cols>
  <sheetData>
    <row r="1" spans="1:16" x14ac:dyDescent="0.2">
      <c r="A1" s="3" t="s">
        <v>1789</v>
      </c>
      <c r="B1" s="3" t="s">
        <v>7</v>
      </c>
      <c r="C1" s="3" t="s">
        <v>9</v>
      </c>
      <c r="D1" s="3" t="s">
        <v>11</v>
      </c>
      <c r="E1" s="3" t="s">
        <v>1793</v>
      </c>
      <c r="F1" s="3" t="s">
        <v>1795</v>
      </c>
      <c r="G1" s="3" t="s">
        <v>1797</v>
      </c>
      <c r="H1" s="3" t="s">
        <v>1799</v>
      </c>
      <c r="I1" s="3" t="s">
        <v>1801</v>
      </c>
      <c r="J1" s="3" t="s">
        <v>1803</v>
      </c>
      <c r="K1" s="3" t="s">
        <v>1805</v>
      </c>
      <c r="L1" s="3" t="s">
        <v>1807</v>
      </c>
      <c r="M1" s="3" t="s">
        <v>1809</v>
      </c>
      <c r="N1" s="3" t="s">
        <v>1811</v>
      </c>
      <c r="O1" s="3" t="s">
        <v>1813</v>
      </c>
      <c r="P1" s="3" t="s">
        <v>20</v>
      </c>
    </row>
    <row r="2" spans="1:16" x14ac:dyDescent="0.2">
      <c r="A2" t="s">
        <v>1680</v>
      </c>
      <c r="B2" t="s">
        <v>28</v>
      </c>
      <c r="C2" t="s">
        <v>1681</v>
      </c>
      <c r="D2" t="s">
        <v>547</v>
      </c>
      <c r="E2">
        <v>1.26</v>
      </c>
      <c r="F2">
        <v>29</v>
      </c>
      <c r="G2">
        <v>0.20599999999999999</v>
      </c>
      <c r="H2">
        <v>112</v>
      </c>
      <c r="I2">
        <v>0.79400000000000004</v>
      </c>
      <c r="J2" s="5">
        <v>7.7700000000000001E-11</v>
      </c>
      <c r="K2" s="13">
        <v>7.37081686858673E-9</v>
      </c>
      <c r="L2" s="13">
        <v>3.2210469715723999E-6</v>
      </c>
      <c r="M2">
        <v>0.24</v>
      </c>
      <c r="N2">
        <v>0.15</v>
      </c>
      <c r="O2">
        <v>0.38</v>
      </c>
      <c r="P2">
        <v>3.41</v>
      </c>
    </row>
    <row r="3" spans="1:16" x14ac:dyDescent="0.2">
      <c r="A3" t="s">
        <v>2046</v>
      </c>
      <c r="B3" t="s">
        <v>28</v>
      </c>
      <c r="C3" t="s">
        <v>2047</v>
      </c>
      <c r="D3" t="s">
        <v>547</v>
      </c>
      <c r="E3">
        <v>1.45</v>
      </c>
      <c r="F3">
        <v>30</v>
      </c>
      <c r="G3">
        <v>0.21299999999999999</v>
      </c>
      <c r="H3">
        <v>111</v>
      </c>
      <c r="I3">
        <v>0.78700000000000003</v>
      </c>
      <c r="J3" s="5">
        <v>2.7099999999999999E-10</v>
      </c>
      <c r="K3" s="13">
        <v>2.4293633603094901E-8</v>
      </c>
      <c r="L3" s="13">
        <v>1.0592024250949399E-5</v>
      </c>
      <c r="M3">
        <v>0.25</v>
      </c>
      <c r="N3">
        <v>0.16</v>
      </c>
      <c r="O3">
        <v>0.4</v>
      </c>
      <c r="P3">
        <v>4.01</v>
      </c>
    </row>
    <row r="4" spans="1:16" x14ac:dyDescent="0.2">
      <c r="A4" t="s">
        <v>763</v>
      </c>
      <c r="B4" t="s">
        <v>28</v>
      </c>
      <c r="C4" t="s">
        <v>764</v>
      </c>
      <c r="D4" t="s">
        <v>424</v>
      </c>
      <c r="E4">
        <v>9.85</v>
      </c>
      <c r="F4">
        <v>118</v>
      </c>
      <c r="G4">
        <v>0.83699999999999997</v>
      </c>
      <c r="H4">
        <v>23</v>
      </c>
      <c r="I4">
        <v>0.16300000000000001</v>
      </c>
      <c r="J4" s="5">
        <v>5.7199999999999999E-10</v>
      </c>
      <c r="K4" s="13">
        <v>4.9395020176998301E-8</v>
      </c>
      <c r="L4" s="13">
        <v>2.1486833776994299E-5</v>
      </c>
      <c r="M4">
        <v>4.32</v>
      </c>
      <c r="N4">
        <v>2.59</v>
      </c>
      <c r="O4">
        <v>7.2</v>
      </c>
      <c r="P4">
        <v>7.56</v>
      </c>
    </row>
    <row r="5" spans="1:16" x14ac:dyDescent="0.2">
      <c r="A5" t="s">
        <v>1737</v>
      </c>
      <c r="B5" t="s">
        <v>28</v>
      </c>
      <c r="C5" t="s">
        <v>1738</v>
      </c>
      <c r="D5" t="s">
        <v>864</v>
      </c>
      <c r="E5">
        <v>18.27</v>
      </c>
      <c r="F5">
        <v>50</v>
      </c>
      <c r="G5">
        <v>0.35499999999999998</v>
      </c>
      <c r="H5">
        <v>91</v>
      </c>
      <c r="I5">
        <v>0.64500000000000002</v>
      </c>
      <c r="J5" s="5">
        <v>2.2799999999999999E-8</v>
      </c>
      <c r="K5" s="13">
        <v>1.60906561208763E-6</v>
      </c>
      <c r="L5" s="18">
        <v>6.9833447564603102E-4</v>
      </c>
      <c r="M5">
        <v>0.33</v>
      </c>
      <c r="N5">
        <v>0.22</v>
      </c>
      <c r="O5">
        <v>0.5</v>
      </c>
      <c r="P5">
        <v>25.1</v>
      </c>
    </row>
    <row r="6" spans="1:16" x14ac:dyDescent="0.2">
      <c r="A6" t="s">
        <v>745</v>
      </c>
      <c r="B6" t="s">
        <v>28</v>
      </c>
      <c r="C6" t="s">
        <v>746</v>
      </c>
      <c r="D6" t="s">
        <v>747</v>
      </c>
      <c r="E6">
        <v>2.2999999999999998</v>
      </c>
      <c r="F6">
        <v>29</v>
      </c>
      <c r="G6">
        <v>0.20599999999999999</v>
      </c>
      <c r="H6">
        <v>112</v>
      </c>
      <c r="I6">
        <v>0.79400000000000004</v>
      </c>
      <c r="J6" s="5">
        <v>9.1100000000000002E-8</v>
      </c>
      <c r="K6" s="13">
        <v>5.8858503445718804E-6</v>
      </c>
      <c r="L6" s="14">
        <v>2.5485731991996201E-3</v>
      </c>
      <c r="M6">
        <v>4.62</v>
      </c>
      <c r="N6">
        <v>2.5099999999999998</v>
      </c>
      <c r="O6">
        <v>8.52</v>
      </c>
      <c r="P6">
        <v>3.99</v>
      </c>
    </row>
    <row r="7" spans="1:16" x14ac:dyDescent="0.2">
      <c r="A7" t="s">
        <v>488</v>
      </c>
      <c r="B7" t="s">
        <v>22</v>
      </c>
      <c r="C7" t="s">
        <v>489</v>
      </c>
      <c r="D7" t="s">
        <v>114</v>
      </c>
      <c r="E7">
        <v>8.92</v>
      </c>
      <c r="F7">
        <v>95</v>
      </c>
      <c r="G7">
        <v>0.67400000000000004</v>
      </c>
      <c r="H7">
        <v>46</v>
      </c>
      <c r="I7">
        <v>0.32600000000000001</v>
      </c>
      <c r="J7" s="5">
        <v>6.8500000000000001E-7</v>
      </c>
      <c r="K7" s="13">
        <v>3.8393237905410998E-5</v>
      </c>
      <c r="L7" s="15">
        <v>1.6585878775137501E-2</v>
      </c>
      <c r="M7">
        <v>0.31</v>
      </c>
      <c r="N7">
        <v>0.19</v>
      </c>
      <c r="O7">
        <v>0.5</v>
      </c>
      <c r="P7">
        <v>8.2200000000000006</v>
      </c>
    </row>
    <row r="8" spans="1:16" x14ac:dyDescent="0.2">
      <c r="A8" t="s">
        <v>2151</v>
      </c>
      <c r="B8" t="s">
        <v>28</v>
      </c>
      <c r="C8" t="s">
        <v>2152</v>
      </c>
      <c r="D8" t="s">
        <v>2037</v>
      </c>
      <c r="E8">
        <v>0.19</v>
      </c>
      <c r="F8">
        <v>114</v>
      </c>
      <c r="G8">
        <v>0.80900000000000005</v>
      </c>
      <c r="H8">
        <v>27</v>
      </c>
      <c r="I8">
        <v>0.191</v>
      </c>
      <c r="J8" s="5">
        <v>7.6000000000000003E-7</v>
      </c>
      <c r="K8" s="13">
        <v>4.22320937504598E-5</v>
      </c>
      <c r="L8" s="15">
        <v>1.8202032406448201E-2</v>
      </c>
      <c r="M8">
        <v>3.46</v>
      </c>
      <c r="N8">
        <v>2.08</v>
      </c>
      <c r="O8">
        <v>5.75</v>
      </c>
      <c r="P8">
        <v>0.81</v>
      </c>
    </row>
    <row r="9" spans="1:16" x14ac:dyDescent="0.2">
      <c r="A9" t="s">
        <v>1263</v>
      </c>
      <c r="B9" t="s">
        <v>28</v>
      </c>
      <c r="C9" t="s">
        <v>1264</v>
      </c>
      <c r="D9" t="s">
        <v>425</v>
      </c>
      <c r="E9">
        <v>1</v>
      </c>
      <c r="F9">
        <v>119</v>
      </c>
      <c r="G9">
        <v>0.84399999999999997</v>
      </c>
      <c r="H9">
        <v>22</v>
      </c>
      <c r="I9">
        <v>0.156</v>
      </c>
      <c r="J9" s="5">
        <v>3.32E-6</v>
      </c>
      <c r="K9" s="16">
        <v>1.6386623072093501E-4</v>
      </c>
      <c r="L9" s="15">
        <v>7.0462479210002094E-2</v>
      </c>
      <c r="M9">
        <v>3.4</v>
      </c>
      <c r="N9">
        <v>1.7</v>
      </c>
      <c r="O9">
        <v>6.81</v>
      </c>
      <c r="P9">
        <v>0.95</v>
      </c>
    </row>
    <row r="10" spans="1:16" x14ac:dyDescent="0.2">
      <c r="A10" t="s">
        <v>1267</v>
      </c>
      <c r="B10" t="s">
        <v>28</v>
      </c>
      <c r="C10" t="s">
        <v>1268</v>
      </c>
      <c r="D10" t="s">
        <v>1269</v>
      </c>
      <c r="E10">
        <v>0.06</v>
      </c>
      <c r="F10">
        <v>59</v>
      </c>
      <c r="G10">
        <v>0.41799999999999998</v>
      </c>
      <c r="H10">
        <v>82</v>
      </c>
      <c r="I10">
        <v>0.58199999999999996</v>
      </c>
      <c r="J10" s="5">
        <v>4.6E-6</v>
      </c>
      <c r="K10" s="16">
        <v>2.20456193107775E-4</v>
      </c>
      <c r="L10" s="15">
        <v>9.4575706843235505E-2</v>
      </c>
      <c r="M10">
        <v>2.37</v>
      </c>
      <c r="N10">
        <v>1.55</v>
      </c>
      <c r="O10">
        <v>3.63</v>
      </c>
      <c r="P10">
        <v>3.05</v>
      </c>
    </row>
    <row r="11" spans="1:16" x14ac:dyDescent="0.2">
      <c r="A11" t="s">
        <v>34</v>
      </c>
      <c r="B11" t="s">
        <v>22</v>
      </c>
      <c r="C11" t="s">
        <v>35</v>
      </c>
      <c r="D11" t="s">
        <v>30</v>
      </c>
      <c r="E11">
        <v>14.16</v>
      </c>
      <c r="F11">
        <v>107</v>
      </c>
      <c r="G11">
        <v>0.75900000000000001</v>
      </c>
      <c r="H11">
        <v>34</v>
      </c>
      <c r="I11">
        <v>0.24099999999999999</v>
      </c>
      <c r="J11" s="5">
        <v>4.9799999999999998E-6</v>
      </c>
      <c r="K11" s="16">
        <v>2.3721480944372599E-4</v>
      </c>
      <c r="L11" s="4">
        <v>0.101527938441915</v>
      </c>
      <c r="M11">
        <v>0.28000000000000003</v>
      </c>
      <c r="N11">
        <v>0.16</v>
      </c>
      <c r="O11">
        <v>0.5</v>
      </c>
      <c r="P11">
        <v>10.81</v>
      </c>
    </row>
    <row r="12" spans="1:16" x14ac:dyDescent="0.2">
      <c r="A12" t="s">
        <v>1300</v>
      </c>
      <c r="B12" t="s">
        <v>22</v>
      </c>
      <c r="C12" t="s">
        <v>1301</v>
      </c>
      <c r="D12" t="s">
        <v>620</v>
      </c>
      <c r="E12">
        <v>2.67</v>
      </c>
      <c r="F12">
        <v>86</v>
      </c>
      <c r="G12">
        <v>0.61</v>
      </c>
      <c r="H12">
        <v>55</v>
      </c>
      <c r="I12">
        <v>0.39</v>
      </c>
      <c r="J12" s="5">
        <v>5.6200000000000004E-6</v>
      </c>
      <c r="K12" s="16">
        <v>2.6455657126702299E-4</v>
      </c>
      <c r="L12" s="4">
        <v>0.112965655931019</v>
      </c>
      <c r="M12">
        <v>2.44</v>
      </c>
      <c r="N12">
        <v>1.64</v>
      </c>
      <c r="O12">
        <v>3.63</v>
      </c>
      <c r="P12">
        <v>2.96</v>
      </c>
    </row>
    <row r="13" spans="1:16" x14ac:dyDescent="0.2">
      <c r="A13" t="s">
        <v>66</v>
      </c>
      <c r="B13" t="s">
        <v>28</v>
      </c>
      <c r="C13" t="s">
        <v>67</v>
      </c>
      <c r="D13" t="s">
        <v>68</v>
      </c>
      <c r="E13">
        <v>4.16</v>
      </c>
      <c r="F13">
        <v>105</v>
      </c>
      <c r="G13">
        <v>0.745</v>
      </c>
      <c r="H13">
        <v>36</v>
      </c>
      <c r="I13">
        <v>0.255</v>
      </c>
      <c r="J13" s="5">
        <v>6.4500000000000001E-6</v>
      </c>
      <c r="K13" s="16">
        <v>2.99918741972765E-4</v>
      </c>
      <c r="L13" s="4">
        <v>0.127765384080398</v>
      </c>
      <c r="M13">
        <v>0.3</v>
      </c>
      <c r="N13">
        <v>0.17</v>
      </c>
      <c r="O13">
        <v>0.53</v>
      </c>
      <c r="P13">
        <v>3.84</v>
      </c>
    </row>
    <row r="14" spans="1:16" x14ac:dyDescent="0.2">
      <c r="A14" t="s">
        <v>1326</v>
      </c>
      <c r="B14" t="s">
        <v>28</v>
      </c>
      <c r="C14" t="s">
        <v>1327</v>
      </c>
      <c r="D14" t="s">
        <v>246</v>
      </c>
      <c r="E14">
        <v>1.19</v>
      </c>
      <c r="F14">
        <v>56</v>
      </c>
      <c r="G14">
        <v>0.39700000000000002</v>
      </c>
      <c r="H14">
        <v>85</v>
      </c>
      <c r="I14">
        <v>0.60299999999999998</v>
      </c>
      <c r="J14" s="5">
        <v>8.6400000000000003E-6</v>
      </c>
      <c r="K14" s="16">
        <v>3.9133334768314801E-4</v>
      </c>
      <c r="L14" s="4">
        <v>0.16631667276533799</v>
      </c>
      <c r="M14">
        <v>2.5299999999999998</v>
      </c>
      <c r="N14">
        <v>1.66</v>
      </c>
      <c r="O14">
        <v>3.86</v>
      </c>
      <c r="P14">
        <v>2.11</v>
      </c>
    </row>
    <row r="15" spans="1:16" x14ac:dyDescent="0.2">
      <c r="A15" t="s">
        <v>2075</v>
      </c>
      <c r="B15" t="s">
        <v>28</v>
      </c>
      <c r="C15" t="s">
        <v>2076</v>
      </c>
      <c r="D15" t="s">
        <v>425</v>
      </c>
      <c r="E15">
        <v>8.23</v>
      </c>
      <c r="F15">
        <v>68</v>
      </c>
      <c r="G15">
        <v>0.48199999999999998</v>
      </c>
      <c r="H15">
        <v>73</v>
      </c>
      <c r="I15">
        <v>0.51800000000000002</v>
      </c>
      <c r="J15" s="5">
        <v>1.03E-5</v>
      </c>
      <c r="K15" s="16">
        <v>4.5962068467004299E-4</v>
      </c>
      <c r="L15" s="4">
        <v>0.19487917030009799</v>
      </c>
      <c r="M15">
        <v>0.42</v>
      </c>
      <c r="N15">
        <v>0.28000000000000003</v>
      </c>
      <c r="O15">
        <v>0.63</v>
      </c>
      <c r="P15">
        <v>33.130000000000003</v>
      </c>
    </row>
    <row r="16" spans="1:16" x14ac:dyDescent="0.2">
      <c r="A16" t="s">
        <v>141</v>
      </c>
      <c r="B16" t="s">
        <v>28</v>
      </c>
      <c r="C16" t="s">
        <v>142</v>
      </c>
      <c r="D16" t="s">
        <v>143</v>
      </c>
      <c r="E16">
        <v>3.42</v>
      </c>
      <c r="F16">
        <v>39</v>
      </c>
      <c r="G16">
        <v>0.27700000000000002</v>
      </c>
      <c r="H16">
        <v>102</v>
      </c>
      <c r="I16">
        <v>0.72299999999999998</v>
      </c>
      <c r="J16" s="5">
        <v>1.04E-5</v>
      </c>
      <c r="K16" s="16">
        <v>4.6268396267246998E-4</v>
      </c>
      <c r="L16" s="4">
        <v>0.19571531621045499</v>
      </c>
      <c r="M16">
        <v>0.4</v>
      </c>
      <c r="N16">
        <v>0.27</v>
      </c>
      <c r="O16">
        <v>0.61</v>
      </c>
      <c r="P16">
        <v>4.59</v>
      </c>
    </row>
    <row r="17" spans="1:16" x14ac:dyDescent="0.2">
      <c r="A17" t="s">
        <v>1251</v>
      </c>
      <c r="B17" t="s">
        <v>28</v>
      </c>
      <c r="C17" t="s">
        <v>1252</v>
      </c>
      <c r="D17" t="s">
        <v>1253</v>
      </c>
      <c r="E17">
        <v>0.14000000000000001</v>
      </c>
      <c r="F17">
        <v>93</v>
      </c>
      <c r="G17">
        <v>0.66</v>
      </c>
      <c r="H17">
        <v>48</v>
      </c>
      <c r="I17">
        <v>0.34</v>
      </c>
      <c r="J17" s="5">
        <v>1.1199999999999999E-5</v>
      </c>
      <c r="K17" s="16">
        <v>4.9413767650772404E-4</v>
      </c>
      <c r="L17" s="4">
        <v>0.20852609948626</v>
      </c>
      <c r="M17">
        <v>2.14</v>
      </c>
      <c r="N17">
        <v>1.42</v>
      </c>
      <c r="O17">
        <v>3.24</v>
      </c>
      <c r="P17">
        <v>0.98</v>
      </c>
    </row>
    <row r="18" spans="1:16" x14ac:dyDescent="0.2">
      <c r="A18" t="s">
        <v>1213</v>
      </c>
      <c r="B18" t="s">
        <v>28</v>
      </c>
      <c r="C18" t="s">
        <v>1214</v>
      </c>
      <c r="D18" t="s">
        <v>1215</v>
      </c>
      <c r="E18">
        <v>3.53</v>
      </c>
      <c r="F18">
        <v>69</v>
      </c>
      <c r="G18">
        <v>0.48899999999999999</v>
      </c>
      <c r="H18">
        <v>72</v>
      </c>
      <c r="I18">
        <v>0.51100000000000001</v>
      </c>
      <c r="J18" s="5">
        <v>2.3900000000000002E-5</v>
      </c>
      <c r="K18" s="16">
        <v>9.7857292195570192E-4</v>
      </c>
      <c r="L18" s="4">
        <v>0.41197920014334999</v>
      </c>
      <c r="M18">
        <v>0.43</v>
      </c>
      <c r="N18">
        <v>0.28999999999999998</v>
      </c>
      <c r="O18">
        <v>0.64</v>
      </c>
      <c r="P18">
        <v>4.01</v>
      </c>
    </row>
    <row r="19" spans="1:16" x14ac:dyDescent="0.2">
      <c r="A19" t="s">
        <v>2163</v>
      </c>
      <c r="B19" t="s">
        <v>22</v>
      </c>
      <c r="C19" t="s">
        <v>2164</v>
      </c>
      <c r="D19" t="s">
        <v>733</v>
      </c>
      <c r="E19">
        <v>1.46</v>
      </c>
      <c r="F19">
        <v>60</v>
      </c>
      <c r="G19">
        <v>0.42599999999999999</v>
      </c>
      <c r="H19">
        <v>81</v>
      </c>
      <c r="I19">
        <v>0.57399999999999995</v>
      </c>
      <c r="J19" s="5">
        <v>2.9200000000000002E-5</v>
      </c>
      <c r="K19" s="16">
        <v>1.1717260549372001E-3</v>
      </c>
      <c r="L19" s="4">
        <v>0.49212494307362398</v>
      </c>
      <c r="M19">
        <v>0.44</v>
      </c>
      <c r="N19">
        <v>0.3</v>
      </c>
      <c r="O19">
        <v>0.66</v>
      </c>
      <c r="P19">
        <v>2.36</v>
      </c>
    </row>
    <row r="20" spans="1:16" x14ac:dyDescent="0.2">
      <c r="A20" t="s">
        <v>2245</v>
      </c>
      <c r="B20" t="s">
        <v>22</v>
      </c>
      <c r="C20" t="s">
        <v>2246</v>
      </c>
      <c r="D20" t="s">
        <v>467</v>
      </c>
      <c r="E20">
        <v>0.78</v>
      </c>
      <c r="F20">
        <v>59</v>
      </c>
      <c r="G20">
        <v>0.41799999999999998</v>
      </c>
      <c r="H20">
        <v>82</v>
      </c>
      <c r="I20">
        <v>0.58199999999999996</v>
      </c>
      <c r="J20" s="5">
        <v>3.04E-5</v>
      </c>
      <c r="K20" s="16">
        <v>1.21711329460794E-3</v>
      </c>
      <c r="L20" s="4">
        <v>0.50997047044072696</v>
      </c>
      <c r="M20">
        <v>0.44</v>
      </c>
      <c r="N20">
        <v>0.3</v>
      </c>
      <c r="O20">
        <v>0.65</v>
      </c>
      <c r="P20">
        <v>1.98</v>
      </c>
    </row>
    <row r="21" spans="1:16" x14ac:dyDescent="0.2">
      <c r="A21" t="s">
        <v>392</v>
      </c>
      <c r="B21" t="s">
        <v>28</v>
      </c>
      <c r="C21" t="s">
        <v>393</v>
      </c>
      <c r="D21" t="s">
        <v>394</v>
      </c>
      <c r="E21">
        <v>11.17</v>
      </c>
      <c r="F21">
        <v>84</v>
      </c>
      <c r="G21">
        <v>0.59599999999999997</v>
      </c>
      <c r="H21">
        <v>57</v>
      </c>
      <c r="I21">
        <v>0.40400000000000003</v>
      </c>
      <c r="J21" s="5">
        <v>3.4499999999999998E-5</v>
      </c>
      <c r="K21" s="16">
        <v>1.36327969335096E-3</v>
      </c>
      <c r="L21" s="4">
        <v>0.56985091182070102</v>
      </c>
      <c r="M21">
        <v>0.42</v>
      </c>
      <c r="N21">
        <v>0.28000000000000003</v>
      </c>
      <c r="O21">
        <v>0.64</v>
      </c>
      <c r="P21">
        <v>10.74</v>
      </c>
    </row>
    <row r="22" spans="1:16" x14ac:dyDescent="0.2">
      <c r="A22" t="s">
        <v>624</v>
      </c>
      <c r="B22" t="s">
        <v>28</v>
      </c>
      <c r="C22" t="s">
        <v>625</v>
      </c>
      <c r="D22" t="s">
        <v>626</v>
      </c>
      <c r="E22">
        <v>0.2</v>
      </c>
      <c r="F22">
        <v>73</v>
      </c>
      <c r="G22">
        <v>0.51800000000000002</v>
      </c>
      <c r="H22">
        <v>68</v>
      </c>
      <c r="I22">
        <v>0.48199999999999998</v>
      </c>
      <c r="J22" s="5">
        <v>3.5200000000000002E-5</v>
      </c>
      <c r="K22" s="16">
        <v>1.3872995551155701E-3</v>
      </c>
      <c r="L22" s="4">
        <v>0.57850391448319305</v>
      </c>
      <c r="M22">
        <v>2.52</v>
      </c>
      <c r="N22">
        <v>1.64</v>
      </c>
      <c r="O22">
        <v>3.88</v>
      </c>
      <c r="P22">
        <v>7.47</v>
      </c>
    </row>
    <row r="23" spans="1:16" x14ac:dyDescent="0.2">
      <c r="A23" t="s">
        <v>497</v>
      </c>
      <c r="B23" t="s">
        <v>28</v>
      </c>
      <c r="C23" t="s">
        <v>498</v>
      </c>
      <c r="D23" t="s">
        <v>499</v>
      </c>
      <c r="E23">
        <v>4.83</v>
      </c>
      <c r="F23">
        <v>68</v>
      </c>
      <c r="G23">
        <v>0.48199999999999998</v>
      </c>
      <c r="H23">
        <v>73</v>
      </c>
      <c r="I23">
        <v>0.51800000000000002</v>
      </c>
      <c r="J23" s="5">
        <v>3.6600000000000002E-5</v>
      </c>
      <c r="K23" s="16">
        <v>1.43613645121244E-3</v>
      </c>
      <c r="L23" s="4">
        <v>0.59709365877684595</v>
      </c>
      <c r="M23">
        <v>0.44</v>
      </c>
      <c r="N23">
        <v>0.3</v>
      </c>
      <c r="O23">
        <v>0.66</v>
      </c>
      <c r="P23">
        <v>5.12</v>
      </c>
    </row>
    <row r="24" spans="1:16" x14ac:dyDescent="0.2">
      <c r="A24" t="s">
        <v>1735</v>
      </c>
      <c r="B24" t="s">
        <v>22</v>
      </c>
      <c r="C24" t="s">
        <v>1736</v>
      </c>
      <c r="D24" t="s">
        <v>1401</v>
      </c>
      <c r="E24">
        <v>2.89</v>
      </c>
      <c r="F24">
        <v>54</v>
      </c>
      <c r="G24">
        <v>0.38300000000000001</v>
      </c>
      <c r="H24">
        <v>87</v>
      </c>
      <c r="I24">
        <v>0.61699999999999999</v>
      </c>
      <c r="J24" s="5">
        <v>3.6600000000000002E-5</v>
      </c>
      <c r="K24" s="16">
        <v>1.43532129513665E-3</v>
      </c>
      <c r="L24" s="4">
        <v>0.59709365877684595</v>
      </c>
      <c r="M24">
        <v>0.44</v>
      </c>
      <c r="N24">
        <v>0.3</v>
      </c>
      <c r="O24">
        <v>0.66</v>
      </c>
      <c r="P24">
        <v>3.45</v>
      </c>
    </row>
    <row r="25" spans="1:16" x14ac:dyDescent="0.2">
      <c r="A25" t="s">
        <v>1472</v>
      </c>
      <c r="B25" t="s">
        <v>28</v>
      </c>
      <c r="C25" t="s">
        <v>1473</v>
      </c>
      <c r="D25" t="s">
        <v>661</v>
      </c>
      <c r="E25">
        <v>5.73</v>
      </c>
      <c r="F25">
        <v>103</v>
      </c>
      <c r="G25">
        <v>0.73</v>
      </c>
      <c r="H25">
        <v>38</v>
      </c>
      <c r="I25">
        <v>0.27</v>
      </c>
      <c r="J25" s="5">
        <v>3.79E-5</v>
      </c>
      <c r="K25" s="16">
        <v>1.48094043262607E-3</v>
      </c>
      <c r="L25" s="4">
        <v>0.61310933910719301</v>
      </c>
      <c r="M25">
        <v>2.4</v>
      </c>
      <c r="N25">
        <v>1.56</v>
      </c>
      <c r="O25">
        <v>3.67</v>
      </c>
      <c r="P25">
        <v>5.03</v>
      </c>
    </row>
    <row r="26" spans="1:16" x14ac:dyDescent="0.2">
      <c r="A26" t="s">
        <v>419</v>
      </c>
      <c r="B26" t="s">
        <v>28</v>
      </c>
      <c r="C26" t="s">
        <v>420</v>
      </c>
      <c r="D26" t="s">
        <v>421</v>
      </c>
      <c r="E26">
        <v>3.11</v>
      </c>
      <c r="F26">
        <v>72</v>
      </c>
      <c r="G26">
        <v>0.51100000000000001</v>
      </c>
      <c r="H26">
        <v>69</v>
      </c>
      <c r="I26">
        <v>0.48899999999999999</v>
      </c>
      <c r="J26" s="5">
        <v>3.9499999999999998E-5</v>
      </c>
      <c r="K26" s="16">
        <v>1.5367302427718901E-3</v>
      </c>
      <c r="L26" s="4">
        <v>0.63466959026479097</v>
      </c>
      <c r="M26">
        <v>0.44</v>
      </c>
      <c r="N26">
        <v>0.28999999999999998</v>
      </c>
      <c r="O26">
        <v>0.66</v>
      </c>
      <c r="P26">
        <v>3.79</v>
      </c>
    </row>
    <row r="27" spans="1:16" x14ac:dyDescent="0.2">
      <c r="A27" t="s">
        <v>1070</v>
      </c>
      <c r="B27" t="s">
        <v>28</v>
      </c>
      <c r="C27" t="s">
        <v>1071</v>
      </c>
      <c r="D27" t="s">
        <v>1072</v>
      </c>
      <c r="E27">
        <v>0.25</v>
      </c>
      <c r="F27">
        <v>15</v>
      </c>
      <c r="G27">
        <v>0.106</v>
      </c>
      <c r="H27">
        <v>126</v>
      </c>
      <c r="I27">
        <v>0.89400000000000002</v>
      </c>
      <c r="J27" s="5">
        <v>5.0599999999999997E-5</v>
      </c>
      <c r="K27" s="16">
        <v>1.91522501073574E-3</v>
      </c>
      <c r="L27" s="4">
        <v>0.78907270442312505</v>
      </c>
      <c r="M27">
        <v>0.32</v>
      </c>
      <c r="N27">
        <v>0.18</v>
      </c>
      <c r="O27">
        <v>0.56999999999999995</v>
      </c>
      <c r="P27">
        <v>1.89</v>
      </c>
    </row>
    <row r="28" spans="1:16" x14ac:dyDescent="0.2">
      <c r="A28" t="s">
        <v>1042</v>
      </c>
      <c r="B28" t="s">
        <v>28</v>
      </c>
      <c r="C28" t="s">
        <v>1043</v>
      </c>
      <c r="D28" t="s">
        <v>437</v>
      </c>
      <c r="E28">
        <v>0.47</v>
      </c>
      <c r="F28">
        <v>69</v>
      </c>
      <c r="G28">
        <v>0.48899999999999999</v>
      </c>
      <c r="H28">
        <v>72</v>
      </c>
      <c r="I28">
        <v>0.51100000000000001</v>
      </c>
      <c r="J28" s="5">
        <v>5.3300000000000001E-5</v>
      </c>
      <c r="K28" s="16">
        <v>2.0067898003146099E-3</v>
      </c>
      <c r="L28" s="4">
        <v>0.82479060792930503</v>
      </c>
      <c r="M28">
        <v>0.44</v>
      </c>
      <c r="N28">
        <v>0.23</v>
      </c>
      <c r="O28">
        <v>0.84</v>
      </c>
      <c r="P28">
        <v>1.67</v>
      </c>
    </row>
    <row r="29" spans="1:16" x14ac:dyDescent="0.2">
      <c r="A29" t="s">
        <v>648</v>
      </c>
      <c r="B29" t="s">
        <v>28</v>
      </c>
      <c r="C29" t="s">
        <v>649</v>
      </c>
      <c r="D29" t="s">
        <v>650</v>
      </c>
      <c r="E29">
        <v>11.37</v>
      </c>
      <c r="F29">
        <v>112</v>
      </c>
      <c r="G29">
        <v>0.79400000000000004</v>
      </c>
      <c r="H29">
        <v>29</v>
      </c>
      <c r="I29">
        <v>0.20599999999999999</v>
      </c>
      <c r="J29" s="5">
        <v>5.5000000000000002E-5</v>
      </c>
      <c r="K29" s="16">
        <v>2.0643472653896402E-3</v>
      </c>
      <c r="L29" s="4">
        <v>0.84638237880975198</v>
      </c>
      <c r="M29">
        <v>2.4300000000000002</v>
      </c>
      <c r="N29">
        <v>1.56</v>
      </c>
      <c r="O29">
        <v>3.79</v>
      </c>
      <c r="P29">
        <v>7.97</v>
      </c>
    </row>
    <row r="30" spans="1:16" x14ac:dyDescent="0.2">
      <c r="A30" t="s">
        <v>1452</v>
      </c>
      <c r="B30" t="s">
        <v>28</v>
      </c>
      <c r="C30" t="s">
        <v>1453</v>
      </c>
      <c r="D30" t="s">
        <v>881</v>
      </c>
      <c r="E30">
        <v>0.1</v>
      </c>
      <c r="F30">
        <v>63</v>
      </c>
      <c r="G30">
        <v>0.44700000000000001</v>
      </c>
      <c r="H30">
        <v>78</v>
      </c>
      <c r="I30">
        <v>0.55300000000000005</v>
      </c>
      <c r="J30" s="5">
        <v>5.6400000000000002E-5</v>
      </c>
      <c r="K30" s="16">
        <v>2.1112928759599399E-3</v>
      </c>
      <c r="L30" s="4">
        <v>0.86351878626761502</v>
      </c>
      <c r="M30">
        <v>2.33</v>
      </c>
      <c r="N30">
        <v>1.51</v>
      </c>
      <c r="O30">
        <v>3.58</v>
      </c>
      <c r="P30">
        <v>0.84</v>
      </c>
    </row>
    <row r="31" spans="1:16" x14ac:dyDescent="0.2">
      <c r="A31" t="s">
        <v>530</v>
      </c>
      <c r="B31" t="s">
        <v>28</v>
      </c>
      <c r="C31" t="s">
        <v>531</v>
      </c>
      <c r="D31" t="s">
        <v>532</v>
      </c>
      <c r="E31">
        <v>0.83</v>
      </c>
      <c r="F31">
        <v>87</v>
      </c>
      <c r="G31">
        <v>0.61699999999999999</v>
      </c>
      <c r="H31">
        <v>54</v>
      </c>
      <c r="I31">
        <v>0.38300000000000001</v>
      </c>
      <c r="J31" s="5">
        <v>5.7599999999999997E-5</v>
      </c>
      <c r="K31" s="16">
        <v>2.1509068537777002E-3</v>
      </c>
      <c r="L31" s="4">
        <v>0.87756999634130195</v>
      </c>
      <c r="M31">
        <v>0.43</v>
      </c>
      <c r="N31">
        <v>0.28000000000000003</v>
      </c>
      <c r="O31">
        <v>0.66</v>
      </c>
      <c r="P31">
        <v>1.2</v>
      </c>
    </row>
    <row r="32" spans="1:16" x14ac:dyDescent="0.2">
      <c r="A32" t="s">
        <v>633</v>
      </c>
      <c r="B32" t="s">
        <v>28</v>
      </c>
      <c r="C32" t="s">
        <v>634</v>
      </c>
      <c r="D32" t="s">
        <v>506</v>
      </c>
      <c r="E32">
        <v>15.94</v>
      </c>
      <c r="F32">
        <v>127</v>
      </c>
      <c r="G32">
        <v>0.90100000000000002</v>
      </c>
      <c r="H32">
        <v>14</v>
      </c>
      <c r="I32">
        <v>9.9000000000000005E-2</v>
      </c>
      <c r="J32" s="5">
        <v>6.5900000000000003E-5</v>
      </c>
      <c r="K32" s="16">
        <v>2.42185115962102E-3</v>
      </c>
      <c r="L32" s="4">
        <v>0.98569342196575505</v>
      </c>
      <c r="M32">
        <v>2.76</v>
      </c>
      <c r="N32">
        <v>1.47</v>
      </c>
      <c r="O32">
        <v>5.21</v>
      </c>
      <c r="P32">
        <v>4.92</v>
      </c>
    </row>
    <row r="33" spans="1:16" x14ac:dyDescent="0.2">
      <c r="A33" t="s">
        <v>25</v>
      </c>
      <c r="B33" t="s">
        <v>22</v>
      </c>
      <c r="C33" t="s">
        <v>26</v>
      </c>
      <c r="D33" t="s">
        <v>27</v>
      </c>
      <c r="E33">
        <v>14</v>
      </c>
      <c r="F33">
        <v>91</v>
      </c>
      <c r="G33">
        <v>0.64500000000000002</v>
      </c>
      <c r="H33">
        <v>50</v>
      </c>
      <c r="I33">
        <v>0.35499999999999998</v>
      </c>
      <c r="J33" s="5">
        <v>8.0099999999999995E-5</v>
      </c>
      <c r="K33" s="16">
        <v>2.8782770376035299E-3</v>
      </c>
      <c r="L33">
        <v>1</v>
      </c>
      <c r="M33">
        <v>0.42</v>
      </c>
      <c r="N33">
        <v>0.27</v>
      </c>
      <c r="O33">
        <v>0.65</v>
      </c>
      <c r="P33">
        <v>12.41</v>
      </c>
    </row>
    <row r="34" spans="1:16" x14ac:dyDescent="0.2">
      <c r="A34" t="s">
        <v>557</v>
      </c>
      <c r="B34" t="s">
        <v>28</v>
      </c>
      <c r="C34" t="s">
        <v>558</v>
      </c>
      <c r="D34" t="s">
        <v>118</v>
      </c>
      <c r="E34">
        <v>2.67</v>
      </c>
      <c r="F34">
        <v>33</v>
      </c>
      <c r="G34">
        <v>0.23400000000000001</v>
      </c>
      <c r="H34">
        <v>108</v>
      </c>
      <c r="I34">
        <v>0.76600000000000001</v>
      </c>
      <c r="J34" s="5">
        <v>9.1700000000000006E-5</v>
      </c>
      <c r="K34" s="16">
        <v>3.2442422441144002E-3</v>
      </c>
      <c r="L34">
        <v>1</v>
      </c>
      <c r="M34">
        <v>0.43</v>
      </c>
      <c r="N34">
        <v>0.28000000000000003</v>
      </c>
      <c r="O34">
        <v>0.66</v>
      </c>
      <c r="P34">
        <v>4.0999999999999996</v>
      </c>
    </row>
    <row r="35" spans="1:16" x14ac:dyDescent="0.2">
      <c r="A35" t="s">
        <v>123</v>
      </c>
      <c r="B35" t="s">
        <v>28</v>
      </c>
      <c r="C35" t="s">
        <v>124</v>
      </c>
      <c r="D35" t="s">
        <v>125</v>
      </c>
      <c r="E35">
        <v>30.32</v>
      </c>
      <c r="F35">
        <v>75</v>
      </c>
      <c r="G35">
        <v>0.53200000000000003</v>
      </c>
      <c r="H35">
        <v>66</v>
      </c>
      <c r="I35">
        <v>0.46800000000000003</v>
      </c>
      <c r="J35">
        <v>1.2799999999999999E-4</v>
      </c>
      <c r="K35" s="16">
        <v>4.3537309900783501E-3</v>
      </c>
      <c r="L35">
        <v>1</v>
      </c>
      <c r="M35">
        <v>0.45</v>
      </c>
      <c r="N35">
        <v>0.3</v>
      </c>
      <c r="O35">
        <v>0.67</v>
      </c>
      <c r="P35">
        <v>29.6</v>
      </c>
    </row>
    <row r="36" spans="1:16" x14ac:dyDescent="0.2">
      <c r="A36" t="s">
        <v>1575</v>
      </c>
      <c r="B36" t="s">
        <v>28</v>
      </c>
      <c r="C36" t="s">
        <v>1576</v>
      </c>
      <c r="D36" t="s">
        <v>188</v>
      </c>
      <c r="E36">
        <v>8.9600000000000009</v>
      </c>
      <c r="F36">
        <v>30</v>
      </c>
      <c r="G36">
        <v>0.21299999999999999</v>
      </c>
      <c r="H36">
        <v>111</v>
      </c>
      <c r="I36">
        <v>0.78700000000000003</v>
      </c>
      <c r="J36">
        <v>1.3100000000000001E-4</v>
      </c>
      <c r="K36" s="16">
        <v>4.4312086836441802E-3</v>
      </c>
      <c r="L36">
        <v>1</v>
      </c>
      <c r="M36">
        <v>2.8</v>
      </c>
      <c r="N36">
        <v>1.62</v>
      </c>
      <c r="O36">
        <v>4.87</v>
      </c>
      <c r="P36">
        <v>24.24</v>
      </c>
    </row>
    <row r="37" spans="1:16" x14ac:dyDescent="0.2">
      <c r="A37" t="s">
        <v>91</v>
      </c>
      <c r="B37" t="s">
        <v>28</v>
      </c>
      <c r="C37" t="s">
        <v>92</v>
      </c>
      <c r="D37" t="s">
        <v>53</v>
      </c>
      <c r="E37">
        <v>18.7</v>
      </c>
      <c r="F37">
        <v>99</v>
      </c>
      <c r="G37">
        <v>0.70199999999999996</v>
      </c>
      <c r="H37">
        <v>42</v>
      </c>
      <c r="I37">
        <v>0.29799999999999999</v>
      </c>
      <c r="J37">
        <v>1.35E-4</v>
      </c>
      <c r="K37" s="16">
        <v>4.5711879591972798E-3</v>
      </c>
      <c r="L37">
        <v>1</v>
      </c>
      <c r="M37">
        <v>0.4</v>
      </c>
      <c r="N37">
        <v>0.25</v>
      </c>
      <c r="O37">
        <v>0.65</v>
      </c>
      <c r="P37">
        <v>13.55</v>
      </c>
    </row>
    <row r="38" spans="1:16" x14ac:dyDescent="0.2">
      <c r="A38" t="s">
        <v>2044</v>
      </c>
      <c r="B38" t="s">
        <v>28</v>
      </c>
      <c r="C38" t="s">
        <v>2045</v>
      </c>
      <c r="D38" t="s">
        <v>655</v>
      </c>
      <c r="E38">
        <v>6.45</v>
      </c>
      <c r="F38">
        <v>45</v>
      </c>
      <c r="G38">
        <v>0.31900000000000001</v>
      </c>
      <c r="H38">
        <v>96</v>
      </c>
      <c r="I38">
        <v>0.68100000000000005</v>
      </c>
      <c r="J38">
        <v>1.66E-4</v>
      </c>
      <c r="K38" s="16">
        <v>5.4711092274077602E-3</v>
      </c>
      <c r="L38">
        <v>1</v>
      </c>
      <c r="M38">
        <v>0.47</v>
      </c>
      <c r="N38">
        <v>0.32</v>
      </c>
      <c r="O38">
        <v>0.7</v>
      </c>
      <c r="P38">
        <v>8.64</v>
      </c>
    </row>
    <row r="39" spans="1:16" x14ac:dyDescent="0.2">
      <c r="A39" t="s">
        <v>728</v>
      </c>
      <c r="B39" t="s">
        <v>22</v>
      </c>
      <c r="C39" t="s">
        <v>729</v>
      </c>
      <c r="D39" t="s">
        <v>160</v>
      </c>
      <c r="E39">
        <v>4.04</v>
      </c>
      <c r="F39">
        <v>118</v>
      </c>
      <c r="G39">
        <v>0.83699999999999997</v>
      </c>
      <c r="H39">
        <v>23</v>
      </c>
      <c r="I39">
        <v>0.16300000000000001</v>
      </c>
      <c r="J39">
        <v>1.9000000000000001E-4</v>
      </c>
      <c r="K39" s="16">
        <v>6.1603550939436204E-3</v>
      </c>
      <c r="L39">
        <v>1</v>
      </c>
      <c r="M39">
        <v>2.4900000000000002</v>
      </c>
      <c r="N39">
        <v>1.52</v>
      </c>
      <c r="O39">
        <v>4.07</v>
      </c>
      <c r="P39">
        <v>2.4500000000000002</v>
      </c>
    </row>
    <row r="40" spans="1:16" x14ac:dyDescent="0.2">
      <c r="A40" t="s">
        <v>2155</v>
      </c>
      <c r="B40" t="s">
        <v>22</v>
      </c>
      <c r="C40" t="s">
        <v>2156</v>
      </c>
      <c r="D40" t="s">
        <v>203</v>
      </c>
      <c r="E40">
        <v>1.67</v>
      </c>
      <c r="F40">
        <v>34</v>
      </c>
      <c r="G40">
        <v>0.24099999999999999</v>
      </c>
      <c r="H40">
        <v>107</v>
      </c>
      <c r="I40">
        <v>0.75900000000000001</v>
      </c>
      <c r="J40">
        <v>2.1699999999999999E-4</v>
      </c>
      <c r="K40" s="16">
        <v>6.9103906508887203E-3</v>
      </c>
      <c r="L40">
        <v>1</v>
      </c>
      <c r="M40">
        <v>0.45</v>
      </c>
      <c r="N40">
        <v>0.28999999999999998</v>
      </c>
      <c r="O40">
        <v>0.69</v>
      </c>
      <c r="P40">
        <v>2.66</v>
      </c>
    </row>
    <row r="41" spans="1:16" x14ac:dyDescent="0.2">
      <c r="A41" t="s">
        <v>1960</v>
      </c>
      <c r="B41" t="s">
        <v>22</v>
      </c>
      <c r="C41" t="s">
        <v>1961</v>
      </c>
      <c r="D41" t="s">
        <v>342</v>
      </c>
      <c r="E41">
        <v>17.809999999999999</v>
      </c>
      <c r="F41">
        <v>23</v>
      </c>
      <c r="G41">
        <v>0.16300000000000001</v>
      </c>
      <c r="H41">
        <v>118</v>
      </c>
      <c r="I41">
        <v>0.83699999999999997</v>
      </c>
      <c r="J41">
        <v>2.2000000000000001E-4</v>
      </c>
      <c r="K41" s="16">
        <v>6.9919342612226902E-3</v>
      </c>
      <c r="L41">
        <v>1</v>
      </c>
      <c r="M41">
        <v>0.41</v>
      </c>
      <c r="N41">
        <v>0.25</v>
      </c>
      <c r="O41">
        <v>0.67</v>
      </c>
      <c r="P41">
        <v>24.33</v>
      </c>
    </row>
    <row r="42" spans="1:16" x14ac:dyDescent="0.2">
      <c r="A42" t="s">
        <v>2093</v>
      </c>
      <c r="B42" t="s">
        <v>28</v>
      </c>
      <c r="C42" t="s">
        <v>2094</v>
      </c>
      <c r="D42" t="s">
        <v>593</v>
      </c>
      <c r="E42">
        <v>5.44</v>
      </c>
      <c r="F42">
        <v>20</v>
      </c>
      <c r="G42">
        <v>0.14199999999999999</v>
      </c>
      <c r="H42">
        <v>121</v>
      </c>
      <c r="I42">
        <v>0.85799999999999998</v>
      </c>
      <c r="J42">
        <v>2.32E-4</v>
      </c>
      <c r="K42" s="16">
        <v>7.3131095313714199E-3</v>
      </c>
      <c r="L42">
        <v>1</v>
      </c>
      <c r="M42">
        <v>0.4</v>
      </c>
      <c r="N42">
        <v>0.24</v>
      </c>
      <c r="O42">
        <v>0.66</v>
      </c>
      <c r="P42">
        <v>10.01</v>
      </c>
    </row>
    <row r="43" spans="1:16" x14ac:dyDescent="0.2">
      <c r="A43" t="s">
        <v>1399</v>
      </c>
      <c r="B43" t="s">
        <v>28</v>
      </c>
      <c r="C43" t="s">
        <v>1400</v>
      </c>
      <c r="D43" t="s">
        <v>1401</v>
      </c>
      <c r="E43">
        <v>16.260000000000002</v>
      </c>
      <c r="F43">
        <v>104</v>
      </c>
      <c r="G43">
        <v>0.73799999999999999</v>
      </c>
      <c r="H43">
        <v>37</v>
      </c>
      <c r="I43">
        <v>0.26200000000000001</v>
      </c>
      <c r="J43">
        <v>2.41E-4</v>
      </c>
      <c r="K43" s="16">
        <v>7.56164864430647E-3</v>
      </c>
      <c r="L43">
        <v>1</v>
      </c>
      <c r="M43">
        <v>2.2000000000000002</v>
      </c>
      <c r="N43">
        <v>1.43</v>
      </c>
      <c r="O43">
        <v>3.38</v>
      </c>
      <c r="P43">
        <v>13.35</v>
      </c>
    </row>
    <row r="44" spans="1:16" x14ac:dyDescent="0.2">
      <c r="A44" t="s">
        <v>183</v>
      </c>
      <c r="B44" t="s">
        <v>28</v>
      </c>
      <c r="C44" t="s">
        <v>184</v>
      </c>
      <c r="D44" t="s">
        <v>185</v>
      </c>
      <c r="E44">
        <v>10.84</v>
      </c>
      <c r="F44">
        <v>116</v>
      </c>
      <c r="G44">
        <v>0.82299999999999995</v>
      </c>
      <c r="H44">
        <v>25</v>
      </c>
      <c r="I44">
        <v>0.17699999999999999</v>
      </c>
      <c r="J44">
        <v>2.5599999999999999E-4</v>
      </c>
      <c r="K44" s="16">
        <v>7.9518387905538508E-3</v>
      </c>
      <c r="L44">
        <v>1</v>
      </c>
      <c r="M44">
        <v>0.34</v>
      </c>
      <c r="N44">
        <v>0.18</v>
      </c>
      <c r="O44">
        <v>0.62</v>
      </c>
      <c r="P44">
        <v>7.12</v>
      </c>
    </row>
    <row r="45" spans="1:16" x14ac:dyDescent="0.2">
      <c r="A45" t="s">
        <v>1477</v>
      </c>
      <c r="B45" t="s">
        <v>28</v>
      </c>
      <c r="C45" t="s">
        <v>1478</v>
      </c>
      <c r="D45" t="s">
        <v>702</v>
      </c>
      <c r="E45">
        <v>1.97</v>
      </c>
      <c r="F45">
        <v>72</v>
      </c>
      <c r="G45">
        <v>0.51100000000000001</v>
      </c>
      <c r="H45">
        <v>69</v>
      </c>
      <c r="I45">
        <v>0.48899999999999999</v>
      </c>
      <c r="J45">
        <v>2.7500000000000002E-4</v>
      </c>
      <c r="K45" s="16">
        <v>8.4863638379416E-3</v>
      </c>
      <c r="L45">
        <v>1</v>
      </c>
      <c r="M45">
        <v>0.5</v>
      </c>
      <c r="N45">
        <v>0.34</v>
      </c>
      <c r="O45">
        <v>0.75</v>
      </c>
      <c r="P45">
        <v>3.44</v>
      </c>
    </row>
    <row r="46" spans="1:16" x14ac:dyDescent="0.2">
      <c r="A46" t="s">
        <v>461</v>
      </c>
      <c r="B46" t="s">
        <v>28</v>
      </c>
      <c r="C46" t="s">
        <v>462</v>
      </c>
      <c r="D46" t="s">
        <v>463</v>
      </c>
      <c r="E46">
        <v>10.93</v>
      </c>
      <c r="F46">
        <v>32</v>
      </c>
      <c r="G46">
        <v>0.22700000000000001</v>
      </c>
      <c r="H46">
        <v>109</v>
      </c>
      <c r="I46">
        <v>0.77300000000000002</v>
      </c>
      <c r="J46">
        <v>2.8600000000000001E-4</v>
      </c>
      <c r="K46" s="16">
        <v>8.7773550211093197E-3</v>
      </c>
      <c r="L46">
        <v>1</v>
      </c>
      <c r="M46">
        <v>0.45</v>
      </c>
      <c r="N46">
        <v>0.28999999999999998</v>
      </c>
      <c r="O46">
        <v>0.7</v>
      </c>
      <c r="P46">
        <v>18.59</v>
      </c>
    </row>
    <row r="47" spans="1:16" x14ac:dyDescent="0.2">
      <c r="A47" t="s">
        <v>153</v>
      </c>
      <c r="B47" t="s">
        <v>22</v>
      </c>
      <c r="C47" t="s">
        <v>154</v>
      </c>
      <c r="D47" t="s">
        <v>155</v>
      </c>
      <c r="E47">
        <v>1.55</v>
      </c>
      <c r="F47">
        <v>99</v>
      </c>
      <c r="G47">
        <v>0.70199999999999996</v>
      </c>
      <c r="H47">
        <v>42</v>
      </c>
      <c r="I47">
        <v>0.29799999999999999</v>
      </c>
      <c r="J47">
        <v>2.99E-4</v>
      </c>
      <c r="K47" s="16">
        <v>9.1033805567313306E-3</v>
      </c>
      <c r="L47">
        <v>1</v>
      </c>
      <c r="M47">
        <v>0.43</v>
      </c>
      <c r="N47">
        <v>0.27</v>
      </c>
      <c r="O47">
        <v>0.69</v>
      </c>
      <c r="P47">
        <v>2.06</v>
      </c>
    </row>
    <row r="48" spans="1:16" x14ac:dyDescent="0.2">
      <c r="A48" t="s">
        <v>126</v>
      </c>
      <c r="B48" t="s">
        <v>22</v>
      </c>
      <c r="C48" t="s">
        <v>127</v>
      </c>
      <c r="D48" t="s">
        <v>114</v>
      </c>
      <c r="E48">
        <v>21.55</v>
      </c>
      <c r="F48">
        <v>17</v>
      </c>
      <c r="G48">
        <v>0.121</v>
      </c>
      <c r="H48">
        <v>124</v>
      </c>
      <c r="I48">
        <v>0.879</v>
      </c>
      <c r="J48">
        <v>3.1199999999999999E-4</v>
      </c>
      <c r="K48" s="16">
        <v>9.4408160909366795E-3</v>
      </c>
      <c r="L48">
        <v>1</v>
      </c>
      <c r="M48">
        <v>0.38</v>
      </c>
      <c r="N48">
        <v>0.22</v>
      </c>
      <c r="O48">
        <v>0.66</v>
      </c>
      <c r="P48">
        <v>40.72</v>
      </c>
    </row>
    <row r="49" spans="1:16" x14ac:dyDescent="0.2">
      <c r="A49" t="s">
        <v>1216</v>
      </c>
      <c r="B49" t="s">
        <v>28</v>
      </c>
      <c r="C49" t="s">
        <v>1217</v>
      </c>
      <c r="D49" t="s">
        <v>118</v>
      </c>
      <c r="E49">
        <v>4.0199999999999996</v>
      </c>
      <c r="F49">
        <v>18</v>
      </c>
      <c r="G49">
        <v>0.128</v>
      </c>
      <c r="H49">
        <v>123</v>
      </c>
      <c r="I49">
        <v>0.872</v>
      </c>
      <c r="J49">
        <v>3.2000000000000003E-4</v>
      </c>
      <c r="K49" s="16">
        <v>9.6584495136419896E-3</v>
      </c>
      <c r="L49">
        <v>1</v>
      </c>
      <c r="M49">
        <v>0.39</v>
      </c>
      <c r="N49">
        <v>0.23</v>
      </c>
      <c r="O49">
        <v>0.67</v>
      </c>
      <c r="P49">
        <v>7.07</v>
      </c>
    </row>
    <row r="50" spans="1:16" x14ac:dyDescent="0.2">
      <c r="A50" t="s">
        <v>1064</v>
      </c>
      <c r="B50" t="s">
        <v>28</v>
      </c>
      <c r="C50" t="s">
        <v>1065</v>
      </c>
      <c r="D50" t="s">
        <v>1066</v>
      </c>
      <c r="E50">
        <v>2.16</v>
      </c>
      <c r="F50">
        <v>80</v>
      </c>
      <c r="G50">
        <v>0.56699999999999995</v>
      </c>
      <c r="H50">
        <v>61</v>
      </c>
      <c r="I50">
        <v>0.433</v>
      </c>
      <c r="J50">
        <v>3.39E-4</v>
      </c>
      <c r="K50" s="16">
        <v>1.01424682396975E-2</v>
      </c>
      <c r="L50">
        <v>1</v>
      </c>
      <c r="M50">
        <v>0.48</v>
      </c>
      <c r="N50">
        <v>0.31</v>
      </c>
      <c r="O50">
        <v>0.72</v>
      </c>
      <c r="P50">
        <v>2.5299999999999998</v>
      </c>
    </row>
    <row r="51" spans="1:16" x14ac:dyDescent="0.2">
      <c r="A51" t="s">
        <v>1047</v>
      </c>
      <c r="B51" t="s">
        <v>28</v>
      </c>
      <c r="C51" t="s">
        <v>1048</v>
      </c>
      <c r="D51" t="s">
        <v>68</v>
      </c>
      <c r="E51">
        <v>6.57</v>
      </c>
      <c r="F51">
        <v>103</v>
      </c>
      <c r="G51">
        <v>0.73</v>
      </c>
      <c r="H51">
        <v>38</v>
      </c>
      <c r="I51">
        <v>0.27</v>
      </c>
      <c r="J51">
        <v>3.4900000000000003E-4</v>
      </c>
      <c r="K51" s="16">
        <v>1.0400908747632699E-2</v>
      </c>
      <c r="L51">
        <v>1</v>
      </c>
      <c r="M51">
        <v>0.41</v>
      </c>
      <c r="N51">
        <v>0.24</v>
      </c>
      <c r="O51">
        <v>0.68</v>
      </c>
      <c r="P51">
        <v>6.05</v>
      </c>
    </row>
    <row r="52" spans="1:16" x14ac:dyDescent="0.2">
      <c r="A52" t="s">
        <v>100</v>
      </c>
      <c r="B52" t="s">
        <v>28</v>
      </c>
      <c r="C52" t="s">
        <v>101</v>
      </c>
      <c r="D52" t="s">
        <v>102</v>
      </c>
      <c r="E52">
        <v>0.7</v>
      </c>
      <c r="F52">
        <v>111</v>
      </c>
      <c r="G52">
        <v>0.78700000000000003</v>
      </c>
      <c r="H52">
        <v>30</v>
      </c>
      <c r="I52">
        <v>0.21299999999999999</v>
      </c>
      <c r="J52">
        <v>3.5599999999999998E-4</v>
      </c>
      <c r="K52" s="16">
        <v>1.05837870513961E-2</v>
      </c>
      <c r="L52">
        <v>1</v>
      </c>
      <c r="M52">
        <v>0.43</v>
      </c>
      <c r="N52">
        <v>0.23</v>
      </c>
      <c r="O52">
        <v>0.8</v>
      </c>
      <c r="P52">
        <v>1.01</v>
      </c>
    </row>
    <row r="53" spans="1:16" x14ac:dyDescent="0.2">
      <c r="A53" t="s">
        <v>1223</v>
      </c>
      <c r="B53" t="s">
        <v>28</v>
      </c>
      <c r="C53" t="s">
        <v>1224</v>
      </c>
      <c r="D53" t="s">
        <v>452</v>
      </c>
      <c r="E53">
        <v>1.3</v>
      </c>
      <c r="F53">
        <v>16</v>
      </c>
      <c r="G53">
        <v>0.113</v>
      </c>
      <c r="H53">
        <v>125</v>
      </c>
      <c r="I53">
        <v>0.88700000000000001</v>
      </c>
      <c r="J53">
        <v>3.8200000000000002E-4</v>
      </c>
      <c r="K53" s="16">
        <v>1.12563927211899E-2</v>
      </c>
      <c r="L53">
        <v>1</v>
      </c>
      <c r="M53">
        <v>0.38</v>
      </c>
      <c r="N53">
        <v>0.22</v>
      </c>
      <c r="O53">
        <v>0.66</v>
      </c>
      <c r="P53">
        <v>2.7</v>
      </c>
    </row>
    <row r="54" spans="1:16" x14ac:dyDescent="0.2">
      <c r="A54" t="s">
        <v>21</v>
      </c>
      <c r="B54" t="s">
        <v>22</v>
      </c>
      <c r="C54" t="s">
        <v>23</v>
      </c>
      <c r="D54" t="s">
        <v>24</v>
      </c>
      <c r="E54">
        <v>13.44</v>
      </c>
      <c r="F54">
        <v>73</v>
      </c>
      <c r="G54">
        <v>0.51800000000000002</v>
      </c>
      <c r="H54">
        <v>68</v>
      </c>
      <c r="I54">
        <v>0.48199999999999998</v>
      </c>
      <c r="J54">
        <v>4.15E-4</v>
      </c>
      <c r="K54" s="16">
        <v>1.20827664628277E-2</v>
      </c>
      <c r="L54">
        <v>1</v>
      </c>
      <c r="M54">
        <v>0.47</v>
      </c>
      <c r="N54">
        <v>0.31</v>
      </c>
      <c r="O54">
        <v>0.7</v>
      </c>
      <c r="P54">
        <v>16.3</v>
      </c>
    </row>
    <row r="55" spans="1:16" x14ac:dyDescent="0.2">
      <c r="A55" t="s">
        <v>112</v>
      </c>
      <c r="B55" t="s">
        <v>28</v>
      </c>
      <c r="C55" t="s">
        <v>113</v>
      </c>
      <c r="D55" t="s">
        <v>114</v>
      </c>
      <c r="E55">
        <v>2.97</v>
      </c>
      <c r="F55">
        <v>67</v>
      </c>
      <c r="G55">
        <v>0.47499999999999998</v>
      </c>
      <c r="H55">
        <v>74</v>
      </c>
      <c r="I55">
        <v>0.52500000000000002</v>
      </c>
      <c r="J55">
        <v>4.5199999999999998E-4</v>
      </c>
      <c r="K55" s="16">
        <v>1.3003277142519899E-2</v>
      </c>
      <c r="L55">
        <v>1</v>
      </c>
      <c r="M55">
        <v>0.5</v>
      </c>
      <c r="N55">
        <v>0.34</v>
      </c>
      <c r="O55">
        <v>0.74</v>
      </c>
      <c r="P55">
        <v>3.39</v>
      </c>
    </row>
    <row r="56" spans="1:16" x14ac:dyDescent="0.2">
      <c r="A56" t="s">
        <v>1287</v>
      </c>
      <c r="B56" t="s">
        <v>22</v>
      </c>
      <c r="C56" t="s">
        <v>1288</v>
      </c>
      <c r="D56" t="s">
        <v>610</v>
      </c>
      <c r="E56">
        <v>582.51</v>
      </c>
      <c r="F56">
        <v>114</v>
      </c>
      <c r="G56">
        <v>0.80900000000000005</v>
      </c>
      <c r="H56">
        <v>27</v>
      </c>
      <c r="I56">
        <v>0.191</v>
      </c>
      <c r="J56">
        <v>4.5399999999999998E-4</v>
      </c>
      <c r="K56" s="16">
        <v>1.3040888971854901E-2</v>
      </c>
      <c r="L56">
        <v>1</v>
      </c>
      <c r="M56">
        <v>2.31</v>
      </c>
      <c r="N56">
        <v>1.43</v>
      </c>
      <c r="O56">
        <v>3.75</v>
      </c>
      <c r="P56">
        <v>466.99</v>
      </c>
    </row>
    <row r="57" spans="1:16" x14ac:dyDescent="0.2">
      <c r="A57" t="s">
        <v>346</v>
      </c>
      <c r="B57" t="s">
        <v>28</v>
      </c>
      <c r="C57" t="s">
        <v>347</v>
      </c>
      <c r="D57" t="s">
        <v>348</v>
      </c>
      <c r="E57">
        <v>7.57</v>
      </c>
      <c r="F57">
        <v>104</v>
      </c>
      <c r="G57">
        <v>0.73799999999999999</v>
      </c>
      <c r="H57">
        <v>37</v>
      </c>
      <c r="I57">
        <v>0.26200000000000001</v>
      </c>
      <c r="J57">
        <v>4.6000000000000001E-4</v>
      </c>
      <c r="K57" s="16">
        <v>1.31832081010613E-2</v>
      </c>
      <c r="L57">
        <v>1</v>
      </c>
      <c r="M57">
        <v>0.43</v>
      </c>
      <c r="N57">
        <v>0.26</v>
      </c>
      <c r="O57">
        <v>0.7</v>
      </c>
      <c r="P57">
        <v>6.38</v>
      </c>
    </row>
    <row r="58" spans="1:16" x14ac:dyDescent="0.2">
      <c r="A58" t="s">
        <v>1731</v>
      </c>
      <c r="B58" t="s">
        <v>22</v>
      </c>
      <c r="C58" t="s">
        <v>1732</v>
      </c>
      <c r="D58" t="s">
        <v>394</v>
      </c>
      <c r="E58">
        <v>7.32</v>
      </c>
      <c r="F58">
        <v>70</v>
      </c>
      <c r="G58">
        <v>0.496</v>
      </c>
      <c r="H58">
        <v>71</v>
      </c>
      <c r="I58">
        <v>0.504</v>
      </c>
      <c r="J58">
        <v>4.9700000000000005E-4</v>
      </c>
      <c r="K58" s="16">
        <v>1.4095377305977E-2</v>
      </c>
      <c r="L58">
        <v>1</v>
      </c>
      <c r="M58">
        <v>0.5</v>
      </c>
      <c r="N58">
        <v>0.34</v>
      </c>
      <c r="O58">
        <v>0.75</v>
      </c>
      <c r="P58">
        <v>7.94</v>
      </c>
    </row>
    <row r="59" spans="1:16" x14ac:dyDescent="0.2">
      <c r="A59" t="s">
        <v>134</v>
      </c>
      <c r="B59" t="s">
        <v>22</v>
      </c>
      <c r="C59" t="s">
        <v>135</v>
      </c>
      <c r="D59" t="s">
        <v>136</v>
      </c>
      <c r="E59">
        <v>11.37</v>
      </c>
      <c r="F59">
        <v>121</v>
      </c>
      <c r="G59">
        <v>0.85799999999999998</v>
      </c>
      <c r="H59">
        <v>20</v>
      </c>
      <c r="I59">
        <v>0.14199999999999999</v>
      </c>
      <c r="J59">
        <v>5.4699999999999996E-4</v>
      </c>
      <c r="K59" s="16">
        <v>1.5309003777527599E-2</v>
      </c>
      <c r="L59">
        <v>1</v>
      </c>
      <c r="M59">
        <v>0.28000000000000003</v>
      </c>
      <c r="N59">
        <v>0.13</v>
      </c>
      <c r="O59">
        <v>0.61</v>
      </c>
      <c r="P59">
        <v>6.31</v>
      </c>
    </row>
    <row r="60" spans="1:16" x14ac:dyDescent="0.2">
      <c r="A60" t="s">
        <v>635</v>
      </c>
      <c r="B60" t="s">
        <v>22</v>
      </c>
      <c r="C60" t="s">
        <v>636</v>
      </c>
      <c r="D60" t="s">
        <v>637</v>
      </c>
      <c r="E60">
        <v>8.09</v>
      </c>
      <c r="F60">
        <v>95</v>
      </c>
      <c r="G60">
        <v>0.67400000000000004</v>
      </c>
      <c r="H60">
        <v>46</v>
      </c>
      <c r="I60">
        <v>0.32600000000000001</v>
      </c>
      <c r="J60">
        <v>5.8E-4</v>
      </c>
      <c r="K60" s="16">
        <v>1.6074485770803601E-2</v>
      </c>
      <c r="L60">
        <v>1</v>
      </c>
      <c r="M60">
        <v>0.46</v>
      </c>
      <c r="N60">
        <v>0.3</v>
      </c>
      <c r="O60">
        <v>0.73</v>
      </c>
      <c r="P60">
        <v>7.7</v>
      </c>
    </row>
    <row r="61" spans="1:16" x14ac:dyDescent="0.2">
      <c r="A61" t="s">
        <v>2052</v>
      </c>
      <c r="B61" t="s">
        <v>22</v>
      </c>
      <c r="C61" t="s">
        <v>2053</v>
      </c>
      <c r="D61" t="s">
        <v>2054</v>
      </c>
      <c r="E61">
        <v>153.11000000000001</v>
      </c>
      <c r="F61">
        <v>27</v>
      </c>
      <c r="G61">
        <v>0.191</v>
      </c>
      <c r="H61">
        <v>114</v>
      </c>
      <c r="I61">
        <v>0.80900000000000005</v>
      </c>
      <c r="J61">
        <v>6.7100000000000005E-4</v>
      </c>
      <c r="K61" s="16">
        <v>1.8203508231952801E-2</v>
      </c>
      <c r="L61">
        <v>1</v>
      </c>
      <c r="M61">
        <v>2.6</v>
      </c>
      <c r="N61">
        <v>1.47</v>
      </c>
      <c r="O61">
        <v>4.59</v>
      </c>
      <c r="P61">
        <v>285.25</v>
      </c>
    </row>
    <row r="62" spans="1:16" x14ac:dyDescent="0.2">
      <c r="A62" t="s">
        <v>1056</v>
      </c>
      <c r="B62" t="s">
        <v>28</v>
      </c>
      <c r="C62" t="s">
        <v>1057</v>
      </c>
      <c r="D62" t="s">
        <v>1058</v>
      </c>
      <c r="E62">
        <v>1.7</v>
      </c>
      <c r="F62">
        <v>95</v>
      </c>
      <c r="G62">
        <v>0.67400000000000004</v>
      </c>
      <c r="H62">
        <v>46</v>
      </c>
      <c r="I62">
        <v>0.32600000000000001</v>
      </c>
      <c r="J62">
        <v>6.9099999999999999E-4</v>
      </c>
      <c r="K62" s="16">
        <v>1.86578684831766E-2</v>
      </c>
      <c r="L62">
        <v>1</v>
      </c>
      <c r="M62">
        <v>0.48</v>
      </c>
      <c r="N62">
        <v>0.3</v>
      </c>
      <c r="O62">
        <v>0.77</v>
      </c>
      <c r="P62">
        <v>2.21</v>
      </c>
    </row>
    <row r="63" spans="1:16" x14ac:dyDescent="0.2">
      <c r="A63" t="s">
        <v>1763</v>
      </c>
      <c r="B63" t="s">
        <v>28</v>
      </c>
      <c r="C63" t="s">
        <v>1764</v>
      </c>
      <c r="D63" t="s">
        <v>160</v>
      </c>
      <c r="E63">
        <v>10.69</v>
      </c>
      <c r="F63">
        <v>23</v>
      </c>
      <c r="G63">
        <v>0.16300000000000001</v>
      </c>
      <c r="H63">
        <v>118</v>
      </c>
      <c r="I63">
        <v>0.83699999999999997</v>
      </c>
      <c r="J63">
        <v>7.1599999999999995E-4</v>
      </c>
      <c r="K63" s="16">
        <v>1.92232843512429E-2</v>
      </c>
      <c r="L63">
        <v>1</v>
      </c>
      <c r="M63">
        <v>0.45</v>
      </c>
      <c r="N63">
        <v>0.28000000000000003</v>
      </c>
      <c r="O63">
        <v>0.72</v>
      </c>
      <c r="P63">
        <v>17.760000000000002</v>
      </c>
    </row>
    <row r="64" spans="1:16" x14ac:dyDescent="0.2">
      <c r="A64" t="s">
        <v>1309</v>
      </c>
      <c r="B64" t="s">
        <v>28</v>
      </c>
      <c r="C64" t="s">
        <v>1310</v>
      </c>
      <c r="D64" t="s">
        <v>297</v>
      </c>
      <c r="E64">
        <v>2.5299999999999998</v>
      </c>
      <c r="F64">
        <v>115</v>
      </c>
      <c r="G64">
        <v>0.81599999999999995</v>
      </c>
      <c r="H64">
        <v>26</v>
      </c>
      <c r="I64">
        <v>0.184</v>
      </c>
      <c r="J64">
        <v>7.27E-4</v>
      </c>
      <c r="K64" s="16">
        <v>1.9475772751603601E-2</v>
      </c>
      <c r="L64">
        <v>1</v>
      </c>
      <c r="M64">
        <v>2.19</v>
      </c>
      <c r="N64">
        <v>1.38</v>
      </c>
      <c r="O64">
        <v>3.5</v>
      </c>
      <c r="P64">
        <v>1.37</v>
      </c>
    </row>
    <row r="65" spans="1:16" x14ac:dyDescent="0.2">
      <c r="A65" t="s">
        <v>1504</v>
      </c>
      <c r="B65" t="s">
        <v>28</v>
      </c>
      <c r="C65" t="s">
        <v>1505</v>
      </c>
      <c r="D65" t="s">
        <v>337</v>
      </c>
      <c r="E65">
        <v>0.96</v>
      </c>
      <c r="F65">
        <v>88</v>
      </c>
      <c r="G65">
        <v>0.624</v>
      </c>
      <c r="H65">
        <v>53</v>
      </c>
      <c r="I65">
        <v>0.376</v>
      </c>
      <c r="J65">
        <v>7.2900000000000005E-4</v>
      </c>
      <c r="K65" s="16">
        <v>1.9525152630087601E-2</v>
      </c>
      <c r="L65">
        <v>1</v>
      </c>
      <c r="M65">
        <v>0.5</v>
      </c>
      <c r="N65">
        <v>0.32</v>
      </c>
      <c r="O65">
        <v>0.76</v>
      </c>
      <c r="P65">
        <v>1.46</v>
      </c>
    </row>
    <row r="66" spans="1:16" x14ac:dyDescent="0.2">
      <c r="A66" t="s">
        <v>72</v>
      </c>
      <c r="B66" t="s">
        <v>28</v>
      </c>
      <c r="C66" t="s">
        <v>73</v>
      </c>
      <c r="D66" t="s">
        <v>74</v>
      </c>
      <c r="E66">
        <v>4.72</v>
      </c>
      <c r="F66">
        <v>86</v>
      </c>
      <c r="G66">
        <v>0.61</v>
      </c>
      <c r="H66">
        <v>55</v>
      </c>
      <c r="I66">
        <v>0.39</v>
      </c>
      <c r="J66">
        <v>7.5900000000000002E-4</v>
      </c>
      <c r="K66" s="16">
        <v>2.0206829934668099E-2</v>
      </c>
      <c r="L66">
        <v>1</v>
      </c>
      <c r="M66">
        <v>0.5</v>
      </c>
      <c r="N66">
        <v>0.33</v>
      </c>
      <c r="O66">
        <v>0.75</v>
      </c>
      <c r="P66">
        <v>4.5999999999999996</v>
      </c>
    </row>
    <row r="67" spans="1:16" x14ac:dyDescent="0.2">
      <c r="A67" t="s">
        <v>1274</v>
      </c>
      <c r="B67" t="s">
        <v>28</v>
      </c>
      <c r="C67" t="s">
        <v>1275</v>
      </c>
      <c r="D67" t="s">
        <v>44</v>
      </c>
      <c r="E67">
        <v>0.62</v>
      </c>
      <c r="F67">
        <v>31</v>
      </c>
      <c r="G67">
        <v>0.22</v>
      </c>
      <c r="H67">
        <v>110</v>
      </c>
      <c r="I67">
        <v>0.78</v>
      </c>
      <c r="J67">
        <v>7.6099999999999996E-4</v>
      </c>
      <c r="K67" s="16">
        <v>2.0249073980139198E-2</v>
      </c>
      <c r="L67">
        <v>1</v>
      </c>
      <c r="M67">
        <v>2.5</v>
      </c>
      <c r="N67">
        <v>1.44</v>
      </c>
      <c r="O67">
        <v>4.3499999999999996</v>
      </c>
      <c r="P67">
        <v>10.19</v>
      </c>
    </row>
    <row r="68" spans="1:16" x14ac:dyDescent="0.2">
      <c r="A68" t="s">
        <v>2077</v>
      </c>
      <c r="B68" t="s">
        <v>28</v>
      </c>
      <c r="C68" t="s">
        <v>2078</v>
      </c>
      <c r="D68" t="s">
        <v>690</v>
      </c>
      <c r="E68">
        <v>1.91</v>
      </c>
      <c r="F68">
        <v>45</v>
      </c>
      <c r="G68">
        <v>0.31900000000000001</v>
      </c>
      <c r="H68">
        <v>96</v>
      </c>
      <c r="I68">
        <v>0.68100000000000005</v>
      </c>
      <c r="J68">
        <v>8.4500000000000005E-4</v>
      </c>
      <c r="K68" s="16">
        <v>2.2130016093770102E-2</v>
      </c>
      <c r="L68">
        <v>1</v>
      </c>
      <c r="M68">
        <v>0.5</v>
      </c>
      <c r="N68">
        <v>0.33</v>
      </c>
      <c r="O68">
        <v>0.76</v>
      </c>
      <c r="P68">
        <v>8.74</v>
      </c>
    </row>
    <row r="69" spans="1:16" x14ac:dyDescent="0.2">
      <c r="A69" t="s">
        <v>284</v>
      </c>
      <c r="B69" t="s">
        <v>28</v>
      </c>
      <c r="C69" t="s">
        <v>285</v>
      </c>
      <c r="D69" t="s">
        <v>286</v>
      </c>
      <c r="E69">
        <v>8.36</v>
      </c>
      <c r="F69">
        <v>123</v>
      </c>
      <c r="G69">
        <v>0.872</v>
      </c>
      <c r="H69">
        <v>18</v>
      </c>
      <c r="I69">
        <v>0.128</v>
      </c>
      <c r="J69">
        <v>9.1E-4</v>
      </c>
      <c r="K69" s="16">
        <v>2.3535514441333099E-2</v>
      </c>
      <c r="L69">
        <v>1</v>
      </c>
      <c r="M69">
        <v>0.25</v>
      </c>
      <c r="N69">
        <v>0.1</v>
      </c>
      <c r="O69">
        <v>0.6</v>
      </c>
      <c r="P69">
        <v>5.88</v>
      </c>
    </row>
    <row r="70" spans="1:16" x14ac:dyDescent="0.2">
      <c r="A70" t="s">
        <v>1619</v>
      </c>
      <c r="B70" t="s">
        <v>28</v>
      </c>
      <c r="C70" t="s">
        <v>1620</v>
      </c>
      <c r="D70" t="s">
        <v>203</v>
      </c>
      <c r="E70">
        <v>3.37</v>
      </c>
      <c r="F70">
        <v>105</v>
      </c>
      <c r="G70">
        <v>0.745</v>
      </c>
      <c r="H70">
        <v>36</v>
      </c>
      <c r="I70">
        <v>0.255</v>
      </c>
      <c r="J70">
        <v>9.3099999999999997E-4</v>
      </c>
      <c r="K70" s="16">
        <v>2.39924190405627E-2</v>
      </c>
      <c r="L70">
        <v>1</v>
      </c>
      <c r="M70">
        <v>0.45</v>
      </c>
      <c r="N70">
        <v>0.27</v>
      </c>
      <c r="O70">
        <v>0.73</v>
      </c>
      <c r="P70">
        <v>2.88</v>
      </c>
    </row>
    <row r="71" spans="1:16" x14ac:dyDescent="0.2">
      <c r="A71" t="s">
        <v>1982</v>
      </c>
      <c r="B71" t="s">
        <v>28</v>
      </c>
      <c r="C71" t="s">
        <v>1983</v>
      </c>
      <c r="D71" t="s">
        <v>1855</v>
      </c>
      <c r="E71">
        <v>8.75</v>
      </c>
      <c r="F71">
        <v>105</v>
      </c>
      <c r="G71">
        <v>0.745</v>
      </c>
      <c r="H71">
        <v>36</v>
      </c>
      <c r="I71">
        <v>0.255</v>
      </c>
      <c r="J71">
        <v>9.9400000000000009E-4</v>
      </c>
      <c r="K71" s="16">
        <v>2.5348756295317101E-2</v>
      </c>
      <c r="L71">
        <v>1</v>
      </c>
      <c r="M71">
        <v>0.42</v>
      </c>
      <c r="N71">
        <v>0.25</v>
      </c>
      <c r="O71">
        <v>0.72</v>
      </c>
      <c r="P71">
        <v>7.01</v>
      </c>
    </row>
    <row r="72" spans="1:16" x14ac:dyDescent="0.2">
      <c r="A72" t="s">
        <v>1733</v>
      </c>
      <c r="B72" t="s">
        <v>28</v>
      </c>
      <c r="C72" t="s">
        <v>1734</v>
      </c>
      <c r="D72" t="s">
        <v>590</v>
      </c>
      <c r="E72">
        <v>6.12</v>
      </c>
      <c r="F72">
        <v>86</v>
      </c>
      <c r="G72">
        <v>0.61</v>
      </c>
      <c r="H72">
        <v>55</v>
      </c>
      <c r="I72">
        <v>0.39</v>
      </c>
      <c r="J72">
        <v>1.01E-3</v>
      </c>
      <c r="K72" s="16">
        <v>2.56265362557931E-2</v>
      </c>
      <c r="L72">
        <v>1</v>
      </c>
      <c r="M72">
        <v>0.49</v>
      </c>
      <c r="N72">
        <v>0.32</v>
      </c>
      <c r="O72">
        <v>0.76</v>
      </c>
      <c r="P72">
        <v>5.65</v>
      </c>
    </row>
    <row r="73" spans="1:16" x14ac:dyDescent="0.2">
      <c r="A73" t="s">
        <v>1395</v>
      </c>
      <c r="B73" t="s">
        <v>22</v>
      </c>
      <c r="C73" t="s">
        <v>1396</v>
      </c>
      <c r="D73" t="s">
        <v>1018</v>
      </c>
      <c r="E73">
        <v>7.12</v>
      </c>
      <c r="F73">
        <v>89</v>
      </c>
      <c r="G73">
        <v>0.63100000000000001</v>
      </c>
      <c r="H73">
        <v>52</v>
      </c>
      <c r="I73">
        <v>0.36899999999999999</v>
      </c>
      <c r="J73">
        <v>1.0200000000000001E-3</v>
      </c>
      <c r="K73" s="16">
        <v>2.5897497113525798E-2</v>
      </c>
      <c r="L73">
        <v>1</v>
      </c>
      <c r="M73">
        <v>1.91</v>
      </c>
      <c r="N73">
        <v>1.29</v>
      </c>
      <c r="O73">
        <v>2.82</v>
      </c>
      <c r="P73">
        <v>7.9</v>
      </c>
    </row>
    <row r="74" spans="1:16" x14ac:dyDescent="0.2">
      <c r="A74" t="s">
        <v>2167</v>
      </c>
      <c r="B74" t="s">
        <v>28</v>
      </c>
      <c r="C74" t="s">
        <v>2168</v>
      </c>
      <c r="D74" t="s">
        <v>664</v>
      </c>
      <c r="E74">
        <v>1.19</v>
      </c>
      <c r="F74">
        <v>68</v>
      </c>
      <c r="G74">
        <v>0.48199999999999998</v>
      </c>
      <c r="H74">
        <v>73</v>
      </c>
      <c r="I74">
        <v>0.51800000000000002</v>
      </c>
      <c r="J74">
        <v>1.0300000000000001E-3</v>
      </c>
      <c r="K74" s="16">
        <v>2.61855863965424E-2</v>
      </c>
      <c r="L74">
        <v>1</v>
      </c>
      <c r="M74">
        <v>0.52</v>
      </c>
      <c r="N74">
        <v>0.35</v>
      </c>
      <c r="O74">
        <v>0.77</v>
      </c>
      <c r="P74">
        <v>2.13</v>
      </c>
    </row>
    <row r="75" spans="1:16" x14ac:dyDescent="0.2">
      <c r="A75" t="s">
        <v>2165</v>
      </c>
      <c r="B75" t="s">
        <v>22</v>
      </c>
      <c r="C75" t="s">
        <v>2166</v>
      </c>
      <c r="D75" t="s">
        <v>551</v>
      </c>
      <c r="E75">
        <v>1</v>
      </c>
      <c r="F75">
        <v>35</v>
      </c>
      <c r="G75">
        <v>0.248</v>
      </c>
      <c r="H75">
        <v>106</v>
      </c>
      <c r="I75">
        <v>0.752</v>
      </c>
      <c r="J75">
        <v>1.06E-3</v>
      </c>
      <c r="K75" s="16">
        <v>2.67806963016924E-2</v>
      </c>
      <c r="L75">
        <v>1</v>
      </c>
      <c r="M75">
        <v>2.33</v>
      </c>
      <c r="N75">
        <v>1.38</v>
      </c>
      <c r="O75">
        <v>3.93</v>
      </c>
      <c r="P75">
        <v>2.71</v>
      </c>
    </row>
    <row r="76" spans="1:16" x14ac:dyDescent="0.2">
      <c r="A76" t="s">
        <v>781</v>
      </c>
      <c r="B76" t="s">
        <v>28</v>
      </c>
      <c r="C76" t="s">
        <v>782</v>
      </c>
      <c r="D76" t="s">
        <v>783</v>
      </c>
      <c r="E76">
        <v>0.87</v>
      </c>
      <c r="F76">
        <v>41</v>
      </c>
      <c r="G76">
        <v>0.29099999999999998</v>
      </c>
      <c r="H76">
        <v>100</v>
      </c>
      <c r="I76">
        <v>0.70899999999999996</v>
      </c>
      <c r="J76">
        <v>1.08E-3</v>
      </c>
      <c r="K76" s="16">
        <v>2.7183601396740399E-2</v>
      </c>
      <c r="L76">
        <v>1</v>
      </c>
      <c r="M76">
        <v>2.1800000000000002</v>
      </c>
      <c r="N76">
        <v>1.35</v>
      </c>
      <c r="O76">
        <v>3.53</v>
      </c>
      <c r="P76">
        <v>5.52</v>
      </c>
    </row>
    <row r="77" spans="1:16" x14ac:dyDescent="0.2">
      <c r="A77" t="s">
        <v>1086</v>
      </c>
      <c r="B77" t="s">
        <v>28</v>
      </c>
      <c r="C77" t="s">
        <v>1087</v>
      </c>
      <c r="D77" t="s">
        <v>1088</v>
      </c>
      <c r="E77">
        <v>24.17</v>
      </c>
      <c r="F77">
        <v>76</v>
      </c>
      <c r="G77">
        <v>0.53900000000000003</v>
      </c>
      <c r="H77">
        <v>65</v>
      </c>
      <c r="I77">
        <v>0.46100000000000002</v>
      </c>
      <c r="J77">
        <v>1.09E-3</v>
      </c>
      <c r="K77" s="16">
        <v>2.7321001602380299E-2</v>
      </c>
      <c r="L77">
        <v>1</v>
      </c>
      <c r="M77">
        <v>0.52</v>
      </c>
      <c r="N77">
        <v>0.34</v>
      </c>
      <c r="O77">
        <v>0.77</v>
      </c>
      <c r="P77">
        <v>28.61</v>
      </c>
    </row>
    <row r="78" spans="1:16" x14ac:dyDescent="0.2">
      <c r="A78" t="s">
        <v>2121</v>
      </c>
      <c r="B78" t="s">
        <v>22</v>
      </c>
      <c r="C78" t="s">
        <v>2122</v>
      </c>
      <c r="D78" t="s">
        <v>414</v>
      </c>
      <c r="E78">
        <v>64.510000000000005</v>
      </c>
      <c r="F78">
        <v>44</v>
      </c>
      <c r="G78">
        <v>0.312</v>
      </c>
      <c r="H78">
        <v>97</v>
      </c>
      <c r="I78">
        <v>0.68799999999999994</v>
      </c>
      <c r="J78">
        <v>1.09E-3</v>
      </c>
      <c r="K78" s="16">
        <v>2.7383746489580599E-2</v>
      </c>
      <c r="L78">
        <v>1</v>
      </c>
      <c r="M78">
        <v>2.0699999999999998</v>
      </c>
      <c r="N78">
        <v>1.33</v>
      </c>
      <c r="O78">
        <v>3.24</v>
      </c>
      <c r="P78">
        <v>80.72</v>
      </c>
    </row>
    <row r="79" spans="1:16" x14ac:dyDescent="0.2">
      <c r="A79" t="s">
        <v>1946</v>
      </c>
      <c r="B79" t="s">
        <v>28</v>
      </c>
      <c r="C79" t="s">
        <v>1947</v>
      </c>
      <c r="D79" t="s">
        <v>1948</v>
      </c>
      <c r="E79">
        <v>5.42</v>
      </c>
      <c r="F79">
        <v>15</v>
      </c>
      <c r="G79">
        <v>0.106</v>
      </c>
      <c r="H79">
        <v>126</v>
      </c>
      <c r="I79">
        <v>0.89400000000000002</v>
      </c>
      <c r="J79">
        <v>1.1199999999999999E-3</v>
      </c>
      <c r="K79" s="16">
        <v>2.8091820217373501E-2</v>
      </c>
      <c r="L79">
        <v>1</v>
      </c>
      <c r="M79">
        <v>0.4</v>
      </c>
      <c r="N79">
        <v>0.23</v>
      </c>
      <c r="O79">
        <v>0.71</v>
      </c>
      <c r="P79">
        <v>8.8800000000000008</v>
      </c>
    </row>
    <row r="80" spans="1:16" x14ac:dyDescent="0.2">
      <c r="A80" t="s">
        <v>1640</v>
      </c>
      <c r="B80" t="s">
        <v>28</v>
      </c>
      <c r="C80" t="s">
        <v>1641</v>
      </c>
      <c r="D80" t="s">
        <v>340</v>
      </c>
      <c r="E80">
        <v>0.69</v>
      </c>
      <c r="F80">
        <v>37</v>
      </c>
      <c r="G80">
        <v>0.26200000000000001</v>
      </c>
      <c r="H80">
        <v>104</v>
      </c>
      <c r="I80">
        <v>0.73799999999999999</v>
      </c>
      <c r="J80">
        <v>1.25E-3</v>
      </c>
      <c r="K80" s="16">
        <v>3.0737916413513901E-2</v>
      </c>
      <c r="L80">
        <v>1</v>
      </c>
      <c r="M80">
        <v>0.5</v>
      </c>
      <c r="N80">
        <v>0.33</v>
      </c>
      <c r="O80">
        <v>0.77</v>
      </c>
      <c r="P80">
        <v>1.84</v>
      </c>
    </row>
    <row r="81" spans="1:16" x14ac:dyDescent="0.2">
      <c r="A81" t="s">
        <v>1727</v>
      </c>
      <c r="B81" t="s">
        <v>28</v>
      </c>
      <c r="C81" t="s">
        <v>1728</v>
      </c>
      <c r="D81" t="s">
        <v>514</v>
      </c>
      <c r="E81">
        <v>3.52</v>
      </c>
      <c r="F81">
        <v>116</v>
      </c>
      <c r="G81">
        <v>0.82299999999999995</v>
      </c>
      <c r="H81">
        <v>25</v>
      </c>
      <c r="I81">
        <v>0.17699999999999999</v>
      </c>
      <c r="J81">
        <v>1.2700000000000001E-3</v>
      </c>
      <c r="K81" s="16">
        <v>3.1126055780036601E-2</v>
      </c>
      <c r="L81">
        <v>1</v>
      </c>
      <c r="M81">
        <v>0.38</v>
      </c>
      <c r="N81">
        <v>0.21</v>
      </c>
      <c r="O81">
        <v>0.7</v>
      </c>
      <c r="P81">
        <v>2.36</v>
      </c>
    </row>
    <row r="82" spans="1:16" x14ac:dyDescent="0.2">
      <c r="A82" t="s">
        <v>2119</v>
      </c>
      <c r="B82" t="s">
        <v>28</v>
      </c>
      <c r="C82" t="s">
        <v>2120</v>
      </c>
      <c r="D82" t="s">
        <v>264</v>
      </c>
      <c r="E82">
        <v>3.58</v>
      </c>
      <c r="F82">
        <v>90</v>
      </c>
      <c r="G82">
        <v>0.63800000000000001</v>
      </c>
      <c r="H82">
        <v>51</v>
      </c>
      <c r="I82">
        <v>0.36199999999999999</v>
      </c>
      <c r="J82">
        <v>1.3500000000000001E-3</v>
      </c>
      <c r="K82" s="16">
        <v>3.27451598003244E-2</v>
      </c>
      <c r="L82">
        <v>1</v>
      </c>
      <c r="M82">
        <v>0.5</v>
      </c>
      <c r="N82">
        <v>0.33</v>
      </c>
      <c r="O82">
        <v>0.77</v>
      </c>
      <c r="P82">
        <v>3.34</v>
      </c>
    </row>
    <row r="83" spans="1:16" x14ac:dyDescent="0.2">
      <c r="A83" t="s">
        <v>1163</v>
      </c>
      <c r="B83" t="s">
        <v>28</v>
      </c>
      <c r="C83" t="s">
        <v>1164</v>
      </c>
      <c r="D83" t="s">
        <v>1165</v>
      </c>
      <c r="E83">
        <v>1.97</v>
      </c>
      <c r="F83">
        <v>34</v>
      </c>
      <c r="G83">
        <v>0.24099999999999999</v>
      </c>
      <c r="H83">
        <v>107</v>
      </c>
      <c r="I83">
        <v>0.75900000000000001</v>
      </c>
      <c r="J83">
        <v>1.3600000000000001E-3</v>
      </c>
      <c r="K83" s="16">
        <v>3.3034713882200903E-2</v>
      </c>
      <c r="L83">
        <v>1</v>
      </c>
      <c r="M83">
        <v>0.5</v>
      </c>
      <c r="N83">
        <v>0.33</v>
      </c>
      <c r="O83">
        <v>0.77</v>
      </c>
      <c r="P83">
        <v>3.22</v>
      </c>
    </row>
    <row r="84" spans="1:16" x14ac:dyDescent="0.2">
      <c r="A84" t="s">
        <v>575</v>
      </c>
      <c r="B84" t="s">
        <v>28</v>
      </c>
      <c r="C84" t="s">
        <v>576</v>
      </c>
      <c r="D84" t="s">
        <v>327</v>
      </c>
      <c r="E84">
        <v>2.1800000000000002</v>
      </c>
      <c r="F84">
        <v>43</v>
      </c>
      <c r="G84">
        <v>0.30499999999999999</v>
      </c>
      <c r="H84">
        <v>98</v>
      </c>
      <c r="I84">
        <v>0.69499999999999995</v>
      </c>
      <c r="J84">
        <v>1.4400000000000001E-3</v>
      </c>
      <c r="K84" s="16">
        <v>3.4465259021948698E-2</v>
      </c>
      <c r="L84">
        <v>1</v>
      </c>
      <c r="M84">
        <v>0.53</v>
      </c>
      <c r="N84">
        <v>0.35</v>
      </c>
      <c r="O84">
        <v>0.79</v>
      </c>
      <c r="P84">
        <v>4.38</v>
      </c>
    </row>
    <row r="85" spans="1:16" x14ac:dyDescent="0.2">
      <c r="A85" t="s">
        <v>1099</v>
      </c>
      <c r="B85" t="s">
        <v>22</v>
      </c>
      <c r="C85" t="s">
        <v>1100</v>
      </c>
      <c r="D85" t="s">
        <v>466</v>
      </c>
      <c r="E85">
        <v>2.82</v>
      </c>
      <c r="F85">
        <v>107</v>
      </c>
      <c r="G85">
        <v>0.75900000000000001</v>
      </c>
      <c r="H85">
        <v>34</v>
      </c>
      <c r="I85">
        <v>0.24099999999999999</v>
      </c>
      <c r="J85">
        <v>1.49E-3</v>
      </c>
      <c r="K85" s="16">
        <v>3.5498760274474503E-2</v>
      </c>
      <c r="L85">
        <v>1</v>
      </c>
      <c r="M85">
        <v>0.42</v>
      </c>
      <c r="N85">
        <v>0.24</v>
      </c>
      <c r="O85">
        <v>0.73</v>
      </c>
      <c r="P85">
        <v>2.35</v>
      </c>
    </row>
    <row r="86" spans="1:16" x14ac:dyDescent="0.2">
      <c r="A86" t="s">
        <v>459</v>
      </c>
      <c r="B86" t="s">
        <v>28</v>
      </c>
      <c r="C86" t="s">
        <v>460</v>
      </c>
      <c r="D86" t="s">
        <v>424</v>
      </c>
      <c r="E86">
        <v>3.41</v>
      </c>
      <c r="F86">
        <v>93</v>
      </c>
      <c r="G86">
        <v>0.66</v>
      </c>
      <c r="H86">
        <v>48</v>
      </c>
      <c r="I86">
        <v>0.34</v>
      </c>
      <c r="J86">
        <v>1.6000000000000001E-3</v>
      </c>
      <c r="K86" s="16">
        <v>3.7747576142614203E-2</v>
      </c>
      <c r="L86">
        <v>1</v>
      </c>
      <c r="M86">
        <v>0.5</v>
      </c>
      <c r="N86">
        <v>0.32</v>
      </c>
      <c r="O86">
        <v>0.78</v>
      </c>
      <c r="P86">
        <v>4.71</v>
      </c>
    </row>
    <row r="87" spans="1:16" x14ac:dyDescent="0.2">
      <c r="A87" t="s">
        <v>2097</v>
      </c>
      <c r="B87" t="s">
        <v>28</v>
      </c>
      <c r="C87" t="s">
        <v>2098</v>
      </c>
      <c r="D87" t="s">
        <v>264</v>
      </c>
      <c r="E87">
        <v>10.210000000000001</v>
      </c>
      <c r="F87">
        <v>106</v>
      </c>
      <c r="G87">
        <v>0.752</v>
      </c>
      <c r="H87">
        <v>35</v>
      </c>
      <c r="I87">
        <v>0.248</v>
      </c>
      <c r="J87">
        <v>1.6100000000000001E-3</v>
      </c>
      <c r="K87" s="16">
        <v>3.7933739291899103E-2</v>
      </c>
      <c r="L87">
        <v>1</v>
      </c>
      <c r="M87">
        <v>0.43</v>
      </c>
      <c r="N87">
        <v>0.25</v>
      </c>
      <c r="O87">
        <v>0.74</v>
      </c>
      <c r="P87">
        <v>8.56</v>
      </c>
    </row>
    <row r="88" spans="1:16" x14ac:dyDescent="0.2">
      <c r="A88" t="s">
        <v>254</v>
      </c>
      <c r="B88" t="s">
        <v>28</v>
      </c>
      <c r="C88" t="s">
        <v>255</v>
      </c>
      <c r="D88" t="s">
        <v>256</v>
      </c>
      <c r="E88">
        <v>5.04</v>
      </c>
      <c r="F88">
        <v>106</v>
      </c>
      <c r="G88">
        <v>0.752</v>
      </c>
      <c r="H88">
        <v>35</v>
      </c>
      <c r="I88">
        <v>0.248</v>
      </c>
      <c r="J88">
        <v>1.66E-3</v>
      </c>
      <c r="K88" s="16">
        <v>3.8767561371240399E-2</v>
      </c>
      <c r="L88">
        <v>1</v>
      </c>
      <c r="M88">
        <v>0.44</v>
      </c>
      <c r="N88">
        <v>0.26</v>
      </c>
      <c r="O88">
        <v>0.75</v>
      </c>
      <c r="P88">
        <v>4.1399999999999997</v>
      </c>
    </row>
    <row r="89" spans="1:16" x14ac:dyDescent="0.2">
      <c r="A89" t="s">
        <v>1769</v>
      </c>
      <c r="B89" t="s">
        <v>28</v>
      </c>
      <c r="C89" t="s">
        <v>1770</v>
      </c>
      <c r="D89" t="s">
        <v>197</v>
      </c>
      <c r="E89">
        <v>2.16</v>
      </c>
      <c r="F89">
        <v>57</v>
      </c>
      <c r="G89">
        <v>0.40400000000000003</v>
      </c>
      <c r="H89">
        <v>84</v>
      </c>
      <c r="I89">
        <v>0.59599999999999997</v>
      </c>
      <c r="J89">
        <v>1.6999999999999999E-3</v>
      </c>
      <c r="K89" s="16">
        <v>3.9595373706380901E-2</v>
      </c>
      <c r="L89">
        <v>1</v>
      </c>
      <c r="M89">
        <v>0.54</v>
      </c>
      <c r="N89">
        <v>0.36</v>
      </c>
      <c r="O89">
        <v>0.8</v>
      </c>
      <c r="P89">
        <v>2.7</v>
      </c>
    </row>
    <row r="90" spans="1:16" x14ac:dyDescent="0.2">
      <c r="A90" t="s">
        <v>1125</v>
      </c>
      <c r="B90" t="s">
        <v>22</v>
      </c>
      <c r="C90" t="s">
        <v>1126</v>
      </c>
      <c r="D90" t="s">
        <v>586</v>
      </c>
      <c r="E90">
        <v>4.9000000000000004</v>
      </c>
      <c r="F90">
        <v>31</v>
      </c>
      <c r="G90">
        <v>0.22</v>
      </c>
      <c r="H90">
        <v>110</v>
      </c>
      <c r="I90">
        <v>0.78</v>
      </c>
      <c r="J90">
        <v>1.72E-3</v>
      </c>
      <c r="K90" s="16">
        <v>4.0082308092156703E-2</v>
      </c>
      <c r="L90">
        <v>1</v>
      </c>
      <c r="M90">
        <v>0.49</v>
      </c>
      <c r="N90">
        <v>0.32</v>
      </c>
      <c r="O90">
        <v>0.77</v>
      </c>
      <c r="P90">
        <v>7.26</v>
      </c>
    </row>
    <row r="91" spans="1:16" x14ac:dyDescent="0.2">
      <c r="A91" t="s">
        <v>564</v>
      </c>
      <c r="B91" t="s">
        <v>28</v>
      </c>
      <c r="C91" t="s">
        <v>565</v>
      </c>
      <c r="D91" t="s">
        <v>289</v>
      </c>
      <c r="E91">
        <v>5.72</v>
      </c>
      <c r="F91">
        <v>67</v>
      </c>
      <c r="G91">
        <v>0.47499999999999998</v>
      </c>
      <c r="H91">
        <v>74</v>
      </c>
      <c r="I91">
        <v>0.52500000000000002</v>
      </c>
      <c r="J91">
        <v>1.74E-3</v>
      </c>
      <c r="K91" s="16">
        <v>4.0439522816526803E-2</v>
      </c>
      <c r="L91">
        <v>1</v>
      </c>
      <c r="M91">
        <v>0.54</v>
      </c>
      <c r="N91">
        <v>0.37</v>
      </c>
      <c r="O91">
        <v>0.8</v>
      </c>
      <c r="P91">
        <v>6.36</v>
      </c>
    </row>
    <row r="92" spans="1:16" x14ac:dyDescent="0.2">
      <c r="A92" t="s">
        <v>538</v>
      </c>
      <c r="B92" t="s">
        <v>22</v>
      </c>
      <c r="C92" t="s">
        <v>539</v>
      </c>
      <c r="D92" t="s">
        <v>540</v>
      </c>
      <c r="E92">
        <v>3.44</v>
      </c>
      <c r="F92">
        <v>62</v>
      </c>
      <c r="G92">
        <v>0.44</v>
      </c>
      <c r="H92">
        <v>79</v>
      </c>
      <c r="I92">
        <v>0.56000000000000005</v>
      </c>
      <c r="J92">
        <v>1.8500000000000001E-3</v>
      </c>
      <c r="K92" s="16">
        <v>4.257820559403E-2</v>
      </c>
      <c r="L92">
        <v>1</v>
      </c>
      <c r="M92">
        <v>0.54</v>
      </c>
      <c r="N92">
        <v>0.37</v>
      </c>
      <c r="O92">
        <v>0.8</v>
      </c>
      <c r="P92">
        <v>4.2699999999999996</v>
      </c>
    </row>
    <row r="93" spans="1:16" x14ac:dyDescent="0.2">
      <c r="A93" t="s">
        <v>2157</v>
      </c>
      <c r="B93" t="s">
        <v>28</v>
      </c>
      <c r="C93" t="s">
        <v>2158</v>
      </c>
      <c r="D93" t="s">
        <v>1034</v>
      </c>
      <c r="E93">
        <v>1.87</v>
      </c>
      <c r="F93">
        <v>102</v>
      </c>
      <c r="G93">
        <v>0.72299999999999998</v>
      </c>
      <c r="H93">
        <v>39</v>
      </c>
      <c r="I93">
        <v>0.27700000000000002</v>
      </c>
      <c r="J93">
        <v>1.9599999999999999E-3</v>
      </c>
      <c r="K93" s="16">
        <v>4.4576232346708697E-2</v>
      </c>
      <c r="L93">
        <v>1</v>
      </c>
      <c r="M93">
        <v>0.49</v>
      </c>
      <c r="N93">
        <v>0.31</v>
      </c>
      <c r="O93">
        <v>0.78</v>
      </c>
      <c r="P93">
        <v>1.68</v>
      </c>
    </row>
    <row r="94" spans="1:16" x14ac:dyDescent="0.2">
      <c r="A94" t="s">
        <v>1239</v>
      </c>
      <c r="B94" t="s">
        <v>28</v>
      </c>
      <c r="C94" t="s">
        <v>1240</v>
      </c>
      <c r="D94" t="s">
        <v>1241</v>
      </c>
      <c r="E94">
        <v>7.84</v>
      </c>
      <c r="F94">
        <v>14</v>
      </c>
      <c r="G94">
        <v>9.9000000000000005E-2</v>
      </c>
      <c r="H94">
        <v>127</v>
      </c>
      <c r="I94">
        <v>0.90100000000000002</v>
      </c>
      <c r="J94">
        <v>2.0100000000000001E-3</v>
      </c>
      <c r="K94" s="16">
        <v>4.5434599316021999E-2</v>
      </c>
      <c r="L94">
        <v>1</v>
      </c>
      <c r="M94">
        <v>0.42</v>
      </c>
      <c r="N94">
        <v>0.24</v>
      </c>
      <c r="O94">
        <v>0.74</v>
      </c>
      <c r="P94">
        <v>15.75</v>
      </c>
    </row>
    <row r="95" spans="1:16" x14ac:dyDescent="0.2">
      <c r="A95" t="s">
        <v>106</v>
      </c>
      <c r="B95" t="s">
        <v>28</v>
      </c>
      <c r="C95" t="s">
        <v>107</v>
      </c>
      <c r="D95" t="s">
        <v>108</v>
      </c>
      <c r="E95">
        <v>4.34</v>
      </c>
      <c r="F95">
        <v>97</v>
      </c>
      <c r="G95">
        <v>0.68799999999999994</v>
      </c>
      <c r="H95">
        <v>44</v>
      </c>
      <c r="I95">
        <v>0.312</v>
      </c>
      <c r="J95">
        <v>2.0200000000000001E-3</v>
      </c>
      <c r="K95" s="16">
        <v>4.5736123188503702E-2</v>
      </c>
      <c r="L95">
        <v>1</v>
      </c>
      <c r="M95">
        <v>0.46</v>
      </c>
      <c r="N95">
        <v>0.28000000000000003</v>
      </c>
      <c r="O95">
        <v>0.74</v>
      </c>
      <c r="P95">
        <v>12.58</v>
      </c>
    </row>
    <row r="96" spans="1:16" x14ac:dyDescent="0.2">
      <c r="A96" t="s">
        <v>1118</v>
      </c>
      <c r="B96" t="s">
        <v>28</v>
      </c>
      <c r="C96" t="s">
        <v>1119</v>
      </c>
      <c r="D96" t="s">
        <v>604</v>
      </c>
      <c r="E96">
        <v>2.57</v>
      </c>
      <c r="F96">
        <v>80</v>
      </c>
      <c r="G96">
        <v>0.56699999999999995</v>
      </c>
      <c r="H96">
        <v>61</v>
      </c>
      <c r="I96">
        <v>0.433</v>
      </c>
      <c r="J96">
        <v>2.0200000000000001E-3</v>
      </c>
      <c r="K96" s="16">
        <v>4.55999637462512E-2</v>
      </c>
      <c r="L96">
        <v>1</v>
      </c>
      <c r="M96">
        <v>0.53</v>
      </c>
      <c r="N96">
        <v>0.35</v>
      </c>
      <c r="O96">
        <v>0.8</v>
      </c>
      <c r="P96">
        <v>2.9</v>
      </c>
    </row>
    <row r="97" spans="1:16" x14ac:dyDescent="0.2">
      <c r="A97" t="s">
        <v>371</v>
      </c>
      <c r="B97" t="s">
        <v>22</v>
      </c>
      <c r="C97" t="s">
        <v>372</v>
      </c>
      <c r="D97" t="s">
        <v>373</v>
      </c>
      <c r="E97">
        <v>0.31</v>
      </c>
      <c r="F97">
        <v>69</v>
      </c>
      <c r="G97">
        <v>0.48899999999999999</v>
      </c>
      <c r="H97">
        <v>72</v>
      </c>
      <c r="I97">
        <v>0.51100000000000001</v>
      </c>
      <c r="J97">
        <v>2.0400000000000001E-3</v>
      </c>
      <c r="K97" s="16">
        <v>4.6041328455991799E-2</v>
      </c>
      <c r="L97">
        <v>1</v>
      </c>
      <c r="M97">
        <v>0.53</v>
      </c>
      <c r="N97">
        <v>0.36</v>
      </c>
      <c r="O97">
        <v>0.8</v>
      </c>
      <c r="P97">
        <v>2.1800000000000002</v>
      </c>
    </row>
    <row r="98" spans="1:16" x14ac:dyDescent="0.2">
      <c r="A98" t="s">
        <v>2113</v>
      </c>
      <c r="B98" t="s">
        <v>22</v>
      </c>
      <c r="C98" t="s">
        <v>2114</v>
      </c>
      <c r="D98" t="s">
        <v>623</v>
      </c>
      <c r="E98">
        <v>6.87</v>
      </c>
      <c r="F98">
        <v>79</v>
      </c>
      <c r="G98">
        <v>0.56000000000000005</v>
      </c>
      <c r="H98">
        <v>62</v>
      </c>
      <c r="I98">
        <v>0.44</v>
      </c>
      <c r="J98">
        <v>2.2200000000000002E-3</v>
      </c>
      <c r="K98" s="16">
        <v>4.9386547360842498E-2</v>
      </c>
      <c r="L98">
        <v>1</v>
      </c>
      <c r="M98">
        <v>0.53</v>
      </c>
      <c r="N98">
        <v>0.35</v>
      </c>
      <c r="O98">
        <v>0.8</v>
      </c>
      <c r="P98">
        <v>7.19</v>
      </c>
    </row>
    <row r="99" spans="1:16" x14ac:dyDescent="0.2">
      <c r="A99" t="s">
        <v>42</v>
      </c>
      <c r="B99" t="s">
        <v>28</v>
      </c>
      <c r="C99" t="s">
        <v>43</v>
      </c>
      <c r="D99" t="s">
        <v>44</v>
      </c>
      <c r="E99">
        <v>0.87</v>
      </c>
      <c r="F99">
        <v>65</v>
      </c>
      <c r="G99">
        <v>0.46100000000000002</v>
      </c>
      <c r="H99">
        <v>76</v>
      </c>
      <c r="I99">
        <v>0.53900000000000003</v>
      </c>
      <c r="J99">
        <v>2.2300000000000002E-3</v>
      </c>
      <c r="K99" s="16">
        <v>4.9480016243809703E-2</v>
      </c>
      <c r="L99">
        <v>1</v>
      </c>
      <c r="M99">
        <v>0.45</v>
      </c>
      <c r="N99">
        <v>0.3</v>
      </c>
      <c r="O99">
        <v>0.67</v>
      </c>
      <c r="P99">
        <v>2.2000000000000002</v>
      </c>
    </row>
    <row r="100" spans="1:16" x14ac:dyDescent="0.2">
      <c r="A100" t="s">
        <v>1077</v>
      </c>
      <c r="B100" t="s">
        <v>28</v>
      </c>
      <c r="C100" t="s">
        <v>1078</v>
      </c>
      <c r="D100" t="s">
        <v>1079</v>
      </c>
      <c r="E100">
        <v>1.65</v>
      </c>
      <c r="F100">
        <v>70</v>
      </c>
      <c r="G100">
        <v>0.496</v>
      </c>
      <c r="H100">
        <v>71</v>
      </c>
      <c r="I100">
        <v>0.504</v>
      </c>
      <c r="J100">
        <v>2.31E-3</v>
      </c>
      <c r="K100">
        <v>5.0869412469771502E-2</v>
      </c>
      <c r="L100">
        <v>1</v>
      </c>
      <c r="M100">
        <v>0.56000000000000005</v>
      </c>
      <c r="N100">
        <v>0.37</v>
      </c>
      <c r="O100">
        <v>0.82</v>
      </c>
      <c r="P100">
        <v>2.1</v>
      </c>
    </row>
    <row r="101" spans="1:16" x14ac:dyDescent="0.2">
      <c r="A101" t="s">
        <v>1107</v>
      </c>
      <c r="B101" t="s">
        <v>28</v>
      </c>
      <c r="C101" t="s">
        <v>1108</v>
      </c>
      <c r="D101" t="s">
        <v>421</v>
      </c>
      <c r="E101">
        <v>7.16</v>
      </c>
      <c r="F101">
        <v>107</v>
      </c>
      <c r="G101">
        <v>0.75900000000000001</v>
      </c>
      <c r="H101">
        <v>34</v>
      </c>
      <c r="I101">
        <v>0.24099999999999999</v>
      </c>
      <c r="J101">
        <v>2.31E-3</v>
      </c>
      <c r="K101">
        <v>5.0931326971677501E-2</v>
      </c>
      <c r="L101">
        <v>1</v>
      </c>
      <c r="M101">
        <v>0.43</v>
      </c>
      <c r="N101">
        <v>0.24</v>
      </c>
      <c r="O101">
        <v>0.75</v>
      </c>
      <c r="P101">
        <v>5.62</v>
      </c>
    </row>
    <row r="102" spans="1:16" x14ac:dyDescent="0.2">
      <c r="A102" t="s">
        <v>1340</v>
      </c>
      <c r="B102" t="s">
        <v>22</v>
      </c>
      <c r="C102" t="s">
        <v>1341</v>
      </c>
      <c r="D102" t="s">
        <v>514</v>
      </c>
      <c r="E102">
        <v>3.53</v>
      </c>
      <c r="F102">
        <v>80</v>
      </c>
      <c r="G102">
        <v>0.56699999999999995</v>
      </c>
      <c r="H102">
        <v>61</v>
      </c>
      <c r="I102">
        <v>0.433</v>
      </c>
      <c r="J102">
        <v>2.3800000000000002E-3</v>
      </c>
      <c r="K102">
        <v>5.2171627689545898E-2</v>
      </c>
      <c r="L102">
        <v>1</v>
      </c>
      <c r="M102">
        <v>1.82</v>
      </c>
      <c r="N102">
        <v>1.23</v>
      </c>
      <c r="O102">
        <v>2.69</v>
      </c>
      <c r="P102">
        <v>3.51</v>
      </c>
    </row>
    <row r="103" spans="1:16" x14ac:dyDescent="0.2">
      <c r="A103" t="s">
        <v>613</v>
      </c>
      <c r="B103" t="s">
        <v>22</v>
      </c>
      <c r="C103" t="s">
        <v>614</v>
      </c>
      <c r="D103" t="s">
        <v>297</v>
      </c>
      <c r="E103">
        <v>3.77</v>
      </c>
      <c r="F103">
        <v>125</v>
      </c>
      <c r="G103">
        <v>0.88700000000000001</v>
      </c>
      <c r="H103">
        <v>16</v>
      </c>
      <c r="I103">
        <v>0.113</v>
      </c>
      <c r="J103">
        <v>2.47E-3</v>
      </c>
      <c r="K103">
        <v>5.3799305994085202E-2</v>
      </c>
      <c r="L103">
        <v>1</v>
      </c>
      <c r="M103">
        <v>2.2599999999999998</v>
      </c>
      <c r="N103">
        <v>1.31</v>
      </c>
      <c r="O103">
        <v>3.89</v>
      </c>
      <c r="P103">
        <v>1.7</v>
      </c>
    </row>
    <row r="104" spans="1:16" x14ac:dyDescent="0.2">
      <c r="A104" t="s">
        <v>1330</v>
      </c>
      <c r="B104" t="s">
        <v>28</v>
      </c>
      <c r="C104" t="s">
        <v>1331</v>
      </c>
      <c r="D104" t="s">
        <v>594</v>
      </c>
      <c r="E104">
        <v>5.73</v>
      </c>
      <c r="F104">
        <v>85</v>
      </c>
      <c r="G104">
        <v>0.60299999999999998</v>
      </c>
      <c r="H104">
        <v>56</v>
      </c>
      <c r="I104">
        <v>0.39700000000000002</v>
      </c>
      <c r="J104">
        <v>2.5100000000000001E-3</v>
      </c>
      <c r="K104">
        <v>5.4469640174691601E-2</v>
      </c>
      <c r="L104">
        <v>1</v>
      </c>
      <c r="M104">
        <v>1.81</v>
      </c>
      <c r="N104">
        <v>1.23</v>
      </c>
      <c r="O104">
        <v>2.68</v>
      </c>
      <c r="P104">
        <v>5.68</v>
      </c>
    </row>
    <row r="105" spans="1:16" x14ac:dyDescent="0.2">
      <c r="A105" t="s">
        <v>1127</v>
      </c>
      <c r="B105" t="s">
        <v>22</v>
      </c>
      <c r="C105" t="s">
        <v>1128</v>
      </c>
      <c r="D105" t="s">
        <v>115</v>
      </c>
      <c r="E105">
        <v>4.0599999999999996</v>
      </c>
      <c r="F105">
        <v>76</v>
      </c>
      <c r="G105">
        <v>0.53900000000000003</v>
      </c>
      <c r="H105">
        <v>65</v>
      </c>
      <c r="I105">
        <v>0.46100000000000002</v>
      </c>
      <c r="J105">
        <v>2.5100000000000001E-3</v>
      </c>
      <c r="K105">
        <v>5.4538546195155801E-2</v>
      </c>
      <c r="L105">
        <v>1</v>
      </c>
      <c r="M105">
        <v>0.54</v>
      </c>
      <c r="N105">
        <v>0.36</v>
      </c>
      <c r="O105">
        <v>0.81</v>
      </c>
      <c r="P105">
        <v>4.4800000000000004</v>
      </c>
    </row>
    <row r="106" spans="1:16" x14ac:dyDescent="0.2">
      <c r="A106" t="s">
        <v>779</v>
      </c>
      <c r="B106" t="s">
        <v>28</v>
      </c>
      <c r="C106" t="s">
        <v>780</v>
      </c>
      <c r="D106" t="s">
        <v>469</v>
      </c>
      <c r="E106">
        <v>0.54</v>
      </c>
      <c r="F106">
        <v>21</v>
      </c>
      <c r="G106">
        <v>0.14899999999999999</v>
      </c>
      <c r="H106">
        <v>120</v>
      </c>
      <c r="I106">
        <v>0.85099999999999998</v>
      </c>
      <c r="J106">
        <v>2.65E-3</v>
      </c>
      <c r="K106">
        <v>5.6895119753574301E-2</v>
      </c>
      <c r="L106">
        <v>1</v>
      </c>
      <c r="M106">
        <v>2.63</v>
      </c>
      <c r="N106">
        <v>1.37</v>
      </c>
      <c r="O106">
        <v>5.07</v>
      </c>
      <c r="P106">
        <v>1.83</v>
      </c>
    </row>
    <row r="107" spans="1:16" x14ac:dyDescent="0.2">
      <c r="A107" t="s">
        <v>1514</v>
      </c>
      <c r="B107" t="s">
        <v>28</v>
      </c>
      <c r="C107" t="s">
        <v>1515</v>
      </c>
      <c r="D107" t="s">
        <v>223</v>
      </c>
      <c r="E107">
        <v>2.61</v>
      </c>
      <c r="F107">
        <v>36</v>
      </c>
      <c r="G107">
        <v>0.255</v>
      </c>
      <c r="H107">
        <v>105</v>
      </c>
      <c r="I107">
        <v>0.745</v>
      </c>
      <c r="J107">
        <v>2.7000000000000001E-3</v>
      </c>
      <c r="K107">
        <v>5.7786911144524902E-2</v>
      </c>
      <c r="L107">
        <v>1</v>
      </c>
      <c r="M107">
        <v>0.53</v>
      </c>
      <c r="N107">
        <v>0.35</v>
      </c>
      <c r="O107">
        <v>0.81</v>
      </c>
      <c r="P107">
        <v>6.03</v>
      </c>
    </row>
    <row r="108" spans="1:16" x14ac:dyDescent="0.2">
      <c r="A108" t="s">
        <v>621</v>
      </c>
      <c r="B108" t="s">
        <v>28</v>
      </c>
      <c r="C108" t="s">
        <v>622</v>
      </c>
      <c r="D108" t="s">
        <v>623</v>
      </c>
      <c r="E108">
        <v>0.86</v>
      </c>
      <c r="F108">
        <v>102</v>
      </c>
      <c r="G108">
        <v>0.72299999999999998</v>
      </c>
      <c r="H108">
        <v>39</v>
      </c>
      <c r="I108">
        <v>0.27700000000000002</v>
      </c>
      <c r="J108">
        <v>2.7000000000000001E-3</v>
      </c>
      <c r="K108">
        <v>5.78425855456886E-2</v>
      </c>
      <c r="L108">
        <v>1</v>
      </c>
      <c r="M108">
        <v>1.7</v>
      </c>
      <c r="N108">
        <v>1.0900000000000001</v>
      </c>
      <c r="O108">
        <v>2.66</v>
      </c>
      <c r="P108">
        <v>1.49</v>
      </c>
    </row>
    <row r="109" spans="1:16" x14ac:dyDescent="0.2">
      <c r="A109" t="s">
        <v>319</v>
      </c>
      <c r="B109" t="s">
        <v>28</v>
      </c>
      <c r="C109" t="s">
        <v>320</v>
      </c>
      <c r="D109" t="s">
        <v>321</v>
      </c>
      <c r="E109">
        <v>0.72</v>
      </c>
      <c r="F109">
        <v>14</v>
      </c>
      <c r="G109">
        <v>9.9000000000000005E-2</v>
      </c>
      <c r="H109">
        <v>127</v>
      </c>
      <c r="I109">
        <v>0.90100000000000002</v>
      </c>
      <c r="J109">
        <v>2.7399999999999998E-3</v>
      </c>
      <c r="K109">
        <v>5.8624042554282003E-2</v>
      </c>
      <c r="L109">
        <v>1</v>
      </c>
      <c r="M109">
        <v>0.42</v>
      </c>
      <c r="N109">
        <v>0.23</v>
      </c>
      <c r="O109">
        <v>0.75</v>
      </c>
      <c r="P109">
        <v>2.0099999999999998</v>
      </c>
    </row>
    <row r="110" spans="1:16" x14ac:dyDescent="0.2">
      <c r="A110" t="s">
        <v>2002</v>
      </c>
      <c r="B110" t="s">
        <v>28</v>
      </c>
      <c r="C110" t="s">
        <v>2003</v>
      </c>
      <c r="D110" t="s">
        <v>2004</v>
      </c>
      <c r="E110">
        <v>6.13</v>
      </c>
      <c r="F110">
        <v>110</v>
      </c>
      <c r="G110">
        <v>0.78</v>
      </c>
      <c r="H110">
        <v>31</v>
      </c>
      <c r="I110">
        <v>0.22</v>
      </c>
      <c r="J110">
        <v>2.8700000000000002E-3</v>
      </c>
      <c r="K110">
        <v>6.0799693520850101E-2</v>
      </c>
      <c r="L110">
        <v>1</v>
      </c>
      <c r="M110">
        <v>0.42</v>
      </c>
      <c r="N110">
        <v>0.24</v>
      </c>
      <c r="O110">
        <v>0.76</v>
      </c>
      <c r="P110">
        <v>4.9800000000000004</v>
      </c>
    </row>
    <row r="111" spans="1:16" x14ac:dyDescent="0.2">
      <c r="A111" t="s">
        <v>80</v>
      </c>
      <c r="B111" t="s">
        <v>28</v>
      </c>
      <c r="C111" t="s">
        <v>81</v>
      </c>
      <c r="D111" t="s">
        <v>82</v>
      </c>
      <c r="E111">
        <v>1.99</v>
      </c>
      <c r="F111">
        <v>57</v>
      </c>
      <c r="G111">
        <v>0.40400000000000003</v>
      </c>
      <c r="H111">
        <v>84</v>
      </c>
      <c r="I111">
        <v>0.59599999999999997</v>
      </c>
      <c r="J111">
        <v>2.9099999999999998E-3</v>
      </c>
      <c r="K111">
        <v>6.14263638159692E-2</v>
      </c>
      <c r="L111">
        <v>1</v>
      </c>
      <c r="M111">
        <v>0.55000000000000004</v>
      </c>
      <c r="N111">
        <v>0.37</v>
      </c>
      <c r="O111">
        <v>0.82</v>
      </c>
      <c r="P111">
        <v>2.68</v>
      </c>
    </row>
    <row r="112" spans="1:16" x14ac:dyDescent="0.2">
      <c r="A112" t="s">
        <v>1289</v>
      </c>
      <c r="B112" t="s">
        <v>22</v>
      </c>
      <c r="C112" t="s">
        <v>1290</v>
      </c>
      <c r="D112" t="s">
        <v>881</v>
      </c>
      <c r="E112">
        <v>3.77</v>
      </c>
      <c r="F112">
        <v>118</v>
      </c>
      <c r="G112">
        <v>0.83699999999999997</v>
      </c>
      <c r="H112">
        <v>23</v>
      </c>
      <c r="I112">
        <v>0.16300000000000001</v>
      </c>
      <c r="J112">
        <v>2.99E-3</v>
      </c>
      <c r="K112">
        <v>6.2876588304083006E-2</v>
      </c>
      <c r="L112">
        <v>1</v>
      </c>
      <c r="M112">
        <v>2.0299999999999998</v>
      </c>
      <c r="N112">
        <v>1.26</v>
      </c>
      <c r="O112">
        <v>3.27</v>
      </c>
      <c r="P112">
        <v>2.15</v>
      </c>
    </row>
    <row r="113" spans="1:16" x14ac:dyDescent="0.2">
      <c r="A113" t="s">
        <v>1549</v>
      </c>
      <c r="B113" t="s">
        <v>28</v>
      </c>
      <c r="C113" t="s">
        <v>1550</v>
      </c>
      <c r="D113" t="s">
        <v>605</v>
      </c>
      <c r="E113">
        <v>0.74</v>
      </c>
      <c r="F113">
        <v>17</v>
      </c>
      <c r="G113">
        <v>0.121</v>
      </c>
      <c r="H113">
        <v>124</v>
      </c>
      <c r="I113">
        <v>0.879</v>
      </c>
      <c r="J113">
        <v>3.0000000000000001E-3</v>
      </c>
      <c r="K113">
        <v>6.3033296913806297E-2</v>
      </c>
      <c r="L113">
        <v>1</v>
      </c>
      <c r="M113">
        <v>3.06</v>
      </c>
      <c r="N113">
        <v>1.41</v>
      </c>
      <c r="O113">
        <v>6.66</v>
      </c>
      <c r="P113">
        <v>6.6</v>
      </c>
    </row>
    <row r="114" spans="1:16" x14ac:dyDescent="0.2">
      <c r="A114" t="s">
        <v>1101</v>
      </c>
      <c r="B114" t="s">
        <v>28</v>
      </c>
      <c r="C114" t="s">
        <v>1102</v>
      </c>
      <c r="D114" t="s">
        <v>1103</v>
      </c>
      <c r="E114">
        <v>9.82</v>
      </c>
      <c r="F114">
        <v>108</v>
      </c>
      <c r="G114">
        <v>0.76600000000000001</v>
      </c>
      <c r="H114">
        <v>33</v>
      </c>
      <c r="I114">
        <v>0.23400000000000001</v>
      </c>
      <c r="J114">
        <v>3.0200000000000001E-3</v>
      </c>
      <c r="K114">
        <v>6.3283277265985802E-2</v>
      </c>
      <c r="L114">
        <v>1</v>
      </c>
      <c r="M114">
        <v>0.46</v>
      </c>
      <c r="N114">
        <v>0.27</v>
      </c>
      <c r="O114">
        <v>0.78</v>
      </c>
      <c r="P114">
        <v>7.01</v>
      </c>
    </row>
    <row r="115" spans="1:16" x14ac:dyDescent="0.2">
      <c r="A115" t="s">
        <v>1424</v>
      </c>
      <c r="B115" t="s">
        <v>22</v>
      </c>
      <c r="C115" t="s">
        <v>1425</v>
      </c>
      <c r="D115" t="s">
        <v>540</v>
      </c>
      <c r="E115">
        <v>3.22</v>
      </c>
      <c r="F115">
        <v>35</v>
      </c>
      <c r="G115">
        <v>0.248</v>
      </c>
      <c r="H115">
        <v>106</v>
      </c>
      <c r="I115">
        <v>0.752</v>
      </c>
      <c r="J115">
        <v>3.15E-3</v>
      </c>
      <c r="K115">
        <v>6.5512150422586998E-2</v>
      </c>
      <c r="L115">
        <v>1</v>
      </c>
      <c r="M115">
        <v>0.53</v>
      </c>
      <c r="N115">
        <v>0.34</v>
      </c>
      <c r="O115">
        <v>0.81</v>
      </c>
      <c r="P115">
        <v>4.58</v>
      </c>
    </row>
    <row r="116" spans="1:16" x14ac:dyDescent="0.2">
      <c r="A116" t="s">
        <v>1245</v>
      </c>
      <c r="B116" t="s">
        <v>22</v>
      </c>
      <c r="C116" t="s">
        <v>1246</v>
      </c>
      <c r="D116" t="s">
        <v>644</v>
      </c>
      <c r="E116">
        <v>8.94</v>
      </c>
      <c r="F116">
        <v>103</v>
      </c>
      <c r="G116">
        <v>0.73</v>
      </c>
      <c r="H116">
        <v>38</v>
      </c>
      <c r="I116">
        <v>0.27</v>
      </c>
      <c r="J116">
        <v>3.32E-3</v>
      </c>
      <c r="K116">
        <v>6.8286518898328097E-2</v>
      </c>
      <c r="L116">
        <v>1</v>
      </c>
      <c r="M116">
        <v>0.47</v>
      </c>
      <c r="N116">
        <v>0.28999999999999998</v>
      </c>
      <c r="O116">
        <v>0.79</v>
      </c>
      <c r="P116">
        <v>8.34</v>
      </c>
    </row>
    <row r="117" spans="1:16" x14ac:dyDescent="0.2">
      <c r="A117" t="s">
        <v>1295</v>
      </c>
      <c r="B117" t="s">
        <v>28</v>
      </c>
      <c r="C117" t="s">
        <v>1296</v>
      </c>
      <c r="D117" t="s">
        <v>1297</v>
      </c>
      <c r="E117">
        <v>0.31</v>
      </c>
      <c r="F117">
        <v>20</v>
      </c>
      <c r="G117">
        <v>0.14199999999999999</v>
      </c>
      <c r="H117">
        <v>121</v>
      </c>
      <c r="I117">
        <v>0.85799999999999998</v>
      </c>
      <c r="J117">
        <v>3.3400000000000001E-3</v>
      </c>
      <c r="K117">
        <v>6.8737807755301999E-2</v>
      </c>
      <c r="L117">
        <v>1</v>
      </c>
      <c r="M117">
        <v>2.5</v>
      </c>
      <c r="N117">
        <v>1.33</v>
      </c>
      <c r="O117">
        <v>4.7</v>
      </c>
      <c r="P117">
        <v>1.96</v>
      </c>
    </row>
    <row r="118" spans="1:16" x14ac:dyDescent="0.2">
      <c r="A118" t="s">
        <v>1179</v>
      </c>
      <c r="B118" t="s">
        <v>28</v>
      </c>
      <c r="C118" t="s">
        <v>1180</v>
      </c>
      <c r="D118" t="s">
        <v>426</v>
      </c>
      <c r="E118">
        <v>1.84</v>
      </c>
      <c r="F118">
        <v>75</v>
      </c>
      <c r="G118">
        <v>0.53200000000000003</v>
      </c>
      <c r="H118">
        <v>66</v>
      </c>
      <c r="I118">
        <v>0.46800000000000003</v>
      </c>
      <c r="J118">
        <v>3.3400000000000001E-3</v>
      </c>
      <c r="K118">
        <v>6.8643733667251197E-2</v>
      </c>
      <c r="L118">
        <v>1</v>
      </c>
      <c r="M118">
        <v>0.55000000000000004</v>
      </c>
      <c r="N118">
        <v>0.37</v>
      </c>
      <c r="O118">
        <v>0.83</v>
      </c>
      <c r="P118">
        <v>2.39</v>
      </c>
    </row>
    <row r="119" spans="1:16" x14ac:dyDescent="0.2">
      <c r="A119" t="s">
        <v>51</v>
      </c>
      <c r="B119" t="s">
        <v>28</v>
      </c>
      <c r="C119" t="s">
        <v>52</v>
      </c>
      <c r="D119" t="s">
        <v>53</v>
      </c>
      <c r="E119">
        <v>29.68</v>
      </c>
      <c r="F119">
        <v>116</v>
      </c>
      <c r="G119">
        <v>0.82299999999999995</v>
      </c>
      <c r="H119">
        <v>25</v>
      </c>
      <c r="I119">
        <v>0.17699999999999999</v>
      </c>
      <c r="J119">
        <v>3.3800000000000002E-3</v>
      </c>
      <c r="K119">
        <v>6.9388573934049597E-2</v>
      </c>
      <c r="L119">
        <v>1</v>
      </c>
      <c r="M119">
        <v>0.39</v>
      </c>
      <c r="N119">
        <v>0.21</v>
      </c>
      <c r="O119">
        <v>0.71</v>
      </c>
      <c r="P119">
        <v>16.489999999999998</v>
      </c>
    </row>
    <row r="120" spans="1:16" x14ac:dyDescent="0.2">
      <c r="A120" t="s">
        <v>1971</v>
      </c>
      <c r="B120" t="s">
        <v>22</v>
      </c>
      <c r="C120" t="s">
        <v>1972</v>
      </c>
      <c r="D120" t="s">
        <v>1117</v>
      </c>
      <c r="E120">
        <v>18.98</v>
      </c>
      <c r="F120">
        <v>114</v>
      </c>
      <c r="G120">
        <v>0.80900000000000005</v>
      </c>
      <c r="H120">
        <v>27</v>
      </c>
      <c r="I120">
        <v>0.191</v>
      </c>
      <c r="J120">
        <v>3.5999999999999999E-3</v>
      </c>
      <c r="K120">
        <v>7.2976656126771206E-2</v>
      </c>
      <c r="L120">
        <v>1</v>
      </c>
      <c r="M120">
        <v>0.45</v>
      </c>
      <c r="N120">
        <v>0.26</v>
      </c>
      <c r="O120">
        <v>0.78</v>
      </c>
      <c r="P120">
        <v>15.06</v>
      </c>
    </row>
    <row r="121" spans="1:16" x14ac:dyDescent="0.2">
      <c r="A121" t="s">
        <v>116</v>
      </c>
      <c r="B121" t="s">
        <v>28</v>
      </c>
      <c r="C121" t="s">
        <v>117</v>
      </c>
      <c r="D121" t="s">
        <v>118</v>
      </c>
      <c r="E121">
        <v>5.62</v>
      </c>
      <c r="F121">
        <v>88</v>
      </c>
      <c r="G121">
        <v>0.624</v>
      </c>
      <c r="H121">
        <v>53</v>
      </c>
      <c r="I121">
        <v>0.376</v>
      </c>
      <c r="J121">
        <v>3.7200000000000002E-3</v>
      </c>
      <c r="K121">
        <v>7.4853034815347899E-2</v>
      </c>
      <c r="L121">
        <v>1</v>
      </c>
      <c r="M121">
        <v>0.54</v>
      </c>
      <c r="N121">
        <v>0.36</v>
      </c>
      <c r="O121">
        <v>0.83</v>
      </c>
      <c r="P121">
        <v>5.81</v>
      </c>
    </row>
    <row r="122" spans="1:16" x14ac:dyDescent="0.2">
      <c r="A122" t="s">
        <v>2247</v>
      </c>
      <c r="B122" t="s">
        <v>28</v>
      </c>
      <c r="C122" t="s">
        <v>2248</v>
      </c>
      <c r="D122" t="s">
        <v>2249</v>
      </c>
      <c r="E122">
        <v>0.15</v>
      </c>
      <c r="F122">
        <v>105</v>
      </c>
      <c r="G122">
        <v>0.745</v>
      </c>
      <c r="H122">
        <v>36</v>
      </c>
      <c r="I122">
        <v>0.255</v>
      </c>
      <c r="J122">
        <v>3.8E-3</v>
      </c>
      <c r="K122">
        <v>7.6129668040036305E-2</v>
      </c>
      <c r="L122">
        <v>1</v>
      </c>
      <c r="M122">
        <v>1.97</v>
      </c>
      <c r="N122">
        <v>1.08</v>
      </c>
      <c r="O122">
        <v>3.61</v>
      </c>
      <c r="P122">
        <v>0.73</v>
      </c>
    </row>
    <row r="123" spans="1:16" x14ac:dyDescent="0.2">
      <c r="A123" t="s">
        <v>2050</v>
      </c>
      <c r="B123" t="s">
        <v>22</v>
      </c>
      <c r="C123" t="s">
        <v>2051</v>
      </c>
      <c r="D123" t="s">
        <v>1724</v>
      </c>
      <c r="E123">
        <v>9.34</v>
      </c>
      <c r="F123">
        <v>24</v>
      </c>
      <c r="G123">
        <v>0.17</v>
      </c>
      <c r="H123">
        <v>117</v>
      </c>
      <c r="I123">
        <v>0.83</v>
      </c>
      <c r="J123">
        <v>3.81E-3</v>
      </c>
      <c r="K123">
        <v>7.63186034477185E-2</v>
      </c>
      <c r="L123">
        <v>1</v>
      </c>
      <c r="M123">
        <v>0.5</v>
      </c>
      <c r="N123">
        <v>0.31</v>
      </c>
      <c r="O123">
        <v>0.81</v>
      </c>
      <c r="P123">
        <v>14.19</v>
      </c>
    </row>
    <row r="124" spans="1:16" x14ac:dyDescent="0.2">
      <c r="A124" t="s">
        <v>306</v>
      </c>
      <c r="B124" t="s">
        <v>28</v>
      </c>
      <c r="C124" t="s">
        <v>307</v>
      </c>
      <c r="D124" t="s">
        <v>256</v>
      </c>
      <c r="E124">
        <v>5.17</v>
      </c>
      <c r="F124">
        <v>87</v>
      </c>
      <c r="G124">
        <v>0.61699999999999999</v>
      </c>
      <c r="H124">
        <v>54</v>
      </c>
      <c r="I124">
        <v>0.38300000000000001</v>
      </c>
      <c r="J124">
        <v>3.8400000000000001E-3</v>
      </c>
      <c r="K124">
        <v>7.6751580687685395E-2</v>
      </c>
      <c r="L124">
        <v>1</v>
      </c>
      <c r="M124">
        <v>0.54</v>
      </c>
      <c r="N124">
        <v>0.35</v>
      </c>
      <c r="O124">
        <v>0.83</v>
      </c>
      <c r="P124">
        <v>4.99</v>
      </c>
    </row>
    <row r="125" spans="1:16" x14ac:dyDescent="0.2">
      <c r="A125" t="s">
        <v>2161</v>
      </c>
      <c r="B125" t="s">
        <v>28</v>
      </c>
      <c r="C125" t="s">
        <v>2162</v>
      </c>
      <c r="D125" t="s">
        <v>74</v>
      </c>
      <c r="E125">
        <v>2.58</v>
      </c>
      <c r="F125">
        <v>50</v>
      </c>
      <c r="G125">
        <v>0.35499999999999998</v>
      </c>
      <c r="H125">
        <v>91</v>
      </c>
      <c r="I125">
        <v>0.64500000000000002</v>
      </c>
      <c r="J125">
        <v>3.9199999999999999E-3</v>
      </c>
      <c r="K125">
        <v>7.7993933690758105E-2</v>
      </c>
      <c r="L125">
        <v>1</v>
      </c>
      <c r="M125">
        <v>0.56000000000000005</v>
      </c>
      <c r="N125">
        <v>0.38</v>
      </c>
      <c r="O125">
        <v>0.84</v>
      </c>
      <c r="P125">
        <v>3.1</v>
      </c>
    </row>
    <row r="126" spans="1:16" x14ac:dyDescent="0.2">
      <c r="A126" t="s">
        <v>1302</v>
      </c>
      <c r="B126" t="s">
        <v>28</v>
      </c>
      <c r="C126" t="s">
        <v>1303</v>
      </c>
      <c r="D126" t="s">
        <v>33</v>
      </c>
      <c r="E126">
        <v>2.36</v>
      </c>
      <c r="F126">
        <v>57</v>
      </c>
      <c r="G126">
        <v>0.40400000000000003</v>
      </c>
      <c r="H126">
        <v>84</v>
      </c>
      <c r="I126">
        <v>0.59599999999999997</v>
      </c>
      <c r="J126">
        <v>3.9500000000000004E-3</v>
      </c>
      <c r="K126">
        <v>7.8588671028497398E-2</v>
      </c>
      <c r="L126">
        <v>1</v>
      </c>
      <c r="M126">
        <v>1.85</v>
      </c>
      <c r="N126">
        <v>1.21</v>
      </c>
      <c r="O126">
        <v>2.83</v>
      </c>
      <c r="P126">
        <v>4.59</v>
      </c>
    </row>
    <row r="127" spans="1:16" x14ac:dyDescent="0.2">
      <c r="A127" t="s">
        <v>1075</v>
      </c>
      <c r="B127" t="s">
        <v>28</v>
      </c>
      <c r="C127" t="s">
        <v>1076</v>
      </c>
      <c r="D127" t="s">
        <v>425</v>
      </c>
      <c r="E127">
        <v>2.08</v>
      </c>
      <c r="F127">
        <v>69</v>
      </c>
      <c r="G127">
        <v>0.48899999999999999</v>
      </c>
      <c r="H127">
        <v>72</v>
      </c>
      <c r="I127">
        <v>0.51100000000000001</v>
      </c>
      <c r="J127">
        <v>4.0200000000000001E-3</v>
      </c>
      <c r="K127">
        <v>7.9699997959717994E-2</v>
      </c>
      <c r="L127">
        <v>1</v>
      </c>
      <c r="M127">
        <v>0.56999999999999995</v>
      </c>
      <c r="N127">
        <v>0.38</v>
      </c>
      <c r="O127">
        <v>0.84</v>
      </c>
      <c r="P127">
        <v>2.71</v>
      </c>
    </row>
    <row r="128" spans="1:16" x14ac:dyDescent="0.2">
      <c r="A128" t="s">
        <v>1406</v>
      </c>
      <c r="B128" t="s">
        <v>28</v>
      </c>
      <c r="C128" t="s">
        <v>1407</v>
      </c>
      <c r="D128" t="s">
        <v>1408</v>
      </c>
      <c r="E128">
        <v>4.79</v>
      </c>
      <c r="F128">
        <v>103</v>
      </c>
      <c r="G128">
        <v>0.73</v>
      </c>
      <c r="H128">
        <v>38</v>
      </c>
      <c r="I128">
        <v>0.27</v>
      </c>
      <c r="J128">
        <v>4.1099999999999999E-3</v>
      </c>
      <c r="K128">
        <v>8.1111564727276597E-2</v>
      </c>
      <c r="L128">
        <v>1</v>
      </c>
      <c r="M128">
        <v>0.49</v>
      </c>
      <c r="N128">
        <v>0.3</v>
      </c>
      <c r="O128">
        <v>0.8</v>
      </c>
      <c r="P128">
        <v>4.21</v>
      </c>
    </row>
    <row r="129" spans="1:16" x14ac:dyDescent="0.2">
      <c r="A129" t="s">
        <v>1073</v>
      </c>
      <c r="B129" t="s">
        <v>28</v>
      </c>
      <c r="C129" t="s">
        <v>1074</v>
      </c>
      <c r="D129" t="s">
        <v>862</v>
      </c>
      <c r="E129">
        <v>1.89</v>
      </c>
      <c r="F129">
        <v>48</v>
      </c>
      <c r="G129">
        <v>0.34</v>
      </c>
      <c r="H129">
        <v>93</v>
      </c>
      <c r="I129">
        <v>0.66</v>
      </c>
      <c r="J129">
        <v>4.1900000000000001E-3</v>
      </c>
      <c r="K129">
        <v>8.2374666410398603E-2</v>
      </c>
      <c r="L129">
        <v>1</v>
      </c>
      <c r="M129">
        <v>0.56000000000000005</v>
      </c>
      <c r="N129">
        <v>0.38</v>
      </c>
      <c r="O129">
        <v>0.84</v>
      </c>
      <c r="P129">
        <v>4.26</v>
      </c>
    </row>
    <row r="130" spans="1:16" x14ac:dyDescent="0.2">
      <c r="A130" t="s">
        <v>2177</v>
      </c>
      <c r="B130" t="s">
        <v>22</v>
      </c>
      <c r="C130" t="s">
        <v>2178</v>
      </c>
      <c r="D130" t="s">
        <v>86</v>
      </c>
      <c r="E130">
        <v>2.84</v>
      </c>
      <c r="F130">
        <v>15</v>
      </c>
      <c r="G130">
        <v>0.106</v>
      </c>
      <c r="H130">
        <v>126</v>
      </c>
      <c r="I130">
        <v>0.89400000000000002</v>
      </c>
      <c r="J130">
        <v>4.2599999999999999E-3</v>
      </c>
      <c r="K130">
        <v>8.3408866288808794E-2</v>
      </c>
      <c r="L130">
        <v>1</v>
      </c>
      <c r="M130">
        <v>0.44</v>
      </c>
      <c r="N130">
        <v>0.25</v>
      </c>
      <c r="O130">
        <v>0.78</v>
      </c>
      <c r="P130">
        <v>4.5</v>
      </c>
    </row>
    <row r="131" spans="1:16" x14ac:dyDescent="0.2">
      <c r="A131" t="s">
        <v>316</v>
      </c>
      <c r="B131" t="s">
        <v>28</v>
      </c>
      <c r="C131" t="s">
        <v>317</v>
      </c>
      <c r="D131" t="s">
        <v>318</v>
      </c>
      <c r="E131">
        <v>1.6</v>
      </c>
      <c r="F131">
        <v>113</v>
      </c>
      <c r="G131">
        <v>0.80100000000000005</v>
      </c>
      <c r="H131">
        <v>28</v>
      </c>
      <c r="I131">
        <v>0.19900000000000001</v>
      </c>
      <c r="J131">
        <v>4.2900000000000004E-3</v>
      </c>
      <c r="K131">
        <v>8.3902512319800407E-2</v>
      </c>
      <c r="L131">
        <v>1</v>
      </c>
      <c r="M131">
        <v>1.93</v>
      </c>
      <c r="N131">
        <v>1.21</v>
      </c>
      <c r="O131">
        <v>3.07</v>
      </c>
      <c r="P131">
        <v>1.75</v>
      </c>
    </row>
    <row r="132" spans="1:16" x14ac:dyDescent="0.2">
      <c r="A132" t="s">
        <v>1279</v>
      </c>
      <c r="B132" t="s">
        <v>28</v>
      </c>
      <c r="C132" t="s">
        <v>1280</v>
      </c>
      <c r="D132" t="s">
        <v>1281</v>
      </c>
      <c r="E132">
        <v>0.33</v>
      </c>
      <c r="F132">
        <v>38</v>
      </c>
      <c r="G132">
        <v>0.27</v>
      </c>
      <c r="H132">
        <v>103</v>
      </c>
      <c r="I132">
        <v>0.73</v>
      </c>
      <c r="J132">
        <v>4.3400000000000001E-3</v>
      </c>
      <c r="K132">
        <v>8.4613192509065405E-2</v>
      </c>
      <c r="L132">
        <v>1</v>
      </c>
      <c r="M132">
        <v>2.08</v>
      </c>
      <c r="N132">
        <v>1.27</v>
      </c>
      <c r="O132">
        <v>3.41</v>
      </c>
      <c r="P132">
        <v>2.16</v>
      </c>
    </row>
    <row r="133" spans="1:16" x14ac:dyDescent="0.2">
      <c r="A133" t="s">
        <v>1293</v>
      </c>
      <c r="B133" t="s">
        <v>28</v>
      </c>
      <c r="C133" t="s">
        <v>1294</v>
      </c>
      <c r="D133" t="s">
        <v>506</v>
      </c>
      <c r="E133">
        <v>4.78</v>
      </c>
      <c r="F133">
        <v>126</v>
      </c>
      <c r="G133">
        <v>0.89400000000000002</v>
      </c>
      <c r="H133">
        <v>15</v>
      </c>
      <c r="I133">
        <v>0.106</v>
      </c>
      <c r="J133">
        <v>4.3800000000000002E-3</v>
      </c>
      <c r="K133">
        <v>8.5287288016316007E-2</v>
      </c>
      <c r="L133">
        <v>1</v>
      </c>
      <c r="M133">
        <v>1.99</v>
      </c>
      <c r="N133">
        <v>1.07</v>
      </c>
      <c r="O133">
        <v>3.72</v>
      </c>
      <c r="P133">
        <v>1.3</v>
      </c>
    </row>
    <row r="134" spans="1:16" x14ac:dyDescent="0.2">
      <c r="A134" t="s">
        <v>1958</v>
      </c>
      <c r="B134" t="s">
        <v>28</v>
      </c>
      <c r="C134" t="s">
        <v>1959</v>
      </c>
      <c r="D134" t="s">
        <v>468</v>
      </c>
      <c r="E134">
        <v>2.2799999999999998</v>
      </c>
      <c r="F134">
        <v>43</v>
      </c>
      <c r="G134">
        <v>0.30499999999999999</v>
      </c>
      <c r="H134">
        <v>98</v>
      </c>
      <c r="I134">
        <v>0.69499999999999995</v>
      </c>
      <c r="J134">
        <v>4.6600000000000001E-3</v>
      </c>
      <c r="K134">
        <v>8.9534423935971497E-2</v>
      </c>
      <c r="L134">
        <v>1</v>
      </c>
      <c r="M134">
        <v>0.55000000000000004</v>
      </c>
      <c r="N134">
        <v>0.37</v>
      </c>
      <c r="O134">
        <v>0.84</v>
      </c>
      <c r="P134">
        <v>3.91</v>
      </c>
    </row>
    <row r="135" spans="1:16" x14ac:dyDescent="0.2">
      <c r="A135" t="s">
        <v>1484</v>
      </c>
      <c r="B135" t="s">
        <v>28</v>
      </c>
      <c r="C135" t="s">
        <v>1485</v>
      </c>
      <c r="D135" t="s">
        <v>133</v>
      </c>
      <c r="E135">
        <v>9.51</v>
      </c>
      <c r="F135">
        <v>125</v>
      </c>
      <c r="G135">
        <v>0.88700000000000001</v>
      </c>
      <c r="H135">
        <v>16</v>
      </c>
      <c r="I135">
        <v>0.113</v>
      </c>
      <c r="J135">
        <v>4.8599999999999997E-3</v>
      </c>
      <c r="K135">
        <v>9.25368484443021E-2</v>
      </c>
      <c r="L135">
        <v>1</v>
      </c>
      <c r="M135">
        <v>2.23</v>
      </c>
      <c r="N135">
        <v>1.26</v>
      </c>
      <c r="O135">
        <v>3.95</v>
      </c>
      <c r="P135">
        <v>6.31</v>
      </c>
    </row>
    <row r="136" spans="1:16" x14ac:dyDescent="0.2">
      <c r="A136" t="s">
        <v>356</v>
      </c>
      <c r="B136" t="s">
        <v>28</v>
      </c>
      <c r="C136" t="s">
        <v>357</v>
      </c>
      <c r="D136" t="s">
        <v>358</v>
      </c>
      <c r="E136">
        <v>8</v>
      </c>
      <c r="F136">
        <v>113</v>
      </c>
      <c r="G136">
        <v>0.80100000000000005</v>
      </c>
      <c r="H136">
        <v>28</v>
      </c>
      <c r="I136">
        <v>0.19900000000000001</v>
      </c>
      <c r="J136">
        <v>4.8799999999999998E-3</v>
      </c>
      <c r="K136">
        <v>9.2913086410366996E-2</v>
      </c>
      <c r="L136">
        <v>1</v>
      </c>
      <c r="M136">
        <v>0.44</v>
      </c>
      <c r="N136">
        <v>0.25</v>
      </c>
      <c r="O136">
        <v>0.79</v>
      </c>
      <c r="P136">
        <v>6.09</v>
      </c>
    </row>
    <row r="137" spans="1:16" x14ac:dyDescent="0.2">
      <c r="A137" t="s">
        <v>63</v>
      </c>
      <c r="B137" t="s">
        <v>28</v>
      </c>
      <c r="C137" t="s">
        <v>64</v>
      </c>
      <c r="D137" t="s">
        <v>65</v>
      </c>
      <c r="E137">
        <v>3.19</v>
      </c>
      <c r="F137">
        <v>37</v>
      </c>
      <c r="G137">
        <v>0.26200000000000001</v>
      </c>
      <c r="H137">
        <v>104</v>
      </c>
      <c r="I137">
        <v>0.73799999999999999</v>
      </c>
      <c r="J137">
        <v>4.9300000000000004E-3</v>
      </c>
      <c r="K137">
        <v>9.3650944189140606E-2</v>
      </c>
      <c r="L137">
        <v>1</v>
      </c>
      <c r="M137">
        <v>0.55000000000000004</v>
      </c>
      <c r="N137">
        <v>0.36</v>
      </c>
      <c r="O137">
        <v>0.84</v>
      </c>
      <c r="P137">
        <v>4.2</v>
      </c>
    </row>
    <row r="138" spans="1:16" x14ac:dyDescent="0.2">
      <c r="A138" t="s">
        <v>1663</v>
      </c>
      <c r="B138" t="s">
        <v>28</v>
      </c>
      <c r="C138" t="s">
        <v>1664</v>
      </c>
      <c r="D138" t="s">
        <v>1389</v>
      </c>
      <c r="E138">
        <v>2.27</v>
      </c>
      <c r="F138">
        <v>89</v>
      </c>
      <c r="G138">
        <v>0.63100000000000001</v>
      </c>
      <c r="H138">
        <v>52</v>
      </c>
      <c r="I138">
        <v>0.36899999999999999</v>
      </c>
      <c r="J138">
        <v>4.9300000000000004E-3</v>
      </c>
      <c r="K138">
        <v>9.3544513439701396E-2</v>
      </c>
      <c r="L138">
        <v>1</v>
      </c>
      <c r="M138">
        <v>0.54</v>
      </c>
      <c r="N138">
        <v>0.35</v>
      </c>
      <c r="O138">
        <v>0.82</v>
      </c>
      <c r="P138">
        <v>2.34</v>
      </c>
    </row>
    <row r="139" spans="1:16" x14ac:dyDescent="0.2">
      <c r="A139" t="s">
        <v>736</v>
      </c>
      <c r="B139" t="s">
        <v>28</v>
      </c>
      <c r="C139" t="s">
        <v>737</v>
      </c>
      <c r="D139" t="s">
        <v>709</v>
      </c>
      <c r="E139">
        <v>2.75</v>
      </c>
      <c r="F139">
        <v>101</v>
      </c>
      <c r="G139">
        <v>0.71599999999999997</v>
      </c>
      <c r="H139">
        <v>40</v>
      </c>
      <c r="I139">
        <v>0.28399999999999997</v>
      </c>
      <c r="J139">
        <v>4.9300000000000004E-3</v>
      </c>
      <c r="K139">
        <v>9.3602370249924793E-2</v>
      </c>
      <c r="L139">
        <v>1</v>
      </c>
      <c r="M139">
        <v>0.53</v>
      </c>
      <c r="N139">
        <v>0.34</v>
      </c>
      <c r="O139">
        <v>0.83</v>
      </c>
      <c r="P139">
        <v>2.42</v>
      </c>
    </row>
    <row r="140" spans="1:16" x14ac:dyDescent="0.2">
      <c r="A140" t="s">
        <v>2019</v>
      </c>
      <c r="B140" t="s">
        <v>28</v>
      </c>
      <c r="C140" t="s">
        <v>2020</v>
      </c>
      <c r="D140" t="s">
        <v>87</v>
      </c>
      <c r="E140">
        <v>5.34</v>
      </c>
      <c r="F140">
        <v>126</v>
      </c>
      <c r="G140">
        <v>0.89400000000000002</v>
      </c>
      <c r="H140">
        <v>15</v>
      </c>
      <c r="I140">
        <v>0.106</v>
      </c>
      <c r="J140">
        <v>5.0200000000000002E-3</v>
      </c>
      <c r="K140">
        <v>9.4930907365636794E-2</v>
      </c>
      <c r="L140">
        <v>1</v>
      </c>
      <c r="M140">
        <v>2.4700000000000002</v>
      </c>
      <c r="N140">
        <v>1.3</v>
      </c>
      <c r="O140">
        <v>4.6900000000000004</v>
      </c>
      <c r="P140">
        <v>2.46</v>
      </c>
    </row>
    <row r="141" spans="1:16" x14ac:dyDescent="0.2">
      <c r="A141" t="s">
        <v>411</v>
      </c>
      <c r="B141" t="s">
        <v>28</v>
      </c>
      <c r="C141" t="s">
        <v>412</v>
      </c>
      <c r="D141" t="s">
        <v>413</v>
      </c>
      <c r="E141">
        <v>12.78</v>
      </c>
      <c r="F141">
        <v>64</v>
      </c>
      <c r="G141">
        <v>0.45400000000000001</v>
      </c>
      <c r="H141">
        <v>77</v>
      </c>
      <c r="I141">
        <v>0.54600000000000004</v>
      </c>
      <c r="J141">
        <v>5.4599999999999996E-3</v>
      </c>
      <c r="K141">
        <v>0.101384226508471</v>
      </c>
      <c r="L141">
        <v>1</v>
      </c>
      <c r="M141">
        <v>0.57999999999999996</v>
      </c>
      <c r="N141">
        <v>0.39</v>
      </c>
      <c r="O141">
        <v>0.86</v>
      </c>
      <c r="P141">
        <v>16.5</v>
      </c>
    </row>
    <row r="142" spans="1:16" x14ac:dyDescent="0.2">
      <c r="A142" t="s">
        <v>2117</v>
      </c>
      <c r="B142" t="s">
        <v>28</v>
      </c>
      <c r="C142" t="s">
        <v>2118</v>
      </c>
      <c r="D142" t="s">
        <v>96</v>
      </c>
      <c r="E142">
        <v>7.33</v>
      </c>
      <c r="F142">
        <v>74</v>
      </c>
      <c r="G142">
        <v>0.52500000000000002</v>
      </c>
      <c r="H142">
        <v>67</v>
      </c>
      <c r="I142">
        <v>0.47499999999999998</v>
      </c>
      <c r="J142">
        <v>5.5900000000000004E-3</v>
      </c>
      <c r="K142">
        <v>0.103226950582275</v>
      </c>
      <c r="L142">
        <v>1</v>
      </c>
      <c r="M142">
        <v>0.57999999999999996</v>
      </c>
      <c r="N142">
        <v>0.39</v>
      </c>
      <c r="O142">
        <v>0.85</v>
      </c>
      <c r="P142">
        <v>7.81</v>
      </c>
    </row>
    <row r="143" spans="1:16" x14ac:dyDescent="0.2">
      <c r="A143" t="s">
        <v>1966</v>
      </c>
      <c r="B143" t="s">
        <v>28</v>
      </c>
      <c r="C143" t="s">
        <v>1967</v>
      </c>
      <c r="D143" t="s">
        <v>226</v>
      </c>
      <c r="E143">
        <v>10.34</v>
      </c>
      <c r="F143">
        <v>98</v>
      </c>
      <c r="G143">
        <v>0.69499999999999995</v>
      </c>
      <c r="H143">
        <v>43</v>
      </c>
      <c r="I143">
        <v>0.30499999999999999</v>
      </c>
      <c r="J143">
        <v>5.5900000000000004E-3</v>
      </c>
      <c r="K143">
        <v>0.103367345161059</v>
      </c>
      <c r="L143">
        <v>1</v>
      </c>
      <c r="M143">
        <v>0.53</v>
      </c>
      <c r="N143">
        <v>0.34</v>
      </c>
      <c r="O143">
        <v>0.84</v>
      </c>
      <c r="P143">
        <v>8.4600000000000009</v>
      </c>
    </row>
    <row r="144" spans="1:16" x14ac:dyDescent="0.2">
      <c r="A144" t="s">
        <v>584</v>
      </c>
      <c r="B144" t="s">
        <v>22</v>
      </c>
      <c r="C144" t="s">
        <v>585</v>
      </c>
      <c r="D144" t="s">
        <v>30</v>
      </c>
      <c r="E144">
        <v>0.49</v>
      </c>
      <c r="F144">
        <v>58</v>
      </c>
      <c r="G144">
        <v>0.41099999999999998</v>
      </c>
      <c r="H144">
        <v>83</v>
      </c>
      <c r="I144">
        <v>0.58899999999999997</v>
      </c>
      <c r="J144">
        <v>5.5900000000000004E-3</v>
      </c>
      <c r="K144">
        <v>0.103241592107367</v>
      </c>
      <c r="L144">
        <v>1</v>
      </c>
      <c r="M144">
        <v>1.71</v>
      </c>
      <c r="N144">
        <v>1.08</v>
      </c>
      <c r="O144">
        <v>2.7</v>
      </c>
      <c r="P144">
        <v>3.3</v>
      </c>
    </row>
    <row r="145" spans="1:16" x14ac:dyDescent="0.2">
      <c r="A145" t="s">
        <v>395</v>
      </c>
      <c r="B145" t="s">
        <v>28</v>
      </c>
      <c r="C145" t="s">
        <v>396</v>
      </c>
      <c r="D145" t="s">
        <v>246</v>
      </c>
      <c r="E145">
        <v>235.94</v>
      </c>
      <c r="F145">
        <v>89</v>
      </c>
      <c r="G145">
        <v>0.63100000000000001</v>
      </c>
      <c r="H145">
        <v>52</v>
      </c>
      <c r="I145">
        <v>0.36899999999999999</v>
      </c>
      <c r="J145">
        <v>5.5999999999999999E-3</v>
      </c>
      <c r="K145">
        <v>0.10347444200799299</v>
      </c>
      <c r="L145">
        <v>1</v>
      </c>
      <c r="M145">
        <v>0.55000000000000004</v>
      </c>
      <c r="N145">
        <v>0.36</v>
      </c>
      <c r="O145">
        <v>0.84</v>
      </c>
      <c r="P145">
        <v>217.49</v>
      </c>
    </row>
    <row r="146" spans="1:16" x14ac:dyDescent="0.2">
      <c r="A146" t="s">
        <v>1227</v>
      </c>
      <c r="B146" t="s">
        <v>28</v>
      </c>
      <c r="C146" t="s">
        <v>1228</v>
      </c>
      <c r="D146" t="s">
        <v>1229</v>
      </c>
      <c r="E146">
        <v>2.52</v>
      </c>
      <c r="F146">
        <v>64</v>
      </c>
      <c r="G146">
        <v>0.45400000000000001</v>
      </c>
      <c r="H146">
        <v>77</v>
      </c>
      <c r="I146">
        <v>0.54600000000000004</v>
      </c>
      <c r="J146">
        <v>5.5999999999999999E-3</v>
      </c>
      <c r="K146">
        <v>0.103421487220533</v>
      </c>
      <c r="L146">
        <v>1</v>
      </c>
      <c r="M146">
        <v>0.57999999999999996</v>
      </c>
      <c r="N146">
        <v>0.39</v>
      </c>
      <c r="O146">
        <v>0.86</v>
      </c>
      <c r="P146">
        <v>3.06</v>
      </c>
    </row>
    <row r="147" spans="1:16" x14ac:dyDescent="0.2">
      <c r="A147" t="s">
        <v>165</v>
      </c>
      <c r="B147" t="s">
        <v>28</v>
      </c>
      <c r="C147" t="s">
        <v>166</v>
      </c>
      <c r="D147" t="s">
        <v>167</v>
      </c>
      <c r="E147">
        <v>5.08</v>
      </c>
      <c r="F147">
        <v>80</v>
      </c>
      <c r="G147">
        <v>0.56699999999999995</v>
      </c>
      <c r="H147">
        <v>61</v>
      </c>
      <c r="I147">
        <v>0.433</v>
      </c>
      <c r="J147">
        <v>5.6100000000000004E-3</v>
      </c>
      <c r="K147">
        <v>0.10358495816773799</v>
      </c>
      <c r="L147">
        <v>1</v>
      </c>
      <c r="M147">
        <v>0.56999999999999995</v>
      </c>
      <c r="N147">
        <v>0.38</v>
      </c>
      <c r="O147">
        <v>0.85</v>
      </c>
      <c r="P147">
        <v>5.84</v>
      </c>
    </row>
    <row r="148" spans="1:16" x14ac:dyDescent="0.2">
      <c r="A148" t="s">
        <v>2250</v>
      </c>
      <c r="B148" t="s">
        <v>28</v>
      </c>
      <c r="C148" t="s">
        <v>2251</v>
      </c>
      <c r="D148" t="s">
        <v>2249</v>
      </c>
      <c r="E148">
        <v>0.38</v>
      </c>
      <c r="F148">
        <v>118</v>
      </c>
      <c r="G148">
        <v>0.83699999999999997</v>
      </c>
      <c r="H148">
        <v>23</v>
      </c>
      <c r="I148">
        <v>0.16300000000000001</v>
      </c>
      <c r="J148">
        <v>5.7499999999999999E-3</v>
      </c>
      <c r="K148">
        <v>0.10559805131917099</v>
      </c>
      <c r="L148">
        <v>1</v>
      </c>
      <c r="M148">
        <v>1.84</v>
      </c>
      <c r="N148">
        <v>1.1000000000000001</v>
      </c>
      <c r="O148">
        <v>3.09</v>
      </c>
      <c r="P148">
        <v>0.72</v>
      </c>
    </row>
    <row r="149" spans="1:16" x14ac:dyDescent="0.2">
      <c r="A149" t="s">
        <v>1526</v>
      </c>
      <c r="B149" t="s">
        <v>28</v>
      </c>
      <c r="C149" t="s">
        <v>1527</v>
      </c>
      <c r="D149" t="s">
        <v>506</v>
      </c>
      <c r="E149">
        <v>2.4700000000000002</v>
      </c>
      <c r="F149">
        <v>34</v>
      </c>
      <c r="G149">
        <v>0.24099999999999999</v>
      </c>
      <c r="H149">
        <v>107</v>
      </c>
      <c r="I149">
        <v>0.75900000000000001</v>
      </c>
      <c r="J149">
        <v>5.79E-3</v>
      </c>
      <c r="K149">
        <v>0.106114414550218</v>
      </c>
      <c r="L149">
        <v>1</v>
      </c>
      <c r="M149">
        <v>1.97</v>
      </c>
      <c r="N149">
        <v>1.21</v>
      </c>
      <c r="O149">
        <v>3.23</v>
      </c>
      <c r="P149">
        <v>3.97</v>
      </c>
    </row>
    <row r="150" spans="1:16" x14ac:dyDescent="0.2">
      <c r="A150" t="s">
        <v>1595</v>
      </c>
      <c r="B150" t="s">
        <v>22</v>
      </c>
      <c r="C150" t="s">
        <v>1596</v>
      </c>
      <c r="D150" t="s">
        <v>1597</v>
      </c>
      <c r="E150">
        <v>98.5</v>
      </c>
      <c r="F150">
        <v>56</v>
      </c>
      <c r="G150">
        <v>0.39700000000000002</v>
      </c>
      <c r="H150">
        <v>85</v>
      </c>
      <c r="I150">
        <v>0.60299999999999998</v>
      </c>
      <c r="J150">
        <v>5.8300000000000001E-3</v>
      </c>
      <c r="K150">
        <v>0.106718069218707</v>
      </c>
      <c r="L150">
        <v>1</v>
      </c>
      <c r="M150">
        <v>1.75</v>
      </c>
      <c r="N150">
        <v>1.17</v>
      </c>
      <c r="O150">
        <v>2.62</v>
      </c>
      <c r="P150">
        <v>125.5</v>
      </c>
    </row>
    <row r="151" spans="1:16" x14ac:dyDescent="0.2">
      <c r="A151" t="s">
        <v>36</v>
      </c>
      <c r="B151" t="s">
        <v>28</v>
      </c>
      <c r="C151" t="s">
        <v>37</v>
      </c>
      <c r="D151" t="s">
        <v>38</v>
      </c>
      <c r="E151">
        <v>3.21</v>
      </c>
      <c r="F151">
        <v>112</v>
      </c>
      <c r="G151">
        <v>0.79400000000000004</v>
      </c>
      <c r="H151">
        <v>29</v>
      </c>
      <c r="I151">
        <v>0.20599999999999999</v>
      </c>
      <c r="J151">
        <v>6.0000000000000001E-3</v>
      </c>
      <c r="K151">
        <v>0.10922106919129</v>
      </c>
      <c r="L151">
        <v>1</v>
      </c>
      <c r="M151">
        <v>0.46</v>
      </c>
      <c r="N151">
        <v>0.26</v>
      </c>
      <c r="O151">
        <v>0.81</v>
      </c>
      <c r="P151">
        <v>2.2599999999999998</v>
      </c>
    </row>
    <row r="152" spans="1:16" x14ac:dyDescent="0.2">
      <c r="A152" t="s">
        <v>1054</v>
      </c>
      <c r="B152" t="s">
        <v>28</v>
      </c>
      <c r="C152" t="s">
        <v>1055</v>
      </c>
      <c r="D152" t="s">
        <v>144</v>
      </c>
      <c r="E152">
        <v>0.41</v>
      </c>
      <c r="F152">
        <v>70</v>
      </c>
      <c r="G152">
        <v>0.496</v>
      </c>
      <c r="H152">
        <v>71</v>
      </c>
      <c r="I152">
        <v>0.504</v>
      </c>
      <c r="J152">
        <v>6.1900000000000002E-3</v>
      </c>
      <c r="K152">
        <v>0.111882210273359</v>
      </c>
      <c r="L152">
        <v>1</v>
      </c>
      <c r="M152">
        <v>0.56999999999999995</v>
      </c>
      <c r="N152">
        <v>0.38</v>
      </c>
      <c r="O152">
        <v>0.88</v>
      </c>
      <c r="P152">
        <v>1.28</v>
      </c>
    </row>
    <row r="153" spans="1:16" x14ac:dyDescent="0.2">
      <c r="A153" t="s">
        <v>1449</v>
      </c>
      <c r="B153" t="s">
        <v>22</v>
      </c>
      <c r="C153" t="s">
        <v>1450</v>
      </c>
      <c r="D153" t="s">
        <v>1451</v>
      </c>
      <c r="E153">
        <v>0.25</v>
      </c>
      <c r="F153">
        <v>75</v>
      </c>
      <c r="G153">
        <v>0.53200000000000003</v>
      </c>
      <c r="H153">
        <v>66</v>
      </c>
      <c r="I153">
        <v>0.46800000000000003</v>
      </c>
      <c r="J153">
        <v>6.2899999999999996E-3</v>
      </c>
      <c r="K153">
        <v>0.11318305486573201</v>
      </c>
      <c r="L153">
        <v>1</v>
      </c>
      <c r="M153">
        <v>1.59</v>
      </c>
      <c r="N153">
        <v>1.02</v>
      </c>
      <c r="O153">
        <v>2.4900000000000002</v>
      </c>
      <c r="P153">
        <v>4.28</v>
      </c>
    </row>
    <row r="154" spans="1:16" x14ac:dyDescent="0.2">
      <c r="A154" t="s">
        <v>2095</v>
      </c>
      <c r="B154" t="s">
        <v>28</v>
      </c>
      <c r="C154" t="s">
        <v>2096</v>
      </c>
      <c r="D154" t="s">
        <v>513</v>
      </c>
      <c r="E154">
        <v>12.07</v>
      </c>
      <c r="F154">
        <v>82</v>
      </c>
      <c r="G154">
        <v>0.58199999999999996</v>
      </c>
      <c r="H154">
        <v>59</v>
      </c>
      <c r="I154">
        <v>0.41799999999999998</v>
      </c>
      <c r="J154">
        <v>6.3299999999999997E-3</v>
      </c>
      <c r="K154">
        <v>0.11387277049101401</v>
      </c>
      <c r="L154">
        <v>1</v>
      </c>
      <c r="M154">
        <v>0.56999999999999995</v>
      </c>
      <c r="N154">
        <v>0.38</v>
      </c>
      <c r="O154">
        <v>0.86</v>
      </c>
      <c r="P154">
        <v>24.4</v>
      </c>
    </row>
    <row r="155" spans="1:16" x14ac:dyDescent="0.2">
      <c r="A155" t="s">
        <v>172</v>
      </c>
      <c r="B155" t="s">
        <v>28</v>
      </c>
      <c r="C155" t="s">
        <v>173</v>
      </c>
      <c r="D155" t="s">
        <v>174</v>
      </c>
      <c r="E155">
        <v>3.14</v>
      </c>
      <c r="F155">
        <v>103</v>
      </c>
      <c r="G155">
        <v>0.73</v>
      </c>
      <c r="H155">
        <v>38</v>
      </c>
      <c r="I155">
        <v>0.27</v>
      </c>
      <c r="J155">
        <v>6.5700000000000003E-3</v>
      </c>
      <c r="K155">
        <v>0.117119233969964</v>
      </c>
      <c r="L155">
        <v>1</v>
      </c>
      <c r="M155">
        <v>0.53</v>
      </c>
      <c r="N155">
        <v>0.33</v>
      </c>
      <c r="O155">
        <v>0.86</v>
      </c>
      <c r="P155">
        <v>3.44</v>
      </c>
    </row>
    <row r="156" spans="1:16" x14ac:dyDescent="0.2">
      <c r="A156" t="s">
        <v>93</v>
      </c>
      <c r="B156" t="s">
        <v>28</v>
      </c>
      <c r="C156" t="s">
        <v>94</v>
      </c>
      <c r="D156" t="s">
        <v>95</v>
      </c>
      <c r="E156">
        <v>4.21</v>
      </c>
      <c r="F156">
        <v>114</v>
      </c>
      <c r="G156">
        <v>0.80900000000000005</v>
      </c>
      <c r="H156">
        <v>27</v>
      </c>
      <c r="I156">
        <v>0.191</v>
      </c>
      <c r="J156">
        <v>6.6E-3</v>
      </c>
      <c r="K156">
        <v>0.117570753364844</v>
      </c>
      <c r="L156">
        <v>1</v>
      </c>
      <c r="M156">
        <v>0.41</v>
      </c>
      <c r="N156">
        <v>0.21</v>
      </c>
      <c r="O156">
        <v>0.8</v>
      </c>
      <c r="P156">
        <v>3.01</v>
      </c>
    </row>
    <row r="157" spans="1:16" x14ac:dyDescent="0.2">
      <c r="A157" t="s">
        <v>1462</v>
      </c>
      <c r="B157" t="s">
        <v>22</v>
      </c>
      <c r="C157" t="s">
        <v>1463</v>
      </c>
      <c r="D157" t="s">
        <v>623</v>
      </c>
      <c r="E157">
        <v>0.93</v>
      </c>
      <c r="F157">
        <v>117</v>
      </c>
      <c r="G157">
        <v>0.83</v>
      </c>
      <c r="H157">
        <v>24</v>
      </c>
      <c r="I157">
        <v>0.17</v>
      </c>
      <c r="J157">
        <v>6.6100000000000004E-3</v>
      </c>
      <c r="K157">
        <v>0.11774292721820601</v>
      </c>
      <c r="L157">
        <v>1</v>
      </c>
      <c r="M157">
        <v>2.0699999999999998</v>
      </c>
      <c r="N157">
        <v>1.25</v>
      </c>
      <c r="O157">
        <v>3.4</v>
      </c>
      <c r="P157">
        <v>0.91</v>
      </c>
    </row>
    <row r="158" spans="1:16" x14ac:dyDescent="0.2">
      <c r="A158" t="s">
        <v>2171</v>
      </c>
      <c r="B158" t="s">
        <v>28</v>
      </c>
      <c r="C158" t="s">
        <v>2172</v>
      </c>
      <c r="D158" t="s">
        <v>599</v>
      </c>
      <c r="E158">
        <v>3.92</v>
      </c>
      <c r="F158">
        <v>106</v>
      </c>
      <c r="G158">
        <v>0.752</v>
      </c>
      <c r="H158">
        <v>35</v>
      </c>
      <c r="I158">
        <v>0.248</v>
      </c>
      <c r="J158">
        <v>6.7799999999999996E-3</v>
      </c>
      <c r="K158">
        <v>0.119976833533088</v>
      </c>
      <c r="L158">
        <v>1</v>
      </c>
      <c r="M158">
        <v>0.51</v>
      </c>
      <c r="N158">
        <v>0.31</v>
      </c>
      <c r="O158">
        <v>0.84</v>
      </c>
      <c r="P158">
        <v>3.23</v>
      </c>
    </row>
    <row r="159" spans="1:16" x14ac:dyDescent="0.2">
      <c r="A159" t="s">
        <v>207</v>
      </c>
      <c r="B159" t="s">
        <v>28</v>
      </c>
      <c r="C159" t="s">
        <v>208</v>
      </c>
      <c r="D159" t="s">
        <v>209</v>
      </c>
      <c r="E159">
        <v>6.87</v>
      </c>
      <c r="F159">
        <v>107</v>
      </c>
      <c r="G159">
        <v>0.75900000000000001</v>
      </c>
      <c r="H159">
        <v>34</v>
      </c>
      <c r="I159">
        <v>0.24099999999999999</v>
      </c>
      <c r="J159">
        <v>7.1300000000000001E-3</v>
      </c>
      <c r="K159">
        <v>0.12474108904023699</v>
      </c>
      <c r="L159">
        <v>1</v>
      </c>
      <c r="M159">
        <v>0.49</v>
      </c>
      <c r="N159">
        <v>0.28999999999999998</v>
      </c>
      <c r="O159">
        <v>0.83</v>
      </c>
      <c r="P159">
        <v>5.31</v>
      </c>
    </row>
    <row r="160" spans="1:16" x14ac:dyDescent="0.2">
      <c r="A160" t="s">
        <v>438</v>
      </c>
      <c r="B160" t="s">
        <v>28</v>
      </c>
      <c r="C160" t="s">
        <v>439</v>
      </c>
      <c r="D160" t="s">
        <v>130</v>
      </c>
      <c r="E160">
        <v>0.36</v>
      </c>
      <c r="F160">
        <v>15</v>
      </c>
      <c r="G160">
        <v>0.106</v>
      </c>
      <c r="H160">
        <v>126</v>
      </c>
      <c r="I160">
        <v>0.89400000000000002</v>
      </c>
      <c r="J160">
        <v>7.3200000000000001E-3</v>
      </c>
      <c r="K160">
        <v>0.127283411958512</v>
      </c>
      <c r="L160">
        <v>1</v>
      </c>
      <c r="M160">
        <v>0.47</v>
      </c>
      <c r="N160">
        <v>0.27</v>
      </c>
      <c r="O160">
        <v>0.83</v>
      </c>
      <c r="P160">
        <v>6.64</v>
      </c>
    </row>
    <row r="161" spans="1:16" x14ac:dyDescent="0.2">
      <c r="A161" t="s">
        <v>2013</v>
      </c>
      <c r="B161" t="s">
        <v>28</v>
      </c>
      <c r="C161" t="s">
        <v>2014</v>
      </c>
      <c r="D161" t="s">
        <v>264</v>
      </c>
      <c r="E161">
        <v>2.46</v>
      </c>
      <c r="F161">
        <v>28</v>
      </c>
      <c r="G161">
        <v>0.19900000000000001</v>
      </c>
      <c r="H161">
        <v>113</v>
      </c>
      <c r="I161">
        <v>0.80100000000000005</v>
      </c>
      <c r="J161">
        <v>7.4000000000000003E-3</v>
      </c>
      <c r="K161">
        <v>0.12836682934477101</v>
      </c>
      <c r="L161">
        <v>1</v>
      </c>
      <c r="M161">
        <v>0.54</v>
      </c>
      <c r="N161">
        <v>0.34</v>
      </c>
      <c r="O161">
        <v>0.85</v>
      </c>
      <c r="P161">
        <v>3.7</v>
      </c>
    </row>
    <row r="162" spans="1:16" x14ac:dyDescent="0.2">
      <c r="A162" t="s">
        <v>2179</v>
      </c>
      <c r="B162" t="s">
        <v>22</v>
      </c>
      <c r="C162" t="s">
        <v>2180</v>
      </c>
      <c r="D162" t="s">
        <v>857</v>
      </c>
      <c r="E162">
        <v>2.33</v>
      </c>
      <c r="F162">
        <v>42</v>
      </c>
      <c r="G162">
        <v>0.29799999999999999</v>
      </c>
      <c r="H162">
        <v>99</v>
      </c>
      <c r="I162">
        <v>0.70199999999999996</v>
      </c>
      <c r="J162">
        <v>7.5399999999999998E-3</v>
      </c>
      <c r="K162">
        <v>0.130238597814375</v>
      </c>
      <c r="L162">
        <v>1</v>
      </c>
      <c r="M162">
        <v>0.57999999999999996</v>
      </c>
      <c r="N162">
        <v>0.39</v>
      </c>
      <c r="O162">
        <v>0.87</v>
      </c>
      <c r="P162">
        <v>3.38</v>
      </c>
    </row>
    <row r="163" spans="1:16" x14ac:dyDescent="0.2">
      <c r="A163" t="s">
        <v>1418</v>
      </c>
      <c r="B163" t="s">
        <v>22</v>
      </c>
      <c r="C163" t="s">
        <v>1419</v>
      </c>
      <c r="D163" t="s">
        <v>248</v>
      </c>
      <c r="E163">
        <v>5.34</v>
      </c>
      <c r="F163">
        <v>115</v>
      </c>
      <c r="G163">
        <v>0.81599999999999995</v>
      </c>
      <c r="H163">
        <v>26</v>
      </c>
      <c r="I163">
        <v>0.184</v>
      </c>
      <c r="J163">
        <v>7.6600000000000001E-3</v>
      </c>
      <c r="K163">
        <v>0.131821645137012</v>
      </c>
      <c r="L163">
        <v>1</v>
      </c>
      <c r="M163">
        <v>1.88</v>
      </c>
      <c r="N163">
        <v>1.17</v>
      </c>
      <c r="O163">
        <v>3.02</v>
      </c>
      <c r="P163">
        <v>4.0999999999999996</v>
      </c>
    </row>
    <row r="164" spans="1:16" x14ac:dyDescent="0.2">
      <c r="A164" t="s">
        <v>2137</v>
      </c>
      <c r="B164" t="s">
        <v>28</v>
      </c>
      <c r="C164" t="s">
        <v>2138</v>
      </c>
      <c r="D164" t="s">
        <v>246</v>
      </c>
      <c r="E164">
        <v>832.77</v>
      </c>
      <c r="F164">
        <v>87</v>
      </c>
      <c r="G164">
        <v>0.61699999999999999</v>
      </c>
      <c r="H164">
        <v>54</v>
      </c>
      <c r="I164">
        <v>0.38300000000000001</v>
      </c>
      <c r="J164">
        <v>7.8200000000000006E-3</v>
      </c>
      <c r="K164">
        <v>0.13400458210187299</v>
      </c>
      <c r="L164">
        <v>1</v>
      </c>
      <c r="M164">
        <v>0.56000000000000005</v>
      </c>
      <c r="N164">
        <v>0.37</v>
      </c>
      <c r="O164">
        <v>0.86</v>
      </c>
      <c r="P164">
        <v>836.63</v>
      </c>
    </row>
    <row r="165" spans="1:16" x14ac:dyDescent="0.2">
      <c r="A165" t="s">
        <v>2011</v>
      </c>
      <c r="B165" t="s">
        <v>28</v>
      </c>
      <c r="C165" t="s">
        <v>2012</v>
      </c>
      <c r="D165" t="s">
        <v>506</v>
      </c>
      <c r="E165">
        <v>2.73</v>
      </c>
      <c r="F165">
        <v>18</v>
      </c>
      <c r="G165">
        <v>0.128</v>
      </c>
      <c r="H165">
        <v>123</v>
      </c>
      <c r="I165">
        <v>0.872</v>
      </c>
      <c r="J165">
        <v>7.9799999999999992E-3</v>
      </c>
      <c r="K165">
        <v>0.13605852890085199</v>
      </c>
      <c r="L165">
        <v>1</v>
      </c>
      <c r="M165">
        <v>0.5</v>
      </c>
      <c r="N165">
        <v>0.3</v>
      </c>
      <c r="O165">
        <v>0.84</v>
      </c>
      <c r="P165">
        <v>4.92</v>
      </c>
    </row>
    <row r="166" spans="1:16" x14ac:dyDescent="0.2">
      <c r="A166" t="s">
        <v>1433</v>
      </c>
      <c r="B166" t="s">
        <v>28</v>
      </c>
      <c r="C166" t="s">
        <v>1434</v>
      </c>
      <c r="D166" t="s">
        <v>612</v>
      </c>
      <c r="E166">
        <v>1.64</v>
      </c>
      <c r="F166">
        <v>42</v>
      </c>
      <c r="G166">
        <v>0.29799999999999999</v>
      </c>
      <c r="H166">
        <v>99</v>
      </c>
      <c r="I166">
        <v>0.70199999999999996</v>
      </c>
      <c r="J166">
        <v>8.5000000000000006E-3</v>
      </c>
      <c r="K166">
        <v>0.14274329313282</v>
      </c>
      <c r="L166">
        <v>1</v>
      </c>
      <c r="M166">
        <v>0.57999999999999996</v>
      </c>
      <c r="N166">
        <v>0.38</v>
      </c>
      <c r="O166">
        <v>0.87</v>
      </c>
      <c r="P166">
        <v>2.42</v>
      </c>
    </row>
    <row r="167" spans="1:16" x14ac:dyDescent="0.2">
      <c r="A167" t="s">
        <v>382</v>
      </c>
      <c r="B167" t="s">
        <v>28</v>
      </c>
      <c r="C167" t="s">
        <v>383</v>
      </c>
      <c r="D167" t="s">
        <v>384</v>
      </c>
      <c r="E167">
        <v>5.79</v>
      </c>
      <c r="F167">
        <v>98</v>
      </c>
      <c r="G167">
        <v>0.69499999999999995</v>
      </c>
      <c r="H167">
        <v>43</v>
      </c>
      <c r="I167">
        <v>0.30499999999999999</v>
      </c>
      <c r="J167">
        <v>8.6700000000000006E-3</v>
      </c>
      <c r="K167">
        <v>0.144931630818326</v>
      </c>
      <c r="L167">
        <v>1</v>
      </c>
      <c r="M167">
        <v>0.56000000000000005</v>
      </c>
      <c r="N167">
        <v>0.36</v>
      </c>
      <c r="O167">
        <v>0.87</v>
      </c>
      <c r="P167">
        <v>4.83</v>
      </c>
    </row>
    <row r="168" spans="1:16" x14ac:dyDescent="0.2">
      <c r="A168" t="s">
        <v>192</v>
      </c>
      <c r="B168" t="s">
        <v>22</v>
      </c>
      <c r="C168" t="s">
        <v>193</v>
      </c>
      <c r="D168" t="s">
        <v>194</v>
      </c>
      <c r="E168">
        <v>10.27</v>
      </c>
      <c r="F168">
        <v>90</v>
      </c>
      <c r="G168">
        <v>0.63800000000000001</v>
      </c>
      <c r="H168">
        <v>51</v>
      </c>
      <c r="I168">
        <v>0.36199999999999999</v>
      </c>
      <c r="J168">
        <v>8.7100000000000007E-3</v>
      </c>
      <c r="K168">
        <v>0.14542824296937101</v>
      </c>
      <c r="L168">
        <v>1</v>
      </c>
      <c r="M168">
        <v>0.56999999999999995</v>
      </c>
      <c r="N168">
        <v>0.37</v>
      </c>
      <c r="O168">
        <v>0.87</v>
      </c>
      <c r="P168">
        <v>9.41</v>
      </c>
    </row>
    <row r="169" spans="1:16" x14ac:dyDescent="0.2">
      <c r="A169" t="s">
        <v>608</v>
      </c>
      <c r="B169" t="s">
        <v>28</v>
      </c>
      <c r="C169" t="s">
        <v>609</v>
      </c>
      <c r="D169" t="s">
        <v>563</v>
      </c>
      <c r="E169">
        <v>2.34</v>
      </c>
      <c r="F169">
        <v>73</v>
      </c>
      <c r="G169">
        <v>0.51800000000000002</v>
      </c>
      <c r="H169">
        <v>68</v>
      </c>
      <c r="I169">
        <v>0.48199999999999998</v>
      </c>
      <c r="J169">
        <v>8.7899999999999992E-3</v>
      </c>
      <c r="K169">
        <v>0.14641430666444499</v>
      </c>
      <c r="L169">
        <v>1</v>
      </c>
      <c r="M169">
        <v>0.6</v>
      </c>
      <c r="N169">
        <v>0.4</v>
      </c>
      <c r="O169">
        <v>0.88</v>
      </c>
      <c r="P169">
        <v>3.16</v>
      </c>
    </row>
    <row r="170" spans="1:16" x14ac:dyDescent="0.2">
      <c r="A170" t="s">
        <v>2025</v>
      </c>
      <c r="B170" t="s">
        <v>28</v>
      </c>
      <c r="C170" t="s">
        <v>2026</v>
      </c>
      <c r="D170" t="s">
        <v>502</v>
      </c>
      <c r="E170">
        <v>1.04</v>
      </c>
      <c r="F170">
        <v>47</v>
      </c>
      <c r="G170">
        <v>0.33300000000000002</v>
      </c>
      <c r="H170">
        <v>94</v>
      </c>
      <c r="I170">
        <v>0.66700000000000004</v>
      </c>
      <c r="J170">
        <v>8.8999999999999999E-3</v>
      </c>
      <c r="K170">
        <v>0.14780353987224501</v>
      </c>
      <c r="L170">
        <v>1</v>
      </c>
      <c r="M170">
        <v>1.77</v>
      </c>
      <c r="N170">
        <v>1.1499999999999999</v>
      </c>
      <c r="O170">
        <v>2.74</v>
      </c>
      <c r="P170">
        <v>5.27</v>
      </c>
    </row>
    <row r="171" spans="1:16" x14ac:dyDescent="0.2">
      <c r="A171" t="s">
        <v>1492</v>
      </c>
      <c r="B171" t="s">
        <v>28</v>
      </c>
      <c r="C171" t="s">
        <v>1493</v>
      </c>
      <c r="D171" t="s">
        <v>188</v>
      </c>
      <c r="E171">
        <v>0.78</v>
      </c>
      <c r="F171">
        <v>57</v>
      </c>
      <c r="G171">
        <v>0.40400000000000003</v>
      </c>
      <c r="H171">
        <v>84</v>
      </c>
      <c r="I171">
        <v>0.59599999999999997</v>
      </c>
      <c r="J171">
        <v>8.9800000000000001E-3</v>
      </c>
      <c r="K171">
        <v>0.148869644072569</v>
      </c>
      <c r="L171">
        <v>1</v>
      </c>
      <c r="M171">
        <v>1.72</v>
      </c>
      <c r="N171">
        <v>1.1399999999999999</v>
      </c>
      <c r="O171">
        <v>2.6</v>
      </c>
      <c r="P171">
        <v>2.0299999999999998</v>
      </c>
    </row>
    <row r="172" spans="1:16" x14ac:dyDescent="0.2">
      <c r="A172" t="s">
        <v>1265</v>
      </c>
      <c r="B172" t="s">
        <v>28</v>
      </c>
      <c r="C172" t="s">
        <v>1266</v>
      </c>
      <c r="D172" t="s">
        <v>475</v>
      </c>
      <c r="E172">
        <v>0.28999999999999998</v>
      </c>
      <c r="F172">
        <v>62</v>
      </c>
      <c r="G172">
        <v>0.44</v>
      </c>
      <c r="H172">
        <v>79</v>
      </c>
      <c r="I172">
        <v>0.56000000000000005</v>
      </c>
      <c r="J172">
        <v>9.0299999999999998E-3</v>
      </c>
      <c r="K172">
        <v>0.14943585312430999</v>
      </c>
      <c r="L172">
        <v>1</v>
      </c>
      <c r="M172">
        <v>1.59</v>
      </c>
      <c r="N172">
        <v>1.05</v>
      </c>
      <c r="O172">
        <v>2.4</v>
      </c>
      <c r="P172">
        <v>2.44</v>
      </c>
    </row>
    <row r="173" spans="1:16" x14ac:dyDescent="0.2">
      <c r="A173" t="s">
        <v>473</v>
      </c>
      <c r="B173" t="s">
        <v>22</v>
      </c>
      <c r="C173" t="s">
        <v>474</v>
      </c>
      <c r="D173" t="s">
        <v>475</v>
      </c>
      <c r="E173">
        <v>7.04</v>
      </c>
      <c r="F173">
        <v>126</v>
      </c>
      <c r="G173">
        <v>0.89400000000000002</v>
      </c>
      <c r="H173">
        <v>15</v>
      </c>
      <c r="I173">
        <v>0.106</v>
      </c>
      <c r="J173">
        <v>9.0600000000000003E-3</v>
      </c>
      <c r="K173">
        <v>0.14982310282620301</v>
      </c>
      <c r="L173">
        <v>1</v>
      </c>
      <c r="M173">
        <v>2.15</v>
      </c>
      <c r="N173">
        <v>1.19</v>
      </c>
      <c r="O173">
        <v>3.89</v>
      </c>
      <c r="P173">
        <v>2.5499999999999998</v>
      </c>
    </row>
    <row r="174" spans="1:16" x14ac:dyDescent="0.2">
      <c r="A174" t="s">
        <v>231</v>
      </c>
      <c r="B174" t="s">
        <v>28</v>
      </c>
      <c r="C174" t="s">
        <v>232</v>
      </c>
      <c r="D174" t="s">
        <v>233</v>
      </c>
      <c r="E174">
        <v>1.19</v>
      </c>
      <c r="F174">
        <v>63</v>
      </c>
      <c r="G174">
        <v>0.44700000000000001</v>
      </c>
      <c r="H174">
        <v>78</v>
      </c>
      <c r="I174">
        <v>0.55300000000000005</v>
      </c>
      <c r="J174">
        <v>9.0900000000000009E-3</v>
      </c>
      <c r="K174">
        <v>0.150239498348059</v>
      </c>
      <c r="L174">
        <v>1</v>
      </c>
      <c r="M174">
        <v>0.56000000000000005</v>
      </c>
      <c r="N174">
        <v>0.38</v>
      </c>
      <c r="O174">
        <v>0.83</v>
      </c>
      <c r="P174">
        <v>2.62</v>
      </c>
    </row>
    <row r="175" spans="1:16" x14ac:dyDescent="0.2">
      <c r="A175" t="s">
        <v>1964</v>
      </c>
      <c r="B175" t="s">
        <v>22</v>
      </c>
      <c r="C175" t="s">
        <v>1965</v>
      </c>
      <c r="D175" t="s">
        <v>47</v>
      </c>
      <c r="E175">
        <v>4.9000000000000004</v>
      </c>
      <c r="F175">
        <v>119</v>
      </c>
      <c r="G175">
        <v>0.84399999999999997</v>
      </c>
      <c r="H175">
        <v>22</v>
      </c>
      <c r="I175">
        <v>0.156</v>
      </c>
      <c r="J175">
        <v>9.1900000000000003E-3</v>
      </c>
      <c r="K175">
        <v>0.15147629977865301</v>
      </c>
      <c r="L175">
        <v>1</v>
      </c>
      <c r="M175">
        <v>0.44</v>
      </c>
      <c r="N175">
        <v>0.24</v>
      </c>
      <c r="O175">
        <v>0.83</v>
      </c>
      <c r="P175">
        <v>3.2</v>
      </c>
    </row>
    <row r="176" spans="1:16" x14ac:dyDescent="0.2">
      <c r="A176" t="s">
        <v>2123</v>
      </c>
      <c r="B176" t="s">
        <v>28</v>
      </c>
      <c r="C176" t="s">
        <v>2124</v>
      </c>
      <c r="D176" t="s">
        <v>978</v>
      </c>
      <c r="E176">
        <v>16.87</v>
      </c>
      <c r="F176">
        <v>46</v>
      </c>
      <c r="G176">
        <v>0.32600000000000001</v>
      </c>
      <c r="H176">
        <v>95</v>
      </c>
      <c r="I176">
        <v>0.67400000000000004</v>
      </c>
      <c r="J176">
        <v>9.2200000000000008E-3</v>
      </c>
      <c r="K176">
        <v>0.15185875195385701</v>
      </c>
      <c r="L176">
        <v>1</v>
      </c>
      <c r="M176">
        <v>0.59</v>
      </c>
      <c r="N176">
        <v>0.4</v>
      </c>
      <c r="O176">
        <v>0.88</v>
      </c>
      <c r="P176">
        <v>20.41</v>
      </c>
    </row>
    <row r="177" spans="1:16" x14ac:dyDescent="0.2">
      <c r="A177" t="s">
        <v>2183</v>
      </c>
      <c r="B177" t="s">
        <v>28</v>
      </c>
      <c r="C177" t="s">
        <v>2184</v>
      </c>
      <c r="D177" t="s">
        <v>133</v>
      </c>
      <c r="E177">
        <v>4.26</v>
      </c>
      <c r="F177">
        <v>107</v>
      </c>
      <c r="G177">
        <v>0.75900000000000001</v>
      </c>
      <c r="H177">
        <v>34</v>
      </c>
      <c r="I177">
        <v>0.24099999999999999</v>
      </c>
      <c r="J177">
        <v>1.0200000000000001E-2</v>
      </c>
      <c r="K177">
        <v>0.163351978555411</v>
      </c>
      <c r="L177">
        <v>1</v>
      </c>
      <c r="M177">
        <v>1.74</v>
      </c>
      <c r="N177">
        <v>1.1299999999999999</v>
      </c>
      <c r="O177">
        <v>2.67</v>
      </c>
      <c r="P177">
        <v>3.65</v>
      </c>
    </row>
    <row r="178" spans="1:16" x14ac:dyDescent="0.2">
      <c r="A178" t="s">
        <v>1104</v>
      </c>
      <c r="B178" t="s">
        <v>28</v>
      </c>
      <c r="C178" t="s">
        <v>1105</v>
      </c>
      <c r="D178" t="s">
        <v>1106</v>
      </c>
      <c r="E178">
        <v>1.71</v>
      </c>
      <c r="F178">
        <v>20</v>
      </c>
      <c r="G178">
        <v>0.14199999999999999</v>
      </c>
      <c r="H178">
        <v>121</v>
      </c>
      <c r="I178">
        <v>0.85799999999999998</v>
      </c>
      <c r="J178">
        <v>1.03E-2</v>
      </c>
      <c r="K178">
        <v>0.16478179069819501</v>
      </c>
      <c r="L178">
        <v>1</v>
      </c>
      <c r="M178">
        <v>0.52</v>
      </c>
      <c r="N178">
        <v>0.31</v>
      </c>
      <c r="O178">
        <v>0.86</v>
      </c>
      <c r="P178">
        <v>3.43</v>
      </c>
    </row>
    <row r="179" spans="1:16" x14ac:dyDescent="0.2">
      <c r="A179" t="s">
        <v>1458</v>
      </c>
      <c r="B179" t="s">
        <v>22</v>
      </c>
      <c r="C179" t="s">
        <v>1459</v>
      </c>
      <c r="D179" t="s">
        <v>163</v>
      </c>
      <c r="E179">
        <v>7.0000000000000007E-2</v>
      </c>
      <c r="F179">
        <v>36</v>
      </c>
      <c r="G179">
        <v>0.255</v>
      </c>
      <c r="H179">
        <v>105</v>
      </c>
      <c r="I179">
        <v>0.745</v>
      </c>
      <c r="J179">
        <v>1.04E-2</v>
      </c>
      <c r="K179">
        <v>0.16598210612912301</v>
      </c>
      <c r="L179">
        <v>1</v>
      </c>
      <c r="M179">
        <v>0.54</v>
      </c>
      <c r="N179">
        <v>0.31</v>
      </c>
      <c r="O179">
        <v>0.95</v>
      </c>
      <c r="P179">
        <v>1.47</v>
      </c>
    </row>
    <row r="180" spans="1:16" x14ac:dyDescent="0.2">
      <c r="A180" t="s">
        <v>2145</v>
      </c>
      <c r="B180" t="s">
        <v>28</v>
      </c>
      <c r="C180" t="s">
        <v>2146</v>
      </c>
      <c r="D180" t="s">
        <v>191</v>
      </c>
      <c r="E180">
        <v>1.81</v>
      </c>
      <c r="F180">
        <v>57</v>
      </c>
      <c r="G180">
        <v>0.40400000000000003</v>
      </c>
      <c r="H180">
        <v>84</v>
      </c>
      <c r="I180">
        <v>0.59599999999999997</v>
      </c>
      <c r="J180">
        <v>1.11E-2</v>
      </c>
      <c r="K180">
        <v>0.175130320948545</v>
      </c>
      <c r="L180">
        <v>1</v>
      </c>
      <c r="M180">
        <v>0.61</v>
      </c>
      <c r="N180">
        <v>0.41</v>
      </c>
      <c r="O180">
        <v>0.9</v>
      </c>
      <c r="P180">
        <v>3.35</v>
      </c>
    </row>
    <row r="181" spans="1:16" x14ac:dyDescent="0.2">
      <c r="A181" t="s">
        <v>2091</v>
      </c>
      <c r="B181" t="s">
        <v>28</v>
      </c>
      <c r="C181" t="s">
        <v>2092</v>
      </c>
      <c r="D181" t="s">
        <v>647</v>
      </c>
      <c r="E181">
        <v>6.06</v>
      </c>
      <c r="F181">
        <v>127</v>
      </c>
      <c r="G181">
        <v>0.90100000000000002</v>
      </c>
      <c r="H181">
        <v>14</v>
      </c>
      <c r="I181">
        <v>9.9000000000000005E-2</v>
      </c>
      <c r="J181">
        <v>1.1299999999999999E-2</v>
      </c>
      <c r="K181">
        <v>0.176970931959338</v>
      </c>
      <c r="L181">
        <v>1</v>
      </c>
      <c r="M181">
        <v>2.09</v>
      </c>
      <c r="N181">
        <v>1.17</v>
      </c>
      <c r="O181">
        <v>3.76</v>
      </c>
      <c r="P181">
        <v>3.95</v>
      </c>
    </row>
    <row r="182" spans="1:16" x14ac:dyDescent="0.2">
      <c r="A182" t="s">
        <v>1435</v>
      </c>
      <c r="B182" t="s">
        <v>28</v>
      </c>
      <c r="C182" t="s">
        <v>1436</v>
      </c>
      <c r="D182" t="s">
        <v>1348</v>
      </c>
      <c r="E182">
        <v>5.55</v>
      </c>
      <c r="F182">
        <v>104</v>
      </c>
      <c r="G182">
        <v>0.73799999999999999</v>
      </c>
      <c r="H182">
        <v>37</v>
      </c>
      <c r="I182">
        <v>0.26200000000000001</v>
      </c>
      <c r="J182">
        <v>1.1299999999999999E-2</v>
      </c>
      <c r="K182">
        <v>0.17643095640311701</v>
      </c>
      <c r="L182">
        <v>1</v>
      </c>
      <c r="M182">
        <v>1.7</v>
      </c>
      <c r="N182">
        <v>1.1200000000000001</v>
      </c>
      <c r="O182">
        <v>2.59</v>
      </c>
      <c r="P182">
        <v>4.8899999999999997</v>
      </c>
    </row>
    <row r="183" spans="1:16" x14ac:dyDescent="0.2">
      <c r="A183" t="s">
        <v>2175</v>
      </c>
      <c r="B183" t="s">
        <v>28</v>
      </c>
      <c r="C183" t="s">
        <v>2176</v>
      </c>
      <c r="D183" t="s">
        <v>640</v>
      </c>
      <c r="E183">
        <v>0.36</v>
      </c>
      <c r="F183">
        <v>45</v>
      </c>
      <c r="G183">
        <v>0.31900000000000001</v>
      </c>
      <c r="H183">
        <v>96</v>
      </c>
      <c r="I183">
        <v>0.68100000000000005</v>
      </c>
      <c r="J183">
        <v>1.14E-2</v>
      </c>
      <c r="K183">
        <v>0.17839133195767601</v>
      </c>
      <c r="L183">
        <v>1</v>
      </c>
      <c r="M183">
        <v>1.76</v>
      </c>
      <c r="N183">
        <v>1.1299999999999999</v>
      </c>
      <c r="O183">
        <v>2.74</v>
      </c>
      <c r="P183">
        <v>1.32</v>
      </c>
    </row>
    <row r="184" spans="1:16" x14ac:dyDescent="0.2">
      <c r="A184" t="s">
        <v>1257</v>
      </c>
      <c r="B184" t="s">
        <v>28</v>
      </c>
      <c r="C184" t="s">
        <v>1258</v>
      </c>
      <c r="D184" t="s">
        <v>978</v>
      </c>
      <c r="E184">
        <v>0.01</v>
      </c>
      <c r="F184">
        <v>24</v>
      </c>
      <c r="G184">
        <v>0.17</v>
      </c>
      <c r="H184">
        <v>117</v>
      </c>
      <c r="I184">
        <v>0.83</v>
      </c>
      <c r="J184">
        <v>1.1599999999999999E-2</v>
      </c>
      <c r="K184">
        <v>0.18059849064626499</v>
      </c>
      <c r="L184">
        <v>1</v>
      </c>
      <c r="M184">
        <v>2.57</v>
      </c>
      <c r="N184">
        <v>1.29</v>
      </c>
      <c r="O184">
        <v>5.1100000000000003</v>
      </c>
      <c r="P184">
        <v>31.37</v>
      </c>
    </row>
    <row r="185" spans="1:16" x14ac:dyDescent="0.2">
      <c r="A185" t="s">
        <v>2031</v>
      </c>
      <c r="B185" t="s">
        <v>28</v>
      </c>
      <c r="C185" t="s">
        <v>2032</v>
      </c>
      <c r="D185" t="s">
        <v>122</v>
      </c>
      <c r="E185">
        <v>6.59</v>
      </c>
      <c r="F185">
        <v>120</v>
      </c>
      <c r="G185">
        <v>0.85099999999999998</v>
      </c>
      <c r="H185">
        <v>21</v>
      </c>
      <c r="I185">
        <v>0.14899999999999999</v>
      </c>
      <c r="J185">
        <v>1.18E-2</v>
      </c>
      <c r="K185">
        <v>0.18253293476947599</v>
      </c>
      <c r="L185">
        <v>1</v>
      </c>
      <c r="M185">
        <v>1.91</v>
      </c>
      <c r="N185">
        <v>1.1399999999999999</v>
      </c>
      <c r="O185">
        <v>3.2</v>
      </c>
      <c r="P185">
        <v>4.41</v>
      </c>
    </row>
    <row r="186" spans="1:16" x14ac:dyDescent="0.2">
      <c r="A186" t="s">
        <v>1411</v>
      </c>
      <c r="B186" t="s">
        <v>28</v>
      </c>
      <c r="C186" t="s">
        <v>1412</v>
      </c>
      <c r="D186" t="s">
        <v>1413</v>
      </c>
      <c r="E186">
        <v>6.14</v>
      </c>
      <c r="F186">
        <v>84</v>
      </c>
      <c r="G186">
        <v>0.59599999999999997</v>
      </c>
      <c r="H186">
        <v>57</v>
      </c>
      <c r="I186">
        <v>0.40400000000000003</v>
      </c>
      <c r="J186">
        <v>1.2E-2</v>
      </c>
      <c r="K186">
        <v>0.18544972782583599</v>
      </c>
      <c r="L186">
        <v>1</v>
      </c>
      <c r="M186">
        <v>1.64</v>
      </c>
      <c r="N186">
        <v>1.1100000000000001</v>
      </c>
      <c r="O186">
        <v>2.4300000000000002</v>
      </c>
      <c r="P186">
        <v>5.99</v>
      </c>
    </row>
    <row r="187" spans="1:16" x14ac:dyDescent="0.2">
      <c r="A187" t="s">
        <v>281</v>
      </c>
      <c r="B187" t="s">
        <v>28</v>
      </c>
      <c r="C187" t="s">
        <v>282</v>
      </c>
      <c r="D187" t="s">
        <v>283</v>
      </c>
      <c r="E187">
        <v>4.24</v>
      </c>
      <c r="F187">
        <v>117</v>
      </c>
      <c r="G187">
        <v>0.83</v>
      </c>
      <c r="H187">
        <v>24</v>
      </c>
      <c r="I187">
        <v>0.17</v>
      </c>
      <c r="J187">
        <v>1.26E-2</v>
      </c>
      <c r="K187">
        <v>0.19177523662639601</v>
      </c>
      <c r="L187">
        <v>1</v>
      </c>
      <c r="M187">
        <v>0.45</v>
      </c>
      <c r="N187">
        <v>0.23</v>
      </c>
      <c r="O187">
        <v>0.86</v>
      </c>
      <c r="P187">
        <v>2.5</v>
      </c>
    </row>
    <row r="188" spans="1:16" x14ac:dyDescent="0.2">
      <c r="A188" t="s">
        <v>545</v>
      </c>
      <c r="B188" t="s">
        <v>28</v>
      </c>
      <c r="C188" t="s">
        <v>546</v>
      </c>
      <c r="D188" t="s">
        <v>547</v>
      </c>
      <c r="E188">
        <v>1.56</v>
      </c>
      <c r="F188">
        <v>48</v>
      </c>
      <c r="G188">
        <v>0.34</v>
      </c>
      <c r="H188">
        <v>93</v>
      </c>
      <c r="I188">
        <v>0.66</v>
      </c>
      <c r="J188">
        <v>1.2699999999999999E-2</v>
      </c>
      <c r="K188">
        <v>0.192863244340436</v>
      </c>
      <c r="L188">
        <v>1</v>
      </c>
      <c r="M188">
        <v>0.61</v>
      </c>
      <c r="N188">
        <v>0.41</v>
      </c>
      <c r="O188">
        <v>0.9</v>
      </c>
      <c r="P188">
        <v>2.7</v>
      </c>
    </row>
    <row r="189" spans="1:16" x14ac:dyDescent="0.2">
      <c r="A189" t="s">
        <v>128</v>
      </c>
      <c r="B189" t="s">
        <v>28</v>
      </c>
      <c r="C189" t="s">
        <v>129</v>
      </c>
      <c r="D189" t="s">
        <v>130</v>
      </c>
      <c r="E189">
        <v>3.08</v>
      </c>
      <c r="F189">
        <v>88</v>
      </c>
      <c r="G189">
        <v>0.624</v>
      </c>
      <c r="H189">
        <v>53</v>
      </c>
      <c r="I189">
        <v>0.376</v>
      </c>
      <c r="J189">
        <v>1.2800000000000001E-2</v>
      </c>
      <c r="K189">
        <v>0.19432984990149799</v>
      </c>
      <c r="L189">
        <v>1</v>
      </c>
      <c r="M189">
        <v>0.56000000000000005</v>
      </c>
      <c r="N189">
        <v>0.37</v>
      </c>
      <c r="O189">
        <v>0.86</v>
      </c>
      <c r="P189">
        <v>2.78</v>
      </c>
    </row>
    <row r="190" spans="1:16" x14ac:dyDescent="0.2">
      <c r="A190" t="s">
        <v>696</v>
      </c>
      <c r="B190" t="s">
        <v>28</v>
      </c>
      <c r="C190" t="s">
        <v>697</v>
      </c>
      <c r="D190" t="s">
        <v>698</v>
      </c>
      <c r="E190">
        <v>3.96</v>
      </c>
      <c r="F190">
        <v>70</v>
      </c>
      <c r="G190">
        <v>0.496</v>
      </c>
      <c r="H190">
        <v>71</v>
      </c>
      <c r="I190">
        <v>0.504</v>
      </c>
      <c r="J190">
        <v>1.3100000000000001E-2</v>
      </c>
      <c r="K190">
        <v>0.197205528392697</v>
      </c>
      <c r="L190">
        <v>1</v>
      </c>
      <c r="M190">
        <v>0.61</v>
      </c>
      <c r="N190">
        <v>0.41</v>
      </c>
      <c r="O190">
        <v>0.91</v>
      </c>
      <c r="P190">
        <v>4.9400000000000004</v>
      </c>
    </row>
    <row r="191" spans="1:16" x14ac:dyDescent="0.2">
      <c r="A191" t="s">
        <v>1486</v>
      </c>
      <c r="B191" t="s">
        <v>28</v>
      </c>
      <c r="C191" t="s">
        <v>1487</v>
      </c>
      <c r="D191" t="s">
        <v>289</v>
      </c>
      <c r="E191">
        <v>2.44</v>
      </c>
      <c r="F191">
        <v>124</v>
      </c>
      <c r="G191">
        <v>0.879</v>
      </c>
      <c r="H191">
        <v>17</v>
      </c>
      <c r="I191">
        <v>0.121</v>
      </c>
      <c r="J191">
        <v>1.3299999999999999E-2</v>
      </c>
      <c r="K191">
        <v>0.19921493477803001</v>
      </c>
      <c r="L191">
        <v>1</v>
      </c>
      <c r="M191">
        <v>0.43</v>
      </c>
      <c r="N191">
        <v>0.21</v>
      </c>
      <c r="O191">
        <v>0.88</v>
      </c>
      <c r="P191">
        <v>1.22</v>
      </c>
    </row>
    <row r="192" spans="1:16" x14ac:dyDescent="0.2">
      <c r="A192" t="s">
        <v>1714</v>
      </c>
      <c r="B192" t="s">
        <v>28</v>
      </c>
      <c r="C192" t="s">
        <v>1715</v>
      </c>
      <c r="D192" t="s">
        <v>1716</v>
      </c>
      <c r="E192">
        <v>27.21</v>
      </c>
      <c r="F192">
        <v>49</v>
      </c>
      <c r="G192">
        <v>0.34799999999999998</v>
      </c>
      <c r="H192">
        <v>92</v>
      </c>
      <c r="I192">
        <v>0.65200000000000002</v>
      </c>
      <c r="J192">
        <v>1.3299999999999999E-2</v>
      </c>
      <c r="K192">
        <v>0.19953426727040999</v>
      </c>
      <c r="L192">
        <v>1</v>
      </c>
      <c r="M192">
        <v>0.61</v>
      </c>
      <c r="N192">
        <v>0.41</v>
      </c>
      <c r="O192">
        <v>0.9</v>
      </c>
      <c r="P192">
        <v>33.26</v>
      </c>
    </row>
    <row r="193" spans="1:16" x14ac:dyDescent="0.2">
      <c r="A193" t="s">
        <v>147</v>
      </c>
      <c r="B193" t="s">
        <v>28</v>
      </c>
      <c r="C193" t="s">
        <v>148</v>
      </c>
      <c r="D193" t="s">
        <v>149</v>
      </c>
      <c r="E193">
        <v>2.09</v>
      </c>
      <c r="F193">
        <v>18</v>
      </c>
      <c r="G193">
        <v>0.128</v>
      </c>
      <c r="H193">
        <v>123</v>
      </c>
      <c r="I193">
        <v>0.872</v>
      </c>
      <c r="J193">
        <v>1.38E-2</v>
      </c>
      <c r="K193">
        <v>0.20496813576121101</v>
      </c>
      <c r="L193">
        <v>1</v>
      </c>
      <c r="M193">
        <v>0.52</v>
      </c>
      <c r="N193">
        <v>0.3</v>
      </c>
      <c r="O193">
        <v>0.88</v>
      </c>
      <c r="P193">
        <v>3.3</v>
      </c>
    </row>
    <row r="194" spans="1:16" x14ac:dyDescent="0.2">
      <c r="A194" t="s">
        <v>1745</v>
      </c>
      <c r="B194" t="s">
        <v>22</v>
      </c>
      <c r="C194" t="s">
        <v>1746</v>
      </c>
      <c r="D194" t="s">
        <v>472</v>
      </c>
      <c r="E194">
        <v>211.5</v>
      </c>
      <c r="F194">
        <v>14</v>
      </c>
      <c r="G194">
        <v>9.9000000000000005E-2</v>
      </c>
      <c r="H194">
        <v>127</v>
      </c>
      <c r="I194">
        <v>0.90100000000000002</v>
      </c>
      <c r="J194">
        <v>1.43E-2</v>
      </c>
      <c r="K194">
        <v>0.21088833390227299</v>
      </c>
      <c r="L194">
        <v>1</v>
      </c>
      <c r="M194">
        <v>0.49</v>
      </c>
      <c r="N194">
        <v>0.27</v>
      </c>
      <c r="O194">
        <v>0.88</v>
      </c>
      <c r="P194">
        <v>542.44000000000005</v>
      </c>
    </row>
    <row r="195" spans="1:16" x14ac:dyDescent="0.2">
      <c r="A195" t="s">
        <v>1975</v>
      </c>
      <c r="B195" t="s">
        <v>28</v>
      </c>
      <c r="C195" t="s">
        <v>1976</v>
      </c>
      <c r="D195" t="s">
        <v>767</v>
      </c>
      <c r="E195">
        <v>14.43</v>
      </c>
      <c r="F195">
        <v>35</v>
      </c>
      <c r="G195">
        <v>0.248</v>
      </c>
      <c r="H195">
        <v>106</v>
      </c>
      <c r="I195">
        <v>0.752</v>
      </c>
      <c r="J195">
        <v>1.44E-2</v>
      </c>
      <c r="K195">
        <v>0.211492207361727</v>
      </c>
      <c r="L195">
        <v>1</v>
      </c>
      <c r="M195">
        <v>0.59</v>
      </c>
      <c r="N195">
        <v>0.39</v>
      </c>
      <c r="O195">
        <v>0.9</v>
      </c>
      <c r="P195">
        <v>17.059999999999999</v>
      </c>
    </row>
    <row r="196" spans="1:16" x14ac:dyDescent="0.2">
      <c r="A196" t="s">
        <v>1282</v>
      </c>
      <c r="B196" t="s">
        <v>28</v>
      </c>
      <c r="C196" t="s">
        <v>1283</v>
      </c>
      <c r="D196" t="s">
        <v>85</v>
      </c>
      <c r="E196">
        <v>5.94</v>
      </c>
      <c r="F196">
        <v>120</v>
      </c>
      <c r="G196">
        <v>0.85099999999999998</v>
      </c>
      <c r="H196">
        <v>21</v>
      </c>
      <c r="I196">
        <v>0.14899999999999999</v>
      </c>
      <c r="J196">
        <v>1.49E-2</v>
      </c>
      <c r="K196">
        <v>0.216450855256962</v>
      </c>
      <c r="L196">
        <v>1</v>
      </c>
      <c r="M196">
        <v>1.89</v>
      </c>
      <c r="N196">
        <v>1.1200000000000001</v>
      </c>
      <c r="O196">
        <v>3.17</v>
      </c>
      <c r="P196">
        <v>3.74</v>
      </c>
    </row>
    <row r="197" spans="1:16" x14ac:dyDescent="0.2">
      <c r="A197" t="s">
        <v>1142</v>
      </c>
      <c r="B197" t="s">
        <v>28</v>
      </c>
      <c r="C197" t="s">
        <v>1143</v>
      </c>
      <c r="D197" t="s">
        <v>82</v>
      </c>
      <c r="E197">
        <v>2.0299999999999998</v>
      </c>
      <c r="F197">
        <v>30</v>
      </c>
      <c r="G197">
        <v>0.21299999999999999</v>
      </c>
      <c r="H197">
        <v>111</v>
      </c>
      <c r="I197">
        <v>0.78700000000000003</v>
      </c>
      <c r="J197">
        <v>1.54E-2</v>
      </c>
      <c r="K197">
        <v>0.22266362638551601</v>
      </c>
      <c r="L197">
        <v>1</v>
      </c>
      <c r="M197">
        <v>0.57999999999999996</v>
      </c>
      <c r="N197">
        <v>0.37</v>
      </c>
      <c r="O197">
        <v>0.9</v>
      </c>
      <c r="P197">
        <v>4.04</v>
      </c>
    </row>
    <row r="198" spans="1:16" x14ac:dyDescent="0.2">
      <c r="A198" t="s">
        <v>490</v>
      </c>
      <c r="B198" t="s">
        <v>22</v>
      </c>
      <c r="C198" t="s">
        <v>491</v>
      </c>
      <c r="D198" t="s">
        <v>492</v>
      </c>
      <c r="E198">
        <v>5.22</v>
      </c>
      <c r="F198">
        <v>24</v>
      </c>
      <c r="G198">
        <v>0.17</v>
      </c>
      <c r="H198">
        <v>117</v>
      </c>
      <c r="I198">
        <v>0.83</v>
      </c>
      <c r="J198">
        <v>1.5599999999999999E-2</v>
      </c>
      <c r="K198">
        <v>0.22480971119019799</v>
      </c>
      <c r="L198">
        <v>1</v>
      </c>
      <c r="M198">
        <v>0.56000000000000005</v>
      </c>
      <c r="N198">
        <v>0.34</v>
      </c>
      <c r="O198">
        <v>0.9</v>
      </c>
      <c r="P198">
        <v>7.59</v>
      </c>
    </row>
    <row r="199" spans="1:16" x14ac:dyDescent="0.2">
      <c r="A199" t="s">
        <v>60</v>
      </c>
      <c r="B199" t="s">
        <v>22</v>
      </c>
      <c r="C199" t="s">
        <v>61</v>
      </c>
      <c r="D199" t="s">
        <v>62</v>
      </c>
      <c r="E199">
        <v>4.78</v>
      </c>
      <c r="F199">
        <v>42</v>
      </c>
      <c r="G199">
        <v>0.29799999999999999</v>
      </c>
      <c r="H199">
        <v>99</v>
      </c>
      <c r="I199">
        <v>0.70199999999999996</v>
      </c>
      <c r="J199">
        <v>1.5800000000000002E-2</v>
      </c>
      <c r="K199">
        <v>0.22652817262668401</v>
      </c>
      <c r="L199">
        <v>1</v>
      </c>
      <c r="M199">
        <v>0.61</v>
      </c>
      <c r="N199">
        <v>0.4</v>
      </c>
      <c r="O199">
        <v>0.91</v>
      </c>
      <c r="P199">
        <v>6.17</v>
      </c>
    </row>
    <row r="200" spans="1:16" x14ac:dyDescent="0.2">
      <c r="A200" t="s">
        <v>1628</v>
      </c>
      <c r="B200" t="s">
        <v>28</v>
      </c>
      <c r="C200" t="s">
        <v>1629</v>
      </c>
      <c r="D200" t="s">
        <v>1630</v>
      </c>
      <c r="E200">
        <v>13.35</v>
      </c>
      <c r="F200">
        <v>127</v>
      </c>
      <c r="G200">
        <v>0.90100000000000002</v>
      </c>
      <c r="H200">
        <v>14</v>
      </c>
      <c r="I200">
        <v>9.9000000000000005E-2</v>
      </c>
      <c r="J200">
        <v>1.6400000000000001E-2</v>
      </c>
      <c r="K200">
        <v>0.23260268987708899</v>
      </c>
      <c r="L200">
        <v>1</v>
      </c>
      <c r="M200">
        <v>2.0299999999999998</v>
      </c>
      <c r="N200">
        <v>1.1200000000000001</v>
      </c>
      <c r="O200">
        <v>3.66</v>
      </c>
      <c r="P200">
        <v>6.03</v>
      </c>
    </row>
    <row r="201" spans="1:16" x14ac:dyDescent="0.2">
      <c r="A201" t="s">
        <v>1044</v>
      </c>
      <c r="B201" t="s">
        <v>28</v>
      </c>
      <c r="C201" t="s">
        <v>1045</v>
      </c>
      <c r="D201" t="s">
        <v>1046</v>
      </c>
      <c r="E201">
        <v>0.34</v>
      </c>
      <c r="F201">
        <v>59</v>
      </c>
      <c r="G201">
        <v>0.41799999999999998</v>
      </c>
      <c r="H201">
        <v>82</v>
      </c>
      <c r="I201">
        <v>0.58199999999999996</v>
      </c>
      <c r="J201">
        <v>1.6500000000000001E-2</v>
      </c>
      <c r="K201">
        <v>0.23398287531477299</v>
      </c>
      <c r="L201">
        <v>1</v>
      </c>
      <c r="M201">
        <v>0.62</v>
      </c>
      <c r="N201">
        <v>0.42</v>
      </c>
      <c r="O201">
        <v>0.92</v>
      </c>
      <c r="P201">
        <v>1.39</v>
      </c>
    </row>
    <row r="202" spans="1:16" x14ac:dyDescent="0.2">
      <c r="A202" t="s">
        <v>262</v>
      </c>
      <c r="B202" t="s">
        <v>22</v>
      </c>
      <c r="C202" t="s">
        <v>263</v>
      </c>
      <c r="D202" t="s">
        <v>264</v>
      </c>
      <c r="E202">
        <v>24.2</v>
      </c>
      <c r="F202">
        <v>91</v>
      </c>
      <c r="G202">
        <v>0.64500000000000002</v>
      </c>
      <c r="H202">
        <v>50</v>
      </c>
      <c r="I202">
        <v>0.35499999999999998</v>
      </c>
      <c r="J202">
        <v>1.67E-2</v>
      </c>
      <c r="K202">
        <v>0.235665686713322</v>
      </c>
      <c r="L202">
        <v>1</v>
      </c>
      <c r="M202">
        <v>0.59</v>
      </c>
      <c r="N202">
        <v>0.38</v>
      </c>
      <c r="O202">
        <v>0.91</v>
      </c>
      <c r="P202">
        <v>22.93</v>
      </c>
    </row>
    <row r="203" spans="1:16" x14ac:dyDescent="0.2">
      <c r="A203" t="s">
        <v>48</v>
      </c>
      <c r="B203" t="s">
        <v>28</v>
      </c>
      <c r="C203" t="s">
        <v>49</v>
      </c>
      <c r="D203" t="s">
        <v>50</v>
      </c>
      <c r="E203">
        <v>2.6</v>
      </c>
      <c r="F203">
        <v>64</v>
      </c>
      <c r="G203">
        <v>0.45400000000000001</v>
      </c>
      <c r="H203">
        <v>77</v>
      </c>
      <c r="I203">
        <v>0.54600000000000004</v>
      </c>
      <c r="J203">
        <v>1.6799999999999999E-2</v>
      </c>
      <c r="K203">
        <v>0.23638792312509499</v>
      </c>
      <c r="L203">
        <v>1</v>
      </c>
      <c r="M203">
        <v>0.63</v>
      </c>
      <c r="N203">
        <v>0.42</v>
      </c>
      <c r="O203">
        <v>0.92</v>
      </c>
      <c r="P203">
        <v>2.99</v>
      </c>
    </row>
    <row r="204" spans="1:16" x14ac:dyDescent="0.2">
      <c r="A204" t="s">
        <v>726</v>
      </c>
      <c r="B204" t="s">
        <v>28</v>
      </c>
      <c r="C204" t="s">
        <v>727</v>
      </c>
      <c r="D204" t="s">
        <v>698</v>
      </c>
      <c r="E204">
        <v>5.15</v>
      </c>
      <c r="F204">
        <v>117</v>
      </c>
      <c r="G204">
        <v>0.83</v>
      </c>
      <c r="H204">
        <v>24</v>
      </c>
      <c r="I204">
        <v>0.17</v>
      </c>
      <c r="J204">
        <v>1.6899999999999998E-2</v>
      </c>
      <c r="K204">
        <v>0.23727083570190999</v>
      </c>
      <c r="L204">
        <v>1</v>
      </c>
      <c r="M204">
        <v>0.5</v>
      </c>
      <c r="N204">
        <v>0.28000000000000003</v>
      </c>
      <c r="O204">
        <v>0.89</v>
      </c>
      <c r="P204">
        <v>3.69</v>
      </c>
    </row>
    <row r="205" spans="1:16" x14ac:dyDescent="0.2">
      <c r="A205" t="s">
        <v>688</v>
      </c>
      <c r="B205" t="s">
        <v>28</v>
      </c>
      <c r="C205" t="s">
        <v>689</v>
      </c>
      <c r="D205" t="s">
        <v>209</v>
      </c>
      <c r="E205">
        <v>9.86</v>
      </c>
      <c r="F205">
        <v>114</v>
      </c>
      <c r="G205">
        <v>0.80900000000000005</v>
      </c>
      <c r="H205">
        <v>27</v>
      </c>
      <c r="I205">
        <v>0.191</v>
      </c>
      <c r="J205">
        <v>1.7100000000000001E-2</v>
      </c>
      <c r="K205">
        <v>0.23915729061098001</v>
      </c>
      <c r="L205">
        <v>1</v>
      </c>
      <c r="M205">
        <v>1.8</v>
      </c>
      <c r="N205">
        <v>1.1100000000000001</v>
      </c>
      <c r="O205">
        <v>2.92</v>
      </c>
      <c r="P205">
        <v>7.38</v>
      </c>
    </row>
    <row r="206" spans="1:16" x14ac:dyDescent="0.2">
      <c r="A206" t="s">
        <v>1137</v>
      </c>
      <c r="B206" t="s">
        <v>28</v>
      </c>
      <c r="C206" t="s">
        <v>1138</v>
      </c>
      <c r="D206" t="s">
        <v>1139</v>
      </c>
      <c r="E206">
        <v>9.5500000000000007</v>
      </c>
      <c r="F206">
        <v>93</v>
      </c>
      <c r="G206">
        <v>0.66</v>
      </c>
      <c r="H206">
        <v>48</v>
      </c>
      <c r="I206">
        <v>0.34</v>
      </c>
      <c r="J206">
        <v>1.72E-2</v>
      </c>
      <c r="K206">
        <v>0.24109553960869201</v>
      </c>
      <c r="L206">
        <v>1</v>
      </c>
      <c r="M206">
        <v>0.59</v>
      </c>
      <c r="N206">
        <v>0.38</v>
      </c>
      <c r="O206">
        <v>0.92</v>
      </c>
      <c r="P206">
        <v>8.8800000000000008</v>
      </c>
    </row>
    <row r="207" spans="1:16" x14ac:dyDescent="0.2">
      <c r="A207" t="s">
        <v>1474</v>
      </c>
      <c r="B207" t="s">
        <v>28</v>
      </c>
      <c r="C207" t="s">
        <v>1475</v>
      </c>
      <c r="D207" t="s">
        <v>1476</v>
      </c>
      <c r="E207">
        <v>1.06</v>
      </c>
      <c r="F207">
        <v>93</v>
      </c>
      <c r="G207">
        <v>0.66</v>
      </c>
      <c r="H207">
        <v>48</v>
      </c>
      <c r="I207">
        <v>0.34</v>
      </c>
      <c r="J207">
        <v>1.77E-2</v>
      </c>
      <c r="K207">
        <v>0.24525725238219601</v>
      </c>
      <c r="L207">
        <v>1</v>
      </c>
      <c r="M207">
        <v>0.61</v>
      </c>
      <c r="N207">
        <v>0.39</v>
      </c>
      <c r="O207">
        <v>0.93</v>
      </c>
      <c r="P207">
        <v>1.22</v>
      </c>
    </row>
    <row r="208" spans="1:16" x14ac:dyDescent="0.2">
      <c r="A208" t="s">
        <v>1661</v>
      </c>
      <c r="B208" t="s">
        <v>28</v>
      </c>
      <c r="C208" t="s">
        <v>1662</v>
      </c>
      <c r="D208" t="s">
        <v>394</v>
      </c>
      <c r="E208">
        <v>5.2</v>
      </c>
      <c r="F208">
        <v>77</v>
      </c>
      <c r="G208">
        <v>0.54600000000000004</v>
      </c>
      <c r="H208">
        <v>64</v>
      </c>
      <c r="I208">
        <v>0.45400000000000001</v>
      </c>
      <c r="J208">
        <v>1.77E-2</v>
      </c>
      <c r="K208">
        <v>0.245618730731471</v>
      </c>
      <c r="L208">
        <v>1</v>
      </c>
      <c r="M208">
        <v>0.63</v>
      </c>
      <c r="N208">
        <v>0.42</v>
      </c>
      <c r="O208">
        <v>0.93</v>
      </c>
      <c r="P208">
        <v>5.33</v>
      </c>
    </row>
    <row r="209" spans="1:16" x14ac:dyDescent="0.2">
      <c r="A209" t="s">
        <v>1373</v>
      </c>
      <c r="B209" t="s">
        <v>28</v>
      </c>
      <c r="C209" t="s">
        <v>1374</v>
      </c>
      <c r="D209" t="s">
        <v>30</v>
      </c>
      <c r="E209">
        <v>2.4</v>
      </c>
      <c r="F209">
        <v>23</v>
      </c>
      <c r="G209">
        <v>0.16300000000000001</v>
      </c>
      <c r="H209">
        <v>118</v>
      </c>
      <c r="I209">
        <v>0.83699999999999997</v>
      </c>
      <c r="J209">
        <v>1.77E-2</v>
      </c>
      <c r="K209">
        <v>0.24591691021671</v>
      </c>
      <c r="L209">
        <v>1</v>
      </c>
      <c r="M209">
        <v>0.55000000000000004</v>
      </c>
      <c r="N209">
        <v>0.33</v>
      </c>
      <c r="O209">
        <v>0.91</v>
      </c>
      <c r="P209">
        <v>5.0199999999999996</v>
      </c>
    </row>
    <row r="210" spans="1:16" x14ac:dyDescent="0.2">
      <c r="A210" t="s">
        <v>1323</v>
      </c>
      <c r="B210" t="s">
        <v>28</v>
      </c>
      <c r="C210" t="s">
        <v>1324</v>
      </c>
      <c r="D210" t="s">
        <v>1325</v>
      </c>
      <c r="E210">
        <v>1.33</v>
      </c>
      <c r="F210">
        <v>63</v>
      </c>
      <c r="G210">
        <v>0.44700000000000001</v>
      </c>
      <c r="H210">
        <v>78</v>
      </c>
      <c r="I210">
        <v>0.55300000000000005</v>
      </c>
      <c r="J210">
        <v>1.8100000000000002E-2</v>
      </c>
      <c r="K210">
        <v>0.249663934996292</v>
      </c>
      <c r="L210">
        <v>1</v>
      </c>
      <c r="M210">
        <v>1.65</v>
      </c>
      <c r="N210">
        <v>1.1100000000000001</v>
      </c>
      <c r="O210">
        <v>2.46</v>
      </c>
      <c r="P210">
        <v>2.39</v>
      </c>
    </row>
    <row r="211" spans="1:16" x14ac:dyDescent="0.2">
      <c r="A211" t="s">
        <v>1583</v>
      </c>
      <c r="B211" t="s">
        <v>28</v>
      </c>
      <c r="C211" t="s">
        <v>1584</v>
      </c>
      <c r="D211" t="s">
        <v>1585</v>
      </c>
      <c r="E211">
        <v>4.78</v>
      </c>
      <c r="F211">
        <v>83</v>
      </c>
      <c r="G211">
        <v>0.58899999999999997</v>
      </c>
      <c r="H211">
        <v>58</v>
      </c>
      <c r="I211">
        <v>0.41099999999999998</v>
      </c>
      <c r="J211">
        <v>1.84E-2</v>
      </c>
      <c r="K211">
        <v>0.25224922045393999</v>
      </c>
      <c r="L211">
        <v>1</v>
      </c>
      <c r="M211">
        <v>1.59</v>
      </c>
      <c r="N211">
        <v>1.08</v>
      </c>
      <c r="O211">
        <v>2.36</v>
      </c>
      <c r="P211">
        <v>5.44</v>
      </c>
    </row>
    <row r="212" spans="1:16" x14ac:dyDescent="0.2">
      <c r="A212" t="s">
        <v>1989</v>
      </c>
      <c r="B212" t="s">
        <v>28</v>
      </c>
      <c r="C212" t="s">
        <v>1990</v>
      </c>
      <c r="D212" t="s">
        <v>644</v>
      </c>
      <c r="E212">
        <v>126.9</v>
      </c>
      <c r="F212">
        <v>125</v>
      </c>
      <c r="G212">
        <v>0.88700000000000001</v>
      </c>
      <c r="H212">
        <v>16</v>
      </c>
      <c r="I212">
        <v>0.113</v>
      </c>
      <c r="J212">
        <v>1.8800000000000001E-2</v>
      </c>
      <c r="K212">
        <v>0.25640164984351399</v>
      </c>
      <c r="L212">
        <v>1</v>
      </c>
      <c r="M212">
        <v>1.96</v>
      </c>
      <c r="N212">
        <v>1.1100000000000001</v>
      </c>
      <c r="O212">
        <v>3.47</v>
      </c>
      <c r="P212">
        <v>96.83</v>
      </c>
    </row>
    <row r="213" spans="1:16" x14ac:dyDescent="0.2">
      <c r="A213" t="s">
        <v>1131</v>
      </c>
      <c r="B213" t="s">
        <v>28</v>
      </c>
      <c r="C213" t="s">
        <v>1132</v>
      </c>
      <c r="D213" t="s">
        <v>1133</v>
      </c>
      <c r="E213">
        <v>3.35</v>
      </c>
      <c r="F213">
        <v>123</v>
      </c>
      <c r="G213">
        <v>0.872</v>
      </c>
      <c r="H213">
        <v>18</v>
      </c>
      <c r="I213">
        <v>0.128</v>
      </c>
      <c r="J213">
        <v>1.9099999999999999E-2</v>
      </c>
      <c r="K213">
        <v>0.25893749691999102</v>
      </c>
      <c r="L213">
        <v>1</v>
      </c>
      <c r="M213">
        <v>0.39</v>
      </c>
      <c r="N213">
        <v>0.17</v>
      </c>
      <c r="O213">
        <v>0.88</v>
      </c>
      <c r="P213">
        <v>2.14</v>
      </c>
    </row>
    <row r="214" spans="1:16" x14ac:dyDescent="0.2">
      <c r="A214" t="s">
        <v>479</v>
      </c>
      <c r="B214" t="s">
        <v>22</v>
      </c>
      <c r="C214" t="s">
        <v>480</v>
      </c>
      <c r="D214" t="s">
        <v>481</v>
      </c>
      <c r="E214">
        <v>6.71</v>
      </c>
      <c r="F214">
        <v>88</v>
      </c>
      <c r="G214">
        <v>0.624</v>
      </c>
      <c r="H214">
        <v>53</v>
      </c>
      <c r="I214">
        <v>0.376</v>
      </c>
      <c r="J214">
        <v>1.9599999999999999E-2</v>
      </c>
      <c r="K214">
        <v>0.26428004285611001</v>
      </c>
      <c r="L214">
        <v>1</v>
      </c>
      <c r="M214">
        <v>0.61</v>
      </c>
      <c r="N214">
        <v>0.4</v>
      </c>
      <c r="O214">
        <v>0.93</v>
      </c>
      <c r="P214">
        <v>6.26</v>
      </c>
    </row>
    <row r="215" spans="1:16" x14ac:dyDescent="0.2">
      <c r="A215" t="s">
        <v>138</v>
      </c>
      <c r="B215" t="s">
        <v>28</v>
      </c>
      <c r="C215" t="s">
        <v>139</v>
      </c>
      <c r="D215" t="s">
        <v>140</v>
      </c>
      <c r="E215">
        <v>2.68</v>
      </c>
      <c r="F215">
        <v>40</v>
      </c>
      <c r="G215">
        <v>0.28399999999999997</v>
      </c>
      <c r="H215">
        <v>101</v>
      </c>
      <c r="I215">
        <v>0.71599999999999997</v>
      </c>
      <c r="J215">
        <v>0.02</v>
      </c>
      <c r="K215">
        <v>0.26785284487342997</v>
      </c>
      <c r="L215">
        <v>1</v>
      </c>
      <c r="M215">
        <v>0.61</v>
      </c>
      <c r="N215">
        <v>0.41</v>
      </c>
      <c r="O215">
        <v>0.93</v>
      </c>
      <c r="P215">
        <v>5.87</v>
      </c>
    </row>
    <row r="216" spans="1:16" x14ac:dyDescent="0.2">
      <c r="A216" t="s">
        <v>1956</v>
      </c>
      <c r="B216" t="s">
        <v>28</v>
      </c>
      <c r="C216" t="s">
        <v>1957</v>
      </c>
      <c r="D216" t="s">
        <v>1446</v>
      </c>
      <c r="E216">
        <v>2.36</v>
      </c>
      <c r="F216">
        <v>75</v>
      </c>
      <c r="G216">
        <v>0.53200000000000003</v>
      </c>
      <c r="H216">
        <v>66</v>
      </c>
      <c r="I216">
        <v>0.46800000000000003</v>
      </c>
      <c r="J216">
        <v>2.07E-2</v>
      </c>
      <c r="K216">
        <v>0.27455804517245702</v>
      </c>
      <c r="L216">
        <v>1</v>
      </c>
      <c r="M216">
        <v>0.63</v>
      </c>
      <c r="N216">
        <v>0.42</v>
      </c>
      <c r="O216">
        <v>0.93</v>
      </c>
      <c r="P216">
        <v>2.63</v>
      </c>
    </row>
    <row r="217" spans="1:16" x14ac:dyDescent="0.2">
      <c r="A217" t="s">
        <v>2173</v>
      </c>
      <c r="B217" t="s">
        <v>28</v>
      </c>
      <c r="C217" t="s">
        <v>2174</v>
      </c>
      <c r="D217" t="s">
        <v>862</v>
      </c>
      <c r="E217">
        <v>0.23</v>
      </c>
      <c r="F217">
        <v>27</v>
      </c>
      <c r="G217">
        <v>0.191</v>
      </c>
      <c r="H217">
        <v>114</v>
      </c>
      <c r="I217">
        <v>0.80900000000000005</v>
      </c>
      <c r="J217">
        <v>2.12E-2</v>
      </c>
      <c r="K217">
        <v>0.27948470239073597</v>
      </c>
      <c r="L217">
        <v>1</v>
      </c>
      <c r="M217">
        <v>0.54</v>
      </c>
      <c r="N217">
        <v>0.34</v>
      </c>
      <c r="O217">
        <v>0.86</v>
      </c>
      <c r="P217">
        <v>1.5</v>
      </c>
    </row>
    <row r="218" spans="1:16" x14ac:dyDescent="0.2">
      <c r="A218" t="s">
        <v>2212</v>
      </c>
      <c r="B218" t="s">
        <v>22</v>
      </c>
      <c r="C218" t="s">
        <v>2213</v>
      </c>
      <c r="D218" t="s">
        <v>1705</v>
      </c>
      <c r="E218">
        <v>0.34</v>
      </c>
      <c r="F218">
        <v>20</v>
      </c>
      <c r="G218">
        <v>0.14199999999999999</v>
      </c>
      <c r="H218">
        <v>121</v>
      </c>
      <c r="I218">
        <v>0.85799999999999998</v>
      </c>
      <c r="J218">
        <v>2.1299999999999999E-2</v>
      </c>
      <c r="K218">
        <v>0.27993626423740198</v>
      </c>
      <c r="L218">
        <v>1</v>
      </c>
      <c r="M218">
        <v>0.54</v>
      </c>
      <c r="N218">
        <v>0.32</v>
      </c>
      <c r="O218">
        <v>0.92</v>
      </c>
      <c r="P218">
        <v>2.66</v>
      </c>
    </row>
    <row r="219" spans="1:16" x14ac:dyDescent="0.2">
      <c r="A219" t="s">
        <v>109</v>
      </c>
      <c r="B219" t="s">
        <v>22</v>
      </c>
      <c r="C219" t="s">
        <v>110</v>
      </c>
      <c r="D219" t="s">
        <v>111</v>
      </c>
      <c r="E219">
        <v>0.57999999999999996</v>
      </c>
      <c r="F219">
        <v>94</v>
      </c>
      <c r="G219">
        <v>0.66700000000000004</v>
      </c>
      <c r="H219">
        <v>47</v>
      </c>
      <c r="I219">
        <v>0.33300000000000002</v>
      </c>
      <c r="J219">
        <v>2.1399999999999999E-2</v>
      </c>
      <c r="K219">
        <v>0.28066283321361202</v>
      </c>
      <c r="L219">
        <v>1</v>
      </c>
      <c r="M219">
        <v>0.6</v>
      </c>
      <c r="N219">
        <v>0.38</v>
      </c>
      <c r="O219">
        <v>0.94</v>
      </c>
      <c r="P219">
        <v>1.58</v>
      </c>
    </row>
    <row r="220" spans="1:16" x14ac:dyDescent="0.2">
      <c r="A220" t="s">
        <v>210</v>
      </c>
      <c r="B220" t="s">
        <v>28</v>
      </c>
      <c r="C220" t="s">
        <v>211</v>
      </c>
      <c r="D220" t="s">
        <v>212</v>
      </c>
      <c r="E220">
        <v>0.61</v>
      </c>
      <c r="F220">
        <v>29</v>
      </c>
      <c r="G220">
        <v>0.20599999999999999</v>
      </c>
      <c r="H220">
        <v>112</v>
      </c>
      <c r="I220">
        <v>0.79400000000000004</v>
      </c>
      <c r="J220">
        <v>2.1899999999999999E-2</v>
      </c>
      <c r="K220">
        <v>0.28559650817787602</v>
      </c>
      <c r="L220">
        <v>1</v>
      </c>
      <c r="M220">
        <v>0.53</v>
      </c>
      <c r="N220">
        <v>0.33</v>
      </c>
      <c r="O220">
        <v>0.84</v>
      </c>
      <c r="P220">
        <v>2.79</v>
      </c>
    </row>
    <row r="221" spans="1:16" x14ac:dyDescent="0.2">
      <c r="A221" t="s">
        <v>1188</v>
      </c>
      <c r="B221" t="s">
        <v>22</v>
      </c>
      <c r="C221" t="s">
        <v>1189</v>
      </c>
      <c r="D221" t="s">
        <v>1190</v>
      </c>
      <c r="E221">
        <v>1.1599999999999999</v>
      </c>
      <c r="F221">
        <v>52</v>
      </c>
      <c r="G221">
        <v>0.36899999999999999</v>
      </c>
      <c r="H221">
        <v>89</v>
      </c>
      <c r="I221">
        <v>0.63100000000000001</v>
      </c>
      <c r="J221">
        <v>2.1899999999999999E-2</v>
      </c>
      <c r="K221">
        <v>0.28534945786872301</v>
      </c>
      <c r="L221">
        <v>1</v>
      </c>
      <c r="M221">
        <v>0.63</v>
      </c>
      <c r="N221">
        <v>0.43</v>
      </c>
      <c r="O221">
        <v>0.94</v>
      </c>
      <c r="P221">
        <v>2.5499999999999998</v>
      </c>
    </row>
    <row r="222" spans="1:16" x14ac:dyDescent="0.2">
      <c r="A222" t="s">
        <v>1328</v>
      </c>
      <c r="B222" t="s">
        <v>28</v>
      </c>
      <c r="C222" t="s">
        <v>1329</v>
      </c>
      <c r="D222" t="s">
        <v>783</v>
      </c>
      <c r="E222">
        <v>4.82</v>
      </c>
      <c r="F222">
        <v>111</v>
      </c>
      <c r="G222">
        <v>0.78700000000000003</v>
      </c>
      <c r="H222">
        <v>30</v>
      </c>
      <c r="I222">
        <v>0.21299999999999999</v>
      </c>
      <c r="J222">
        <v>2.1999999999999999E-2</v>
      </c>
      <c r="K222">
        <v>0.28668517289106199</v>
      </c>
      <c r="L222">
        <v>1</v>
      </c>
      <c r="M222">
        <v>1.73</v>
      </c>
      <c r="N222">
        <v>1.08</v>
      </c>
      <c r="O222">
        <v>2.78</v>
      </c>
      <c r="P222">
        <v>3.5</v>
      </c>
    </row>
    <row r="223" spans="1:16" x14ac:dyDescent="0.2">
      <c r="A223" t="s">
        <v>2199</v>
      </c>
      <c r="B223" t="s">
        <v>28</v>
      </c>
      <c r="C223" t="s">
        <v>2200</v>
      </c>
      <c r="D223" t="s">
        <v>1365</v>
      </c>
      <c r="E223">
        <v>0.92</v>
      </c>
      <c r="F223">
        <v>103</v>
      </c>
      <c r="G223">
        <v>0.73</v>
      </c>
      <c r="H223">
        <v>38</v>
      </c>
      <c r="I223">
        <v>0.27</v>
      </c>
      <c r="J223">
        <v>2.24E-2</v>
      </c>
      <c r="K223">
        <v>0.28978313224900398</v>
      </c>
      <c r="L223">
        <v>1</v>
      </c>
      <c r="M223">
        <v>1.63</v>
      </c>
      <c r="N223">
        <v>1.07</v>
      </c>
      <c r="O223">
        <v>2.4900000000000002</v>
      </c>
      <c r="P223">
        <v>1.51</v>
      </c>
    </row>
    <row r="224" spans="1:16" x14ac:dyDescent="0.2">
      <c r="A224" t="s">
        <v>2071</v>
      </c>
      <c r="B224" t="s">
        <v>22</v>
      </c>
      <c r="C224" t="s">
        <v>2072</v>
      </c>
      <c r="D224" t="s">
        <v>164</v>
      </c>
      <c r="E224">
        <v>25</v>
      </c>
      <c r="F224">
        <v>96</v>
      </c>
      <c r="G224">
        <v>0.68100000000000005</v>
      </c>
      <c r="H224">
        <v>45</v>
      </c>
      <c r="I224">
        <v>0.31900000000000001</v>
      </c>
      <c r="J224">
        <v>2.2499999999999999E-2</v>
      </c>
      <c r="K224">
        <v>0.290853193290949</v>
      </c>
      <c r="L224">
        <v>1</v>
      </c>
      <c r="M224">
        <v>0.6</v>
      </c>
      <c r="N224">
        <v>0.39</v>
      </c>
      <c r="O224">
        <v>0.94</v>
      </c>
      <c r="P224">
        <v>21.22</v>
      </c>
    </row>
    <row r="225" spans="1:16" x14ac:dyDescent="0.2">
      <c r="A225" t="s">
        <v>1089</v>
      </c>
      <c r="B225" t="s">
        <v>28</v>
      </c>
      <c r="C225" t="s">
        <v>1090</v>
      </c>
      <c r="D225" t="s">
        <v>381</v>
      </c>
      <c r="E225">
        <v>4.57</v>
      </c>
      <c r="F225">
        <v>67</v>
      </c>
      <c r="G225">
        <v>0.47499999999999998</v>
      </c>
      <c r="H225">
        <v>74</v>
      </c>
      <c r="I225">
        <v>0.52500000000000002</v>
      </c>
      <c r="J225">
        <v>2.2599999999999999E-2</v>
      </c>
      <c r="K225">
        <v>0.29192419898303101</v>
      </c>
      <c r="L225">
        <v>1</v>
      </c>
      <c r="M225">
        <v>0.64</v>
      </c>
      <c r="N225">
        <v>0.43</v>
      </c>
      <c r="O225">
        <v>0.94</v>
      </c>
      <c r="P225">
        <v>7.06</v>
      </c>
    </row>
    <row r="226" spans="1:16" x14ac:dyDescent="0.2">
      <c r="A226" t="s">
        <v>310</v>
      </c>
      <c r="B226" t="s">
        <v>28</v>
      </c>
      <c r="C226" t="s">
        <v>311</v>
      </c>
      <c r="D226" t="s">
        <v>312</v>
      </c>
      <c r="E226">
        <v>1.86</v>
      </c>
      <c r="F226">
        <v>14</v>
      </c>
      <c r="G226">
        <v>9.9000000000000005E-2</v>
      </c>
      <c r="H226">
        <v>127</v>
      </c>
      <c r="I226">
        <v>0.90100000000000002</v>
      </c>
      <c r="J226">
        <v>2.3E-2</v>
      </c>
      <c r="K226">
        <v>0.29568049312187999</v>
      </c>
      <c r="L226">
        <v>1</v>
      </c>
      <c r="M226">
        <v>0.5</v>
      </c>
      <c r="N226">
        <v>0.27</v>
      </c>
      <c r="O226">
        <v>0.92</v>
      </c>
      <c r="P226">
        <v>3.06</v>
      </c>
    </row>
    <row r="227" spans="1:16" x14ac:dyDescent="0.2">
      <c r="A227" t="s">
        <v>195</v>
      </c>
      <c r="B227" t="s">
        <v>28</v>
      </c>
      <c r="C227" t="s">
        <v>196</v>
      </c>
      <c r="D227" t="s">
        <v>197</v>
      </c>
      <c r="E227">
        <v>6.15</v>
      </c>
      <c r="F227">
        <v>15</v>
      </c>
      <c r="G227">
        <v>0.106</v>
      </c>
      <c r="H227">
        <v>126</v>
      </c>
      <c r="I227">
        <v>0.89400000000000002</v>
      </c>
      <c r="J227">
        <v>2.3599999999999999E-2</v>
      </c>
      <c r="K227">
        <v>0.300901986464579</v>
      </c>
      <c r="L227">
        <v>1</v>
      </c>
      <c r="M227">
        <v>2.36</v>
      </c>
      <c r="N227">
        <v>1.1000000000000001</v>
      </c>
      <c r="O227">
        <v>5.09</v>
      </c>
      <c r="P227">
        <v>16.190000000000001</v>
      </c>
    </row>
    <row r="228" spans="1:16" x14ac:dyDescent="0.2">
      <c r="A228" t="s">
        <v>2087</v>
      </c>
      <c r="B228" t="s">
        <v>22</v>
      </c>
      <c r="C228" t="s">
        <v>2088</v>
      </c>
      <c r="D228" t="s">
        <v>599</v>
      </c>
      <c r="E228">
        <v>9.4700000000000006</v>
      </c>
      <c r="F228">
        <v>92</v>
      </c>
      <c r="G228">
        <v>0.65200000000000002</v>
      </c>
      <c r="H228">
        <v>49</v>
      </c>
      <c r="I228">
        <v>0.34799999999999998</v>
      </c>
      <c r="J228">
        <v>2.3800000000000002E-2</v>
      </c>
      <c r="K228">
        <v>0.30295247067520498</v>
      </c>
      <c r="L228">
        <v>1</v>
      </c>
      <c r="M228">
        <v>0.61</v>
      </c>
      <c r="N228">
        <v>0.39</v>
      </c>
      <c r="O228">
        <v>0.94</v>
      </c>
      <c r="P228">
        <v>8.89</v>
      </c>
    </row>
    <row r="229" spans="1:16" x14ac:dyDescent="0.2">
      <c r="A229" t="s">
        <v>1678</v>
      </c>
      <c r="B229" t="s">
        <v>28</v>
      </c>
      <c r="C229" t="s">
        <v>1679</v>
      </c>
      <c r="D229" t="s">
        <v>68</v>
      </c>
      <c r="E229">
        <v>3.11</v>
      </c>
      <c r="F229">
        <v>121</v>
      </c>
      <c r="G229">
        <v>0.85799999999999998</v>
      </c>
      <c r="H229">
        <v>20</v>
      </c>
      <c r="I229">
        <v>0.14199999999999999</v>
      </c>
      <c r="J229">
        <v>2.3900000000000001E-2</v>
      </c>
      <c r="K229">
        <v>0.30383886911777402</v>
      </c>
      <c r="L229">
        <v>1</v>
      </c>
      <c r="M229">
        <v>0.49</v>
      </c>
      <c r="N229">
        <v>0.26</v>
      </c>
      <c r="O229">
        <v>0.93</v>
      </c>
      <c r="P229">
        <v>1.64</v>
      </c>
    </row>
    <row r="230" spans="1:16" x14ac:dyDescent="0.2">
      <c r="A230" t="s">
        <v>2210</v>
      </c>
      <c r="B230" t="s">
        <v>28</v>
      </c>
      <c r="C230" t="s">
        <v>2211</v>
      </c>
      <c r="D230" t="s">
        <v>714</v>
      </c>
      <c r="E230">
        <v>2.81</v>
      </c>
      <c r="F230">
        <v>100</v>
      </c>
      <c r="G230">
        <v>0.70899999999999996</v>
      </c>
      <c r="H230">
        <v>41</v>
      </c>
      <c r="I230">
        <v>0.29099999999999998</v>
      </c>
      <c r="J230">
        <v>2.4299999999999999E-2</v>
      </c>
      <c r="K230">
        <v>0.30714222042713701</v>
      </c>
      <c r="L230">
        <v>1</v>
      </c>
      <c r="M230">
        <v>0.6</v>
      </c>
      <c r="N230">
        <v>0.39</v>
      </c>
      <c r="O230">
        <v>0.94</v>
      </c>
      <c r="P230">
        <v>2.37</v>
      </c>
    </row>
    <row r="231" spans="1:16" x14ac:dyDescent="0.2">
      <c r="A231" t="s">
        <v>2230</v>
      </c>
      <c r="B231" t="s">
        <v>28</v>
      </c>
      <c r="C231" t="s">
        <v>2231</v>
      </c>
      <c r="D231" t="s">
        <v>197</v>
      </c>
      <c r="E231">
        <v>3.56</v>
      </c>
      <c r="F231">
        <v>123</v>
      </c>
      <c r="G231">
        <v>0.872</v>
      </c>
      <c r="H231">
        <v>18</v>
      </c>
      <c r="I231">
        <v>0.128</v>
      </c>
      <c r="J231">
        <v>2.52E-2</v>
      </c>
      <c r="K231">
        <v>0.31457879309006198</v>
      </c>
      <c r="L231">
        <v>1</v>
      </c>
      <c r="M231">
        <v>0.45</v>
      </c>
      <c r="N231">
        <v>0.22</v>
      </c>
      <c r="O231">
        <v>0.92</v>
      </c>
      <c r="P231">
        <v>1.83</v>
      </c>
    </row>
    <row r="232" spans="1:16" x14ac:dyDescent="0.2">
      <c r="A232" t="s">
        <v>1528</v>
      </c>
      <c r="B232" t="s">
        <v>22</v>
      </c>
      <c r="C232" t="s">
        <v>1529</v>
      </c>
      <c r="D232" t="s">
        <v>1530</v>
      </c>
      <c r="E232">
        <v>5.3</v>
      </c>
      <c r="F232">
        <v>105</v>
      </c>
      <c r="G232">
        <v>0.745</v>
      </c>
      <c r="H232">
        <v>36</v>
      </c>
      <c r="I232">
        <v>0.255</v>
      </c>
      <c r="J232">
        <v>2.52E-2</v>
      </c>
      <c r="K232">
        <v>0.31493397363932502</v>
      </c>
      <c r="L232">
        <v>1</v>
      </c>
      <c r="M232">
        <v>0.56000000000000005</v>
      </c>
      <c r="N232">
        <v>0.33</v>
      </c>
      <c r="O232">
        <v>0.94</v>
      </c>
      <c r="P232">
        <v>4.2300000000000004</v>
      </c>
    </row>
    <row r="233" spans="1:16" x14ac:dyDescent="0.2">
      <c r="A233" t="s">
        <v>1218</v>
      </c>
      <c r="B233" t="s">
        <v>28</v>
      </c>
      <c r="C233" t="s">
        <v>1219</v>
      </c>
      <c r="D233" t="s">
        <v>1220</v>
      </c>
      <c r="E233">
        <v>32.82</v>
      </c>
      <c r="F233">
        <v>30</v>
      </c>
      <c r="G233">
        <v>0.21299999999999999</v>
      </c>
      <c r="H233">
        <v>111</v>
      </c>
      <c r="I233">
        <v>0.78700000000000003</v>
      </c>
      <c r="J233">
        <v>2.5399999999999999E-2</v>
      </c>
      <c r="K233">
        <v>0.31626386836613601</v>
      </c>
      <c r="L233">
        <v>1</v>
      </c>
      <c r="M233">
        <v>0.61</v>
      </c>
      <c r="N233">
        <v>0.39</v>
      </c>
      <c r="O233">
        <v>0.94</v>
      </c>
      <c r="P233">
        <v>42.89</v>
      </c>
    </row>
    <row r="234" spans="1:16" x14ac:dyDescent="0.2">
      <c r="A234" t="s">
        <v>1209</v>
      </c>
      <c r="B234" t="s">
        <v>28</v>
      </c>
      <c r="C234" t="s">
        <v>1210</v>
      </c>
      <c r="D234" t="s">
        <v>857</v>
      </c>
      <c r="E234">
        <v>3.33</v>
      </c>
      <c r="F234">
        <v>83</v>
      </c>
      <c r="G234">
        <v>0.58899999999999997</v>
      </c>
      <c r="H234">
        <v>58</v>
      </c>
      <c r="I234">
        <v>0.41099999999999998</v>
      </c>
      <c r="J234">
        <v>2.6100000000000002E-2</v>
      </c>
      <c r="K234">
        <v>0.32272598065076802</v>
      </c>
      <c r="L234">
        <v>1</v>
      </c>
      <c r="M234">
        <v>0.63</v>
      </c>
      <c r="N234">
        <v>0.42</v>
      </c>
      <c r="O234">
        <v>0.95</v>
      </c>
      <c r="P234">
        <v>3.4</v>
      </c>
    </row>
    <row r="235" spans="1:16" x14ac:dyDescent="0.2">
      <c r="A235" t="s">
        <v>1225</v>
      </c>
      <c r="B235" t="s">
        <v>28</v>
      </c>
      <c r="C235" t="s">
        <v>1226</v>
      </c>
      <c r="D235" t="s">
        <v>467</v>
      </c>
      <c r="E235">
        <v>6.79</v>
      </c>
      <c r="F235">
        <v>113</v>
      </c>
      <c r="G235">
        <v>0.80100000000000005</v>
      </c>
      <c r="H235">
        <v>28</v>
      </c>
      <c r="I235">
        <v>0.19900000000000001</v>
      </c>
      <c r="J235">
        <v>2.63E-2</v>
      </c>
      <c r="K235">
        <v>0.32447684442765801</v>
      </c>
      <c r="L235">
        <v>1</v>
      </c>
      <c r="M235">
        <v>0.54</v>
      </c>
      <c r="N235">
        <v>0.31</v>
      </c>
      <c r="O235">
        <v>0.94</v>
      </c>
      <c r="P235">
        <v>5.04</v>
      </c>
    </row>
    <row r="236" spans="1:16" x14ac:dyDescent="0.2">
      <c r="A236" t="s">
        <v>2169</v>
      </c>
      <c r="B236" t="s">
        <v>22</v>
      </c>
      <c r="C236" t="s">
        <v>2170</v>
      </c>
      <c r="D236" t="s">
        <v>41</v>
      </c>
      <c r="E236">
        <v>4.7300000000000004</v>
      </c>
      <c r="F236">
        <v>122</v>
      </c>
      <c r="G236">
        <v>0.86499999999999999</v>
      </c>
      <c r="H236">
        <v>19</v>
      </c>
      <c r="I236">
        <v>0.13500000000000001</v>
      </c>
      <c r="J236">
        <v>2.7E-2</v>
      </c>
      <c r="K236">
        <v>0.32959331649763901</v>
      </c>
      <c r="L236">
        <v>1</v>
      </c>
      <c r="M236">
        <v>0.5</v>
      </c>
      <c r="N236">
        <v>0.27</v>
      </c>
      <c r="O236">
        <v>0.94</v>
      </c>
      <c r="P236">
        <v>3.03</v>
      </c>
    </row>
    <row r="237" spans="1:16" x14ac:dyDescent="0.2">
      <c r="A237" t="s">
        <v>216</v>
      </c>
      <c r="B237" t="s">
        <v>22</v>
      </c>
      <c r="C237" t="s">
        <v>217</v>
      </c>
      <c r="D237" t="s">
        <v>115</v>
      </c>
      <c r="E237">
        <v>3.14</v>
      </c>
      <c r="F237">
        <v>84</v>
      </c>
      <c r="G237">
        <v>0.59599999999999997</v>
      </c>
      <c r="H237">
        <v>57</v>
      </c>
      <c r="I237">
        <v>0.40400000000000003</v>
      </c>
      <c r="J237">
        <v>2.7199999999999998E-2</v>
      </c>
      <c r="K237">
        <v>0.33194459377068403</v>
      </c>
      <c r="L237">
        <v>1</v>
      </c>
      <c r="M237">
        <v>0.63</v>
      </c>
      <c r="N237">
        <v>0.42</v>
      </c>
      <c r="O237">
        <v>0.95</v>
      </c>
      <c r="P237">
        <v>3.66</v>
      </c>
    </row>
    <row r="238" spans="1:16" x14ac:dyDescent="0.2">
      <c r="A238" t="s">
        <v>1404</v>
      </c>
      <c r="B238" t="s">
        <v>22</v>
      </c>
      <c r="C238" t="s">
        <v>1405</v>
      </c>
      <c r="D238" t="s">
        <v>239</v>
      </c>
      <c r="E238">
        <v>6.62</v>
      </c>
      <c r="F238">
        <v>126</v>
      </c>
      <c r="G238">
        <v>0.89400000000000002</v>
      </c>
      <c r="H238">
        <v>15</v>
      </c>
      <c r="I238">
        <v>0.106</v>
      </c>
      <c r="J238">
        <v>2.7799999999999998E-2</v>
      </c>
      <c r="K238">
        <v>0.33663627135197699</v>
      </c>
      <c r="L238">
        <v>1</v>
      </c>
      <c r="M238">
        <v>1.92</v>
      </c>
      <c r="N238">
        <v>1.06</v>
      </c>
      <c r="O238">
        <v>3.46</v>
      </c>
      <c r="P238">
        <v>3.41</v>
      </c>
    </row>
    <row r="239" spans="1:16" x14ac:dyDescent="0.2">
      <c r="A239" t="s">
        <v>2073</v>
      </c>
      <c r="B239" t="s">
        <v>28</v>
      </c>
      <c r="C239" t="s">
        <v>2074</v>
      </c>
      <c r="D239" t="s">
        <v>601</v>
      </c>
      <c r="E239">
        <v>2.13</v>
      </c>
      <c r="F239">
        <v>42</v>
      </c>
      <c r="G239">
        <v>0.29799999999999999</v>
      </c>
      <c r="H239">
        <v>99</v>
      </c>
      <c r="I239">
        <v>0.70199999999999996</v>
      </c>
      <c r="J239">
        <v>2.7900000000000001E-2</v>
      </c>
      <c r="K239">
        <v>0.33729318707818501</v>
      </c>
      <c r="L239">
        <v>1</v>
      </c>
      <c r="M239">
        <v>0.64</v>
      </c>
      <c r="N239">
        <v>0.42</v>
      </c>
      <c r="O239">
        <v>0.95</v>
      </c>
      <c r="P239">
        <v>3.48</v>
      </c>
    </row>
    <row r="240" spans="1:16" x14ac:dyDescent="0.2">
      <c r="A240" t="s">
        <v>1623</v>
      </c>
      <c r="B240" t="s">
        <v>28</v>
      </c>
      <c r="C240" t="s">
        <v>1624</v>
      </c>
      <c r="D240" t="s">
        <v>327</v>
      </c>
      <c r="E240">
        <v>1.27</v>
      </c>
      <c r="F240">
        <v>73</v>
      </c>
      <c r="G240">
        <v>0.51800000000000002</v>
      </c>
      <c r="H240">
        <v>68</v>
      </c>
      <c r="I240">
        <v>0.48199999999999998</v>
      </c>
      <c r="J240">
        <v>2.8199999999999999E-2</v>
      </c>
      <c r="K240">
        <v>0.339875965048341</v>
      </c>
      <c r="L240">
        <v>1</v>
      </c>
      <c r="M240">
        <v>0.64</v>
      </c>
      <c r="N240">
        <v>0.43</v>
      </c>
      <c r="O240">
        <v>0.94</v>
      </c>
      <c r="P240">
        <v>1.88</v>
      </c>
    </row>
    <row r="241" spans="1:16" x14ac:dyDescent="0.2">
      <c r="A241" t="s">
        <v>1456</v>
      </c>
      <c r="B241" t="s">
        <v>28</v>
      </c>
      <c r="C241" t="s">
        <v>1457</v>
      </c>
      <c r="D241" t="s">
        <v>293</v>
      </c>
      <c r="E241">
        <v>3.35</v>
      </c>
      <c r="F241">
        <v>106</v>
      </c>
      <c r="G241">
        <v>0.752</v>
      </c>
      <c r="H241">
        <v>35</v>
      </c>
      <c r="I241">
        <v>0.248</v>
      </c>
      <c r="J241">
        <v>2.86E-2</v>
      </c>
      <c r="K241">
        <v>0.34324864121506599</v>
      </c>
      <c r="L241">
        <v>1</v>
      </c>
      <c r="M241">
        <v>0.44</v>
      </c>
      <c r="N241">
        <v>0.25</v>
      </c>
      <c r="O241">
        <v>0.77</v>
      </c>
      <c r="P241">
        <v>35.78</v>
      </c>
    </row>
    <row r="242" spans="1:16" x14ac:dyDescent="0.2">
      <c r="A242" t="s">
        <v>220</v>
      </c>
      <c r="B242" t="s">
        <v>28</v>
      </c>
      <c r="C242" t="s">
        <v>221</v>
      </c>
      <c r="D242" t="s">
        <v>222</v>
      </c>
      <c r="E242">
        <v>4.13</v>
      </c>
      <c r="F242">
        <v>36</v>
      </c>
      <c r="G242">
        <v>0.255</v>
      </c>
      <c r="H242">
        <v>105</v>
      </c>
      <c r="I242">
        <v>0.745</v>
      </c>
      <c r="J242">
        <v>3.0599999999999999E-2</v>
      </c>
      <c r="K242">
        <v>0.35931051693782201</v>
      </c>
      <c r="L242">
        <v>1</v>
      </c>
      <c r="M242">
        <v>0.63</v>
      </c>
      <c r="N242">
        <v>0.41</v>
      </c>
      <c r="O242">
        <v>0.96</v>
      </c>
      <c r="P242">
        <v>14.98</v>
      </c>
    </row>
    <row r="243" spans="1:16" x14ac:dyDescent="0.2">
      <c r="A243" t="s">
        <v>1615</v>
      </c>
      <c r="B243" t="s">
        <v>28</v>
      </c>
      <c r="C243" t="s">
        <v>1616</v>
      </c>
      <c r="D243" t="s">
        <v>1269</v>
      </c>
      <c r="E243">
        <v>2.96</v>
      </c>
      <c r="F243">
        <v>122</v>
      </c>
      <c r="G243">
        <v>0.86499999999999999</v>
      </c>
      <c r="H243">
        <v>19</v>
      </c>
      <c r="I243">
        <v>0.13500000000000001</v>
      </c>
      <c r="J243">
        <v>3.09E-2</v>
      </c>
      <c r="K243">
        <v>0.36097017328669201</v>
      </c>
      <c r="L243">
        <v>1</v>
      </c>
      <c r="M243">
        <v>0.5</v>
      </c>
      <c r="N243">
        <v>0.26</v>
      </c>
      <c r="O243">
        <v>0.96</v>
      </c>
      <c r="P243">
        <v>1.59</v>
      </c>
    </row>
    <row r="244" spans="1:16" x14ac:dyDescent="0.2">
      <c r="A244" t="s">
        <v>1230</v>
      </c>
      <c r="B244" t="s">
        <v>28</v>
      </c>
      <c r="C244" t="s">
        <v>1231</v>
      </c>
      <c r="D244" t="s">
        <v>79</v>
      </c>
      <c r="E244">
        <v>18.100000000000001</v>
      </c>
      <c r="F244">
        <v>119</v>
      </c>
      <c r="G244">
        <v>0.84399999999999997</v>
      </c>
      <c r="H244">
        <v>22</v>
      </c>
      <c r="I244">
        <v>0.156</v>
      </c>
      <c r="J244">
        <v>3.1E-2</v>
      </c>
      <c r="K244">
        <v>0.36237922154865099</v>
      </c>
      <c r="L244">
        <v>1</v>
      </c>
      <c r="M244">
        <v>0.48</v>
      </c>
      <c r="N244">
        <v>0.24</v>
      </c>
      <c r="O244">
        <v>0.95</v>
      </c>
      <c r="P244">
        <v>12.67</v>
      </c>
    </row>
    <row r="245" spans="1:16" x14ac:dyDescent="0.2">
      <c r="A245" t="s">
        <v>2216</v>
      </c>
      <c r="B245" t="s">
        <v>28</v>
      </c>
      <c r="C245" t="s">
        <v>2217</v>
      </c>
      <c r="D245" t="s">
        <v>248</v>
      </c>
      <c r="E245">
        <v>0.47</v>
      </c>
      <c r="F245">
        <v>39</v>
      </c>
      <c r="G245">
        <v>0.27700000000000002</v>
      </c>
      <c r="H245">
        <v>102</v>
      </c>
      <c r="I245">
        <v>0.72299999999999998</v>
      </c>
      <c r="J245">
        <v>3.1300000000000001E-2</v>
      </c>
      <c r="K245">
        <v>0.36456805817431598</v>
      </c>
      <c r="L245">
        <v>1</v>
      </c>
      <c r="M245">
        <v>1.64</v>
      </c>
      <c r="N245">
        <v>1.04</v>
      </c>
      <c r="O245">
        <v>2.59</v>
      </c>
      <c r="P245">
        <v>1.94</v>
      </c>
    </row>
    <row r="246" spans="1:16" x14ac:dyDescent="0.2">
      <c r="A246" t="s">
        <v>1536</v>
      </c>
      <c r="B246" t="s">
        <v>28</v>
      </c>
      <c r="C246" t="s">
        <v>1537</v>
      </c>
      <c r="D246" t="s">
        <v>563</v>
      </c>
      <c r="E246">
        <v>3.1</v>
      </c>
      <c r="F246">
        <v>49</v>
      </c>
      <c r="G246">
        <v>0.34799999999999998</v>
      </c>
      <c r="H246">
        <v>92</v>
      </c>
      <c r="I246">
        <v>0.65200000000000002</v>
      </c>
      <c r="J246">
        <v>3.1600000000000003E-2</v>
      </c>
      <c r="K246">
        <v>0.36684424155873602</v>
      </c>
      <c r="L246">
        <v>1</v>
      </c>
      <c r="M246">
        <v>0.63</v>
      </c>
      <c r="N246">
        <v>0.42</v>
      </c>
      <c r="O246">
        <v>0.94</v>
      </c>
      <c r="P246">
        <v>4.58</v>
      </c>
    </row>
    <row r="247" spans="1:16" x14ac:dyDescent="0.2">
      <c r="A247" t="s">
        <v>2040</v>
      </c>
      <c r="B247" t="s">
        <v>22</v>
      </c>
      <c r="C247" t="s">
        <v>2041</v>
      </c>
      <c r="D247" t="s">
        <v>1308</v>
      </c>
      <c r="E247">
        <v>5.74</v>
      </c>
      <c r="F247">
        <v>33</v>
      </c>
      <c r="G247">
        <v>0.23400000000000001</v>
      </c>
      <c r="H247">
        <v>108</v>
      </c>
      <c r="I247">
        <v>0.76600000000000001</v>
      </c>
      <c r="J247">
        <v>3.1699999999999999E-2</v>
      </c>
      <c r="K247">
        <v>0.367458041924903</v>
      </c>
      <c r="L247">
        <v>1</v>
      </c>
      <c r="M247">
        <v>0.62</v>
      </c>
      <c r="N247">
        <v>0.4</v>
      </c>
      <c r="O247">
        <v>0.96</v>
      </c>
      <c r="P247">
        <v>8.2799999999999994</v>
      </c>
    </row>
    <row r="248" spans="1:16" x14ac:dyDescent="0.2">
      <c r="A248" t="s">
        <v>1170</v>
      </c>
      <c r="B248" t="s">
        <v>28</v>
      </c>
      <c r="C248" t="s">
        <v>1171</v>
      </c>
      <c r="D248" t="s">
        <v>68</v>
      </c>
      <c r="E248">
        <v>262.83</v>
      </c>
      <c r="F248">
        <v>118</v>
      </c>
      <c r="G248">
        <v>0.83699999999999997</v>
      </c>
      <c r="H248">
        <v>23</v>
      </c>
      <c r="I248">
        <v>0.16300000000000001</v>
      </c>
      <c r="J248">
        <v>3.2300000000000002E-2</v>
      </c>
      <c r="K248">
        <v>0.37226033473153702</v>
      </c>
      <c r="L248">
        <v>1</v>
      </c>
      <c r="M248">
        <v>0.52</v>
      </c>
      <c r="N248">
        <v>0.28999999999999998</v>
      </c>
      <c r="O248">
        <v>0.96</v>
      </c>
      <c r="P248">
        <v>148.24</v>
      </c>
    </row>
    <row r="249" spans="1:16" x14ac:dyDescent="0.2">
      <c r="A249" t="s">
        <v>88</v>
      </c>
      <c r="B249" t="s">
        <v>22</v>
      </c>
      <c r="C249" t="s">
        <v>89</v>
      </c>
      <c r="D249" t="s">
        <v>90</v>
      </c>
      <c r="E249">
        <v>5.68</v>
      </c>
      <c r="F249">
        <v>75</v>
      </c>
      <c r="G249">
        <v>0.53200000000000003</v>
      </c>
      <c r="H249">
        <v>66</v>
      </c>
      <c r="I249">
        <v>0.46800000000000003</v>
      </c>
      <c r="J249">
        <v>3.2300000000000002E-2</v>
      </c>
      <c r="K249">
        <v>0.37225874249831697</v>
      </c>
      <c r="L249">
        <v>1</v>
      </c>
      <c r="M249">
        <v>0.65</v>
      </c>
      <c r="N249">
        <v>0.44</v>
      </c>
      <c r="O249">
        <v>0.97</v>
      </c>
      <c r="P249">
        <v>5.81</v>
      </c>
    </row>
    <row r="250" spans="1:16" x14ac:dyDescent="0.2">
      <c r="A250" t="s">
        <v>390</v>
      </c>
      <c r="B250" t="s">
        <v>22</v>
      </c>
      <c r="C250" t="s">
        <v>391</v>
      </c>
      <c r="D250" t="s">
        <v>341</v>
      </c>
      <c r="E250">
        <v>0.1</v>
      </c>
      <c r="F250">
        <v>32</v>
      </c>
      <c r="G250">
        <v>0.22700000000000001</v>
      </c>
      <c r="H250">
        <v>109</v>
      </c>
      <c r="I250">
        <v>0.77300000000000002</v>
      </c>
      <c r="J250">
        <v>3.3399999999999999E-2</v>
      </c>
      <c r="K250">
        <v>0.38016300523283503</v>
      </c>
      <c r="L250">
        <v>1</v>
      </c>
      <c r="M250">
        <v>0.64</v>
      </c>
      <c r="N250">
        <v>0.41</v>
      </c>
      <c r="O250">
        <v>1</v>
      </c>
      <c r="P250">
        <v>1.3</v>
      </c>
    </row>
    <row r="251" spans="1:16" x14ac:dyDescent="0.2">
      <c r="A251" t="s">
        <v>668</v>
      </c>
      <c r="B251" t="s">
        <v>28</v>
      </c>
      <c r="C251" t="s">
        <v>669</v>
      </c>
      <c r="D251" t="s">
        <v>670</v>
      </c>
      <c r="E251">
        <v>2.9</v>
      </c>
      <c r="F251">
        <v>17</v>
      </c>
      <c r="G251">
        <v>0.121</v>
      </c>
      <c r="H251">
        <v>124</v>
      </c>
      <c r="I251">
        <v>0.879</v>
      </c>
      <c r="J251">
        <v>3.3500000000000002E-2</v>
      </c>
      <c r="K251">
        <v>0.38120804237636502</v>
      </c>
      <c r="L251">
        <v>1</v>
      </c>
      <c r="M251">
        <v>0.54</v>
      </c>
      <c r="N251">
        <v>0.31</v>
      </c>
      <c r="O251">
        <v>0.96</v>
      </c>
      <c r="P251">
        <v>5.0999999999999996</v>
      </c>
    </row>
    <row r="252" spans="1:16" x14ac:dyDescent="0.2">
      <c r="A252" t="s">
        <v>1993</v>
      </c>
      <c r="B252" t="s">
        <v>28</v>
      </c>
      <c r="C252" t="s">
        <v>1994</v>
      </c>
      <c r="D252" t="s">
        <v>1995</v>
      </c>
      <c r="E252">
        <v>1.62</v>
      </c>
      <c r="F252">
        <v>54</v>
      </c>
      <c r="G252">
        <v>0.38300000000000001</v>
      </c>
      <c r="H252">
        <v>87</v>
      </c>
      <c r="I252">
        <v>0.61699999999999999</v>
      </c>
      <c r="J252">
        <v>3.3700000000000001E-2</v>
      </c>
      <c r="K252">
        <v>0.38258770152033</v>
      </c>
      <c r="L252">
        <v>1</v>
      </c>
      <c r="M252">
        <v>0.66</v>
      </c>
      <c r="N252">
        <v>0.44</v>
      </c>
      <c r="O252">
        <v>0.97</v>
      </c>
      <c r="P252">
        <v>2.4500000000000002</v>
      </c>
    </row>
    <row r="253" spans="1:16" x14ac:dyDescent="0.2">
      <c r="A253" t="s">
        <v>1236</v>
      </c>
      <c r="B253" t="s">
        <v>28</v>
      </c>
      <c r="C253" t="s">
        <v>1237</v>
      </c>
      <c r="D253" t="s">
        <v>1238</v>
      </c>
      <c r="E253">
        <v>3.62</v>
      </c>
      <c r="F253">
        <v>64</v>
      </c>
      <c r="G253">
        <v>0.45400000000000001</v>
      </c>
      <c r="H253">
        <v>77</v>
      </c>
      <c r="I253">
        <v>0.54600000000000004</v>
      </c>
      <c r="J253">
        <v>3.3700000000000001E-2</v>
      </c>
      <c r="K253">
        <v>0.382410358121692</v>
      </c>
      <c r="L253">
        <v>1</v>
      </c>
      <c r="M253">
        <v>1.53</v>
      </c>
      <c r="N253">
        <v>1.03</v>
      </c>
      <c r="O253">
        <v>2.2599999999999998</v>
      </c>
      <c r="P253">
        <v>4.0999999999999996</v>
      </c>
    </row>
    <row r="254" spans="1:16" x14ac:dyDescent="0.2">
      <c r="A254" t="s">
        <v>1987</v>
      </c>
      <c r="B254" t="s">
        <v>28</v>
      </c>
      <c r="C254" t="s">
        <v>1988</v>
      </c>
      <c r="D254" t="s">
        <v>426</v>
      </c>
      <c r="E254">
        <v>4.79</v>
      </c>
      <c r="F254">
        <v>48</v>
      </c>
      <c r="G254">
        <v>0.34</v>
      </c>
      <c r="H254">
        <v>93</v>
      </c>
      <c r="I254">
        <v>0.66</v>
      </c>
      <c r="J254">
        <v>3.3799999999999997E-2</v>
      </c>
      <c r="K254">
        <v>0.38360107026731</v>
      </c>
      <c r="L254">
        <v>1</v>
      </c>
      <c r="M254">
        <v>0.65</v>
      </c>
      <c r="N254">
        <v>0.44</v>
      </c>
      <c r="O254">
        <v>0.97</v>
      </c>
      <c r="P254">
        <v>5.64</v>
      </c>
    </row>
    <row r="255" spans="1:16" x14ac:dyDescent="0.2">
      <c r="A255" t="s">
        <v>2101</v>
      </c>
      <c r="B255" t="s">
        <v>28</v>
      </c>
      <c r="C255" t="s">
        <v>2102</v>
      </c>
      <c r="D255" t="s">
        <v>725</v>
      </c>
      <c r="E255">
        <v>13.65</v>
      </c>
      <c r="F255">
        <v>33</v>
      </c>
      <c r="G255">
        <v>0.23400000000000001</v>
      </c>
      <c r="H255">
        <v>108</v>
      </c>
      <c r="I255">
        <v>0.76600000000000001</v>
      </c>
      <c r="J255">
        <v>3.4200000000000001E-2</v>
      </c>
      <c r="K255">
        <v>0.38668354160896701</v>
      </c>
      <c r="L255">
        <v>1</v>
      </c>
      <c r="M255">
        <v>0.62</v>
      </c>
      <c r="N255">
        <v>0.4</v>
      </c>
      <c r="O255">
        <v>0.97</v>
      </c>
      <c r="P255">
        <v>17.2</v>
      </c>
    </row>
    <row r="256" spans="1:16" x14ac:dyDescent="0.2">
      <c r="A256" t="s">
        <v>581</v>
      </c>
      <c r="B256" t="s">
        <v>28</v>
      </c>
      <c r="C256" t="s">
        <v>582</v>
      </c>
      <c r="D256" t="s">
        <v>171</v>
      </c>
      <c r="E256">
        <v>3.07</v>
      </c>
      <c r="F256">
        <v>83</v>
      </c>
      <c r="G256">
        <v>0.58899999999999997</v>
      </c>
      <c r="H256">
        <v>58</v>
      </c>
      <c r="I256">
        <v>0.41099999999999998</v>
      </c>
      <c r="J256">
        <v>3.4299999999999997E-2</v>
      </c>
      <c r="K256">
        <v>0.386900490893547</v>
      </c>
      <c r="L256">
        <v>1</v>
      </c>
      <c r="M256">
        <v>0.65</v>
      </c>
      <c r="N256">
        <v>0.43</v>
      </c>
      <c r="O256">
        <v>0.97</v>
      </c>
      <c r="P256">
        <v>3.12</v>
      </c>
    </row>
    <row r="257" spans="1:16" x14ac:dyDescent="0.2">
      <c r="A257" t="s">
        <v>1414</v>
      </c>
      <c r="B257" t="s">
        <v>28</v>
      </c>
      <c r="C257" t="s">
        <v>1415</v>
      </c>
      <c r="D257" t="s">
        <v>514</v>
      </c>
      <c r="E257">
        <v>2.86</v>
      </c>
      <c r="F257">
        <v>55</v>
      </c>
      <c r="G257">
        <v>0.39</v>
      </c>
      <c r="H257">
        <v>86</v>
      </c>
      <c r="I257">
        <v>0.61</v>
      </c>
      <c r="J257">
        <v>3.4700000000000002E-2</v>
      </c>
      <c r="K257">
        <v>0.390428047006109</v>
      </c>
      <c r="L257">
        <v>1</v>
      </c>
      <c r="M257">
        <v>0.66</v>
      </c>
      <c r="N257">
        <v>0.45</v>
      </c>
      <c r="O257">
        <v>0.97</v>
      </c>
      <c r="P257">
        <v>3.4</v>
      </c>
    </row>
    <row r="258" spans="1:16" x14ac:dyDescent="0.2">
      <c r="A258" t="s">
        <v>2193</v>
      </c>
      <c r="B258" t="s">
        <v>22</v>
      </c>
      <c r="C258" t="s">
        <v>2194</v>
      </c>
      <c r="D258" t="s">
        <v>2195</v>
      </c>
      <c r="E258">
        <v>2.2400000000000002</v>
      </c>
      <c r="F258">
        <v>14</v>
      </c>
      <c r="G258">
        <v>9.9000000000000005E-2</v>
      </c>
      <c r="H258">
        <v>127</v>
      </c>
      <c r="I258">
        <v>0.90100000000000002</v>
      </c>
      <c r="J258">
        <v>3.5799999999999998E-2</v>
      </c>
      <c r="K258">
        <v>0.39817412053193502</v>
      </c>
      <c r="L258">
        <v>1</v>
      </c>
      <c r="M258">
        <v>0.54</v>
      </c>
      <c r="N258">
        <v>0.3</v>
      </c>
      <c r="O258">
        <v>0.97</v>
      </c>
      <c r="P258">
        <v>4.03</v>
      </c>
    </row>
    <row r="259" spans="1:16" x14ac:dyDescent="0.2">
      <c r="A259" t="s">
        <v>415</v>
      </c>
      <c r="B259" t="s">
        <v>28</v>
      </c>
      <c r="C259" t="s">
        <v>416</v>
      </c>
      <c r="D259" t="s">
        <v>349</v>
      </c>
      <c r="E259">
        <v>1.9</v>
      </c>
      <c r="F259">
        <v>113</v>
      </c>
      <c r="G259">
        <v>0.80100000000000005</v>
      </c>
      <c r="H259">
        <v>28</v>
      </c>
      <c r="I259">
        <v>0.19900000000000001</v>
      </c>
      <c r="J259">
        <v>3.6400000000000002E-2</v>
      </c>
      <c r="K259">
        <v>0.40279541215785603</v>
      </c>
      <c r="L259">
        <v>1</v>
      </c>
      <c r="M259">
        <v>0.55000000000000004</v>
      </c>
      <c r="N259">
        <v>0.31</v>
      </c>
      <c r="O259">
        <v>0.95</v>
      </c>
      <c r="P259">
        <v>1.5</v>
      </c>
    </row>
    <row r="260" spans="1:16" x14ac:dyDescent="0.2">
      <c r="A260" t="s">
        <v>2109</v>
      </c>
      <c r="B260" t="s">
        <v>28</v>
      </c>
      <c r="C260" t="s">
        <v>2110</v>
      </c>
      <c r="D260" t="s">
        <v>68</v>
      </c>
      <c r="E260">
        <v>3.22</v>
      </c>
      <c r="F260">
        <v>64</v>
      </c>
      <c r="G260">
        <v>0.45400000000000001</v>
      </c>
      <c r="H260">
        <v>77</v>
      </c>
      <c r="I260">
        <v>0.54600000000000004</v>
      </c>
      <c r="J260">
        <v>3.7699999999999997E-2</v>
      </c>
      <c r="K260">
        <v>0.41200455872196201</v>
      </c>
      <c r="L260">
        <v>1</v>
      </c>
      <c r="M260">
        <v>0.66</v>
      </c>
      <c r="N260">
        <v>0.45</v>
      </c>
      <c r="O260">
        <v>0.98</v>
      </c>
      <c r="P260">
        <v>4.1100000000000003</v>
      </c>
    </row>
    <row r="261" spans="1:16" x14ac:dyDescent="0.2">
      <c r="A261" t="s">
        <v>520</v>
      </c>
      <c r="B261" t="s">
        <v>28</v>
      </c>
      <c r="C261" t="s">
        <v>521</v>
      </c>
      <c r="D261" t="s">
        <v>522</v>
      </c>
      <c r="E261">
        <v>2.46</v>
      </c>
      <c r="F261">
        <v>90</v>
      </c>
      <c r="G261">
        <v>0.63800000000000001</v>
      </c>
      <c r="H261">
        <v>51</v>
      </c>
      <c r="I261">
        <v>0.36199999999999999</v>
      </c>
      <c r="J261">
        <v>3.9100000000000003E-2</v>
      </c>
      <c r="K261">
        <v>0.42181523041699498</v>
      </c>
      <c r="L261">
        <v>1</v>
      </c>
      <c r="M261">
        <v>0.65</v>
      </c>
      <c r="N261">
        <v>0.43</v>
      </c>
      <c r="O261">
        <v>0.98</v>
      </c>
      <c r="P261">
        <v>2.36</v>
      </c>
    </row>
    <row r="262" spans="1:16" x14ac:dyDescent="0.2">
      <c r="A262" t="s">
        <v>145</v>
      </c>
      <c r="B262" t="s">
        <v>28</v>
      </c>
      <c r="C262" t="s">
        <v>146</v>
      </c>
      <c r="D262" t="s">
        <v>85</v>
      </c>
      <c r="E262">
        <v>2.27</v>
      </c>
      <c r="F262">
        <v>88</v>
      </c>
      <c r="G262">
        <v>0.624</v>
      </c>
      <c r="H262">
        <v>53</v>
      </c>
      <c r="I262">
        <v>0.376</v>
      </c>
      <c r="J262">
        <v>3.9199999999999999E-2</v>
      </c>
      <c r="K262">
        <v>0.42204866892493398</v>
      </c>
      <c r="L262">
        <v>1</v>
      </c>
      <c r="M262">
        <v>0.65</v>
      </c>
      <c r="N262">
        <v>0.43</v>
      </c>
      <c r="O262">
        <v>0.98</v>
      </c>
      <c r="P262">
        <v>2.3199999999999998</v>
      </c>
    </row>
    <row r="263" spans="1:16" x14ac:dyDescent="0.2">
      <c r="A263" t="s">
        <v>1991</v>
      </c>
      <c r="B263" t="s">
        <v>28</v>
      </c>
      <c r="C263" t="s">
        <v>1992</v>
      </c>
      <c r="D263" t="s">
        <v>233</v>
      </c>
      <c r="E263">
        <v>13.9</v>
      </c>
      <c r="F263">
        <v>111</v>
      </c>
      <c r="G263">
        <v>0.78700000000000003</v>
      </c>
      <c r="H263">
        <v>30</v>
      </c>
      <c r="I263">
        <v>0.21299999999999999</v>
      </c>
      <c r="J263">
        <v>3.9199999999999999E-2</v>
      </c>
      <c r="K263">
        <v>0.42252196847325602</v>
      </c>
      <c r="L263">
        <v>1</v>
      </c>
      <c r="M263">
        <v>0.57999999999999996</v>
      </c>
      <c r="N263">
        <v>0.35</v>
      </c>
      <c r="O263">
        <v>0.98</v>
      </c>
      <c r="P263">
        <v>11.16</v>
      </c>
    </row>
    <row r="264" spans="1:16" x14ac:dyDescent="0.2">
      <c r="A264" t="s">
        <v>2203</v>
      </c>
      <c r="B264" t="s">
        <v>28</v>
      </c>
      <c r="C264" t="s">
        <v>2204</v>
      </c>
      <c r="D264" t="s">
        <v>714</v>
      </c>
      <c r="E264">
        <v>1.9</v>
      </c>
      <c r="F264">
        <v>60</v>
      </c>
      <c r="G264">
        <v>0.42599999999999999</v>
      </c>
      <c r="H264">
        <v>81</v>
      </c>
      <c r="I264">
        <v>0.57399999999999995</v>
      </c>
      <c r="J264">
        <v>3.9199999999999999E-2</v>
      </c>
      <c r="K264">
        <v>0.42215373498360198</v>
      </c>
      <c r="L264">
        <v>1</v>
      </c>
      <c r="M264">
        <v>0.67</v>
      </c>
      <c r="N264">
        <v>0.45</v>
      </c>
      <c r="O264">
        <v>0.98</v>
      </c>
      <c r="P264">
        <v>2.89</v>
      </c>
    </row>
    <row r="265" spans="1:16" x14ac:dyDescent="0.2">
      <c r="A265" t="s">
        <v>2141</v>
      </c>
      <c r="B265" t="s">
        <v>28</v>
      </c>
      <c r="C265" t="s">
        <v>2142</v>
      </c>
      <c r="D265" t="s">
        <v>240</v>
      </c>
      <c r="E265">
        <v>2.6</v>
      </c>
      <c r="F265">
        <v>92</v>
      </c>
      <c r="G265">
        <v>0.65200000000000002</v>
      </c>
      <c r="H265">
        <v>49</v>
      </c>
      <c r="I265">
        <v>0.34799999999999998</v>
      </c>
      <c r="J265">
        <v>3.9300000000000002E-2</v>
      </c>
      <c r="K265">
        <v>0.42274043710373899</v>
      </c>
      <c r="L265">
        <v>1</v>
      </c>
      <c r="M265">
        <v>0.64</v>
      </c>
      <c r="N265">
        <v>0.41</v>
      </c>
      <c r="O265">
        <v>0.98</v>
      </c>
      <c r="P265">
        <v>2.63</v>
      </c>
    </row>
    <row r="266" spans="1:16" x14ac:dyDescent="0.2">
      <c r="A266" t="s">
        <v>1701</v>
      </c>
      <c r="B266" t="s">
        <v>28</v>
      </c>
      <c r="C266" t="s">
        <v>1702</v>
      </c>
      <c r="D266" t="s">
        <v>133</v>
      </c>
      <c r="E266">
        <v>2.5</v>
      </c>
      <c r="F266">
        <v>50</v>
      </c>
      <c r="G266">
        <v>0.35499999999999998</v>
      </c>
      <c r="H266">
        <v>91</v>
      </c>
      <c r="I266">
        <v>0.64500000000000002</v>
      </c>
      <c r="J266">
        <v>0.04</v>
      </c>
      <c r="K266">
        <v>0.427833038933912</v>
      </c>
      <c r="L266">
        <v>1</v>
      </c>
      <c r="M266">
        <v>0.66</v>
      </c>
      <c r="N266">
        <v>0.44</v>
      </c>
      <c r="O266">
        <v>0.98</v>
      </c>
      <c r="P266">
        <v>3.21</v>
      </c>
    </row>
    <row r="267" spans="1:16" x14ac:dyDescent="0.2">
      <c r="A267" t="s">
        <v>2115</v>
      </c>
      <c r="B267" t="s">
        <v>28</v>
      </c>
      <c r="C267" t="s">
        <v>2116</v>
      </c>
      <c r="D267" t="s">
        <v>701</v>
      </c>
      <c r="E267">
        <v>4.4400000000000004</v>
      </c>
      <c r="F267">
        <v>42</v>
      </c>
      <c r="G267">
        <v>0.29799999999999999</v>
      </c>
      <c r="H267">
        <v>99</v>
      </c>
      <c r="I267">
        <v>0.70199999999999996</v>
      </c>
      <c r="J267">
        <v>4.0300000000000002E-2</v>
      </c>
      <c r="K267">
        <v>0.42943018278828499</v>
      </c>
      <c r="L267">
        <v>1</v>
      </c>
      <c r="M267">
        <v>0.65</v>
      </c>
      <c r="N267">
        <v>0.43</v>
      </c>
      <c r="O267">
        <v>0.98</v>
      </c>
      <c r="P267">
        <v>8</v>
      </c>
    </row>
    <row r="268" spans="1:16" x14ac:dyDescent="0.2">
      <c r="A268" t="s">
        <v>1682</v>
      </c>
      <c r="B268" t="s">
        <v>22</v>
      </c>
      <c r="C268" t="s">
        <v>1683</v>
      </c>
      <c r="D268" t="s">
        <v>399</v>
      </c>
      <c r="E268">
        <v>2.5299999999999998</v>
      </c>
      <c r="F268">
        <v>80</v>
      </c>
      <c r="G268">
        <v>0.56699999999999995</v>
      </c>
      <c r="H268">
        <v>61</v>
      </c>
      <c r="I268">
        <v>0.433</v>
      </c>
      <c r="J268">
        <v>4.0399999999999998E-2</v>
      </c>
      <c r="K268">
        <v>0.43034145655824801</v>
      </c>
      <c r="L268">
        <v>1</v>
      </c>
      <c r="M268">
        <v>1.5</v>
      </c>
      <c r="N268">
        <v>1.02</v>
      </c>
      <c r="O268">
        <v>2.2000000000000002</v>
      </c>
      <c r="P268">
        <v>2.91</v>
      </c>
    </row>
    <row r="269" spans="1:16" x14ac:dyDescent="0.2">
      <c r="A269" t="s">
        <v>31</v>
      </c>
      <c r="B269" t="s">
        <v>28</v>
      </c>
      <c r="C269" t="s">
        <v>32</v>
      </c>
      <c r="D269" t="s">
        <v>33</v>
      </c>
      <c r="E269">
        <v>0.42</v>
      </c>
      <c r="F269">
        <v>15</v>
      </c>
      <c r="G269">
        <v>0.106</v>
      </c>
      <c r="H269">
        <v>126</v>
      </c>
      <c r="I269">
        <v>0.89400000000000002</v>
      </c>
      <c r="J269">
        <v>4.0899999999999999E-2</v>
      </c>
      <c r="K269">
        <v>0.433876135016183</v>
      </c>
      <c r="L269">
        <v>1</v>
      </c>
      <c r="M269">
        <v>1.96</v>
      </c>
      <c r="N269">
        <v>0.91</v>
      </c>
      <c r="O269">
        <v>4.22</v>
      </c>
      <c r="P269">
        <v>2.2000000000000002</v>
      </c>
    </row>
    <row r="270" spans="1:16" x14ac:dyDescent="0.2">
      <c r="A270" t="s">
        <v>213</v>
      </c>
      <c r="B270" t="s">
        <v>28</v>
      </c>
      <c r="C270" t="s">
        <v>214</v>
      </c>
      <c r="D270" t="s">
        <v>215</v>
      </c>
      <c r="E270">
        <v>1.38</v>
      </c>
      <c r="F270">
        <v>33</v>
      </c>
      <c r="G270">
        <v>0.23400000000000001</v>
      </c>
      <c r="H270">
        <v>108</v>
      </c>
      <c r="I270">
        <v>0.76600000000000001</v>
      </c>
      <c r="J270">
        <v>4.2799999999999998E-2</v>
      </c>
      <c r="K270">
        <v>0.44644484869677498</v>
      </c>
      <c r="L270">
        <v>1</v>
      </c>
      <c r="M270">
        <v>0.64</v>
      </c>
      <c r="N270">
        <v>0.41</v>
      </c>
      <c r="O270">
        <v>0.99</v>
      </c>
      <c r="P270">
        <v>2.84</v>
      </c>
    </row>
    <row r="271" spans="1:16" x14ac:dyDescent="0.2">
      <c r="A271" t="s">
        <v>227</v>
      </c>
      <c r="B271" t="s">
        <v>28</v>
      </c>
      <c r="C271" t="s">
        <v>228</v>
      </c>
      <c r="D271" t="s">
        <v>108</v>
      </c>
      <c r="E271">
        <v>0.1</v>
      </c>
      <c r="F271">
        <v>93</v>
      </c>
      <c r="G271">
        <v>0.66</v>
      </c>
      <c r="H271">
        <v>48</v>
      </c>
      <c r="I271">
        <v>0.34</v>
      </c>
      <c r="J271">
        <v>4.2799999999999998E-2</v>
      </c>
      <c r="K271">
        <v>0.44614490334289297</v>
      </c>
      <c r="L271">
        <v>1</v>
      </c>
      <c r="M271">
        <v>0.63</v>
      </c>
      <c r="N271">
        <v>0.41</v>
      </c>
      <c r="O271">
        <v>0.98</v>
      </c>
      <c r="P271">
        <v>1.18</v>
      </c>
    </row>
    <row r="272" spans="1:16" x14ac:dyDescent="0.2">
      <c r="A272" t="s">
        <v>2059</v>
      </c>
      <c r="B272" t="s">
        <v>22</v>
      </c>
      <c r="C272" t="s">
        <v>2060</v>
      </c>
      <c r="D272" t="s">
        <v>604</v>
      </c>
      <c r="E272">
        <v>44.41</v>
      </c>
      <c r="F272">
        <v>97</v>
      </c>
      <c r="G272">
        <v>0.68799999999999994</v>
      </c>
      <c r="H272">
        <v>44</v>
      </c>
      <c r="I272">
        <v>0.312</v>
      </c>
      <c r="J272">
        <v>4.3400000000000001E-2</v>
      </c>
      <c r="K272">
        <v>0.450296183714395</v>
      </c>
      <c r="L272">
        <v>1</v>
      </c>
      <c r="M272">
        <v>0.64</v>
      </c>
      <c r="N272">
        <v>0.42</v>
      </c>
      <c r="O272">
        <v>0.99</v>
      </c>
      <c r="P272">
        <v>40.42</v>
      </c>
    </row>
    <row r="273" spans="1:16" x14ac:dyDescent="0.2">
      <c r="A273" t="s">
        <v>2027</v>
      </c>
      <c r="B273" t="s">
        <v>28</v>
      </c>
      <c r="C273" t="s">
        <v>2028</v>
      </c>
      <c r="D273" t="s">
        <v>1592</v>
      </c>
      <c r="E273">
        <v>11.01</v>
      </c>
      <c r="F273">
        <v>118</v>
      </c>
      <c r="G273">
        <v>0.83699999999999997</v>
      </c>
      <c r="H273">
        <v>23</v>
      </c>
      <c r="I273">
        <v>0.16300000000000001</v>
      </c>
      <c r="J273">
        <v>4.3900000000000002E-2</v>
      </c>
      <c r="K273">
        <v>0.45354056645332302</v>
      </c>
      <c r="L273">
        <v>1</v>
      </c>
      <c r="M273">
        <v>0.53</v>
      </c>
      <c r="N273">
        <v>0.28000000000000003</v>
      </c>
      <c r="O273">
        <v>0.99</v>
      </c>
      <c r="P273">
        <v>8.27</v>
      </c>
    </row>
    <row r="274" spans="1:16" x14ac:dyDescent="0.2">
      <c r="A274" t="s">
        <v>1980</v>
      </c>
      <c r="B274" t="s">
        <v>28</v>
      </c>
      <c r="C274" t="s">
        <v>1981</v>
      </c>
      <c r="D274" t="s">
        <v>702</v>
      </c>
      <c r="E274">
        <v>3.9</v>
      </c>
      <c r="F274">
        <v>55</v>
      </c>
      <c r="G274">
        <v>0.39</v>
      </c>
      <c r="H274">
        <v>86</v>
      </c>
      <c r="I274">
        <v>0.61</v>
      </c>
      <c r="J274">
        <v>4.3999999999999997E-2</v>
      </c>
      <c r="K274">
        <v>0.454546982683111</v>
      </c>
      <c r="L274">
        <v>1</v>
      </c>
      <c r="M274">
        <v>0.67</v>
      </c>
      <c r="N274">
        <v>0.46</v>
      </c>
      <c r="O274">
        <v>0.99</v>
      </c>
      <c r="P274">
        <v>4.8</v>
      </c>
    </row>
    <row r="275" spans="1:16" x14ac:dyDescent="0.2">
      <c r="A275" t="s">
        <v>385</v>
      </c>
      <c r="B275" t="s">
        <v>28</v>
      </c>
      <c r="C275" t="s">
        <v>386</v>
      </c>
      <c r="D275" t="s">
        <v>56</v>
      </c>
      <c r="E275">
        <v>19.86</v>
      </c>
      <c r="F275">
        <v>28</v>
      </c>
      <c r="G275">
        <v>0.19900000000000001</v>
      </c>
      <c r="H275">
        <v>113</v>
      </c>
      <c r="I275">
        <v>0.80100000000000005</v>
      </c>
      <c r="J275">
        <v>4.4600000000000001E-2</v>
      </c>
      <c r="K275">
        <v>0.45835734372439502</v>
      </c>
      <c r="L275">
        <v>1</v>
      </c>
      <c r="M275">
        <v>0.63</v>
      </c>
      <c r="N275">
        <v>0.4</v>
      </c>
      <c r="O275">
        <v>0.99</v>
      </c>
      <c r="P275">
        <v>30.95</v>
      </c>
    </row>
    <row r="276" spans="1:16" x14ac:dyDescent="0.2">
      <c r="A276" t="s">
        <v>1168</v>
      </c>
      <c r="B276" t="s">
        <v>28</v>
      </c>
      <c r="C276" t="s">
        <v>1169</v>
      </c>
      <c r="D276" t="s">
        <v>835</v>
      </c>
      <c r="E276">
        <v>54</v>
      </c>
      <c r="F276">
        <v>127</v>
      </c>
      <c r="G276">
        <v>0.90100000000000002</v>
      </c>
      <c r="H276">
        <v>14</v>
      </c>
      <c r="I276">
        <v>9.9000000000000005E-2</v>
      </c>
      <c r="J276">
        <v>4.48E-2</v>
      </c>
      <c r="K276">
        <v>0.45956443258827001</v>
      </c>
      <c r="L276">
        <v>1</v>
      </c>
      <c r="M276">
        <v>1.81</v>
      </c>
      <c r="N276">
        <v>1.01</v>
      </c>
      <c r="O276">
        <v>3.27</v>
      </c>
      <c r="P276">
        <v>26.88</v>
      </c>
    </row>
    <row r="277" spans="1:16" x14ac:dyDescent="0.2">
      <c r="A277" t="s">
        <v>1439</v>
      </c>
      <c r="B277" t="s">
        <v>22</v>
      </c>
      <c r="C277" t="s">
        <v>1440</v>
      </c>
      <c r="D277" t="s">
        <v>1441</v>
      </c>
      <c r="E277">
        <v>3.07</v>
      </c>
      <c r="F277">
        <v>72</v>
      </c>
      <c r="G277">
        <v>0.51100000000000001</v>
      </c>
      <c r="H277">
        <v>69</v>
      </c>
      <c r="I277">
        <v>0.48899999999999999</v>
      </c>
      <c r="J277">
        <v>4.4999999999999998E-2</v>
      </c>
      <c r="K277">
        <v>0.46083547204724701</v>
      </c>
      <c r="L277">
        <v>1</v>
      </c>
      <c r="M277">
        <v>1.49</v>
      </c>
      <c r="N277">
        <v>1.01</v>
      </c>
      <c r="O277">
        <v>2.2000000000000002</v>
      </c>
      <c r="P277">
        <v>3.31</v>
      </c>
    </row>
    <row r="278" spans="1:16" x14ac:dyDescent="0.2">
      <c r="A278" t="s">
        <v>1193</v>
      </c>
      <c r="B278" t="s">
        <v>28</v>
      </c>
      <c r="C278" t="s">
        <v>1194</v>
      </c>
      <c r="D278" t="s">
        <v>256</v>
      </c>
      <c r="E278">
        <v>2.4</v>
      </c>
      <c r="F278">
        <v>48</v>
      </c>
      <c r="G278">
        <v>0.34</v>
      </c>
      <c r="H278">
        <v>93</v>
      </c>
      <c r="I278">
        <v>0.66</v>
      </c>
      <c r="J278">
        <v>4.5499999999999999E-2</v>
      </c>
      <c r="K278">
        <v>0.46383183234748099</v>
      </c>
      <c r="L278">
        <v>1</v>
      </c>
      <c r="M278">
        <v>0.67</v>
      </c>
      <c r="N278">
        <v>0.45</v>
      </c>
      <c r="O278">
        <v>1</v>
      </c>
      <c r="P278">
        <v>3.48</v>
      </c>
    </row>
    <row r="279" spans="1:16" x14ac:dyDescent="0.2">
      <c r="A279" t="s">
        <v>1080</v>
      </c>
      <c r="B279" t="s">
        <v>28</v>
      </c>
      <c r="C279" t="s">
        <v>1081</v>
      </c>
      <c r="D279" t="s">
        <v>90</v>
      </c>
      <c r="E279">
        <v>5.43</v>
      </c>
      <c r="F279">
        <v>121</v>
      </c>
      <c r="G279">
        <v>0.85799999999999998</v>
      </c>
      <c r="H279">
        <v>20</v>
      </c>
      <c r="I279">
        <v>0.14199999999999999</v>
      </c>
      <c r="J279">
        <v>4.5699999999999998E-2</v>
      </c>
      <c r="K279">
        <v>0.46543531335409399</v>
      </c>
      <c r="L279">
        <v>1</v>
      </c>
      <c r="M279">
        <v>0.49</v>
      </c>
      <c r="N279">
        <v>0.24</v>
      </c>
      <c r="O279">
        <v>1</v>
      </c>
      <c r="P279">
        <v>3.81</v>
      </c>
    </row>
    <row r="280" spans="1:16" x14ac:dyDescent="0.2">
      <c r="A280" t="s">
        <v>2143</v>
      </c>
      <c r="B280" t="s">
        <v>28</v>
      </c>
      <c r="C280" t="s">
        <v>2144</v>
      </c>
      <c r="D280" t="s">
        <v>658</v>
      </c>
      <c r="E280">
        <v>15.96</v>
      </c>
      <c r="F280">
        <v>101</v>
      </c>
      <c r="G280">
        <v>0.71599999999999997</v>
      </c>
      <c r="H280">
        <v>40</v>
      </c>
      <c r="I280">
        <v>0.28399999999999997</v>
      </c>
      <c r="J280">
        <v>4.58E-2</v>
      </c>
      <c r="K280">
        <v>0.46590840073387302</v>
      </c>
      <c r="L280">
        <v>1</v>
      </c>
      <c r="M280">
        <v>0.62</v>
      </c>
      <c r="N280">
        <v>0.38</v>
      </c>
      <c r="O280">
        <v>1</v>
      </c>
      <c r="P280">
        <v>14.56</v>
      </c>
    </row>
    <row r="281" spans="1:16" x14ac:dyDescent="0.2">
      <c r="A281" t="s">
        <v>685</v>
      </c>
      <c r="B281" t="s">
        <v>28</v>
      </c>
      <c r="C281" t="s">
        <v>686</v>
      </c>
      <c r="D281" t="s">
        <v>687</v>
      </c>
      <c r="E281">
        <v>10.210000000000001</v>
      </c>
      <c r="F281">
        <v>126</v>
      </c>
      <c r="G281">
        <v>0.89400000000000002</v>
      </c>
      <c r="H281">
        <v>15</v>
      </c>
      <c r="I281">
        <v>0.106</v>
      </c>
      <c r="J281">
        <v>4.5900000000000003E-2</v>
      </c>
      <c r="K281">
        <v>0.46655649018558898</v>
      </c>
      <c r="L281">
        <v>1</v>
      </c>
      <c r="M281">
        <v>1.77</v>
      </c>
      <c r="N281">
        <v>1</v>
      </c>
      <c r="O281">
        <v>3.13</v>
      </c>
      <c r="P281">
        <v>7.72</v>
      </c>
    </row>
    <row r="282" spans="1:16" x14ac:dyDescent="0.2">
      <c r="A282" t="s">
        <v>291</v>
      </c>
      <c r="B282" t="s">
        <v>28</v>
      </c>
      <c r="C282" t="s">
        <v>292</v>
      </c>
      <c r="D282" t="s">
        <v>293</v>
      </c>
      <c r="E282">
        <v>1.51</v>
      </c>
      <c r="F282">
        <v>41</v>
      </c>
      <c r="G282">
        <v>0.29099999999999998</v>
      </c>
      <c r="H282">
        <v>100</v>
      </c>
      <c r="I282">
        <v>0.70899999999999996</v>
      </c>
      <c r="J282">
        <v>4.5900000000000003E-2</v>
      </c>
      <c r="K282">
        <v>0.46617330204846802</v>
      </c>
      <c r="L282">
        <v>1</v>
      </c>
      <c r="M282">
        <v>0.66</v>
      </c>
      <c r="N282">
        <v>0.44</v>
      </c>
      <c r="O282">
        <v>1</v>
      </c>
      <c r="P282">
        <v>2.62</v>
      </c>
    </row>
    <row r="283" spans="1:16" x14ac:dyDescent="0.2">
      <c r="A283" t="s">
        <v>2079</v>
      </c>
      <c r="B283" t="s">
        <v>22</v>
      </c>
      <c r="C283" t="s">
        <v>2080</v>
      </c>
      <c r="D283" t="s">
        <v>2081</v>
      </c>
      <c r="E283">
        <v>46.22</v>
      </c>
      <c r="F283">
        <v>127</v>
      </c>
      <c r="G283">
        <v>0.90100000000000002</v>
      </c>
      <c r="H283">
        <v>14</v>
      </c>
      <c r="I283">
        <v>9.9000000000000005E-2</v>
      </c>
      <c r="J283">
        <v>4.5999999999999999E-2</v>
      </c>
      <c r="K283">
        <v>0.46719538507506198</v>
      </c>
      <c r="L283">
        <v>1</v>
      </c>
      <c r="M283">
        <v>1.94</v>
      </c>
      <c r="N283">
        <v>1</v>
      </c>
      <c r="O283">
        <v>3.77</v>
      </c>
      <c r="P283">
        <v>33.6</v>
      </c>
    </row>
    <row r="284" spans="1:16" x14ac:dyDescent="0.2">
      <c r="A284" t="s">
        <v>1973</v>
      </c>
      <c r="B284" t="s">
        <v>28</v>
      </c>
      <c r="C284" t="s">
        <v>1974</v>
      </c>
      <c r="D284" t="s">
        <v>496</v>
      </c>
      <c r="E284">
        <v>5.56</v>
      </c>
      <c r="F284">
        <v>33</v>
      </c>
      <c r="G284">
        <v>0.23400000000000001</v>
      </c>
      <c r="H284">
        <v>108</v>
      </c>
      <c r="I284">
        <v>0.76600000000000001</v>
      </c>
      <c r="J284">
        <v>4.6100000000000002E-2</v>
      </c>
      <c r="K284">
        <v>0.467763194578945</v>
      </c>
      <c r="L284">
        <v>1</v>
      </c>
      <c r="M284">
        <v>0.65</v>
      </c>
      <c r="N284">
        <v>0.42</v>
      </c>
      <c r="O284">
        <v>0.99</v>
      </c>
      <c r="P284">
        <v>7.82</v>
      </c>
    </row>
    <row r="285" spans="1:16" x14ac:dyDescent="0.2">
      <c r="A285" t="s">
        <v>1602</v>
      </c>
      <c r="B285" t="s">
        <v>28</v>
      </c>
      <c r="C285" t="s">
        <v>1603</v>
      </c>
      <c r="D285" t="s">
        <v>767</v>
      </c>
      <c r="E285">
        <v>1.1499999999999999</v>
      </c>
      <c r="F285">
        <v>37</v>
      </c>
      <c r="G285">
        <v>0.26200000000000001</v>
      </c>
      <c r="H285">
        <v>104</v>
      </c>
      <c r="I285">
        <v>0.73799999999999999</v>
      </c>
      <c r="J285">
        <v>4.6899999999999997E-2</v>
      </c>
      <c r="K285">
        <v>0.47286026778543999</v>
      </c>
      <c r="L285">
        <v>1</v>
      </c>
      <c r="M285">
        <v>1.61</v>
      </c>
      <c r="N285">
        <v>1</v>
      </c>
      <c r="O285">
        <v>2.58</v>
      </c>
      <c r="P285">
        <v>1.91</v>
      </c>
    </row>
    <row r="286" spans="1:16" x14ac:dyDescent="0.2">
      <c r="A286" t="s">
        <v>2135</v>
      </c>
      <c r="B286" t="s">
        <v>28</v>
      </c>
      <c r="C286" t="s">
        <v>2136</v>
      </c>
      <c r="D286" t="s">
        <v>171</v>
      </c>
      <c r="E286">
        <v>8.7200000000000006</v>
      </c>
      <c r="F286">
        <v>25</v>
      </c>
      <c r="G286">
        <v>0.17699999999999999</v>
      </c>
      <c r="H286">
        <v>116</v>
      </c>
      <c r="I286">
        <v>0.82299999999999995</v>
      </c>
      <c r="J286">
        <v>4.7E-2</v>
      </c>
      <c r="K286">
        <v>0.47339461377488201</v>
      </c>
      <c r="L286">
        <v>1</v>
      </c>
      <c r="M286">
        <v>1.7</v>
      </c>
      <c r="N286">
        <v>1</v>
      </c>
      <c r="O286">
        <v>2.87</v>
      </c>
      <c r="P286">
        <v>14.71</v>
      </c>
    </row>
    <row r="287" spans="1:16" x14ac:dyDescent="0.2">
      <c r="A287" t="s">
        <v>54</v>
      </c>
      <c r="B287" t="s">
        <v>28</v>
      </c>
      <c r="C287" t="s">
        <v>55</v>
      </c>
      <c r="D287" t="s">
        <v>56</v>
      </c>
      <c r="E287">
        <v>0.82</v>
      </c>
      <c r="F287">
        <v>65</v>
      </c>
      <c r="G287">
        <v>0.46100000000000002</v>
      </c>
      <c r="H287">
        <v>76</v>
      </c>
      <c r="I287">
        <v>0.53900000000000003</v>
      </c>
      <c r="J287">
        <v>4.7699999999999999E-2</v>
      </c>
      <c r="K287">
        <v>0.47743348266175301</v>
      </c>
      <c r="L287">
        <v>1</v>
      </c>
      <c r="M287">
        <v>0.69</v>
      </c>
      <c r="N287">
        <v>0.46</v>
      </c>
      <c r="O287">
        <v>1.02</v>
      </c>
      <c r="P287">
        <v>1.67</v>
      </c>
    </row>
    <row r="288" spans="1:16" x14ac:dyDescent="0.2">
      <c r="A288" t="s">
        <v>350</v>
      </c>
      <c r="B288" t="s">
        <v>22</v>
      </c>
      <c r="C288" t="s">
        <v>351</v>
      </c>
      <c r="D288" t="s">
        <v>248</v>
      </c>
      <c r="E288">
        <v>10.02</v>
      </c>
      <c r="F288">
        <v>122</v>
      </c>
      <c r="G288">
        <v>0.86499999999999999</v>
      </c>
      <c r="H288">
        <v>19</v>
      </c>
      <c r="I288">
        <v>0.13500000000000001</v>
      </c>
      <c r="J288">
        <v>4.7699999999999999E-2</v>
      </c>
      <c r="K288">
        <v>0.47762786002942098</v>
      </c>
      <c r="L288">
        <v>1</v>
      </c>
      <c r="M288">
        <v>0.49</v>
      </c>
      <c r="N288">
        <v>0.24</v>
      </c>
      <c r="O288">
        <v>1.01</v>
      </c>
      <c r="P288">
        <v>7.25</v>
      </c>
    </row>
    <row r="289" spans="1:16" x14ac:dyDescent="0.2">
      <c r="A289" t="s">
        <v>2103</v>
      </c>
      <c r="B289" t="s">
        <v>28</v>
      </c>
      <c r="C289" t="s">
        <v>2104</v>
      </c>
      <c r="D289" t="s">
        <v>62</v>
      </c>
      <c r="E289">
        <v>10.01</v>
      </c>
      <c r="F289">
        <v>51</v>
      </c>
      <c r="G289">
        <v>0.36199999999999999</v>
      </c>
      <c r="H289">
        <v>90</v>
      </c>
      <c r="I289">
        <v>0.63800000000000001</v>
      </c>
      <c r="J289">
        <v>4.9299999999999997E-2</v>
      </c>
      <c r="K289">
        <v>0.48762618325694401</v>
      </c>
      <c r="L289">
        <v>1</v>
      </c>
      <c r="M289">
        <v>0.68</v>
      </c>
      <c r="N289">
        <v>0.46</v>
      </c>
      <c r="O289">
        <v>1</v>
      </c>
      <c r="P289">
        <v>12.2</v>
      </c>
    </row>
    <row r="290" spans="1:16" x14ac:dyDescent="0.2">
      <c r="A290" t="s">
        <v>1430</v>
      </c>
      <c r="B290" t="s">
        <v>22</v>
      </c>
      <c r="C290" t="s">
        <v>1431</v>
      </c>
      <c r="D290" t="s">
        <v>1432</v>
      </c>
      <c r="E290">
        <v>92.53</v>
      </c>
      <c r="F290">
        <v>91</v>
      </c>
      <c r="G290">
        <v>0.64500000000000002</v>
      </c>
      <c r="H290">
        <v>50</v>
      </c>
      <c r="I290">
        <v>0.35499999999999998</v>
      </c>
      <c r="J290">
        <v>5.0799999999999998E-2</v>
      </c>
      <c r="K290">
        <v>0.496623778792811</v>
      </c>
      <c r="L290">
        <v>1</v>
      </c>
      <c r="M290">
        <v>1.49</v>
      </c>
      <c r="N290">
        <v>1</v>
      </c>
      <c r="O290">
        <v>2.2200000000000002</v>
      </c>
      <c r="P290">
        <v>87.86</v>
      </c>
    </row>
    <row r="291" spans="1:16" x14ac:dyDescent="0.2">
      <c r="A291" t="s">
        <v>1984</v>
      </c>
      <c r="B291" t="s">
        <v>28</v>
      </c>
      <c r="C291" t="s">
        <v>1985</v>
      </c>
      <c r="D291" t="s">
        <v>1986</v>
      </c>
      <c r="E291">
        <v>50.17</v>
      </c>
      <c r="F291">
        <v>125</v>
      </c>
      <c r="G291">
        <v>0.88700000000000001</v>
      </c>
      <c r="H291">
        <v>16</v>
      </c>
      <c r="I291">
        <v>0.113</v>
      </c>
      <c r="J291">
        <v>5.11E-2</v>
      </c>
      <c r="K291">
        <v>0.49841155691213401</v>
      </c>
      <c r="L291">
        <v>1</v>
      </c>
      <c r="M291">
        <v>0.49</v>
      </c>
      <c r="N291">
        <v>0.24</v>
      </c>
      <c r="O291">
        <v>1.02</v>
      </c>
      <c r="P291">
        <v>29.99</v>
      </c>
    </row>
    <row r="292" spans="1:16" x14ac:dyDescent="0.2">
      <c r="A292" t="s">
        <v>1638</v>
      </c>
      <c r="B292" t="s">
        <v>28</v>
      </c>
      <c r="C292" t="s">
        <v>1639</v>
      </c>
      <c r="D292" t="s">
        <v>381</v>
      </c>
      <c r="E292">
        <v>1.63</v>
      </c>
      <c r="F292">
        <v>15</v>
      </c>
      <c r="G292">
        <v>0.106</v>
      </c>
      <c r="H292">
        <v>126</v>
      </c>
      <c r="I292">
        <v>0.89400000000000002</v>
      </c>
      <c r="J292">
        <v>5.1499999999999997E-2</v>
      </c>
      <c r="K292">
        <v>0.50031366983758196</v>
      </c>
      <c r="L292">
        <v>1</v>
      </c>
      <c r="M292">
        <v>0.56999999999999995</v>
      </c>
      <c r="N292">
        <v>0.33</v>
      </c>
      <c r="O292">
        <v>1.01</v>
      </c>
      <c r="P292">
        <v>7.71</v>
      </c>
    </row>
    <row r="293" spans="1:16" x14ac:dyDescent="0.2">
      <c r="A293" t="s">
        <v>298</v>
      </c>
      <c r="B293" t="s">
        <v>28</v>
      </c>
      <c r="C293" t="s">
        <v>299</v>
      </c>
      <c r="D293" t="s">
        <v>300</v>
      </c>
      <c r="E293">
        <v>3.31</v>
      </c>
      <c r="F293">
        <v>125</v>
      </c>
      <c r="G293">
        <v>0.88700000000000001</v>
      </c>
      <c r="H293">
        <v>16</v>
      </c>
      <c r="I293">
        <v>0.113</v>
      </c>
      <c r="J293">
        <v>5.1999999999999998E-2</v>
      </c>
      <c r="K293">
        <v>0.50354688009473603</v>
      </c>
      <c r="L293">
        <v>1</v>
      </c>
      <c r="M293">
        <v>1.84</v>
      </c>
      <c r="N293">
        <v>1.04</v>
      </c>
      <c r="O293">
        <v>3.26</v>
      </c>
      <c r="P293">
        <v>1.32</v>
      </c>
    </row>
    <row r="294" spans="1:16" x14ac:dyDescent="0.2">
      <c r="A294" t="s">
        <v>1361</v>
      </c>
      <c r="B294" t="s">
        <v>28</v>
      </c>
      <c r="C294" t="s">
        <v>1362</v>
      </c>
      <c r="D294" t="s">
        <v>594</v>
      </c>
      <c r="E294">
        <v>9.5399999999999991</v>
      </c>
      <c r="F294">
        <v>113</v>
      </c>
      <c r="G294">
        <v>0.80100000000000005</v>
      </c>
      <c r="H294">
        <v>28</v>
      </c>
      <c r="I294">
        <v>0.19900000000000001</v>
      </c>
      <c r="J294">
        <v>5.2600000000000001E-2</v>
      </c>
      <c r="K294">
        <v>0.50713653775051704</v>
      </c>
      <c r="L294">
        <v>1</v>
      </c>
      <c r="M294">
        <v>1.57</v>
      </c>
      <c r="N294">
        <v>0.99</v>
      </c>
      <c r="O294">
        <v>2.48</v>
      </c>
      <c r="P294">
        <v>7.34</v>
      </c>
    </row>
    <row r="295" spans="1:16" x14ac:dyDescent="0.2">
      <c r="A295" t="s">
        <v>2069</v>
      </c>
      <c r="B295" t="s">
        <v>22</v>
      </c>
      <c r="C295" t="s">
        <v>2070</v>
      </c>
      <c r="D295" t="s">
        <v>170</v>
      </c>
      <c r="E295">
        <v>1.36</v>
      </c>
      <c r="F295">
        <v>18</v>
      </c>
      <c r="G295">
        <v>0.128</v>
      </c>
      <c r="H295">
        <v>123</v>
      </c>
      <c r="I295">
        <v>0.872</v>
      </c>
      <c r="J295">
        <v>5.3800000000000001E-2</v>
      </c>
      <c r="K295">
        <v>0.51394982348992402</v>
      </c>
      <c r="L295">
        <v>1</v>
      </c>
      <c r="M295">
        <v>0.59</v>
      </c>
      <c r="N295">
        <v>0.35</v>
      </c>
      <c r="O295">
        <v>1.01</v>
      </c>
      <c r="P295">
        <v>2.76</v>
      </c>
    </row>
    <row r="296" spans="1:16" x14ac:dyDescent="0.2">
      <c r="A296" t="s">
        <v>1184</v>
      </c>
      <c r="B296" t="s">
        <v>28</v>
      </c>
      <c r="C296" t="s">
        <v>1185</v>
      </c>
      <c r="D296" t="s">
        <v>118</v>
      </c>
      <c r="E296">
        <v>2.2999999999999998</v>
      </c>
      <c r="F296">
        <v>61</v>
      </c>
      <c r="G296">
        <v>0.433</v>
      </c>
      <c r="H296">
        <v>80</v>
      </c>
      <c r="I296">
        <v>0.56699999999999995</v>
      </c>
      <c r="J296">
        <v>5.4199999999999998E-2</v>
      </c>
      <c r="K296">
        <v>0.51605305221424402</v>
      </c>
      <c r="L296">
        <v>1</v>
      </c>
      <c r="M296">
        <v>0.68</v>
      </c>
      <c r="N296">
        <v>0.47</v>
      </c>
      <c r="O296">
        <v>1.01</v>
      </c>
      <c r="P296">
        <v>2.99</v>
      </c>
    </row>
    <row r="297" spans="1:16" x14ac:dyDescent="0.2">
      <c r="A297" t="s">
        <v>168</v>
      </c>
      <c r="B297" t="s">
        <v>28</v>
      </c>
      <c r="C297" t="s">
        <v>169</v>
      </c>
      <c r="D297" t="s">
        <v>170</v>
      </c>
      <c r="E297">
        <v>4.3600000000000003</v>
      </c>
      <c r="F297">
        <v>127</v>
      </c>
      <c r="G297">
        <v>0.90100000000000002</v>
      </c>
      <c r="H297">
        <v>14</v>
      </c>
      <c r="I297">
        <v>9.9000000000000005E-2</v>
      </c>
      <c r="J297">
        <v>5.4399999999999997E-2</v>
      </c>
      <c r="K297">
        <v>0.51732287911306496</v>
      </c>
      <c r="L297">
        <v>1</v>
      </c>
      <c r="M297">
        <v>0.42</v>
      </c>
      <c r="N297">
        <v>0.17</v>
      </c>
      <c r="O297">
        <v>1.04</v>
      </c>
      <c r="P297">
        <v>2.34</v>
      </c>
    </row>
    <row r="298" spans="1:16" x14ac:dyDescent="0.2">
      <c r="A298" t="s">
        <v>2055</v>
      </c>
      <c r="B298" t="s">
        <v>22</v>
      </c>
      <c r="C298" t="s">
        <v>2056</v>
      </c>
      <c r="D298" t="s">
        <v>851</v>
      </c>
      <c r="E298">
        <v>32.76</v>
      </c>
      <c r="F298">
        <v>43</v>
      </c>
      <c r="G298">
        <v>0.30499999999999999</v>
      </c>
      <c r="H298">
        <v>98</v>
      </c>
      <c r="I298">
        <v>0.69499999999999995</v>
      </c>
      <c r="J298">
        <v>5.4699999999999999E-2</v>
      </c>
      <c r="K298">
        <v>0.51927602234975401</v>
      </c>
      <c r="L298">
        <v>1</v>
      </c>
      <c r="M298">
        <v>1.51</v>
      </c>
      <c r="N298">
        <v>0.99</v>
      </c>
      <c r="O298">
        <v>2.31</v>
      </c>
      <c r="P298">
        <v>45.22</v>
      </c>
    </row>
    <row r="299" spans="1:16" x14ac:dyDescent="0.2">
      <c r="A299" t="s">
        <v>1284</v>
      </c>
      <c r="B299" t="s">
        <v>28</v>
      </c>
      <c r="C299" t="s">
        <v>1285</v>
      </c>
      <c r="D299" t="s">
        <v>1286</v>
      </c>
      <c r="E299">
        <v>1.94</v>
      </c>
      <c r="F299">
        <v>78</v>
      </c>
      <c r="G299">
        <v>0.55300000000000005</v>
      </c>
      <c r="H299">
        <v>63</v>
      </c>
      <c r="I299">
        <v>0.44700000000000001</v>
      </c>
      <c r="J299">
        <v>5.5100000000000003E-2</v>
      </c>
      <c r="K299">
        <v>0.520998456472065</v>
      </c>
      <c r="L299">
        <v>1</v>
      </c>
      <c r="M299">
        <v>0.68</v>
      </c>
      <c r="N299">
        <v>0.46</v>
      </c>
      <c r="O299">
        <v>1.01</v>
      </c>
      <c r="P299">
        <v>3.03</v>
      </c>
    </row>
    <row r="300" spans="1:16" x14ac:dyDescent="0.2">
      <c r="A300" t="s">
        <v>1351</v>
      </c>
      <c r="B300" t="s">
        <v>28</v>
      </c>
      <c r="C300" t="s">
        <v>1352</v>
      </c>
      <c r="D300" t="s">
        <v>1353</v>
      </c>
      <c r="E300">
        <v>2.35</v>
      </c>
      <c r="F300">
        <v>55</v>
      </c>
      <c r="G300">
        <v>0.39</v>
      </c>
      <c r="H300">
        <v>86</v>
      </c>
      <c r="I300">
        <v>0.61</v>
      </c>
      <c r="J300">
        <v>5.5300000000000002E-2</v>
      </c>
      <c r="K300">
        <v>0.52234352697542896</v>
      </c>
      <c r="L300">
        <v>1</v>
      </c>
      <c r="M300">
        <v>1.49</v>
      </c>
      <c r="N300">
        <v>0.99</v>
      </c>
      <c r="O300">
        <v>2.23</v>
      </c>
      <c r="P300">
        <v>2.86</v>
      </c>
    </row>
    <row r="301" spans="1:16" x14ac:dyDescent="0.2">
      <c r="A301" t="s">
        <v>2236</v>
      </c>
      <c r="B301" t="s">
        <v>28</v>
      </c>
      <c r="C301" t="s">
        <v>2237</v>
      </c>
      <c r="D301" t="s">
        <v>664</v>
      </c>
      <c r="E301">
        <v>4.3899999999999997</v>
      </c>
      <c r="F301">
        <v>86</v>
      </c>
      <c r="G301">
        <v>0.61</v>
      </c>
      <c r="H301">
        <v>55</v>
      </c>
      <c r="I301">
        <v>0.39</v>
      </c>
      <c r="J301">
        <v>5.5500000000000001E-2</v>
      </c>
      <c r="K301">
        <v>0.523623297195981</v>
      </c>
      <c r="L301">
        <v>1</v>
      </c>
      <c r="M301">
        <v>1.46</v>
      </c>
      <c r="N301">
        <v>0.99</v>
      </c>
      <c r="O301">
        <v>2.17</v>
      </c>
      <c r="P301">
        <v>4.28</v>
      </c>
    </row>
    <row r="302" spans="1:16" x14ac:dyDescent="0.2">
      <c r="A302" t="s">
        <v>2063</v>
      </c>
      <c r="B302" t="s">
        <v>28</v>
      </c>
      <c r="C302" t="s">
        <v>2064</v>
      </c>
      <c r="D302" t="s">
        <v>381</v>
      </c>
      <c r="E302">
        <v>10.220000000000001</v>
      </c>
      <c r="F302">
        <v>24</v>
      </c>
      <c r="G302">
        <v>0.17</v>
      </c>
      <c r="H302">
        <v>117</v>
      </c>
      <c r="I302">
        <v>0.83</v>
      </c>
      <c r="J302">
        <v>5.5500000000000001E-2</v>
      </c>
      <c r="K302">
        <v>0.52377496821364999</v>
      </c>
      <c r="L302">
        <v>1</v>
      </c>
      <c r="M302">
        <v>0.63</v>
      </c>
      <c r="N302">
        <v>0.39</v>
      </c>
      <c r="O302">
        <v>1.02</v>
      </c>
      <c r="P302">
        <v>18.38</v>
      </c>
    </row>
    <row r="303" spans="1:16" x14ac:dyDescent="0.2">
      <c r="A303" t="s">
        <v>1725</v>
      </c>
      <c r="B303" t="s">
        <v>28</v>
      </c>
      <c r="C303" t="s">
        <v>1726</v>
      </c>
      <c r="D303" t="s">
        <v>418</v>
      </c>
      <c r="E303">
        <v>0.67</v>
      </c>
      <c r="F303">
        <v>47</v>
      </c>
      <c r="G303">
        <v>0.33300000000000002</v>
      </c>
      <c r="H303">
        <v>94</v>
      </c>
      <c r="I303">
        <v>0.66700000000000004</v>
      </c>
      <c r="J303">
        <v>5.57E-2</v>
      </c>
      <c r="K303">
        <v>0.52436914062404405</v>
      </c>
      <c r="L303">
        <v>1</v>
      </c>
      <c r="M303">
        <v>0.63</v>
      </c>
      <c r="N303">
        <v>0.39</v>
      </c>
      <c r="O303">
        <v>1.01</v>
      </c>
      <c r="P303">
        <v>2.04</v>
      </c>
    </row>
    <row r="304" spans="1:16" x14ac:dyDescent="0.2">
      <c r="A304" t="s">
        <v>1363</v>
      </c>
      <c r="B304" t="s">
        <v>22</v>
      </c>
      <c r="C304" t="s">
        <v>1364</v>
      </c>
      <c r="D304" t="s">
        <v>1365</v>
      </c>
      <c r="E304">
        <v>8.2100000000000009</v>
      </c>
      <c r="F304">
        <v>113</v>
      </c>
      <c r="G304">
        <v>0.80100000000000005</v>
      </c>
      <c r="H304">
        <v>28</v>
      </c>
      <c r="I304">
        <v>0.19900000000000001</v>
      </c>
      <c r="J304">
        <v>5.6599999999999998E-2</v>
      </c>
      <c r="K304">
        <v>0.52975075436243602</v>
      </c>
      <c r="L304">
        <v>1</v>
      </c>
      <c r="M304">
        <v>0.61</v>
      </c>
      <c r="N304">
        <v>0.37</v>
      </c>
      <c r="O304">
        <v>1.02</v>
      </c>
      <c r="P304">
        <v>6.09</v>
      </c>
    </row>
    <row r="305" spans="1:16" x14ac:dyDescent="0.2">
      <c r="A305" t="s">
        <v>1657</v>
      </c>
      <c r="B305" t="s">
        <v>22</v>
      </c>
      <c r="C305" t="s">
        <v>1658</v>
      </c>
      <c r="D305" t="s">
        <v>692</v>
      </c>
      <c r="E305">
        <v>1.76</v>
      </c>
      <c r="F305">
        <v>64</v>
      </c>
      <c r="G305">
        <v>0.45400000000000001</v>
      </c>
      <c r="H305">
        <v>77</v>
      </c>
      <c r="I305">
        <v>0.54600000000000004</v>
      </c>
      <c r="J305">
        <v>5.7299999999999997E-2</v>
      </c>
      <c r="K305">
        <v>0.53354789638148903</v>
      </c>
      <c r="L305">
        <v>1</v>
      </c>
      <c r="M305">
        <v>0.69</v>
      </c>
      <c r="N305">
        <v>0.47</v>
      </c>
      <c r="O305">
        <v>1.01</v>
      </c>
      <c r="P305">
        <v>3.15</v>
      </c>
    </row>
    <row r="306" spans="1:16" x14ac:dyDescent="0.2">
      <c r="A306" t="s">
        <v>407</v>
      </c>
      <c r="B306" t="s">
        <v>28</v>
      </c>
      <c r="C306" t="s">
        <v>408</v>
      </c>
      <c r="D306" t="s">
        <v>409</v>
      </c>
      <c r="E306">
        <v>19.39</v>
      </c>
      <c r="F306">
        <v>109</v>
      </c>
      <c r="G306">
        <v>0.77300000000000002</v>
      </c>
      <c r="H306">
        <v>32</v>
      </c>
      <c r="I306">
        <v>0.22700000000000001</v>
      </c>
      <c r="J306">
        <v>5.7799999999999997E-2</v>
      </c>
      <c r="K306">
        <v>0.53625900608074295</v>
      </c>
      <c r="L306">
        <v>1</v>
      </c>
      <c r="M306">
        <v>0.62</v>
      </c>
      <c r="N306">
        <v>0.38</v>
      </c>
      <c r="O306">
        <v>1.02</v>
      </c>
      <c r="P306">
        <v>13.99</v>
      </c>
    </row>
    <row r="307" spans="1:16" x14ac:dyDescent="0.2">
      <c r="A307" t="s">
        <v>536</v>
      </c>
      <c r="B307" t="s">
        <v>28</v>
      </c>
      <c r="C307" t="s">
        <v>537</v>
      </c>
      <c r="D307" t="s">
        <v>283</v>
      </c>
      <c r="E307">
        <v>0.83</v>
      </c>
      <c r="F307">
        <v>53</v>
      </c>
      <c r="G307">
        <v>0.376</v>
      </c>
      <c r="H307">
        <v>88</v>
      </c>
      <c r="I307">
        <v>0.624</v>
      </c>
      <c r="J307">
        <v>5.91E-2</v>
      </c>
      <c r="K307">
        <v>0.54307376629472603</v>
      </c>
      <c r="L307">
        <v>1</v>
      </c>
      <c r="M307">
        <v>0.69</v>
      </c>
      <c r="N307">
        <v>0.46</v>
      </c>
      <c r="O307">
        <v>1.02</v>
      </c>
      <c r="P307">
        <v>1.78</v>
      </c>
    </row>
    <row r="308" spans="1:16" x14ac:dyDescent="0.2">
      <c r="A308" t="s">
        <v>2048</v>
      </c>
      <c r="B308" t="s">
        <v>28</v>
      </c>
      <c r="C308" t="s">
        <v>2049</v>
      </c>
      <c r="D308" t="s">
        <v>78</v>
      </c>
      <c r="E308">
        <v>46.92</v>
      </c>
      <c r="F308">
        <v>98</v>
      </c>
      <c r="G308">
        <v>0.69499999999999995</v>
      </c>
      <c r="H308">
        <v>43</v>
      </c>
      <c r="I308">
        <v>0.30499999999999999</v>
      </c>
      <c r="J308">
        <v>6.0499999999999998E-2</v>
      </c>
      <c r="K308">
        <v>0.55087352345539997</v>
      </c>
      <c r="L308">
        <v>1</v>
      </c>
      <c r="M308">
        <v>1.48</v>
      </c>
      <c r="N308">
        <v>0.98</v>
      </c>
      <c r="O308">
        <v>2.2400000000000002</v>
      </c>
      <c r="P308">
        <v>44.51</v>
      </c>
    </row>
    <row r="309" spans="1:16" x14ac:dyDescent="0.2">
      <c r="A309" t="s">
        <v>1490</v>
      </c>
      <c r="B309" t="s">
        <v>28</v>
      </c>
      <c r="C309" t="s">
        <v>1491</v>
      </c>
      <c r="D309" t="s">
        <v>352</v>
      </c>
      <c r="E309">
        <v>1.62</v>
      </c>
      <c r="F309">
        <v>45</v>
      </c>
      <c r="G309">
        <v>0.31900000000000001</v>
      </c>
      <c r="H309">
        <v>96</v>
      </c>
      <c r="I309">
        <v>0.68100000000000005</v>
      </c>
      <c r="J309">
        <v>6.1400000000000003E-2</v>
      </c>
      <c r="K309">
        <v>0.55574913928550895</v>
      </c>
      <c r="L309">
        <v>1</v>
      </c>
      <c r="M309">
        <v>1.51</v>
      </c>
      <c r="N309">
        <v>0.98</v>
      </c>
      <c r="O309">
        <v>2.33</v>
      </c>
      <c r="P309">
        <v>4.47</v>
      </c>
    </row>
    <row r="310" spans="1:16" x14ac:dyDescent="0.2">
      <c r="A310" t="s">
        <v>378</v>
      </c>
      <c r="B310" t="s">
        <v>28</v>
      </c>
      <c r="C310" t="s">
        <v>379</v>
      </c>
      <c r="D310" t="s">
        <v>380</v>
      </c>
      <c r="E310">
        <v>7.64</v>
      </c>
      <c r="F310">
        <v>122</v>
      </c>
      <c r="G310">
        <v>0.86499999999999999</v>
      </c>
      <c r="H310">
        <v>19</v>
      </c>
      <c r="I310">
        <v>0.13500000000000001</v>
      </c>
      <c r="J310">
        <v>6.1800000000000001E-2</v>
      </c>
      <c r="K310">
        <v>0.55767185453984303</v>
      </c>
      <c r="L310">
        <v>1</v>
      </c>
      <c r="M310">
        <v>0.55000000000000004</v>
      </c>
      <c r="N310">
        <v>0.3</v>
      </c>
      <c r="O310">
        <v>1.04</v>
      </c>
      <c r="P310">
        <v>5.0999999999999996</v>
      </c>
    </row>
    <row r="311" spans="1:16" x14ac:dyDescent="0.2">
      <c r="A311" t="s">
        <v>2185</v>
      </c>
      <c r="B311" t="s">
        <v>28</v>
      </c>
      <c r="C311" t="s">
        <v>2186</v>
      </c>
      <c r="D311" t="s">
        <v>2187</v>
      </c>
      <c r="E311">
        <v>2.5499999999999998</v>
      </c>
      <c r="F311">
        <v>23</v>
      </c>
      <c r="G311">
        <v>0.16300000000000001</v>
      </c>
      <c r="H311">
        <v>118</v>
      </c>
      <c r="I311">
        <v>0.83699999999999997</v>
      </c>
      <c r="J311">
        <v>6.2E-2</v>
      </c>
      <c r="K311">
        <v>0.55873855237317904</v>
      </c>
      <c r="L311">
        <v>1</v>
      </c>
      <c r="M311">
        <v>1.9</v>
      </c>
      <c r="N311">
        <v>0.96</v>
      </c>
      <c r="O311">
        <v>3.77</v>
      </c>
      <c r="P311">
        <v>4.7</v>
      </c>
    </row>
    <row r="312" spans="1:16" x14ac:dyDescent="0.2">
      <c r="A312" t="s">
        <v>430</v>
      </c>
      <c r="B312" t="s">
        <v>28</v>
      </c>
      <c r="C312" t="s">
        <v>431</v>
      </c>
      <c r="D312" t="s">
        <v>125</v>
      </c>
      <c r="E312">
        <v>2.93</v>
      </c>
      <c r="F312">
        <v>32</v>
      </c>
      <c r="G312">
        <v>0.22700000000000001</v>
      </c>
      <c r="H312">
        <v>109</v>
      </c>
      <c r="I312">
        <v>0.77300000000000002</v>
      </c>
      <c r="J312">
        <v>6.2799999999999995E-2</v>
      </c>
      <c r="K312">
        <v>0.56253951006065295</v>
      </c>
      <c r="L312">
        <v>1</v>
      </c>
      <c r="M312">
        <v>0.6</v>
      </c>
      <c r="N312">
        <v>0.39</v>
      </c>
      <c r="O312">
        <v>0.94</v>
      </c>
      <c r="P312">
        <v>7.9</v>
      </c>
    </row>
    <row r="313" spans="1:16" x14ac:dyDescent="0.2">
      <c r="A313" t="s">
        <v>272</v>
      </c>
      <c r="B313" t="s">
        <v>28</v>
      </c>
      <c r="C313" t="s">
        <v>273</v>
      </c>
      <c r="D313" t="s">
        <v>274</v>
      </c>
      <c r="E313">
        <v>56.17</v>
      </c>
      <c r="F313">
        <v>127</v>
      </c>
      <c r="G313">
        <v>0.90100000000000002</v>
      </c>
      <c r="H313">
        <v>14</v>
      </c>
      <c r="I313">
        <v>9.9000000000000005E-2</v>
      </c>
      <c r="J313">
        <v>6.3600000000000004E-2</v>
      </c>
      <c r="K313">
        <v>0.56663533124888898</v>
      </c>
      <c r="L313">
        <v>1</v>
      </c>
      <c r="M313">
        <v>0.47</v>
      </c>
      <c r="N313">
        <v>0.2</v>
      </c>
      <c r="O313">
        <v>1.06</v>
      </c>
      <c r="P313">
        <v>25.66</v>
      </c>
    </row>
    <row r="314" spans="1:16" x14ac:dyDescent="0.2">
      <c r="A314" t="s">
        <v>494</v>
      </c>
      <c r="B314" t="s">
        <v>28</v>
      </c>
      <c r="C314" t="s">
        <v>495</v>
      </c>
      <c r="D314" t="s">
        <v>496</v>
      </c>
      <c r="E314">
        <v>6.8</v>
      </c>
      <c r="F314">
        <v>118</v>
      </c>
      <c r="G314">
        <v>0.83699999999999997</v>
      </c>
      <c r="H314">
        <v>23</v>
      </c>
      <c r="I314">
        <v>0.16300000000000001</v>
      </c>
      <c r="J314">
        <v>6.3600000000000004E-2</v>
      </c>
      <c r="K314">
        <v>0.56662157111149203</v>
      </c>
      <c r="L314">
        <v>1</v>
      </c>
      <c r="M314">
        <v>1.62</v>
      </c>
      <c r="N314">
        <v>0.97</v>
      </c>
      <c r="O314">
        <v>2.7</v>
      </c>
      <c r="P314">
        <v>4.45</v>
      </c>
    </row>
    <row r="315" spans="1:16" x14ac:dyDescent="0.2">
      <c r="A315" t="s">
        <v>1422</v>
      </c>
      <c r="B315" t="s">
        <v>28</v>
      </c>
      <c r="C315" t="s">
        <v>1423</v>
      </c>
      <c r="D315" t="s">
        <v>1379</v>
      </c>
      <c r="E315">
        <v>2.39</v>
      </c>
      <c r="F315">
        <v>65</v>
      </c>
      <c r="G315">
        <v>0.46100000000000002</v>
      </c>
      <c r="H315">
        <v>76</v>
      </c>
      <c r="I315">
        <v>0.53900000000000003</v>
      </c>
      <c r="J315">
        <v>6.3899999999999998E-2</v>
      </c>
      <c r="K315">
        <v>0.56830288268175799</v>
      </c>
      <c r="L315">
        <v>1</v>
      </c>
      <c r="M315">
        <v>1.45</v>
      </c>
      <c r="N315">
        <v>0.98</v>
      </c>
      <c r="O315">
        <v>2.14</v>
      </c>
      <c r="P315">
        <v>2.79</v>
      </c>
    </row>
    <row r="316" spans="1:16" x14ac:dyDescent="0.2">
      <c r="A316" t="s">
        <v>397</v>
      </c>
      <c r="B316" t="s">
        <v>22</v>
      </c>
      <c r="C316" t="s">
        <v>398</v>
      </c>
      <c r="D316" t="s">
        <v>399</v>
      </c>
      <c r="E316">
        <v>4.6900000000000004</v>
      </c>
      <c r="F316">
        <v>59</v>
      </c>
      <c r="G316">
        <v>0.41799999999999998</v>
      </c>
      <c r="H316">
        <v>82</v>
      </c>
      <c r="I316">
        <v>0.58199999999999996</v>
      </c>
      <c r="J316">
        <v>6.83E-2</v>
      </c>
      <c r="K316">
        <v>0.59022668573895598</v>
      </c>
      <c r="L316">
        <v>1</v>
      </c>
      <c r="M316">
        <v>0.7</v>
      </c>
      <c r="N316">
        <v>0.47</v>
      </c>
      <c r="O316">
        <v>1.03</v>
      </c>
      <c r="P316">
        <v>9.59</v>
      </c>
    </row>
    <row r="317" spans="1:16" x14ac:dyDescent="0.2">
      <c r="A317" t="s">
        <v>2125</v>
      </c>
      <c r="B317" t="s">
        <v>28</v>
      </c>
      <c r="C317" t="s">
        <v>2126</v>
      </c>
      <c r="D317" t="s">
        <v>610</v>
      </c>
      <c r="E317">
        <v>3.18</v>
      </c>
      <c r="F317">
        <v>20</v>
      </c>
      <c r="G317">
        <v>0.14199999999999999</v>
      </c>
      <c r="H317">
        <v>121</v>
      </c>
      <c r="I317">
        <v>0.85799999999999998</v>
      </c>
      <c r="J317">
        <v>6.8599999999999994E-2</v>
      </c>
      <c r="K317">
        <v>0.59166836833424297</v>
      </c>
      <c r="L317">
        <v>1</v>
      </c>
      <c r="M317">
        <v>0.63</v>
      </c>
      <c r="N317">
        <v>0.38</v>
      </c>
      <c r="O317">
        <v>1.04</v>
      </c>
      <c r="P317">
        <v>6.47</v>
      </c>
    </row>
    <row r="318" spans="1:16" x14ac:dyDescent="0.2">
      <c r="A318" t="s">
        <v>750</v>
      </c>
      <c r="B318" t="s">
        <v>28</v>
      </c>
      <c r="C318" t="s">
        <v>751</v>
      </c>
      <c r="D318" t="s">
        <v>752</v>
      </c>
      <c r="E318">
        <v>0.85</v>
      </c>
      <c r="F318">
        <v>50</v>
      </c>
      <c r="G318">
        <v>0.35499999999999998</v>
      </c>
      <c r="H318">
        <v>91</v>
      </c>
      <c r="I318">
        <v>0.64500000000000002</v>
      </c>
      <c r="J318">
        <v>6.8699999999999997E-2</v>
      </c>
      <c r="K318">
        <v>0.59231564094411104</v>
      </c>
      <c r="L318">
        <v>1</v>
      </c>
      <c r="M318">
        <v>1.47</v>
      </c>
      <c r="N318">
        <v>0.97</v>
      </c>
      <c r="O318">
        <v>2.23</v>
      </c>
      <c r="P318">
        <v>1.95</v>
      </c>
    </row>
    <row r="319" spans="1:16" x14ac:dyDescent="0.2">
      <c r="A319" t="s">
        <v>287</v>
      </c>
      <c r="B319" t="s">
        <v>28</v>
      </c>
      <c r="C319" t="s">
        <v>288</v>
      </c>
      <c r="D319" t="s">
        <v>289</v>
      </c>
      <c r="E319">
        <v>2.68</v>
      </c>
      <c r="F319">
        <v>43</v>
      </c>
      <c r="G319">
        <v>0.30499999999999999</v>
      </c>
      <c r="H319">
        <v>98</v>
      </c>
      <c r="I319">
        <v>0.69499999999999995</v>
      </c>
      <c r="J319">
        <v>7.0699999999999999E-2</v>
      </c>
      <c r="K319">
        <v>0.60195336241196296</v>
      </c>
      <c r="L319">
        <v>1</v>
      </c>
      <c r="M319">
        <v>0.69</v>
      </c>
      <c r="N319">
        <v>0.46</v>
      </c>
      <c r="O319">
        <v>1.03</v>
      </c>
      <c r="P319">
        <v>3.34</v>
      </c>
    </row>
    <row r="320" spans="1:16" x14ac:dyDescent="0.2">
      <c r="A320" t="s">
        <v>2007</v>
      </c>
      <c r="B320" t="s">
        <v>22</v>
      </c>
      <c r="C320" t="s">
        <v>2008</v>
      </c>
      <c r="D320" t="s">
        <v>233</v>
      </c>
      <c r="E320">
        <v>5.89</v>
      </c>
      <c r="F320">
        <v>60</v>
      </c>
      <c r="G320">
        <v>0.42599999999999999</v>
      </c>
      <c r="H320">
        <v>81</v>
      </c>
      <c r="I320">
        <v>0.57399999999999995</v>
      </c>
      <c r="J320">
        <v>7.0900000000000005E-2</v>
      </c>
      <c r="K320">
        <v>0.602508130831517</v>
      </c>
      <c r="L320">
        <v>1</v>
      </c>
      <c r="M320">
        <v>0.7</v>
      </c>
      <c r="N320">
        <v>0.48</v>
      </c>
      <c r="O320">
        <v>1.03</v>
      </c>
      <c r="P320">
        <v>7.48</v>
      </c>
    </row>
    <row r="321" spans="1:16" x14ac:dyDescent="0.2">
      <c r="A321" t="s">
        <v>1479</v>
      </c>
      <c r="B321" t="s">
        <v>28</v>
      </c>
      <c r="C321" t="s">
        <v>1480</v>
      </c>
      <c r="D321" t="s">
        <v>244</v>
      </c>
      <c r="E321">
        <v>1.51</v>
      </c>
      <c r="F321">
        <v>75</v>
      </c>
      <c r="G321">
        <v>0.53200000000000003</v>
      </c>
      <c r="H321">
        <v>66</v>
      </c>
      <c r="I321">
        <v>0.46800000000000003</v>
      </c>
      <c r="J321">
        <v>7.0999999999999994E-2</v>
      </c>
      <c r="K321">
        <v>0.60305484067544901</v>
      </c>
      <c r="L321">
        <v>1</v>
      </c>
      <c r="M321">
        <v>1.44</v>
      </c>
      <c r="N321">
        <v>0.97</v>
      </c>
      <c r="O321">
        <v>2.14</v>
      </c>
      <c r="P321">
        <v>1.96</v>
      </c>
    </row>
    <row r="322" spans="1:16" x14ac:dyDescent="0.2">
      <c r="A322" t="s">
        <v>1067</v>
      </c>
      <c r="B322" t="s">
        <v>28</v>
      </c>
      <c r="C322" t="s">
        <v>1068</v>
      </c>
      <c r="D322" t="s">
        <v>1069</v>
      </c>
      <c r="E322">
        <v>1.98</v>
      </c>
      <c r="F322">
        <v>63</v>
      </c>
      <c r="G322">
        <v>0.44700000000000001</v>
      </c>
      <c r="H322">
        <v>78</v>
      </c>
      <c r="I322">
        <v>0.55300000000000005</v>
      </c>
      <c r="J322">
        <v>7.1499999999999994E-2</v>
      </c>
      <c r="K322">
        <v>0.60528489001063701</v>
      </c>
      <c r="L322">
        <v>1</v>
      </c>
      <c r="M322">
        <v>0.7</v>
      </c>
      <c r="N322">
        <v>0.48</v>
      </c>
      <c r="O322">
        <v>1.03</v>
      </c>
      <c r="P322">
        <v>4.17</v>
      </c>
    </row>
    <row r="323" spans="1:16" x14ac:dyDescent="0.2">
      <c r="A323" t="s">
        <v>2205</v>
      </c>
      <c r="B323" t="s">
        <v>28</v>
      </c>
      <c r="C323" t="s">
        <v>2206</v>
      </c>
      <c r="D323" t="s">
        <v>2207</v>
      </c>
      <c r="E323">
        <v>3.06</v>
      </c>
      <c r="F323">
        <v>71</v>
      </c>
      <c r="G323">
        <v>0.504</v>
      </c>
      <c r="H323">
        <v>70</v>
      </c>
      <c r="I323">
        <v>0.496</v>
      </c>
      <c r="J323">
        <v>7.22E-2</v>
      </c>
      <c r="K323">
        <v>0.60865812492860905</v>
      </c>
      <c r="L323">
        <v>1</v>
      </c>
      <c r="M323">
        <v>0.7</v>
      </c>
      <c r="N323">
        <v>0.47</v>
      </c>
      <c r="O323">
        <v>1.04</v>
      </c>
      <c r="P323">
        <v>3.25</v>
      </c>
    </row>
    <row r="324" spans="1:16" x14ac:dyDescent="0.2">
      <c r="A324" t="s">
        <v>2067</v>
      </c>
      <c r="B324" t="s">
        <v>22</v>
      </c>
      <c r="C324" t="s">
        <v>2068</v>
      </c>
      <c r="D324" t="s">
        <v>1030</v>
      </c>
      <c r="E324">
        <v>8.4600000000000009</v>
      </c>
      <c r="F324">
        <v>117</v>
      </c>
      <c r="G324">
        <v>0.83</v>
      </c>
      <c r="H324">
        <v>24</v>
      </c>
      <c r="I324">
        <v>0.17</v>
      </c>
      <c r="J324">
        <v>7.2700000000000001E-2</v>
      </c>
      <c r="K324">
        <v>0.61107116862364297</v>
      </c>
      <c r="L324">
        <v>1</v>
      </c>
      <c r="M324">
        <v>0.57999999999999996</v>
      </c>
      <c r="N324">
        <v>0.32</v>
      </c>
      <c r="O324">
        <v>1.06</v>
      </c>
      <c r="P324">
        <v>6.17</v>
      </c>
    </row>
    <row r="325" spans="1:16" x14ac:dyDescent="0.2">
      <c r="A325" t="s">
        <v>1996</v>
      </c>
      <c r="B325" t="s">
        <v>22</v>
      </c>
      <c r="C325" t="s">
        <v>1997</v>
      </c>
      <c r="D325" t="s">
        <v>637</v>
      </c>
      <c r="E325">
        <v>18.34</v>
      </c>
      <c r="F325">
        <v>55</v>
      </c>
      <c r="G325">
        <v>0.39</v>
      </c>
      <c r="H325">
        <v>86</v>
      </c>
      <c r="I325">
        <v>0.61</v>
      </c>
      <c r="J325">
        <v>7.3099999999999998E-2</v>
      </c>
      <c r="K325">
        <v>0.61286858651607301</v>
      </c>
      <c r="L325">
        <v>1</v>
      </c>
      <c r="M325">
        <v>0.7</v>
      </c>
      <c r="N325">
        <v>0.47</v>
      </c>
      <c r="O325">
        <v>1.04</v>
      </c>
      <c r="P325">
        <v>21.68</v>
      </c>
    </row>
    <row r="326" spans="1:16" x14ac:dyDescent="0.2">
      <c r="A326" t="s">
        <v>1722</v>
      </c>
      <c r="B326" t="s">
        <v>28</v>
      </c>
      <c r="C326" t="s">
        <v>1723</v>
      </c>
      <c r="D326" t="s">
        <v>1724</v>
      </c>
      <c r="E326">
        <v>2.48</v>
      </c>
      <c r="F326">
        <v>64</v>
      </c>
      <c r="G326">
        <v>0.45400000000000001</v>
      </c>
      <c r="H326">
        <v>77</v>
      </c>
      <c r="I326">
        <v>0.54600000000000004</v>
      </c>
      <c r="J326">
        <v>7.3499999999999996E-2</v>
      </c>
      <c r="K326">
        <v>0.61497345558190797</v>
      </c>
      <c r="L326">
        <v>1</v>
      </c>
      <c r="M326">
        <v>1.43</v>
      </c>
      <c r="N326">
        <v>0.96</v>
      </c>
      <c r="O326">
        <v>2.13</v>
      </c>
      <c r="P326">
        <v>2.83</v>
      </c>
    </row>
    <row r="327" spans="1:16" x14ac:dyDescent="0.2">
      <c r="A327" t="s">
        <v>734</v>
      </c>
      <c r="B327" t="s">
        <v>28</v>
      </c>
      <c r="C327" t="s">
        <v>735</v>
      </c>
      <c r="D327" t="s">
        <v>90</v>
      </c>
      <c r="E327">
        <v>3.32</v>
      </c>
      <c r="F327">
        <v>123</v>
      </c>
      <c r="G327">
        <v>0.872</v>
      </c>
      <c r="H327">
        <v>18</v>
      </c>
      <c r="I327">
        <v>0.128</v>
      </c>
      <c r="J327">
        <v>7.3700000000000002E-2</v>
      </c>
      <c r="K327">
        <v>0.61558343596341702</v>
      </c>
      <c r="L327">
        <v>1</v>
      </c>
      <c r="M327">
        <v>0.55000000000000004</v>
      </c>
      <c r="N327">
        <v>0.28999999999999998</v>
      </c>
      <c r="O327">
        <v>1.07</v>
      </c>
      <c r="P327">
        <v>2.04</v>
      </c>
    </row>
    <row r="328" spans="1:16" x14ac:dyDescent="0.2">
      <c r="A328" t="s">
        <v>673</v>
      </c>
      <c r="B328" t="s">
        <v>28</v>
      </c>
      <c r="C328" t="s">
        <v>674</v>
      </c>
      <c r="D328" t="s">
        <v>403</v>
      </c>
      <c r="E328">
        <v>25.65</v>
      </c>
      <c r="F328">
        <v>27</v>
      </c>
      <c r="G328">
        <v>0.191</v>
      </c>
      <c r="H328">
        <v>114</v>
      </c>
      <c r="I328">
        <v>0.80900000000000005</v>
      </c>
      <c r="J328">
        <v>7.8399999999999997E-2</v>
      </c>
      <c r="K328">
        <v>0.63670653193538396</v>
      </c>
      <c r="L328">
        <v>1</v>
      </c>
      <c r="M328">
        <v>1.59</v>
      </c>
      <c r="N328">
        <v>0.94</v>
      </c>
      <c r="O328">
        <v>2.68</v>
      </c>
      <c r="P328">
        <v>49.71</v>
      </c>
    </row>
    <row r="329" spans="1:16" x14ac:dyDescent="0.2">
      <c r="A329" t="s">
        <v>2234</v>
      </c>
      <c r="B329" t="s">
        <v>28</v>
      </c>
      <c r="C329" t="s">
        <v>2235</v>
      </c>
      <c r="D329" t="s">
        <v>874</v>
      </c>
      <c r="E329">
        <v>1.66</v>
      </c>
      <c r="F329">
        <v>31</v>
      </c>
      <c r="G329">
        <v>0.22</v>
      </c>
      <c r="H329">
        <v>110</v>
      </c>
      <c r="I329">
        <v>0.78</v>
      </c>
      <c r="J329">
        <v>7.9799999999999996E-2</v>
      </c>
      <c r="K329">
        <v>0.64248662750388696</v>
      </c>
      <c r="L329">
        <v>1</v>
      </c>
      <c r="M329">
        <v>0.68</v>
      </c>
      <c r="N329">
        <v>0.44</v>
      </c>
      <c r="O329">
        <v>1.05</v>
      </c>
      <c r="P329">
        <v>2.64</v>
      </c>
    </row>
    <row r="330" spans="1:16" x14ac:dyDescent="0.2">
      <c r="A330" t="s">
        <v>597</v>
      </c>
      <c r="B330" t="s">
        <v>28</v>
      </c>
      <c r="C330" t="s">
        <v>598</v>
      </c>
      <c r="D330" t="s">
        <v>599</v>
      </c>
      <c r="E330">
        <v>1.29</v>
      </c>
      <c r="F330">
        <v>40</v>
      </c>
      <c r="G330">
        <v>0.28399999999999997</v>
      </c>
      <c r="H330">
        <v>101</v>
      </c>
      <c r="I330">
        <v>0.71599999999999997</v>
      </c>
      <c r="J330">
        <v>8.14E-2</v>
      </c>
      <c r="K330">
        <v>0.64949930188409899</v>
      </c>
      <c r="L330">
        <v>1</v>
      </c>
      <c r="M330">
        <v>0.68</v>
      </c>
      <c r="N330">
        <v>0.44</v>
      </c>
      <c r="O330">
        <v>1.05</v>
      </c>
      <c r="P330">
        <v>3.43</v>
      </c>
    </row>
    <row r="331" spans="1:16" x14ac:dyDescent="0.2">
      <c r="A331" t="s">
        <v>1122</v>
      </c>
      <c r="B331" t="s">
        <v>28</v>
      </c>
      <c r="C331" t="s">
        <v>1123</v>
      </c>
      <c r="D331" t="s">
        <v>1124</v>
      </c>
      <c r="E331">
        <v>4.47</v>
      </c>
      <c r="F331">
        <v>126</v>
      </c>
      <c r="G331">
        <v>0.89400000000000002</v>
      </c>
      <c r="H331">
        <v>15</v>
      </c>
      <c r="I331">
        <v>0.106</v>
      </c>
      <c r="J331">
        <v>8.1500000000000003E-2</v>
      </c>
      <c r="K331">
        <v>0.65004172883387101</v>
      </c>
      <c r="L331">
        <v>1</v>
      </c>
      <c r="M331">
        <v>0.54</v>
      </c>
      <c r="N331">
        <v>0.26</v>
      </c>
      <c r="O331">
        <v>1.1200000000000001</v>
      </c>
      <c r="P331">
        <v>1.88</v>
      </c>
    </row>
    <row r="332" spans="1:16" x14ac:dyDescent="0.2">
      <c r="A332" t="s">
        <v>710</v>
      </c>
      <c r="B332" t="s">
        <v>28</v>
      </c>
      <c r="C332" t="s">
        <v>711</v>
      </c>
      <c r="D332" t="s">
        <v>365</v>
      </c>
      <c r="E332">
        <v>1.77</v>
      </c>
      <c r="F332">
        <v>47</v>
      </c>
      <c r="G332">
        <v>0.33300000000000002</v>
      </c>
      <c r="H332">
        <v>94</v>
      </c>
      <c r="I332">
        <v>0.66700000000000004</v>
      </c>
      <c r="J332">
        <v>8.2900000000000001E-2</v>
      </c>
      <c r="K332">
        <v>0.65578740398942204</v>
      </c>
      <c r="L332">
        <v>1</v>
      </c>
      <c r="M332">
        <v>0.7</v>
      </c>
      <c r="N332">
        <v>0.47</v>
      </c>
      <c r="O332">
        <v>1.05</v>
      </c>
      <c r="P332">
        <v>3.27</v>
      </c>
    </row>
    <row r="333" spans="1:16" x14ac:dyDescent="0.2">
      <c r="A333" t="s">
        <v>1954</v>
      </c>
      <c r="B333" t="s">
        <v>28</v>
      </c>
      <c r="C333" t="s">
        <v>1955</v>
      </c>
      <c r="D333" t="s">
        <v>1940</v>
      </c>
      <c r="E333">
        <v>4.17</v>
      </c>
      <c r="F333">
        <v>116</v>
      </c>
      <c r="G333">
        <v>0.82299999999999995</v>
      </c>
      <c r="H333">
        <v>25</v>
      </c>
      <c r="I333">
        <v>0.17699999999999999</v>
      </c>
      <c r="J333">
        <v>8.3099999999999993E-2</v>
      </c>
      <c r="K333">
        <v>0.656572818728279</v>
      </c>
      <c r="L333">
        <v>1</v>
      </c>
      <c r="M333">
        <v>1.55</v>
      </c>
      <c r="N333">
        <v>0.96</v>
      </c>
      <c r="O333">
        <v>2.4900000000000002</v>
      </c>
      <c r="P333">
        <v>4.1100000000000003</v>
      </c>
    </row>
    <row r="334" spans="1:16" x14ac:dyDescent="0.2">
      <c r="A334" t="s">
        <v>39</v>
      </c>
      <c r="B334" t="s">
        <v>28</v>
      </c>
      <c r="C334" t="s">
        <v>40</v>
      </c>
      <c r="D334" t="s">
        <v>41</v>
      </c>
      <c r="E334">
        <v>1.55</v>
      </c>
      <c r="F334">
        <v>81</v>
      </c>
      <c r="G334">
        <v>0.57399999999999995</v>
      </c>
      <c r="H334">
        <v>60</v>
      </c>
      <c r="I334">
        <v>0.42599999999999999</v>
      </c>
      <c r="J334">
        <v>8.4500000000000006E-2</v>
      </c>
      <c r="K334">
        <v>0.66248944778859897</v>
      </c>
      <c r="L334">
        <v>1</v>
      </c>
      <c r="M334">
        <v>1.41</v>
      </c>
      <c r="N334">
        <v>0.95</v>
      </c>
      <c r="O334">
        <v>2.09</v>
      </c>
      <c r="P334">
        <v>2.12</v>
      </c>
    </row>
    <row r="335" spans="1:16" x14ac:dyDescent="0.2">
      <c r="A335" t="s">
        <v>229</v>
      </c>
      <c r="B335" t="s">
        <v>28</v>
      </c>
      <c r="C335" t="s">
        <v>230</v>
      </c>
      <c r="D335" t="s">
        <v>121</v>
      </c>
      <c r="E335">
        <v>1.62</v>
      </c>
      <c r="F335">
        <v>70</v>
      </c>
      <c r="G335">
        <v>0.496</v>
      </c>
      <c r="H335">
        <v>71</v>
      </c>
      <c r="I335">
        <v>0.504</v>
      </c>
      <c r="J335">
        <v>8.4500000000000006E-2</v>
      </c>
      <c r="K335">
        <v>0.66228354764531905</v>
      </c>
      <c r="L335">
        <v>1</v>
      </c>
      <c r="M335">
        <v>0.71</v>
      </c>
      <c r="N335">
        <v>0.48</v>
      </c>
      <c r="O335">
        <v>1.05</v>
      </c>
      <c r="P335">
        <v>2.6</v>
      </c>
    </row>
    <row r="336" spans="1:16" x14ac:dyDescent="0.2">
      <c r="A336" t="s">
        <v>2130</v>
      </c>
      <c r="B336" t="s">
        <v>28</v>
      </c>
      <c r="C336" t="s">
        <v>2131</v>
      </c>
      <c r="D336" t="s">
        <v>2132</v>
      </c>
      <c r="E336">
        <v>0.09</v>
      </c>
      <c r="F336">
        <v>40</v>
      </c>
      <c r="G336">
        <v>0.28399999999999997</v>
      </c>
      <c r="H336">
        <v>101</v>
      </c>
      <c r="I336">
        <v>0.71599999999999997</v>
      </c>
      <c r="J336">
        <v>8.5000000000000006E-2</v>
      </c>
      <c r="K336">
        <v>0.66443281532406295</v>
      </c>
      <c r="L336">
        <v>1</v>
      </c>
      <c r="M336">
        <v>0.66</v>
      </c>
      <c r="N336">
        <v>0.42</v>
      </c>
      <c r="O336">
        <v>1.05</v>
      </c>
      <c r="P336">
        <v>3.84</v>
      </c>
    </row>
    <row r="337" spans="1:16" x14ac:dyDescent="0.2">
      <c r="A337" t="s">
        <v>1140</v>
      </c>
      <c r="B337" t="s">
        <v>28</v>
      </c>
      <c r="C337" t="s">
        <v>1141</v>
      </c>
      <c r="D337" t="s">
        <v>509</v>
      </c>
      <c r="E337">
        <v>0.1</v>
      </c>
      <c r="F337">
        <v>28</v>
      </c>
      <c r="G337">
        <v>0.19900000000000001</v>
      </c>
      <c r="H337">
        <v>113</v>
      </c>
      <c r="I337">
        <v>0.80100000000000005</v>
      </c>
      <c r="J337">
        <v>8.6499999999999994E-2</v>
      </c>
      <c r="K337">
        <v>0.67059159629917597</v>
      </c>
      <c r="L337">
        <v>1</v>
      </c>
      <c r="M337">
        <v>0.65</v>
      </c>
      <c r="N337">
        <v>0.39</v>
      </c>
      <c r="O337">
        <v>1.0900000000000001</v>
      </c>
      <c r="P337">
        <v>2.25</v>
      </c>
    </row>
    <row r="338" spans="1:16" x14ac:dyDescent="0.2">
      <c r="A338" t="s">
        <v>653</v>
      </c>
      <c r="B338" t="s">
        <v>22</v>
      </c>
      <c r="C338" t="s">
        <v>654</v>
      </c>
      <c r="D338" t="s">
        <v>655</v>
      </c>
      <c r="E338">
        <v>3.56</v>
      </c>
      <c r="F338">
        <v>85</v>
      </c>
      <c r="G338">
        <v>0.60299999999999998</v>
      </c>
      <c r="H338">
        <v>56</v>
      </c>
      <c r="I338">
        <v>0.39700000000000002</v>
      </c>
      <c r="J338">
        <v>8.6900000000000005E-2</v>
      </c>
      <c r="K338">
        <v>0.67218365555839499</v>
      </c>
      <c r="L338">
        <v>1</v>
      </c>
      <c r="M338">
        <v>0.7</v>
      </c>
      <c r="N338">
        <v>0.47</v>
      </c>
      <c r="O338">
        <v>1.05</v>
      </c>
      <c r="P338">
        <v>3.34</v>
      </c>
    </row>
    <row r="339" spans="1:16" x14ac:dyDescent="0.2">
      <c r="A339" t="s">
        <v>314</v>
      </c>
      <c r="B339" t="s">
        <v>28</v>
      </c>
      <c r="C339" t="s">
        <v>315</v>
      </c>
      <c r="D339" t="s">
        <v>79</v>
      </c>
      <c r="E339">
        <v>7.29</v>
      </c>
      <c r="F339">
        <v>99</v>
      </c>
      <c r="G339">
        <v>0.70199999999999996</v>
      </c>
      <c r="H339">
        <v>42</v>
      </c>
      <c r="I339">
        <v>0.29799999999999999</v>
      </c>
      <c r="J339">
        <v>8.72E-2</v>
      </c>
      <c r="K339">
        <v>0.67315051076842902</v>
      </c>
      <c r="L339">
        <v>1</v>
      </c>
      <c r="M339">
        <v>0.68</v>
      </c>
      <c r="N339">
        <v>0.43</v>
      </c>
      <c r="O339">
        <v>1.06</v>
      </c>
      <c r="P339">
        <v>6.22</v>
      </c>
    </row>
    <row r="340" spans="1:16" x14ac:dyDescent="0.2">
      <c r="A340" t="s">
        <v>2084</v>
      </c>
      <c r="B340" t="s">
        <v>22</v>
      </c>
      <c r="C340" t="s">
        <v>2085</v>
      </c>
      <c r="D340" t="s">
        <v>2086</v>
      </c>
      <c r="E340">
        <v>16.88</v>
      </c>
      <c r="F340">
        <v>104</v>
      </c>
      <c r="G340">
        <v>0.73799999999999999</v>
      </c>
      <c r="H340">
        <v>37</v>
      </c>
      <c r="I340">
        <v>0.26200000000000001</v>
      </c>
      <c r="J340">
        <v>8.7400000000000005E-2</v>
      </c>
      <c r="K340">
        <v>0.67410646049338996</v>
      </c>
      <c r="L340">
        <v>1</v>
      </c>
      <c r="M340">
        <v>1.45</v>
      </c>
      <c r="N340">
        <v>0.94</v>
      </c>
      <c r="O340">
        <v>2.2400000000000002</v>
      </c>
      <c r="P340">
        <v>14.54</v>
      </c>
    </row>
    <row r="341" spans="1:16" x14ac:dyDescent="0.2">
      <c r="A341" t="s">
        <v>1454</v>
      </c>
      <c r="B341" t="s">
        <v>28</v>
      </c>
      <c r="C341" t="s">
        <v>1455</v>
      </c>
      <c r="D341" t="s">
        <v>152</v>
      </c>
      <c r="E341">
        <v>0.67</v>
      </c>
      <c r="F341">
        <v>47</v>
      </c>
      <c r="G341">
        <v>0.33300000000000002</v>
      </c>
      <c r="H341">
        <v>94</v>
      </c>
      <c r="I341">
        <v>0.66700000000000004</v>
      </c>
      <c r="J341">
        <v>8.77E-2</v>
      </c>
      <c r="K341">
        <v>0.67525622430461896</v>
      </c>
      <c r="L341">
        <v>1</v>
      </c>
      <c r="M341">
        <v>1.45</v>
      </c>
      <c r="N341">
        <v>0.95</v>
      </c>
      <c r="O341">
        <v>2.23</v>
      </c>
      <c r="P341">
        <v>6.82</v>
      </c>
    </row>
    <row r="342" spans="1:16" x14ac:dyDescent="0.2">
      <c r="A342" t="s">
        <v>2228</v>
      </c>
      <c r="B342" t="s">
        <v>22</v>
      </c>
      <c r="C342" t="s">
        <v>2229</v>
      </c>
      <c r="D342" t="s">
        <v>593</v>
      </c>
      <c r="E342">
        <v>4.28</v>
      </c>
      <c r="F342">
        <v>87</v>
      </c>
      <c r="G342">
        <v>0.61699999999999999</v>
      </c>
      <c r="H342">
        <v>54</v>
      </c>
      <c r="I342">
        <v>0.38300000000000001</v>
      </c>
      <c r="J342">
        <v>8.7800000000000003E-2</v>
      </c>
      <c r="K342">
        <v>0.67540654576431003</v>
      </c>
      <c r="L342">
        <v>1</v>
      </c>
      <c r="M342">
        <v>0.7</v>
      </c>
      <c r="N342">
        <v>0.47</v>
      </c>
      <c r="O342">
        <v>1.06</v>
      </c>
      <c r="P342">
        <v>4.05</v>
      </c>
    </row>
    <row r="343" spans="1:16" x14ac:dyDescent="0.2">
      <c r="A343" t="s">
        <v>204</v>
      </c>
      <c r="B343" t="s">
        <v>22</v>
      </c>
      <c r="C343" t="s">
        <v>205</v>
      </c>
      <c r="D343" t="s">
        <v>206</v>
      </c>
      <c r="E343">
        <v>2.98</v>
      </c>
      <c r="F343">
        <v>86</v>
      </c>
      <c r="G343">
        <v>0.61</v>
      </c>
      <c r="H343">
        <v>55</v>
      </c>
      <c r="I343">
        <v>0.39</v>
      </c>
      <c r="J343">
        <v>8.7999999999999995E-2</v>
      </c>
      <c r="K343">
        <v>0.67637614482682196</v>
      </c>
      <c r="L343">
        <v>1</v>
      </c>
      <c r="M343">
        <v>0.7</v>
      </c>
      <c r="N343">
        <v>0.46</v>
      </c>
      <c r="O343">
        <v>1.06</v>
      </c>
      <c r="P343">
        <v>2.84</v>
      </c>
    </row>
    <row r="344" spans="1:16" x14ac:dyDescent="0.2">
      <c r="A344" t="s">
        <v>1977</v>
      </c>
      <c r="B344" t="s">
        <v>22</v>
      </c>
      <c r="C344" t="s">
        <v>1978</v>
      </c>
      <c r="D344" t="s">
        <v>1979</v>
      </c>
      <c r="E344">
        <v>101.83</v>
      </c>
      <c r="F344">
        <v>40</v>
      </c>
      <c r="G344">
        <v>0.28399999999999997</v>
      </c>
      <c r="H344">
        <v>101</v>
      </c>
      <c r="I344">
        <v>0.71599999999999997</v>
      </c>
      <c r="J344">
        <v>8.9599999999999999E-2</v>
      </c>
      <c r="K344">
        <v>0.68271833303880602</v>
      </c>
      <c r="L344">
        <v>1</v>
      </c>
      <c r="M344">
        <v>0.7</v>
      </c>
      <c r="N344">
        <v>0.47</v>
      </c>
      <c r="O344">
        <v>1.06</v>
      </c>
      <c r="P344">
        <v>202.88</v>
      </c>
    </row>
    <row r="345" spans="1:16" x14ac:dyDescent="0.2">
      <c r="A345" t="s">
        <v>2232</v>
      </c>
      <c r="B345" t="s">
        <v>28</v>
      </c>
      <c r="C345" t="s">
        <v>2233</v>
      </c>
      <c r="D345" t="s">
        <v>248</v>
      </c>
      <c r="E345">
        <v>2.0299999999999998</v>
      </c>
      <c r="F345">
        <v>62</v>
      </c>
      <c r="G345">
        <v>0.44</v>
      </c>
      <c r="H345">
        <v>79</v>
      </c>
      <c r="I345">
        <v>0.56000000000000005</v>
      </c>
      <c r="J345">
        <v>0.09</v>
      </c>
      <c r="K345">
        <v>0.68431222438797301</v>
      </c>
      <c r="L345">
        <v>1</v>
      </c>
      <c r="M345">
        <v>1.4</v>
      </c>
      <c r="N345">
        <v>0.95</v>
      </c>
      <c r="O345">
        <v>2.0699999999999998</v>
      </c>
      <c r="P345">
        <v>2.5099999999999998</v>
      </c>
    </row>
    <row r="346" spans="1:16" x14ac:dyDescent="0.2">
      <c r="A346" t="s">
        <v>571</v>
      </c>
      <c r="B346" t="s">
        <v>28</v>
      </c>
      <c r="C346" t="s">
        <v>572</v>
      </c>
      <c r="D346" t="s">
        <v>573</v>
      </c>
      <c r="E346">
        <v>47.61</v>
      </c>
      <c r="F346">
        <v>20</v>
      </c>
      <c r="G346">
        <v>0.14199999999999999</v>
      </c>
      <c r="H346">
        <v>121</v>
      </c>
      <c r="I346">
        <v>0.85799999999999998</v>
      </c>
      <c r="J346">
        <v>9.11E-2</v>
      </c>
      <c r="K346">
        <v>0.68846172312853904</v>
      </c>
      <c r="L346">
        <v>1</v>
      </c>
      <c r="M346">
        <v>0.65</v>
      </c>
      <c r="N346">
        <v>0.39</v>
      </c>
      <c r="O346">
        <v>1.08</v>
      </c>
      <c r="P346">
        <v>96.01</v>
      </c>
    </row>
    <row r="347" spans="1:16" x14ac:dyDescent="0.2">
      <c r="A347" t="s">
        <v>2139</v>
      </c>
      <c r="B347" t="s">
        <v>28</v>
      </c>
      <c r="C347" t="s">
        <v>2140</v>
      </c>
      <c r="D347" t="s">
        <v>41</v>
      </c>
      <c r="E347">
        <v>8.49</v>
      </c>
      <c r="F347">
        <v>127</v>
      </c>
      <c r="G347">
        <v>0.90100000000000002</v>
      </c>
      <c r="H347">
        <v>14</v>
      </c>
      <c r="I347">
        <v>9.9000000000000005E-2</v>
      </c>
      <c r="J347">
        <v>9.1399999999999995E-2</v>
      </c>
      <c r="K347">
        <v>0.68961181903097701</v>
      </c>
      <c r="L347">
        <v>1</v>
      </c>
      <c r="M347">
        <v>0.52</v>
      </c>
      <c r="N347">
        <v>0.24</v>
      </c>
      <c r="O347">
        <v>1.1299999999999999</v>
      </c>
      <c r="P347">
        <v>3.99</v>
      </c>
    </row>
    <row r="348" spans="1:16" x14ac:dyDescent="0.2">
      <c r="A348" t="s">
        <v>662</v>
      </c>
      <c r="B348" t="s">
        <v>22</v>
      </c>
      <c r="C348" t="s">
        <v>663</v>
      </c>
      <c r="D348" t="s">
        <v>29</v>
      </c>
      <c r="E348">
        <v>23.3</v>
      </c>
      <c r="F348">
        <v>106</v>
      </c>
      <c r="G348">
        <v>0.752</v>
      </c>
      <c r="H348">
        <v>35</v>
      </c>
      <c r="I348">
        <v>0.248</v>
      </c>
      <c r="J348">
        <v>9.1800000000000007E-2</v>
      </c>
      <c r="K348">
        <v>0.69082703484183505</v>
      </c>
      <c r="L348">
        <v>1</v>
      </c>
      <c r="M348">
        <v>0.66</v>
      </c>
      <c r="N348">
        <v>0.41</v>
      </c>
      <c r="O348">
        <v>1.07</v>
      </c>
      <c r="P348">
        <v>18.62</v>
      </c>
    </row>
    <row r="349" spans="1:16" x14ac:dyDescent="0.2">
      <c r="A349" t="s">
        <v>1397</v>
      </c>
      <c r="B349" t="s">
        <v>28</v>
      </c>
      <c r="C349" t="s">
        <v>1398</v>
      </c>
      <c r="D349" t="s">
        <v>978</v>
      </c>
      <c r="E349">
        <v>5.77</v>
      </c>
      <c r="F349">
        <v>116</v>
      </c>
      <c r="G349">
        <v>0.82299999999999995</v>
      </c>
      <c r="H349">
        <v>25</v>
      </c>
      <c r="I349">
        <v>0.17699999999999999</v>
      </c>
      <c r="J349">
        <v>9.2100000000000001E-2</v>
      </c>
      <c r="K349">
        <v>0.69216458140984105</v>
      </c>
      <c r="L349">
        <v>1</v>
      </c>
      <c r="M349">
        <v>1.51</v>
      </c>
      <c r="N349">
        <v>0.93</v>
      </c>
      <c r="O349">
        <v>2.44</v>
      </c>
      <c r="P349">
        <v>4.5</v>
      </c>
    </row>
    <row r="350" spans="1:16" x14ac:dyDescent="0.2">
      <c r="A350" t="s">
        <v>1606</v>
      </c>
      <c r="B350" t="s">
        <v>28</v>
      </c>
      <c r="C350" t="s">
        <v>1607</v>
      </c>
      <c r="D350" t="s">
        <v>90</v>
      </c>
      <c r="E350">
        <v>39.93</v>
      </c>
      <c r="F350">
        <v>90</v>
      </c>
      <c r="G350">
        <v>0.63800000000000001</v>
      </c>
      <c r="H350">
        <v>51</v>
      </c>
      <c r="I350">
        <v>0.36199999999999999</v>
      </c>
      <c r="J350">
        <v>9.4700000000000006E-2</v>
      </c>
      <c r="K350">
        <v>0.70172553002539995</v>
      </c>
      <c r="L350">
        <v>1</v>
      </c>
      <c r="M350">
        <v>1.41</v>
      </c>
      <c r="N350">
        <v>0.94</v>
      </c>
      <c r="O350">
        <v>2.1</v>
      </c>
      <c r="P350">
        <v>39.409999999999997</v>
      </c>
    </row>
    <row r="351" spans="1:16" x14ac:dyDescent="0.2">
      <c r="A351" t="s">
        <v>369</v>
      </c>
      <c r="B351" t="s">
        <v>28</v>
      </c>
      <c r="C351" t="s">
        <v>370</v>
      </c>
      <c r="D351" t="s">
        <v>248</v>
      </c>
      <c r="E351">
        <v>1.77</v>
      </c>
      <c r="F351">
        <v>28</v>
      </c>
      <c r="G351">
        <v>0.19900000000000001</v>
      </c>
      <c r="H351">
        <v>113</v>
      </c>
      <c r="I351">
        <v>0.80100000000000005</v>
      </c>
      <c r="J351">
        <v>9.5200000000000007E-2</v>
      </c>
      <c r="K351">
        <v>0.70374666506092198</v>
      </c>
      <c r="L351">
        <v>1</v>
      </c>
      <c r="M351">
        <v>0.68</v>
      </c>
      <c r="N351">
        <v>0.43</v>
      </c>
      <c r="O351">
        <v>1.07</v>
      </c>
      <c r="P351">
        <v>3.18</v>
      </c>
    </row>
    <row r="352" spans="1:16" x14ac:dyDescent="0.2">
      <c r="A352" t="s">
        <v>2061</v>
      </c>
      <c r="B352" t="s">
        <v>28</v>
      </c>
      <c r="C352" t="s">
        <v>2062</v>
      </c>
      <c r="D352" t="s">
        <v>599</v>
      </c>
      <c r="E352">
        <v>2.83</v>
      </c>
      <c r="F352">
        <v>84</v>
      </c>
      <c r="G352">
        <v>0.59599999999999997</v>
      </c>
      <c r="H352">
        <v>57</v>
      </c>
      <c r="I352">
        <v>0.40400000000000003</v>
      </c>
      <c r="J352">
        <v>9.5399999999999999E-2</v>
      </c>
      <c r="K352">
        <v>0.70429154737530497</v>
      </c>
      <c r="L352">
        <v>1</v>
      </c>
      <c r="M352">
        <v>0.72</v>
      </c>
      <c r="N352">
        <v>0.48</v>
      </c>
      <c r="O352">
        <v>1.08</v>
      </c>
      <c r="P352">
        <v>3.3</v>
      </c>
    </row>
    <row r="353" spans="1:16" x14ac:dyDescent="0.2">
      <c r="A353" t="s">
        <v>2015</v>
      </c>
      <c r="B353" t="s">
        <v>28</v>
      </c>
      <c r="C353" t="s">
        <v>2016</v>
      </c>
      <c r="D353" t="s">
        <v>519</v>
      </c>
      <c r="E353">
        <v>3.06</v>
      </c>
      <c r="F353">
        <v>73</v>
      </c>
      <c r="G353">
        <v>0.51800000000000002</v>
      </c>
      <c r="H353">
        <v>68</v>
      </c>
      <c r="I353">
        <v>0.48199999999999998</v>
      </c>
      <c r="J353">
        <v>9.5699999999999993E-2</v>
      </c>
      <c r="K353">
        <v>0.70543662229236304</v>
      </c>
      <c r="L353">
        <v>1</v>
      </c>
      <c r="M353">
        <v>1.39</v>
      </c>
      <c r="N353">
        <v>0.94</v>
      </c>
      <c r="O353">
        <v>2.0499999999999998</v>
      </c>
      <c r="P353">
        <v>3.29</v>
      </c>
    </row>
    <row r="354" spans="1:16" x14ac:dyDescent="0.2">
      <c r="A354" t="s">
        <v>591</v>
      </c>
      <c r="B354" t="s">
        <v>22</v>
      </c>
      <c r="C354" t="s">
        <v>592</v>
      </c>
      <c r="D354" t="s">
        <v>593</v>
      </c>
      <c r="E354">
        <v>19.739999999999998</v>
      </c>
      <c r="F354">
        <v>43</v>
      </c>
      <c r="G354">
        <v>0.30499999999999999</v>
      </c>
      <c r="H354">
        <v>98</v>
      </c>
      <c r="I354">
        <v>0.69499999999999995</v>
      </c>
      <c r="J354">
        <v>9.5899999999999999E-2</v>
      </c>
      <c r="K354">
        <v>0.70624758061049597</v>
      </c>
      <c r="L354">
        <v>1</v>
      </c>
      <c r="M354">
        <v>0.71</v>
      </c>
      <c r="N354">
        <v>0.48</v>
      </c>
      <c r="O354">
        <v>1.06</v>
      </c>
      <c r="P354">
        <v>22.93</v>
      </c>
    </row>
    <row r="355" spans="1:16" x14ac:dyDescent="0.2">
      <c r="A355" t="s">
        <v>2000</v>
      </c>
      <c r="B355" t="s">
        <v>28</v>
      </c>
      <c r="C355" t="s">
        <v>2001</v>
      </c>
      <c r="D355" t="s">
        <v>47</v>
      </c>
      <c r="E355">
        <v>5.69</v>
      </c>
      <c r="F355">
        <v>92</v>
      </c>
      <c r="G355">
        <v>0.65200000000000002</v>
      </c>
      <c r="H355">
        <v>49</v>
      </c>
      <c r="I355">
        <v>0.34799999999999998</v>
      </c>
      <c r="J355">
        <v>9.6000000000000002E-2</v>
      </c>
      <c r="K355">
        <v>0.70657425403387797</v>
      </c>
      <c r="L355">
        <v>1</v>
      </c>
      <c r="M355">
        <v>0.69</v>
      </c>
      <c r="N355">
        <v>0.45</v>
      </c>
      <c r="O355">
        <v>1.07</v>
      </c>
      <c r="P355">
        <v>5.47</v>
      </c>
    </row>
    <row r="356" spans="1:16" x14ac:dyDescent="0.2">
      <c r="A356" t="s">
        <v>602</v>
      </c>
      <c r="B356" t="s">
        <v>28</v>
      </c>
      <c r="C356" t="s">
        <v>603</v>
      </c>
      <c r="D356" t="s">
        <v>604</v>
      </c>
      <c r="E356">
        <v>1.58</v>
      </c>
      <c r="F356">
        <v>17</v>
      </c>
      <c r="G356">
        <v>0.121</v>
      </c>
      <c r="H356">
        <v>124</v>
      </c>
      <c r="I356">
        <v>0.879</v>
      </c>
      <c r="J356">
        <v>9.7100000000000006E-2</v>
      </c>
      <c r="K356">
        <v>0.71059628476803505</v>
      </c>
      <c r="L356">
        <v>1</v>
      </c>
      <c r="M356">
        <v>0.63</v>
      </c>
      <c r="N356">
        <v>0.36</v>
      </c>
      <c r="O356">
        <v>1.0900000000000001</v>
      </c>
      <c r="P356">
        <v>3.14</v>
      </c>
    </row>
    <row r="357" spans="1:16" x14ac:dyDescent="0.2">
      <c r="A357" t="s">
        <v>1234</v>
      </c>
      <c r="B357" t="s">
        <v>22</v>
      </c>
      <c r="C357" t="s">
        <v>1235</v>
      </c>
      <c r="D357" t="s">
        <v>355</v>
      </c>
      <c r="E357">
        <v>40.92</v>
      </c>
      <c r="F357">
        <v>122</v>
      </c>
      <c r="G357">
        <v>0.86499999999999999</v>
      </c>
      <c r="H357">
        <v>19</v>
      </c>
      <c r="I357">
        <v>0.13500000000000001</v>
      </c>
      <c r="J357">
        <v>9.7500000000000003E-2</v>
      </c>
      <c r="K357">
        <v>0.71181883662664802</v>
      </c>
      <c r="L357">
        <v>1</v>
      </c>
      <c r="M357">
        <v>0.56999999999999995</v>
      </c>
      <c r="N357">
        <v>0.28000000000000003</v>
      </c>
      <c r="O357">
        <v>1.1200000000000001</v>
      </c>
      <c r="P357">
        <v>30.13</v>
      </c>
    </row>
    <row r="358" spans="1:16" x14ac:dyDescent="0.2">
      <c r="A358" t="s">
        <v>559</v>
      </c>
      <c r="B358" t="s">
        <v>28</v>
      </c>
      <c r="C358" t="s">
        <v>560</v>
      </c>
      <c r="D358" t="s">
        <v>509</v>
      </c>
      <c r="E358">
        <v>1.06</v>
      </c>
      <c r="F358">
        <v>70</v>
      </c>
      <c r="G358">
        <v>0.496</v>
      </c>
      <c r="H358">
        <v>71</v>
      </c>
      <c r="I358">
        <v>0.504</v>
      </c>
      <c r="J358">
        <v>9.8299999999999998E-2</v>
      </c>
      <c r="K358">
        <v>0.71474741168983302</v>
      </c>
      <c r="L358">
        <v>1</v>
      </c>
      <c r="M358">
        <v>1.43</v>
      </c>
      <c r="N358">
        <v>0.97</v>
      </c>
      <c r="O358">
        <v>2.13</v>
      </c>
      <c r="P358">
        <v>2.86</v>
      </c>
    </row>
    <row r="359" spans="1:16" x14ac:dyDescent="0.2">
      <c r="A359" t="s">
        <v>2191</v>
      </c>
      <c r="B359" t="s">
        <v>22</v>
      </c>
      <c r="C359" t="s">
        <v>2192</v>
      </c>
      <c r="D359" t="s">
        <v>180</v>
      </c>
      <c r="E359">
        <v>2.89</v>
      </c>
      <c r="F359">
        <v>104</v>
      </c>
      <c r="G359">
        <v>0.73799999999999999</v>
      </c>
      <c r="H359">
        <v>37</v>
      </c>
      <c r="I359">
        <v>0.26200000000000001</v>
      </c>
      <c r="J359">
        <v>0.1</v>
      </c>
      <c r="K359">
        <v>0.72095265508928397</v>
      </c>
      <c r="L359">
        <v>1</v>
      </c>
      <c r="M359">
        <v>0.68</v>
      </c>
      <c r="N359">
        <v>0.43</v>
      </c>
      <c r="O359">
        <v>1.08</v>
      </c>
      <c r="P359">
        <v>2.72</v>
      </c>
    </row>
    <row r="360" spans="1:16" x14ac:dyDescent="0.2">
      <c r="A360" t="s">
        <v>511</v>
      </c>
      <c r="B360" t="s">
        <v>28</v>
      </c>
      <c r="C360" t="s">
        <v>512</v>
      </c>
      <c r="D360" t="s">
        <v>513</v>
      </c>
      <c r="E360">
        <v>2.86</v>
      </c>
      <c r="F360">
        <v>15</v>
      </c>
      <c r="G360">
        <v>0.106</v>
      </c>
      <c r="H360">
        <v>126</v>
      </c>
      <c r="I360">
        <v>0.89400000000000002</v>
      </c>
      <c r="J360">
        <v>0.10100000000000001</v>
      </c>
      <c r="K360">
        <v>0.72331054743132295</v>
      </c>
      <c r="L360">
        <v>1</v>
      </c>
      <c r="M360">
        <v>0.63</v>
      </c>
      <c r="N360">
        <v>0.35</v>
      </c>
      <c r="O360">
        <v>1.1000000000000001</v>
      </c>
      <c r="P360">
        <v>8.16</v>
      </c>
    </row>
    <row r="361" spans="1:16" x14ac:dyDescent="0.2">
      <c r="A361" t="s">
        <v>2226</v>
      </c>
      <c r="B361" t="s">
        <v>22</v>
      </c>
      <c r="C361" t="s">
        <v>2227</v>
      </c>
      <c r="D361" t="s">
        <v>238</v>
      </c>
      <c r="E361">
        <v>3.6</v>
      </c>
      <c r="F361">
        <v>47</v>
      </c>
      <c r="G361">
        <v>0.33300000000000002</v>
      </c>
      <c r="H361">
        <v>94</v>
      </c>
      <c r="I361">
        <v>0.66700000000000004</v>
      </c>
      <c r="J361">
        <v>0.10199999999999999</v>
      </c>
      <c r="K361">
        <v>0.72684396124361295</v>
      </c>
      <c r="L361">
        <v>1</v>
      </c>
      <c r="M361">
        <v>1.43</v>
      </c>
      <c r="N361">
        <v>0.93</v>
      </c>
      <c r="O361">
        <v>2.2000000000000002</v>
      </c>
      <c r="P361">
        <v>4.8600000000000003</v>
      </c>
    </row>
    <row r="362" spans="1:16" x14ac:dyDescent="0.2">
      <c r="A362" t="s">
        <v>1949</v>
      </c>
      <c r="B362" t="s">
        <v>28</v>
      </c>
      <c r="C362" t="s">
        <v>1950</v>
      </c>
      <c r="D362" t="s">
        <v>1951</v>
      </c>
      <c r="E362">
        <v>4.97</v>
      </c>
      <c r="F362">
        <v>87</v>
      </c>
      <c r="G362">
        <v>0.61699999999999999</v>
      </c>
      <c r="H362">
        <v>54</v>
      </c>
      <c r="I362">
        <v>0.38300000000000001</v>
      </c>
      <c r="J362">
        <v>0.10299999999999999</v>
      </c>
      <c r="K362">
        <v>0.73262692247744599</v>
      </c>
      <c r="L362">
        <v>1</v>
      </c>
      <c r="M362">
        <v>0.71</v>
      </c>
      <c r="N362">
        <v>0.47</v>
      </c>
      <c r="O362">
        <v>1.07</v>
      </c>
      <c r="P362">
        <v>4.88</v>
      </c>
    </row>
    <row r="363" spans="1:16" x14ac:dyDescent="0.2">
      <c r="A363" t="s">
        <v>2188</v>
      </c>
      <c r="B363" t="s">
        <v>28</v>
      </c>
      <c r="C363" t="s">
        <v>2189</v>
      </c>
      <c r="D363" t="s">
        <v>2190</v>
      </c>
      <c r="E363">
        <v>0.47</v>
      </c>
      <c r="F363">
        <v>82</v>
      </c>
      <c r="G363">
        <v>0.58199999999999996</v>
      </c>
      <c r="H363">
        <v>59</v>
      </c>
      <c r="I363">
        <v>0.41799999999999998</v>
      </c>
      <c r="J363">
        <v>0.105</v>
      </c>
      <c r="K363">
        <v>0.73850314490665503</v>
      </c>
      <c r="L363">
        <v>1</v>
      </c>
      <c r="M363">
        <v>0.64</v>
      </c>
      <c r="N363">
        <v>0.42</v>
      </c>
      <c r="O363">
        <v>0.98</v>
      </c>
      <c r="P363">
        <v>1.4</v>
      </c>
    </row>
    <row r="364" spans="1:16" x14ac:dyDescent="0.2">
      <c r="A364" t="s">
        <v>400</v>
      </c>
      <c r="B364" t="s">
        <v>28</v>
      </c>
      <c r="C364" t="s">
        <v>401</v>
      </c>
      <c r="D364" t="s">
        <v>402</v>
      </c>
      <c r="E364">
        <v>5.62</v>
      </c>
      <c r="F364">
        <v>112</v>
      </c>
      <c r="G364">
        <v>0.79400000000000004</v>
      </c>
      <c r="H364">
        <v>29</v>
      </c>
      <c r="I364">
        <v>0.20599999999999999</v>
      </c>
      <c r="J364">
        <v>0.106</v>
      </c>
      <c r="K364">
        <v>0.740713422281703</v>
      </c>
      <c r="L364">
        <v>1</v>
      </c>
      <c r="M364">
        <v>0.67</v>
      </c>
      <c r="N364">
        <v>0.4</v>
      </c>
      <c r="O364">
        <v>1.1100000000000001</v>
      </c>
      <c r="P364">
        <v>4.1900000000000004</v>
      </c>
    </row>
    <row r="365" spans="1:16" x14ac:dyDescent="0.2">
      <c r="A365" t="s">
        <v>1577</v>
      </c>
      <c r="B365" t="s">
        <v>28</v>
      </c>
      <c r="C365" t="s">
        <v>1578</v>
      </c>
      <c r="D365" t="s">
        <v>321</v>
      </c>
      <c r="E365">
        <v>13.6</v>
      </c>
      <c r="F365">
        <v>30</v>
      </c>
      <c r="G365">
        <v>0.21299999999999999</v>
      </c>
      <c r="H365">
        <v>111</v>
      </c>
      <c r="I365">
        <v>0.78700000000000003</v>
      </c>
      <c r="J365">
        <v>0.107</v>
      </c>
      <c r="K365">
        <v>0.74572577438337595</v>
      </c>
      <c r="L365">
        <v>1</v>
      </c>
      <c r="M365">
        <v>1.49</v>
      </c>
      <c r="N365">
        <v>0.91</v>
      </c>
      <c r="O365">
        <v>2.44</v>
      </c>
      <c r="P365">
        <v>20.23</v>
      </c>
    </row>
    <row r="366" spans="1:16" x14ac:dyDescent="0.2">
      <c r="A366" t="s">
        <v>1568</v>
      </c>
      <c r="B366" t="s">
        <v>28</v>
      </c>
      <c r="C366" t="s">
        <v>1569</v>
      </c>
      <c r="D366" t="s">
        <v>516</v>
      </c>
      <c r="E366">
        <v>3.51</v>
      </c>
      <c r="F366">
        <v>74</v>
      </c>
      <c r="G366">
        <v>0.52500000000000002</v>
      </c>
      <c r="H366">
        <v>67</v>
      </c>
      <c r="I366">
        <v>0.47499999999999998</v>
      </c>
      <c r="J366">
        <v>0.107</v>
      </c>
      <c r="K366">
        <v>0.74546206384482205</v>
      </c>
      <c r="L366">
        <v>1</v>
      </c>
      <c r="M366">
        <v>0.73</v>
      </c>
      <c r="N366">
        <v>0.49</v>
      </c>
      <c r="O366">
        <v>1.07</v>
      </c>
      <c r="P366">
        <v>4.0599999999999996</v>
      </c>
    </row>
    <row r="367" spans="1:16" x14ac:dyDescent="0.2">
      <c r="A367" t="s">
        <v>2023</v>
      </c>
      <c r="B367" t="s">
        <v>22</v>
      </c>
      <c r="C367" t="s">
        <v>2024</v>
      </c>
      <c r="D367" t="s">
        <v>233</v>
      </c>
      <c r="E367">
        <v>16.41</v>
      </c>
      <c r="F367">
        <v>124</v>
      </c>
      <c r="G367">
        <v>0.879</v>
      </c>
      <c r="H367">
        <v>17</v>
      </c>
      <c r="I367">
        <v>0.121</v>
      </c>
      <c r="J367">
        <v>0.111</v>
      </c>
      <c r="K367">
        <v>0.75585317069249203</v>
      </c>
      <c r="L367">
        <v>1</v>
      </c>
      <c r="M367">
        <v>0.6</v>
      </c>
      <c r="N367">
        <v>0.32</v>
      </c>
      <c r="O367">
        <v>1.1299999999999999</v>
      </c>
      <c r="P367">
        <v>10.52</v>
      </c>
    </row>
    <row r="368" spans="1:16" x14ac:dyDescent="0.2">
      <c r="A368" t="s">
        <v>2089</v>
      </c>
      <c r="B368" t="s">
        <v>28</v>
      </c>
      <c r="C368" t="s">
        <v>2090</v>
      </c>
      <c r="D368" t="s">
        <v>509</v>
      </c>
      <c r="E368">
        <v>5.19</v>
      </c>
      <c r="F368">
        <v>117</v>
      </c>
      <c r="G368">
        <v>0.83</v>
      </c>
      <c r="H368">
        <v>24</v>
      </c>
      <c r="I368">
        <v>0.17</v>
      </c>
      <c r="J368">
        <v>0.112</v>
      </c>
      <c r="K368">
        <v>0.760957383934593</v>
      </c>
      <c r="L368">
        <v>1</v>
      </c>
      <c r="M368">
        <v>1.49</v>
      </c>
      <c r="N368">
        <v>0.93</v>
      </c>
      <c r="O368">
        <v>2.4</v>
      </c>
      <c r="P368">
        <v>3.44</v>
      </c>
    </row>
    <row r="369" spans="1:16" x14ac:dyDescent="0.2">
      <c r="A369" t="s">
        <v>366</v>
      </c>
      <c r="B369" t="s">
        <v>28</v>
      </c>
      <c r="C369" t="s">
        <v>367</v>
      </c>
      <c r="D369" t="s">
        <v>368</v>
      </c>
      <c r="E369">
        <v>7.07</v>
      </c>
      <c r="F369">
        <v>45</v>
      </c>
      <c r="G369">
        <v>0.31900000000000001</v>
      </c>
      <c r="H369">
        <v>96</v>
      </c>
      <c r="I369">
        <v>0.68100000000000005</v>
      </c>
      <c r="J369">
        <v>0.112</v>
      </c>
      <c r="K369">
        <v>0.76119501097699405</v>
      </c>
      <c r="L369">
        <v>1</v>
      </c>
      <c r="M369">
        <v>1.41</v>
      </c>
      <c r="N369">
        <v>0.92</v>
      </c>
      <c r="O369">
        <v>2.17</v>
      </c>
      <c r="P369">
        <v>9.14</v>
      </c>
    </row>
    <row r="370" spans="1:16" x14ac:dyDescent="0.2">
      <c r="A370" t="s">
        <v>57</v>
      </c>
      <c r="B370" t="s">
        <v>22</v>
      </c>
      <c r="C370" t="s">
        <v>58</v>
      </c>
      <c r="D370" t="s">
        <v>59</v>
      </c>
      <c r="E370">
        <v>4.0199999999999996</v>
      </c>
      <c r="F370">
        <v>67</v>
      </c>
      <c r="G370">
        <v>0.47499999999999998</v>
      </c>
      <c r="H370">
        <v>74</v>
      </c>
      <c r="I370">
        <v>0.52500000000000002</v>
      </c>
      <c r="J370">
        <v>0.113</v>
      </c>
      <c r="K370">
        <v>0.763791216276132</v>
      </c>
      <c r="L370">
        <v>1</v>
      </c>
      <c r="M370">
        <v>0.73</v>
      </c>
      <c r="N370">
        <v>0.5</v>
      </c>
      <c r="O370">
        <v>1.08</v>
      </c>
      <c r="P370">
        <v>5.79</v>
      </c>
    </row>
    <row r="371" spans="1:16" x14ac:dyDescent="0.2">
      <c r="A371" t="s">
        <v>1426</v>
      </c>
      <c r="B371" t="s">
        <v>28</v>
      </c>
      <c r="C371" t="s">
        <v>1427</v>
      </c>
      <c r="D371" t="s">
        <v>33</v>
      </c>
      <c r="E371">
        <v>4.93</v>
      </c>
      <c r="F371">
        <v>123</v>
      </c>
      <c r="G371">
        <v>0.872</v>
      </c>
      <c r="H371">
        <v>18</v>
      </c>
      <c r="I371">
        <v>0.128</v>
      </c>
      <c r="J371">
        <v>0.115</v>
      </c>
      <c r="K371">
        <v>0.77038094495249498</v>
      </c>
      <c r="L371">
        <v>1</v>
      </c>
      <c r="M371">
        <v>1.59</v>
      </c>
      <c r="N371">
        <v>0.89</v>
      </c>
      <c r="O371">
        <v>2.85</v>
      </c>
      <c r="P371">
        <v>3.24</v>
      </c>
    </row>
    <row r="372" spans="1:16" x14ac:dyDescent="0.2">
      <c r="A372" t="s">
        <v>627</v>
      </c>
      <c r="B372" t="s">
        <v>28</v>
      </c>
      <c r="C372" t="s">
        <v>628</v>
      </c>
      <c r="D372" t="s">
        <v>629</v>
      </c>
      <c r="E372">
        <v>1.39</v>
      </c>
      <c r="F372">
        <v>62</v>
      </c>
      <c r="G372">
        <v>0.44</v>
      </c>
      <c r="H372">
        <v>79</v>
      </c>
      <c r="I372">
        <v>0.56000000000000005</v>
      </c>
      <c r="J372">
        <v>0.11600000000000001</v>
      </c>
      <c r="K372">
        <v>0.772123199430234</v>
      </c>
      <c r="L372">
        <v>1</v>
      </c>
      <c r="M372">
        <v>1.38</v>
      </c>
      <c r="N372">
        <v>0.92</v>
      </c>
      <c r="O372">
        <v>2.0499999999999998</v>
      </c>
      <c r="P372">
        <v>2.93</v>
      </c>
    </row>
    <row r="373" spans="1:16" x14ac:dyDescent="0.2">
      <c r="A373" t="s">
        <v>2107</v>
      </c>
      <c r="B373" t="s">
        <v>22</v>
      </c>
      <c r="C373" t="s">
        <v>2108</v>
      </c>
      <c r="D373" t="s">
        <v>589</v>
      </c>
      <c r="E373">
        <v>9.6</v>
      </c>
      <c r="F373">
        <v>16</v>
      </c>
      <c r="G373">
        <v>0.113</v>
      </c>
      <c r="H373">
        <v>125</v>
      </c>
      <c r="I373">
        <v>0.88700000000000001</v>
      </c>
      <c r="J373">
        <v>0.11600000000000001</v>
      </c>
      <c r="K373">
        <v>0.77141711240002897</v>
      </c>
      <c r="L373">
        <v>1</v>
      </c>
      <c r="M373">
        <v>0.63</v>
      </c>
      <c r="N373">
        <v>0.35</v>
      </c>
      <c r="O373">
        <v>1.1299999999999999</v>
      </c>
      <c r="P373">
        <v>19.21</v>
      </c>
    </row>
    <row r="374" spans="1:16" x14ac:dyDescent="0.2">
      <c r="A374" t="s">
        <v>1202</v>
      </c>
      <c r="B374" t="s">
        <v>22</v>
      </c>
      <c r="C374" t="s">
        <v>1203</v>
      </c>
      <c r="D374" t="s">
        <v>265</v>
      </c>
      <c r="E374">
        <v>1.63</v>
      </c>
      <c r="F374">
        <v>37</v>
      </c>
      <c r="G374">
        <v>0.26200000000000001</v>
      </c>
      <c r="H374">
        <v>104</v>
      </c>
      <c r="I374">
        <v>0.73799999999999999</v>
      </c>
      <c r="J374">
        <v>0.11700000000000001</v>
      </c>
      <c r="K374">
        <v>0.77520008522150297</v>
      </c>
      <c r="L374">
        <v>1</v>
      </c>
      <c r="M374">
        <v>0.71</v>
      </c>
      <c r="N374">
        <v>0.47</v>
      </c>
      <c r="O374">
        <v>1.0900000000000001</v>
      </c>
      <c r="P374">
        <v>2.86</v>
      </c>
    </row>
    <row r="375" spans="1:16" x14ac:dyDescent="0.2">
      <c r="A375" t="s">
        <v>1551</v>
      </c>
      <c r="B375" t="s">
        <v>28</v>
      </c>
      <c r="C375" t="s">
        <v>1552</v>
      </c>
      <c r="D375" t="s">
        <v>155</v>
      </c>
      <c r="E375">
        <v>0.75</v>
      </c>
      <c r="F375">
        <v>18</v>
      </c>
      <c r="G375">
        <v>0.128</v>
      </c>
      <c r="H375">
        <v>123</v>
      </c>
      <c r="I375">
        <v>0.872</v>
      </c>
      <c r="J375">
        <v>0.11899999999999999</v>
      </c>
      <c r="K375">
        <v>0.78218478597579599</v>
      </c>
      <c r="L375">
        <v>1</v>
      </c>
      <c r="M375">
        <v>1.71</v>
      </c>
      <c r="N375">
        <v>0.86</v>
      </c>
      <c r="O375">
        <v>3.4</v>
      </c>
      <c r="P375">
        <v>4.6900000000000004</v>
      </c>
    </row>
    <row r="376" spans="1:16" x14ac:dyDescent="0.2">
      <c r="A376" t="s">
        <v>1084</v>
      </c>
      <c r="B376" t="s">
        <v>28</v>
      </c>
      <c r="C376" t="s">
        <v>1085</v>
      </c>
      <c r="D376" t="s">
        <v>96</v>
      </c>
      <c r="E376">
        <v>2.48</v>
      </c>
      <c r="F376">
        <v>99</v>
      </c>
      <c r="G376">
        <v>0.70199999999999996</v>
      </c>
      <c r="H376">
        <v>42</v>
      </c>
      <c r="I376">
        <v>0.29799999999999999</v>
      </c>
      <c r="J376">
        <v>0.121</v>
      </c>
      <c r="K376">
        <v>0.78652642753374302</v>
      </c>
      <c r="L376">
        <v>1</v>
      </c>
      <c r="M376">
        <v>0.7</v>
      </c>
      <c r="N376">
        <v>0.45</v>
      </c>
      <c r="O376">
        <v>1.1000000000000001</v>
      </c>
      <c r="P376">
        <v>2.42</v>
      </c>
    </row>
    <row r="377" spans="1:16" x14ac:dyDescent="0.2">
      <c r="A377" t="s">
        <v>278</v>
      </c>
      <c r="B377" t="s">
        <v>22</v>
      </c>
      <c r="C377" t="s">
        <v>279</v>
      </c>
      <c r="D377" t="s">
        <v>280</v>
      </c>
      <c r="E377">
        <v>32.89</v>
      </c>
      <c r="F377">
        <v>127</v>
      </c>
      <c r="G377">
        <v>0.90100000000000002</v>
      </c>
      <c r="H377">
        <v>14</v>
      </c>
      <c r="I377">
        <v>9.9000000000000005E-2</v>
      </c>
      <c r="J377">
        <v>0.121</v>
      </c>
      <c r="K377">
        <v>0.78761170057055396</v>
      </c>
      <c r="L377">
        <v>1</v>
      </c>
      <c r="M377">
        <v>0.56999999999999995</v>
      </c>
      <c r="N377">
        <v>0.28000000000000003</v>
      </c>
      <c r="O377">
        <v>1.17</v>
      </c>
      <c r="P377">
        <v>20.14</v>
      </c>
    </row>
    <row r="378" spans="1:16" x14ac:dyDescent="0.2">
      <c r="A378" t="s">
        <v>1200</v>
      </c>
      <c r="B378" t="s">
        <v>22</v>
      </c>
      <c r="C378" t="s">
        <v>1201</v>
      </c>
      <c r="D378" t="s">
        <v>313</v>
      </c>
      <c r="E378">
        <v>1.52</v>
      </c>
      <c r="F378">
        <v>25</v>
      </c>
      <c r="G378">
        <v>0.17699999999999999</v>
      </c>
      <c r="H378">
        <v>116</v>
      </c>
      <c r="I378">
        <v>0.82299999999999995</v>
      </c>
      <c r="J378">
        <v>0.121</v>
      </c>
      <c r="K378">
        <v>0.78705951223207704</v>
      </c>
      <c r="L378">
        <v>1</v>
      </c>
      <c r="M378">
        <v>1.51</v>
      </c>
      <c r="N378">
        <v>0.89</v>
      </c>
      <c r="O378">
        <v>2.54</v>
      </c>
      <c r="P378">
        <v>13.43</v>
      </c>
    </row>
    <row r="379" spans="1:16" x14ac:dyDescent="0.2">
      <c r="A379" t="s">
        <v>1998</v>
      </c>
      <c r="B379" t="s">
        <v>22</v>
      </c>
      <c r="C379" t="s">
        <v>1999</v>
      </c>
      <c r="D379" t="s">
        <v>655</v>
      </c>
      <c r="E379">
        <v>5.95</v>
      </c>
      <c r="F379">
        <v>112</v>
      </c>
      <c r="G379">
        <v>0.79400000000000004</v>
      </c>
      <c r="H379">
        <v>29</v>
      </c>
      <c r="I379">
        <v>0.20599999999999999</v>
      </c>
      <c r="J379">
        <v>0.122</v>
      </c>
      <c r="K379">
        <v>0.78871067768432301</v>
      </c>
      <c r="L379">
        <v>1</v>
      </c>
      <c r="M379">
        <v>1.45</v>
      </c>
      <c r="N379">
        <v>0.9</v>
      </c>
      <c r="O379">
        <v>2.31</v>
      </c>
      <c r="P379">
        <v>4.62</v>
      </c>
    </row>
    <row r="380" spans="1:16" x14ac:dyDescent="0.2">
      <c r="A380" t="s">
        <v>1533</v>
      </c>
      <c r="B380" t="s">
        <v>28</v>
      </c>
      <c r="C380" t="s">
        <v>1534</v>
      </c>
      <c r="D380" t="s">
        <v>1535</v>
      </c>
      <c r="E380">
        <v>1.41</v>
      </c>
      <c r="F380">
        <v>21</v>
      </c>
      <c r="G380">
        <v>0.14899999999999999</v>
      </c>
      <c r="H380">
        <v>120</v>
      </c>
      <c r="I380">
        <v>0.85099999999999998</v>
      </c>
      <c r="J380">
        <v>0.123</v>
      </c>
      <c r="K380">
        <v>0.79316634538288999</v>
      </c>
      <c r="L380">
        <v>1</v>
      </c>
      <c r="M380">
        <v>0.67</v>
      </c>
      <c r="N380">
        <v>0.4</v>
      </c>
      <c r="O380">
        <v>1.1200000000000001</v>
      </c>
      <c r="P380">
        <v>2.99</v>
      </c>
    </row>
    <row r="381" spans="1:16" x14ac:dyDescent="0.2">
      <c r="A381" t="s">
        <v>1349</v>
      </c>
      <c r="B381" t="s">
        <v>22</v>
      </c>
      <c r="C381" t="s">
        <v>1350</v>
      </c>
      <c r="D381" t="s">
        <v>1174</v>
      </c>
      <c r="E381">
        <v>49.39</v>
      </c>
      <c r="F381">
        <v>109</v>
      </c>
      <c r="G381">
        <v>0.77300000000000002</v>
      </c>
      <c r="H381">
        <v>32</v>
      </c>
      <c r="I381">
        <v>0.22700000000000001</v>
      </c>
      <c r="J381">
        <v>0.124</v>
      </c>
      <c r="K381">
        <v>0.79450729354323602</v>
      </c>
      <c r="L381">
        <v>1</v>
      </c>
      <c r="M381">
        <v>1.41</v>
      </c>
      <c r="N381">
        <v>0.91</v>
      </c>
      <c r="O381">
        <v>2.21</v>
      </c>
      <c r="P381">
        <v>31.85</v>
      </c>
    </row>
    <row r="382" spans="1:16" x14ac:dyDescent="0.2">
      <c r="A382" t="s">
        <v>2214</v>
      </c>
      <c r="B382" t="s">
        <v>22</v>
      </c>
      <c r="C382" t="s">
        <v>2215</v>
      </c>
      <c r="D382" t="s">
        <v>264</v>
      </c>
      <c r="E382">
        <v>3.11</v>
      </c>
      <c r="F382">
        <v>52</v>
      </c>
      <c r="G382">
        <v>0.36899999999999999</v>
      </c>
      <c r="H382">
        <v>89</v>
      </c>
      <c r="I382">
        <v>0.63100000000000001</v>
      </c>
      <c r="J382">
        <v>0.13400000000000001</v>
      </c>
      <c r="K382">
        <v>0.82088649696891203</v>
      </c>
      <c r="L382">
        <v>1</v>
      </c>
      <c r="M382">
        <v>1.37</v>
      </c>
      <c r="N382">
        <v>0.91</v>
      </c>
      <c r="O382">
        <v>2.06</v>
      </c>
      <c r="P382">
        <v>3.73</v>
      </c>
    </row>
    <row r="383" spans="1:16" x14ac:dyDescent="0.2">
      <c r="A383" t="s">
        <v>2017</v>
      </c>
      <c r="B383" t="s">
        <v>28</v>
      </c>
      <c r="C383" t="s">
        <v>2018</v>
      </c>
      <c r="D383" t="s">
        <v>466</v>
      </c>
      <c r="E383">
        <v>10.42</v>
      </c>
      <c r="F383">
        <v>30</v>
      </c>
      <c r="G383">
        <v>0.21299999999999999</v>
      </c>
      <c r="H383">
        <v>111</v>
      </c>
      <c r="I383">
        <v>0.78700000000000003</v>
      </c>
      <c r="J383">
        <v>0.13600000000000001</v>
      </c>
      <c r="K383">
        <v>0.82491561916421596</v>
      </c>
      <c r="L383">
        <v>1</v>
      </c>
      <c r="M383">
        <v>0.7</v>
      </c>
      <c r="N383">
        <v>0.44</v>
      </c>
      <c r="O383">
        <v>1.1200000000000001</v>
      </c>
      <c r="P383">
        <v>15.19</v>
      </c>
    </row>
    <row r="384" spans="1:16" x14ac:dyDescent="0.2">
      <c r="A384" t="s">
        <v>1544</v>
      </c>
      <c r="B384" t="s">
        <v>28</v>
      </c>
      <c r="C384" t="s">
        <v>1545</v>
      </c>
      <c r="D384" t="s">
        <v>637</v>
      </c>
      <c r="E384">
        <v>22.88</v>
      </c>
      <c r="F384">
        <v>121</v>
      </c>
      <c r="G384">
        <v>0.85799999999999998</v>
      </c>
      <c r="H384">
        <v>20</v>
      </c>
      <c r="I384">
        <v>0.14199999999999999</v>
      </c>
      <c r="J384">
        <v>0.13700000000000001</v>
      </c>
      <c r="K384">
        <v>0.82751047418315604</v>
      </c>
      <c r="L384">
        <v>1</v>
      </c>
      <c r="M384">
        <v>0.63</v>
      </c>
      <c r="N384">
        <v>0.33</v>
      </c>
      <c r="O384">
        <v>1.17</v>
      </c>
      <c r="P384">
        <v>13.59</v>
      </c>
    </row>
    <row r="385" spans="1:16" x14ac:dyDescent="0.2">
      <c r="A385" t="s">
        <v>1321</v>
      </c>
      <c r="B385" t="s">
        <v>28</v>
      </c>
      <c r="C385" t="s">
        <v>1322</v>
      </c>
      <c r="D385" t="s">
        <v>593</v>
      </c>
      <c r="E385">
        <v>1.31</v>
      </c>
      <c r="F385">
        <v>16</v>
      </c>
      <c r="G385">
        <v>0.113</v>
      </c>
      <c r="H385">
        <v>125</v>
      </c>
      <c r="I385">
        <v>0.88700000000000001</v>
      </c>
      <c r="J385">
        <v>0.13800000000000001</v>
      </c>
      <c r="K385">
        <v>0.83062937495790401</v>
      </c>
      <c r="L385">
        <v>1</v>
      </c>
      <c r="M385">
        <v>0.64</v>
      </c>
      <c r="N385">
        <v>0.35</v>
      </c>
      <c r="O385">
        <v>1.1599999999999999</v>
      </c>
      <c r="P385">
        <v>7.93</v>
      </c>
    </row>
    <row r="386" spans="1:16" x14ac:dyDescent="0.2">
      <c r="A386" t="s">
        <v>730</v>
      </c>
      <c r="B386" t="s">
        <v>28</v>
      </c>
      <c r="C386" t="s">
        <v>731</v>
      </c>
      <c r="D386" t="s">
        <v>732</v>
      </c>
      <c r="E386">
        <v>6.13</v>
      </c>
      <c r="F386">
        <v>112</v>
      </c>
      <c r="G386">
        <v>0.79400000000000004</v>
      </c>
      <c r="H386">
        <v>29</v>
      </c>
      <c r="I386">
        <v>0.20599999999999999</v>
      </c>
      <c r="J386">
        <v>0.14099999999999999</v>
      </c>
      <c r="K386">
        <v>0.83683301428032097</v>
      </c>
      <c r="L386">
        <v>1</v>
      </c>
      <c r="M386">
        <v>1.41</v>
      </c>
      <c r="N386">
        <v>0.89</v>
      </c>
      <c r="O386">
        <v>2.23</v>
      </c>
      <c r="P386">
        <v>5.2</v>
      </c>
    </row>
    <row r="387" spans="1:16" x14ac:dyDescent="0.2">
      <c r="A387" t="s">
        <v>457</v>
      </c>
      <c r="B387" t="s">
        <v>22</v>
      </c>
      <c r="C387" t="s">
        <v>458</v>
      </c>
      <c r="D387" t="s">
        <v>380</v>
      </c>
      <c r="E387">
        <v>36.36</v>
      </c>
      <c r="F387">
        <v>124</v>
      </c>
      <c r="G387">
        <v>0.879</v>
      </c>
      <c r="H387">
        <v>17</v>
      </c>
      <c r="I387">
        <v>0.121</v>
      </c>
      <c r="J387">
        <v>0.14099999999999999</v>
      </c>
      <c r="K387">
        <v>0.83641742268595498</v>
      </c>
      <c r="L387">
        <v>1</v>
      </c>
      <c r="M387">
        <v>0.61</v>
      </c>
      <c r="N387">
        <v>0.32</v>
      </c>
      <c r="O387">
        <v>1.18</v>
      </c>
      <c r="P387">
        <v>24.51</v>
      </c>
    </row>
    <row r="388" spans="1:16" x14ac:dyDescent="0.2">
      <c r="A388" t="s">
        <v>177</v>
      </c>
      <c r="B388" t="s">
        <v>28</v>
      </c>
      <c r="C388" t="s">
        <v>178</v>
      </c>
      <c r="D388" t="s">
        <v>179</v>
      </c>
      <c r="E388">
        <v>7.66</v>
      </c>
      <c r="F388">
        <v>98</v>
      </c>
      <c r="G388">
        <v>0.69499999999999995</v>
      </c>
      <c r="H388">
        <v>43</v>
      </c>
      <c r="I388">
        <v>0.30499999999999999</v>
      </c>
      <c r="J388">
        <v>0.14699999999999999</v>
      </c>
      <c r="K388">
        <v>0.85055455914175904</v>
      </c>
      <c r="L388">
        <v>1</v>
      </c>
      <c r="M388">
        <v>0.73</v>
      </c>
      <c r="N388">
        <v>0.47</v>
      </c>
      <c r="O388">
        <v>1.1200000000000001</v>
      </c>
      <c r="P388">
        <v>6.44</v>
      </c>
    </row>
    <row r="389" spans="1:16" x14ac:dyDescent="0.2">
      <c r="A389" t="s">
        <v>2127</v>
      </c>
      <c r="B389" t="s">
        <v>28</v>
      </c>
      <c r="C389" t="s">
        <v>2128</v>
      </c>
      <c r="D389" t="s">
        <v>2129</v>
      </c>
      <c r="E389">
        <v>0.46</v>
      </c>
      <c r="F389">
        <v>37</v>
      </c>
      <c r="G389">
        <v>0.26200000000000001</v>
      </c>
      <c r="H389">
        <v>104</v>
      </c>
      <c r="I389">
        <v>0.73799999999999999</v>
      </c>
      <c r="J389">
        <v>0.15</v>
      </c>
      <c r="K389">
        <v>0.85627359631810895</v>
      </c>
      <c r="L389">
        <v>1</v>
      </c>
      <c r="M389">
        <v>0.65</v>
      </c>
      <c r="N389">
        <v>0.42</v>
      </c>
      <c r="O389">
        <v>0.99</v>
      </c>
      <c r="P389">
        <v>21.24</v>
      </c>
    </row>
    <row r="390" spans="1:16" x14ac:dyDescent="0.2">
      <c r="A390" t="s">
        <v>1524</v>
      </c>
      <c r="B390" t="s">
        <v>28</v>
      </c>
      <c r="C390" t="s">
        <v>1525</v>
      </c>
      <c r="D390" t="s">
        <v>90</v>
      </c>
      <c r="E390">
        <v>8.36</v>
      </c>
      <c r="F390">
        <v>16</v>
      </c>
      <c r="G390">
        <v>0.113</v>
      </c>
      <c r="H390">
        <v>125</v>
      </c>
      <c r="I390">
        <v>0.88700000000000001</v>
      </c>
      <c r="J390">
        <v>0.153</v>
      </c>
      <c r="K390">
        <v>0.86199658380417099</v>
      </c>
      <c r="L390">
        <v>1</v>
      </c>
      <c r="M390">
        <v>0.67</v>
      </c>
      <c r="N390">
        <v>0.39</v>
      </c>
      <c r="O390">
        <v>1.1599999999999999</v>
      </c>
      <c r="P390">
        <v>17.14</v>
      </c>
    </row>
    <row r="391" spans="1:16" x14ac:dyDescent="0.2">
      <c r="A391" t="s">
        <v>175</v>
      </c>
      <c r="B391" t="s">
        <v>28</v>
      </c>
      <c r="C391" t="s">
        <v>176</v>
      </c>
      <c r="D391" t="s">
        <v>47</v>
      </c>
      <c r="E391">
        <v>5.24</v>
      </c>
      <c r="F391">
        <v>116</v>
      </c>
      <c r="G391">
        <v>0.82299999999999995</v>
      </c>
      <c r="H391">
        <v>25</v>
      </c>
      <c r="I391">
        <v>0.17699999999999999</v>
      </c>
      <c r="J391">
        <v>0.154</v>
      </c>
      <c r="K391">
        <v>0.86561047562680304</v>
      </c>
      <c r="L391">
        <v>1</v>
      </c>
      <c r="M391">
        <v>1.45</v>
      </c>
      <c r="N391">
        <v>0.87</v>
      </c>
      <c r="O391">
        <v>2.41</v>
      </c>
      <c r="P391">
        <v>4.28</v>
      </c>
    </row>
    <row r="392" spans="1:16" x14ac:dyDescent="0.2">
      <c r="A392" t="s">
        <v>1509</v>
      </c>
      <c r="B392" t="s">
        <v>28</v>
      </c>
      <c r="C392" t="s">
        <v>1510</v>
      </c>
      <c r="D392" t="s">
        <v>1511</v>
      </c>
      <c r="E392">
        <v>0.6</v>
      </c>
      <c r="F392">
        <v>40</v>
      </c>
      <c r="G392">
        <v>0.28399999999999997</v>
      </c>
      <c r="H392">
        <v>101</v>
      </c>
      <c r="I392">
        <v>0.71599999999999997</v>
      </c>
      <c r="J392">
        <v>0.158</v>
      </c>
      <c r="K392">
        <v>0.87333678427948602</v>
      </c>
      <c r="L392">
        <v>1</v>
      </c>
      <c r="M392">
        <v>1.38</v>
      </c>
      <c r="N392">
        <v>0.88</v>
      </c>
      <c r="O392">
        <v>2.1800000000000002</v>
      </c>
      <c r="P392">
        <v>1.51</v>
      </c>
    </row>
    <row r="393" spans="1:16" x14ac:dyDescent="0.2">
      <c r="A393" t="s">
        <v>2223</v>
      </c>
      <c r="B393" t="s">
        <v>28</v>
      </c>
      <c r="C393" t="s">
        <v>2224</v>
      </c>
      <c r="D393" t="s">
        <v>2225</v>
      </c>
      <c r="E393">
        <v>0.26</v>
      </c>
      <c r="F393">
        <v>16</v>
      </c>
      <c r="G393">
        <v>0.113</v>
      </c>
      <c r="H393">
        <v>125</v>
      </c>
      <c r="I393">
        <v>0.88700000000000001</v>
      </c>
      <c r="J393">
        <v>0.16300000000000001</v>
      </c>
      <c r="K393">
        <v>0.88160220614272899</v>
      </c>
      <c r="L393">
        <v>1</v>
      </c>
      <c r="M393">
        <v>1.56</v>
      </c>
      <c r="N393">
        <v>0.83</v>
      </c>
      <c r="O393">
        <v>2.94</v>
      </c>
      <c r="P393">
        <v>1.76</v>
      </c>
    </row>
    <row r="394" spans="1:16" x14ac:dyDescent="0.2">
      <c r="A394" t="s">
        <v>328</v>
      </c>
      <c r="B394" t="s">
        <v>28</v>
      </c>
      <c r="C394" t="s">
        <v>329</v>
      </c>
      <c r="D394" t="s">
        <v>188</v>
      </c>
      <c r="E394">
        <v>0.34</v>
      </c>
      <c r="F394">
        <v>20</v>
      </c>
      <c r="G394">
        <v>0.14199999999999999</v>
      </c>
      <c r="H394">
        <v>121</v>
      </c>
      <c r="I394">
        <v>0.85799999999999998</v>
      </c>
      <c r="J394">
        <v>0.16300000000000001</v>
      </c>
      <c r="K394">
        <v>0.88182117086466005</v>
      </c>
      <c r="L394">
        <v>1</v>
      </c>
      <c r="M394">
        <v>0.69</v>
      </c>
      <c r="N394">
        <v>0.41</v>
      </c>
      <c r="O394">
        <v>1.17</v>
      </c>
      <c r="P394">
        <v>3.02</v>
      </c>
    </row>
    <row r="395" spans="1:16" x14ac:dyDescent="0.2">
      <c r="A395" t="s">
        <v>2181</v>
      </c>
      <c r="B395" t="s">
        <v>28</v>
      </c>
      <c r="C395" t="s">
        <v>2182</v>
      </c>
      <c r="D395" t="s">
        <v>593</v>
      </c>
      <c r="E395">
        <v>3.7</v>
      </c>
      <c r="F395">
        <v>87</v>
      </c>
      <c r="G395">
        <v>0.61699999999999999</v>
      </c>
      <c r="H395">
        <v>54</v>
      </c>
      <c r="I395">
        <v>0.38300000000000001</v>
      </c>
      <c r="J395">
        <v>0.16500000000000001</v>
      </c>
      <c r="K395">
        <v>0.88448754752463299</v>
      </c>
      <c r="L395">
        <v>1</v>
      </c>
      <c r="M395">
        <v>0.75</v>
      </c>
      <c r="N395">
        <v>0.5</v>
      </c>
      <c r="O395">
        <v>1.1299999999999999</v>
      </c>
      <c r="P395">
        <v>3.81</v>
      </c>
    </row>
    <row r="396" spans="1:16" x14ac:dyDescent="0.2">
      <c r="A396" t="s">
        <v>236</v>
      </c>
      <c r="B396" t="s">
        <v>22</v>
      </c>
      <c r="C396" t="s">
        <v>237</v>
      </c>
      <c r="D396" t="s">
        <v>238</v>
      </c>
      <c r="E396">
        <v>12.68</v>
      </c>
      <c r="F396">
        <v>47</v>
      </c>
      <c r="G396">
        <v>0.33300000000000002</v>
      </c>
      <c r="H396">
        <v>94</v>
      </c>
      <c r="I396">
        <v>0.66700000000000004</v>
      </c>
      <c r="J396">
        <v>0.16700000000000001</v>
      </c>
      <c r="K396">
        <v>0.88928319815067003</v>
      </c>
      <c r="L396">
        <v>1</v>
      </c>
      <c r="M396">
        <v>1.34</v>
      </c>
      <c r="N396">
        <v>0.88</v>
      </c>
      <c r="O396">
        <v>2.0499999999999998</v>
      </c>
      <c r="P396">
        <v>15.59</v>
      </c>
    </row>
    <row r="397" spans="1:16" x14ac:dyDescent="0.2">
      <c r="A397" t="s">
        <v>2033</v>
      </c>
      <c r="B397" t="s">
        <v>22</v>
      </c>
      <c r="C397" t="s">
        <v>2034</v>
      </c>
      <c r="D397" t="s">
        <v>732</v>
      </c>
      <c r="E397">
        <v>14.16</v>
      </c>
      <c r="F397">
        <v>80</v>
      </c>
      <c r="G397">
        <v>0.56699999999999995</v>
      </c>
      <c r="H397">
        <v>61</v>
      </c>
      <c r="I397">
        <v>0.433</v>
      </c>
      <c r="J397">
        <v>0.16800000000000001</v>
      </c>
      <c r="K397">
        <v>0.88992367574272901</v>
      </c>
      <c r="L397">
        <v>1</v>
      </c>
      <c r="M397">
        <v>1.31</v>
      </c>
      <c r="N397">
        <v>0.89</v>
      </c>
      <c r="O397">
        <v>1.93</v>
      </c>
      <c r="P397">
        <v>13.63</v>
      </c>
    </row>
    <row r="398" spans="1:16" x14ac:dyDescent="0.2">
      <c r="A398" t="s">
        <v>1420</v>
      </c>
      <c r="B398" t="s">
        <v>28</v>
      </c>
      <c r="C398" t="s">
        <v>1421</v>
      </c>
      <c r="D398" t="s">
        <v>41</v>
      </c>
      <c r="E398">
        <v>6.93</v>
      </c>
      <c r="F398">
        <v>118</v>
      </c>
      <c r="G398">
        <v>0.83699999999999997</v>
      </c>
      <c r="H398">
        <v>23</v>
      </c>
      <c r="I398">
        <v>0.16300000000000001</v>
      </c>
      <c r="J398">
        <v>0.16900000000000001</v>
      </c>
      <c r="K398">
        <v>0.89175128481657295</v>
      </c>
      <c r="L398">
        <v>1</v>
      </c>
      <c r="M398">
        <v>1.41</v>
      </c>
      <c r="N398">
        <v>0.86</v>
      </c>
      <c r="O398">
        <v>2.29</v>
      </c>
      <c r="P398">
        <v>4.9000000000000004</v>
      </c>
    </row>
    <row r="399" spans="1:16" x14ac:dyDescent="0.2">
      <c r="A399" t="s">
        <v>2057</v>
      </c>
      <c r="B399" t="s">
        <v>28</v>
      </c>
      <c r="C399" t="s">
        <v>2058</v>
      </c>
      <c r="D399" t="s">
        <v>593</v>
      </c>
      <c r="E399">
        <v>2.0299999999999998</v>
      </c>
      <c r="F399">
        <v>36</v>
      </c>
      <c r="G399">
        <v>0.255</v>
      </c>
      <c r="H399">
        <v>105</v>
      </c>
      <c r="I399">
        <v>0.745</v>
      </c>
      <c r="J399">
        <v>0.16900000000000001</v>
      </c>
      <c r="K399">
        <v>0.89181938503981095</v>
      </c>
      <c r="L399">
        <v>1</v>
      </c>
      <c r="M399">
        <v>0.75</v>
      </c>
      <c r="N399">
        <v>0.49</v>
      </c>
      <c r="O399">
        <v>1.1299999999999999</v>
      </c>
      <c r="P399">
        <v>3.18</v>
      </c>
    </row>
    <row r="400" spans="1:16" x14ac:dyDescent="0.2">
      <c r="A400" t="s">
        <v>442</v>
      </c>
      <c r="B400" t="s">
        <v>28</v>
      </c>
      <c r="C400" t="s">
        <v>443</v>
      </c>
      <c r="D400" t="s">
        <v>444</v>
      </c>
      <c r="E400">
        <v>0.13</v>
      </c>
      <c r="F400">
        <v>46</v>
      </c>
      <c r="G400">
        <v>0.32600000000000001</v>
      </c>
      <c r="H400">
        <v>95</v>
      </c>
      <c r="I400">
        <v>0.67400000000000004</v>
      </c>
      <c r="J400">
        <v>0.17</v>
      </c>
      <c r="K400">
        <v>0.89330330643670897</v>
      </c>
      <c r="L400">
        <v>1</v>
      </c>
      <c r="M400">
        <v>1.54</v>
      </c>
      <c r="N400">
        <v>0.86</v>
      </c>
      <c r="O400">
        <v>2.74</v>
      </c>
      <c r="P400">
        <v>3.32</v>
      </c>
    </row>
    <row r="401" spans="1:16" x14ac:dyDescent="0.2">
      <c r="A401" t="s">
        <v>1382</v>
      </c>
      <c r="B401" t="s">
        <v>28</v>
      </c>
      <c r="C401" t="s">
        <v>1383</v>
      </c>
      <c r="D401" t="s">
        <v>1384</v>
      </c>
      <c r="E401">
        <v>4.13</v>
      </c>
      <c r="F401">
        <v>121</v>
      </c>
      <c r="G401">
        <v>0.85799999999999998</v>
      </c>
      <c r="H401">
        <v>20</v>
      </c>
      <c r="I401">
        <v>0.14199999999999999</v>
      </c>
      <c r="J401">
        <v>0.17199999999999999</v>
      </c>
      <c r="K401">
        <v>0.89640456525350698</v>
      </c>
      <c r="L401">
        <v>1</v>
      </c>
      <c r="M401">
        <v>0.54</v>
      </c>
      <c r="N401">
        <v>0.22</v>
      </c>
      <c r="O401">
        <v>1.35</v>
      </c>
      <c r="P401">
        <v>2.46</v>
      </c>
    </row>
    <row r="402" spans="1:16" x14ac:dyDescent="0.2">
      <c r="A402" t="s">
        <v>2009</v>
      </c>
      <c r="B402" t="s">
        <v>22</v>
      </c>
      <c r="C402" t="s">
        <v>2010</v>
      </c>
      <c r="D402" t="s">
        <v>245</v>
      </c>
      <c r="E402">
        <v>7.47</v>
      </c>
      <c r="F402">
        <v>119</v>
      </c>
      <c r="G402">
        <v>0.84399999999999997</v>
      </c>
      <c r="H402">
        <v>22</v>
      </c>
      <c r="I402">
        <v>0.156</v>
      </c>
      <c r="J402">
        <v>0.17299999999999999</v>
      </c>
      <c r="K402">
        <v>0.89908166848538695</v>
      </c>
      <c r="L402">
        <v>1</v>
      </c>
      <c r="M402">
        <v>0.67</v>
      </c>
      <c r="N402">
        <v>0.37</v>
      </c>
      <c r="O402">
        <v>1.2</v>
      </c>
      <c r="P402">
        <v>4.6100000000000003</v>
      </c>
    </row>
    <row r="403" spans="1:16" x14ac:dyDescent="0.2">
      <c r="A403" t="s">
        <v>566</v>
      </c>
      <c r="B403" t="s">
        <v>28</v>
      </c>
      <c r="C403" t="s">
        <v>567</v>
      </c>
      <c r="D403" t="s">
        <v>568</v>
      </c>
      <c r="E403">
        <v>3.94</v>
      </c>
      <c r="F403">
        <v>127</v>
      </c>
      <c r="G403">
        <v>0.90100000000000002</v>
      </c>
      <c r="H403">
        <v>14</v>
      </c>
      <c r="I403">
        <v>9.9000000000000005E-2</v>
      </c>
      <c r="J403">
        <v>0.17699999999999999</v>
      </c>
      <c r="K403">
        <v>0.90447736451988003</v>
      </c>
      <c r="L403">
        <v>1</v>
      </c>
      <c r="M403">
        <v>1.57</v>
      </c>
      <c r="N403">
        <v>0.81</v>
      </c>
      <c r="O403">
        <v>3.02</v>
      </c>
      <c r="P403">
        <v>2.44</v>
      </c>
    </row>
    <row r="404" spans="1:16" x14ac:dyDescent="0.2">
      <c r="A404" t="s">
        <v>2065</v>
      </c>
      <c r="B404" t="s">
        <v>22</v>
      </c>
      <c r="C404" t="s">
        <v>2066</v>
      </c>
      <c r="D404" t="s">
        <v>819</v>
      </c>
      <c r="E404">
        <v>8.15</v>
      </c>
      <c r="F404">
        <v>119</v>
      </c>
      <c r="G404">
        <v>0.84399999999999997</v>
      </c>
      <c r="H404">
        <v>22</v>
      </c>
      <c r="I404">
        <v>0.156</v>
      </c>
      <c r="J404">
        <v>0.17899999999999999</v>
      </c>
      <c r="K404">
        <v>0.90724773583529605</v>
      </c>
      <c r="L404">
        <v>1</v>
      </c>
      <c r="M404">
        <v>0.67</v>
      </c>
      <c r="N404">
        <v>0.37</v>
      </c>
      <c r="O404">
        <v>1.21</v>
      </c>
      <c r="P404">
        <v>5.13</v>
      </c>
    </row>
    <row r="405" spans="1:16" x14ac:dyDescent="0.2">
      <c r="A405" t="s">
        <v>2082</v>
      </c>
      <c r="B405" t="s">
        <v>22</v>
      </c>
      <c r="C405" t="s">
        <v>2083</v>
      </c>
      <c r="D405" t="s">
        <v>265</v>
      </c>
      <c r="E405">
        <v>5.64</v>
      </c>
      <c r="F405">
        <v>15</v>
      </c>
      <c r="G405">
        <v>0.106</v>
      </c>
      <c r="H405">
        <v>126</v>
      </c>
      <c r="I405">
        <v>0.89400000000000002</v>
      </c>
      <c r="J405">
        <v>0.184</v>
      </c>
      <c r="K405">
        <v>0.91500076781594897</v>
      </c>
      <c r="L405">
        <v>1</v>
      </c>
      <c r="M405">
        <v>0.66</v>
      </c>
      <c r="N405">
        <v>0.36</v>
      </c>
      <c r="O405">
        <v>1.22</v>
      </c>
      <c r="P405">
        <v>8.06</v>
      </c>
    </row>
    <row r="406" spans="1:16" x14ac:dyDescent="0.2">
      <c r="A406" t="s">
        <v>2147</v>
      </c>
      <c r="B406" t="s">
        <v>28</v>
      </c>
      <c r="C406" t="s">
        <v>2148</v>
      </c>
      <c r="D406" t="s">
        <v>610</v>
      </c>
      <c r="E406">
        <v>11.23</v>
      </c>
      <c r="F406">
        <v>103</v>
      </c>
      <c r="G406">
        <v>0.73</v>
      </c>
      <c r="H406">
        <v>38</v>
      </c>
      <c r="I406">
        <v>0.27</v>
      </c>
      <c r="J406">
        <v>0.186</v>
      </c>
      <c r="K406">
        <v>0.91766814521679896</v>
      </c>
      <c r="L406">
        <v>1</v>
      </c>
      <c r="M406">
        <v>0.73</v>
      </c>
      <c r="N406">
        <v>0.46</v>
      </c>
      <c r="O406">
        <v>1.17</v>
      </c>
      <c r="P406">
        <v>9.5399999999999991</v>
      </c>
    </row>
    <row r="407" spans="1:16" x14ac:dyDescent="0.2">
      <c r="A407" t="s">
        <v>2240</v>
      </c>
      <c r="B407" t="s">
        <v>22</v>
      </c>
      <c r="C407" t="s">
        <v>2241</v>
      </c>
      <c r="D407" t="s">
        <v>456</v>
      </c>
      <c r="E407">
        <v>4.6399999999999997</v>
      </c>
      <c r="F407">
        <v>35</v>
      </c>
      <c r="G407">
        <v>0.248</v>
      </c>
      <c r="H407">
        <v>106</v>
      </c>
      <c r="I407">
        <v>0.752</v>
      </c>
      <c r="J407">
        <v>0.19</v>
      </c>
      <c r="K407">
        <v>0.92309995139437395</v>
      </c>
      <c r="L407">
        <v>1</v>
      </c>
      <c r="M407">
        <v>1.38</v>
      </c>
      <c r="N407">
        <v>0.85</v>
      </c>
      <c r="O407">
        <v>2.23</v>
      </c>
      <c r="P407">
        <v>6.92</v>
      </c>
    </row>
    <row r="408" spans="1:16" x14ac:dyDescent="0.2">
      <c r="A408" t="s">
        <v>1247</v>
      </c>
      <c r="B408" t="s">
        <v>22</v>
      </c>
      <c r="C408" t="s">
        <v>1248</v>
      </c>
      <c r="D408" t="s">
        <v>747</v>
      </c>
      <c r="E408">
        <v>5.33</v>
      </c>
      <c r="F408">
        <v>87</v>
      </c>
      <c r="G408">
        <v>0.61699999999999999</v>
      </c>
      <c r="H408">
        <v>54</v>
      </c>
      <c r="I408">
        <v>0.38300000000000001</v>
      </c>
      <c r="J408">
        <v>0.193</v>
      </c>
      <c r="K408">
        <v>0.92618427640086798</v>
      </c>
      <c r="L408">
        <v>1</v>
      </c>
      <c r="M408">
        <v>0.76</v>
      </c>
      <c r="N408">
        <v>0.51</v>
      </c>
      <c r="O408">
        <v>1.1499999999999999</v>
      </c>
      <c r="P408">
        <v>5.15</v>
      </c>
    </row>
    <row r="409" spans="1:16" x14ac:dyDescent="0.2">
      <c r="A409" t="s">
        <v>2005</v>
      </c>
      <c r="B409" t="s">
        <v>28</v>
      </c>
      <c r="C409" t="s">
        <v>2006</v>
      </c>
      <c r="D409" t="s">
        <v>725</v>
      </c>
      <c r="E409">
        <v>6.8</v>
      </c>
      <c r="F409">
        <v>127</v>
      </c>
      <c r="G409">
        <v>0.90100000000000002</v>
      </c>
      <c r="H409">
        <v>14</v>
      </c>
      <c r="I409">
        <v>9.9000000000000005E-2</v>
      </c>
      <c r="J409">
        <v>0.19500000000000001</v>
      </c>
      <c r="K409">
        <v>0.92868749656314598</v>
      </c>
      <c r="L409">
        <v>1</v>
      </c>
      <c r="M409">
        <v>1.49</v>
      </c>
      <c r="N409">
        <v>0.81</v>
      </c>
      <c r="O409">
        <v>2.72</v>
      </c>
      <c r="P409">
        <v>4.45</v>
      </c>
    </row>
    <row r="410" spans="1:16" x14ac:dyDescent="0.2">
      <c r="A410" t="s">
        <v>2133</v>
      </c>
      <c r="B410" t="s">
        <v>28</v>
      </c>
      <c r="C410" t="s">
        <v>2134</v>
      </c>
      <c r="D410" t="s">
        <v>171</v>
      </c>
      <c r="E410">
        <v>5.63</v>
      </c>
      <c r="F410">
        <v>18</v>
      </c>
      <c r="G410">
        <v>0.128</v>
      </c>
      <c r="H410">
        <v>123</v>
      </c>
      <c r="I410">
        <v>0.872</v>
      </c>
      <c r="J410">
        <v>0.19600000000000001</v>
      </c>
      <c r="K410">
        <v>0.93011606466631502</v>
      </c>
      <c r="L410">
        <v>1</v>
      </c>
      <c r="M410">
        <v>0.68</v>
      </c>
      <c r="N410">
        <v>0.38</v>
      </c>
      <c r="O410">
        <v>1.22</v>
      </c>
      <c r="P410">
        <v>10.72</v>
      </c>
    </row>
    <row r="411" spans="1:16" x14ac:dyDescent="0.2">
      <c r="A411" t="s">
        <v>703</v>
      </c>
      <c r="B411" t="s">
        <v>28</v>
      </c>
      <c r="C411" t="s">
        <v>704</v>
      </c>
      <c r="D411" t="s">
        <v>469</v>
      </c>
      <c r="E411">
        <v>40.83</v>
      </c>
      <c r="F411">
        <v>66</v>
      </c>
      <c r="G411">
        <v>0.46800000000000003</v>
      </c>
      <c r="H411">
        <v>75</v>
      </c>
      <c r="I411">
        <v>0.53200000000000003</v>
      </c>
      <c r="J411">
        <v>0.19900000000000001</v>
      </c>
      <c r="K411">
        <v>0.933559342246158</v>
      </c>
      <c r="L411">
        <v>1</v>
      </c>
      <c r="M411">
        <v>1.29</v>
      </c>
      <c r="N411">
        <v>0.87</v>
      </c>
      <c r="O411">
        <v>1.9</v>
      </c>
      <c r="P411">
        <v>53.59</v>
      </c>
    </row>
    <row r="412" spans="1:16" x14ac:dyDescent="0.2">
      <c r="A412" t="s">
        <v>322</v>
      </c>
      <c r="B412" t="s">
        <v>28</v>
      </c>
      <c r="C412" t="s">
        <v>323</v>
      </c>
      <c r="D412" t="s">
        <v>324</v>
      </c>
      <c r="E412">
        <v>2.31</v>
      </c>
      <c r="F412">
        <v>33</v>
      </c>
      <c r="G412">
        <v>0.23400000000000001</v>
      </c>
      <c r="H412">
        <v>108</v>
      </c>
      <c r="I412">
        <v>0.76600000000000001</v>
      </c>
      <c r="J412">
        <v>0.20100000000000001</v>
      </c>
      <c r="K412">
        <v>0.93565576591737198</v>
      </c>
      <c r="L412">
        <v>1</v>
      </c>
      <c r="M412">
        <v>0.75</v>
      </c>
      <c r="N412">
        <v>0.48</v>
      </c>
      <c r="O412">
        <v>1.17</v>
      </c>
      <c r="P412">
        <v>5.33</v>
      </c>
    </row>
    <row r="413" spans="1:16" x14ac:dyDescent="0.2">
      <c r="A413" t="s">
        <v>1175</v>
      </c>
      <c r="B413" t="s">
        <v>28</v>
      </c>
      <c r="C413" t="s">
        <v>1176</v>
      </c>
      <c r="D413" t="s">
        <v>222</v>
      </c>
      <c r="E413">
        <v>0.46</v>
      </c>
      <c r="F413">
        <v>33</v>
      </c>
      <c r="G413">
        <v>0.23400000000000001</v>
      </c>
      <c r="H413">
        <v>108</v>
      </c>
      <c r="I413">
        <v>0.76600000000000001</v>
      </c>
      <c r="J413">
        <v>0.20300000000000001</v>
      </c>
      <c r="K413">
        <v>0.93737053131538395</v>
      </c>
      <c r="L413">
        <v>1</v>
      </c>
      <c r="M413">
        <v>1.49</v>
      </c>
      <c r="N413">
        <v>0.83</v>
      </c>
      <c r="O413">
        <v>2.67</v>
      </c>
      <c r="P413">
        <v>2.52</v>
      </c>
    </row>
    <row r="414" spans="1:16" x14ac:dyDescent="0.2">
      <c r="A414" t="s">
        <v>712</v>
      </c>
      <c r="B414" t="s">
        <v>22</v>
      </c>
      <c r="C414" t="s">
        <v>713</v>
      </c>
      <c r="D414" t="s">
        <v>714</v>
      </c>
      <c r="E414">
        <v>2.29</v>
      </c>
      <c r="F414">
        <v>78</v>
      </c>
      <c r="G414">
        <v>0.55300000000000005</v>
      </c>
      <c r="H414">
        <v>63</v>
      </c>
      <c r="I414">
        <v>0.44700000000000001</v>
      </c>
      <c r="J414">
        <v>0.20300000000000001</v>
      </c>
      <c r="K414">
        <v>0.93773273371152299</v>
      </c>
      <c r="L414">
        <v>1</v>
      </c>
      <c r="M414">
        <v>0.78</v>
      </c>
      <c r="N414">
        <v>0.53</v>
      </c>
      <c r="O414">
        <v>1.1499999999999999</v>
      </c>
      <c r="P414">
        <v>2.99</v>
      </c>
    </row>
    <row r="415" spans="1:16" x14ac:dyDescent="0.2">
      <c r="A415" t="s">
        <v>1402</v>
      </c>
      <c r="B415" t="s">
        <v>28</v>
      </c>
      <c r="C415" t="s">
        <v>1403</v>
      </c>
      <c r="D415" t="s">
        <v>969</v>
      </c>
      <c r="E415">
        <v>4.42</v>
      </c>
      <c r="F415">
        <v>108</v>
      </c>
      <c r="G415">
        <v>0.76600000000000001</v>
      </c>
      <c r="H415">
        <v>33</v>
      </c>
      <c r="I415">
        <v>0.23400000000000001</v>
      </c>
      <c r="J415">
        <v>0.20499999999999999</v>
      </c>
      <c r="K415">
        <v>0.93923718377915999</v>
      </c>
      <c r="L415">
        <v>1</v>
      </c>
      <c r="M415">
        <v>0.73</v>
      </c>
      <c r="N415">
        <v>0.45</v>
      </c>
      <c r="O415">
        <v>1.19</v>
      </c>
      <c r="P415">
        <v>4.04</v>
      </c>
    </row>
    <row r="416" spans="1:16" x14ac:dyDescent="0.2">
      <c r="A416" t="s">
        <v>1313</v>
      </c>
      <c r="B416" t="s">
        <v>28</v>
      </c>
      <c r="C416" t="s">
        <v>1314</v>
      </c>
      <c r="D416" t="s">
        <v>583</v>
      </c>
      <c r="E416">
        <v>2.94</v>
      </c>
      <c r="F416">
        <v>109</v>
      </c>
      <c r="G416">
        <v>0.77300000000000002</v>
      </c>
      <c r="H416">
        <v>32</v>
      </c>
      <c r="I416">
        <v>0.22700000000000001</v>
      </c>
      <c r="J416">
        <v>0.20599999999999999</v>
      </c>
      <c r="K416">
        <v>0.94077358171312098</v>
      </c>
      <c r="L416">
        <v>1</v>
      </c>
      <c r="M416">
        <v>0.73</v>
      </c>
      <c r="N416">
        <v>0.45</v>
      </c>
      <c r="O416">
        <v>1.19</v>
      </c>
      <c r="P416">
        <v>1.88</v>
      </c>
    </row>
    <row r="417" spans="1:16" x14ac:dyDescent="0.2">
      <c r="A417" t="s">
        <v>387</v>
      </c>
      <c r="B417" t="s">
        <v>28</v>
      </c>
      <c r="C417" t="s">
        <v>388</v>
      </c>
      <c r="D417" t="s">
        <v>389</v>
      </c>
      <c r="E417">
        <v>1.84</v>
      </c>
      <c r="F417">
        <v>90</v>
      </c>
      <c r="G417">
        <v>0.63800000000000001</v>
      </c>
      <c r="H417">
        <v>51</v>
      </c>
      <c r="I417">
        <v>0.36199999999999999</v>
      </c>
      <c r="J417">
        <v>0.20699999999999999</v>
      </c>
      <c r="K417">
        <v>0.94157415373445497</v>
      </c>
      <c r="L417">
        <v>1</v>
      </c>
      <c r="M417">
        <v>0.71</v>
      </c>
      <c r="N417">
        <v>0.47</v>
      </c>
      <c r="O417">
        <v>1.07</v>
      </c>
      <c r="P417">
        <v>3.91</v>
      </c>
    </row>
    <row r="418" spans="1:16" x14ac:dyDescent="0.2">
      <c r="A418" t="s">
        <v>2252</v>
      </c>
      <c r="B418" t="s">
        <v>28</v>
      </c>
      <c r="C418" t="s">
        <v>2253</v>
      </c>
      <c r="D418" t="s">
        <v>74</v>
      </c>
      <c r="E418">
        <v>3.53</v>
      </c>
      <c r="F418">
        <v>99</v>
      </c>
      <c r="G418">
        <v>0.70199999999999996</v>
      </c>
      <c r="H418">
        <v>42</v>
      </c>
      <c r="I418">
        <v>0.29799999999999999</v>
      </c>
      <c r="J418">
        <v>0.20699999999999999</v>
      </c>
      <c r="K418">
        <v>0.94157826887606499</v>
      </c>
      <c r="L418">
        <v>1</v>
      </c>
      <c r="M418">
        <v>1.31</v>
      </c>
      <c r="N418">
        <v>0.86</v>
      </c>
      <c r="O418">
        <v>1.99</v>
      </c>
      <c r="P418">
        <v>3.01</v>
      </c>
    </row>
    <row r="419" spans="1:16" x14ac:dyDescent="0.2">
      <c r="A419" t="s">
        <v>1392</v>
      </c>
      <c r="B419" t="s">
        <v>22</v>
      </c>
      <c r="C419" t="s">
        <v>1393</v>
      </c>
      <c r="D419" t="s">
        <v>1394</v>
      </c>
      <c r="E419">
        <v>5.45</v>
      </c>
      <c r="F419">
        <v>119</v>
      </c>
      <c r="G419">
        <v>0.84399999999999997</v>
      </c>
      <c r="H419">
        <v>22</v>
      </c>
      <c r="I419">
        <v>0.156</v>
      </c>
      <c r="J419">
        <v>0.21199999999999999</v>
      </c>
      <c r="K419">
        <v>0.94592053110509899</v>
      </c>
      <c r="L419">
        <v>1</v>
      </c>
      <c r="M419">
        <v>1.38</v>
      </c>
      <c r="N419">
        <v>0.83</v>
      </c>
      <c r="O419">
        <v>2.2999999999999998</v>
      </c>
      <c r="P419">
        <v>3.56</v>
      </c>
    </row>
    <row r="420" spans="1:16" x14ac:dyDescent="0.2">
      <c r="A420" t="s">
        <v>2099</v>
      </c>
      <c r="B420" t="s">
        <v>28</v>
      </c>
      <c r="C420" t="s">
        <v>2100</v>
      </c>
      <c r="D420" t="s">
        <v>738</v>
      </c>
      <c r="E420">
        <v>0.08</v>
      </c>
      <c r="F420">
        <v>71</v>
      </c>
      <c r="G420">
        <v>0.504</v>
      </c>
      <c r="H420">
        <v>70</v>
      </c>
      <c r="I420">
        <v>0.496</v>
      </c>
      <c r="J420">
        <v>0.215</v>
      </c>
      <c r="K420">
        <v>0.94910916673248902</v>
      </c>
      <c r="L420">
        <v>1</v>
      </c>
      <c r="M420">
        <v>0.33</v>
      </c>
      <c r="N420">
        <v>0.18</v>
      </c>
      <c r="O420">
        <v>0.62</v>
      </c>
      <c r="P420">
        <v>0.86</v>
      </c>
    </row>
    <row r="421" spans="1:16" x14ac:dyDescent="0.2">
      <c r="A421" t="s">
        <v>2035</v>
      </c>
      <c r="B421" t="s">
        <v>22</v>
      </c>
      <c r="C421" t="s">
        <v>2036</v>
      </c>
      <c r="D421" t="s">
        <v>2037</v>
      </c>
      <c r="E421">
        <v>34.270000000000003</v>
      </c>
      <c r="F421">
        <v>76</v>
      </c>
      <c r="G421">
        <v>0.53900000000000003</v>
      </c>
      <c r="H421">
        <v>65</v>
      </c>
      <c r="I421">
        <v>0.46100000000000002</v>
      </c>
      <c r="J421">
        <v>0.215</v>
      </c>
      <c r="K421">
        <v>0.94928016966819295</v>
      </c>
      <c r="L421">
        <v>1</v>
      </c>
      <c r="M421">
        <v>0.78</v>
      </c>
      <c r="N421">
        <v>0.53</v>
      </c>
      <c r="O421">
        <v>1.1599999999999999</v>
      </c>
      <c r="P421">
        <v>38.06</v>
      </c>
    </row>
    <row r="422" spans="1:16" x14ac:dyDescent="0.2">
      <c r="A422" t="s">
        <v>2208</v>
      </c>
      <c r="B422" t="s">
        <v>22</v>
      </c>
      <c r="C422" t="s">
        <v>2209</v>
      </c>
      <c r="D422" t="s">
        <v>472</v>
      </c>
      <c r="E422">
        <v>11.51</v>
      </c>
      <c r="F422">
        <v>116</v>
      </c>
      <c r="G422">
        <v>0.82299999999999995</v>
      </c>
      <c r="H422">
        <v>25</v>
      </c>
      <c r="I422">
        <v>0.17699999999999999</v>
      </c>
      <c r="J422">
        <v>0.216</v>
      </c>
      <c r="K422">
        <v>0.949827113248632</v>
      </c>
      <c r="L422">
        <v>1</v>
      </c>
      <c r="M422">
        <v>1.34</v>
      </c>
      <c r="N422">
        <v>0.84</v>
      </c>
      <c r="O422">
        <v>2.15</v>
      </c>
      <c r="P422">
        <v>5.8</v>
      </c>
    </row>
    <row r="423" spans="1:16" x14ac:dyDescent="0.2">
      <c r="A423" t="s">
        <v>671</v>
      </c>
      <c r="B423" t="s">
        <v>28</v>
      </c>
      <c r="C423" t="s">
        <v>672</v>
      </c>
      <c r="D423" t="s">
        <v>163</v>
      </c>
      <c r="E423">
        <v>0.94</v>
      </c>
      <c r="F423">
        <v>17</v>
      </c>
      <c r="G423">
        <v>0.121</v>
      </c>
      <c r="H423">
        <v>124</v>
      </c>
      <c r="I423">
        <v>0.879</v>
      </c>
      <c r="J423">
        <v>0.217</v>
      </c>
      <c r="K423">
        <v>0.95022069999024605</v>
      </c>
      <c r="L423">
        <v>1</v>
      </c>
      <c r="M423">
        <v>1.5</v>
      </c>
      <c r="N423">
        <v>0.78</v>
      </c>
      <c r="O423">
        <v>2.88</v>
      </c>
      <c r="P423">
        <v>2.82</v>
      </c>
    </row>
    <row r="424" spans="1:16" x14ac:dyDescent="0.2">
      <c r="A424" t="s">
        <v>2218</v>
      </c>
      <c r="B424" t="s">
        <v>22</v>
      </c>
      <c r="C424" t="s">
        <v>2219</v>
      </c>
      <c r="D424" t="s">
        <v>506</v>
      </c>
      <c r="E424">
        <v>2.44</v>
      </c>
      <c r="F424">
        <v>34</v>
      </c>
      <c r="G424">
        <v>0.24099999999999999</v>
      </c>
      <c r="H424">
        <v>107</v>
      </c>
      <c r="I424">
        <v>0.75900000000000001</v>
      </c>
      <c r="J424">
        <v>0.221</v>
      </c>
      <c r="K424">
        <v>0.95363226345340202</v>
      </c>
      <c r="L424">
        <v>1</v>
      </c>
      <c r="M424">
        <v>0.75</v>
      </c>
      <c r="N424">
        <v>0.47</v>
      </c>
      <c r="O424">
        <v>1.19</v>
      </c>
      <c r="P424">
        <v>3.74</v>
      </c>
    </row>
    <row r="425" spans="1:16" x14ac:dyDescent="0.2">
      <c r="A425" t="s">
        <v>295</v>
      </c>
      <c r="B425" t="s">
        <v>28</v>
      </c>
      <c r="C425" t="s">
        <v>296</v>
      </c>
      <c r="D425" t="s">
        <v>297</v>
      </c>
      <c r="E425">
        <v>13.9</v>
      </c>
      <c r="F425">
        <v>90</v>
      </c>
      <c r="G425">
        <v>0.63800000000000001</v>
      </c>
      <c r="H425">
        <v>51</v>
      </c>
      <c r="I425">
        <v>0.36199999999999999</v>
      </c>
      <c r="J425">
        <v>0.23</v>
      </c>
      <c r="K425">
        <v>0.95983199641325001</v>
      </c>
      <c r="L425">
        <v>1</v>
      </c>
      <c r="M425">
        <v>0.77</v>
      </c>
      <c r="N425">
        <v>0.51</v>
      </c>
      <c r="O425">
        <v>1.18</v>
      </c>
      <c r="P425">
        <v>11.6</v>
      </c>
    </row>
    <row r="426" spans="1:16" x14ac:dyDescent="0.2">
      <c r="A426" t="s">
        <v>2220</v>
      </c>
      <c r="B426" t="s">
        <v>28</v>
      </c>
      <c r="C426" t="s">
        <v>2221</v>
      </c>
      <c r="D426" t="s">
        <v>2222</v>
      </c>
      <c r="E426">
        <v>3.41</v>
      </c>
      <c r="F426">
        <v>25</v>
      </c>
      <c r="G426">
        <v>0.17699999999999999</v>
      </c>
      <c r="H426">
        <v>116</v>
      </c>
      <c r="I426">
        <v>0.82299999999999995</v>
      </c>
      <c r="J426">
        <v>0.24399999999999999</v>
      </c>
      <c r="K426">
        <v>0.96782364613623995</v>
      </c>
      <c r="L426">
        <v>1</v>
      </c>
      <c r="M426">
        <v>1.48</v>
      </c>
      <c r="N426">
        <v>0.84</v>
      </c>
      <c r="O426">
        <v>2.6</v>
      </c>
      <c r="P426">
        <v>6.41</v>
      </c>
    </row>
    <row r="427" spans="1:16" x14ac:dyDescent="0.2">
      <c r="A427" t="s">
        <v>2042</v>
      </c>
      <c r="B427" t="s">
        <v>22</v>
      </c>
      <c r="C427" t="s">
        <v>2043</v>
      </c>
      <c r="D427" t="s">
        <v>705</v>
      </c>
      <c r="E427">
        <v>5.62</v>
      </c>
      <c r="F427">
        <v>44</v>
      </c>
      <c r="G427">
        <v>0.312</v>
      </c>
      <c r="H427">
        <v>97</v>
      </c>
      <c r="I427">
        <v>0.68799999999999994</v>
      </c>
      <c r="J427">
        <v>0.249</v>
      </c>
      <c r="K427">
        <v>0.96954729226526004</v>
      </c>
      <c r="L427">
        <v>1</v>
      </c>
      <c r="M427">
        <v>1.42</v>
      </c>
      <c r="N427">
        <v>0.89</v>
      </c>
      <c r="O427">
        <v>2.2599999999999998</v>
      </c>
      <c r="P427">
        <v>8.9499999999999993</v>
      </c>
    </row>
    <row r="428" spans="1:16" x14ac:dyDescent="0.2">
      <c r="A428" t="s">
        <v>2149</v>
      </c>
      <c r="B428" t="s">
        <v>28</v>
      </c>
      <c r="C428" t="s">
        <v>2150</v>
      </c>
      <c r="D428" t="s">
        <v>1496</v>
      </c>
      <c r="E428">
        <v>0.26</v>
      </c>
      <c r="F428">
        <v>88</v>
      </c>
      <c r="G428">
        <v>0.624</v>
      </c>
      <c r="H428">
        <v>53</v>
      </c>
      <c r="I428">
        <v>0.376</v>
      </c>
      <c r="J428">
        <v>0.251</v>
      </c>
      <c r="K428">
        <v>0.97045691665073097</v>
      </c>
      <c r="L428">
        <v>1</v>
      </c>
      <c r="M428">
        <v>1.28</v>
      </c>
      <c r="N428">
        <v>0.83</v>
      </c>
      <c r="O428">
        <v>1.98</v>
      </c>
      <c r="P428">
        <v>1.8</v>
      </c>
    </row>
    <row r="429" spans="1:16" x14ac:dyDescent="0.2">
      <c r="A429" t="s">
        <v>2238</v>
      </c>
      <c r="B429" t="s">
        <v>28</v>
      </c>
      <c r="C429" t="s">
        <v>2239</v>
      </c>
      <c r="D429" t="s">
        <v>2225</v>
      </c>
      <c r="E429">
        <v>0.28999999999999998</v>
      </c>
      <c r="F429">
        <v>14</v>
      </c>
      <c r="G429">
        <v>9.9000000000000005E-2</v>
      </c>
      <c r="H429">
        <v>127</v>
      </c>
      <c r="I429">
        <v>0.90100000000000002</v>
      </c>
      <c r="J429">
        <v>0.253</v>
      </c>
      <c r="K429">
        <v>0.97095619220492002</v>
      </c>
      <c r="L429">
        <v>1</v>
      </c>
      <c r="M429">
        <v>1.46</v>
      </c>
      <c r="N429">
        <v>0.76</v>
      </c>
      <c r="O429">
        <v>2.82</v>
      </c>
      <c r="P429">
        <v>1.57</v>
      </c>
    </row>
    <row r="430" spans="1:16" x14ac:dyDescent="0.2">
      <c r="A430" t="s">
        <v>2021</v>
      </c>
      <c r="B430" t="s">
        <v>22</v>
      </c>
      <c r="C430" t="s">
        <v>2022</v>
      </c>
      <c r="D430" t="s">
        <v>1705</v>
      </c>
      <c r="E430">
        <v>4.05</v>
      </c>
      <c r="F430">
        <v>79</v>
      </c>
      <c r="G430">
        <v>0.56000000000000005</v>
      </c>
      <c r="H430">
        <v>62</v>
      </c>
      <c r="I430">
        <v>0.44</v>
      </c>
      <c r="J430">
        <v>0.254</v>
      </c>
      <c r="K430">
        <v>0.97148816036271202</v>
      </c>
      <c r="L430">
        <v>1</v>
      </c>
      <c r="M430">
        <v>0.79</v>
      </c>
      <c r="N430">
        <v>0.53</v>
      </c>
      <c r="O430">
        <v>1.18</v>
      </c>
      <c r="P430">
        <v>4.54</v>
      </c>
    </row>
    <row r="431" spans="1:16" x14ac:dyDescent="0.2">
      <c r="A431" t="s">
        <v>723</v>
      </c>
      <c r="B431" t="s">
        <v>28</v>
      </c>
      <c r="C431" t="s">
        <v>724</v>
      </c>
      <c r="D431" t="s">
        <v>725</v>
      </c>
      <c r="E431">
        <v>1.56</v>
      </c>
      <c r="F431">
        <v>41</v>
      </c>
      <c r="G431">
        <v>0.29099999999999998</v>
      </c>
      <c r="H431">
        <v>100</v>
      </c>
      <c r="I431">
        <v>0.70899999999999996</v>
      </c>
      <c r="J431">
        <v>0.26700000000000002</v>
      </c>
      <c r="K431">
        <v>0.97444321537368495</v>
      </c>
      <c r="L431">
        <v>1</v>
      </c>
      <c r="M431">
        <v>1.29</v>
      </c>
      <c r="N431">
        <v>0.82</v>
      </c>
      <c r="O431">
        <v>2.0299999999999998</v>
      </c>
      <c r="P431">
        <v>2.39</v>
      </c>
    </row>
    <row r="432" spans="1:16" x14ac:dyDescent="0.2">
      <c r="A432" t="s">
        <v>1197</v>
      </c>
      <c r="B432" t="s">
        <v>28</v>
      </c>
      <c r="C432" t="s">
        <v>1198</v>
      </c>
      <c r="D432" t="s">
        <v>1199</v>
      </c>
      <c r="E432">
        <v>2.92</v>
      </c>
      <c r="F432">
        <v>51</v>
      </c>
      <c r="G432">
        <v>0.36199999999999999</v>
      </c>
      <c r="H432">
        <v>90</v>
      </c>
      <c r="I432">
        <v>0.63800000000000001</v>
      </c>
      <c r="J432">
        <v>0.27300000000000002</v>
      </c>
      <c r="K432">
        <v>0.97511658654728395</v>
      </c>
      <c r="L432">
        <v>1</v>
      </c>
      <c r="M432">
        <v>0.56999999999999995</v>
      </c>
      <c r="N432">
        <v>0.35</v>
      </c>
      <c r="O432">
        <v>0.91</v>
      </c>
      <c r="P432">
        <v>3.76</v>
      </c>
    </row>
    <row r="433" spans="1:16" x14ac:dyDescent="0.2">
      <c r="A433" t="s">
        <v>2201</v>
      </c>
      <c r="B433" t="s">
        <v>28</v>
      </c>
      <c r="C433" t="s">
        <v>2202</v>
      </c>
      <c r="D433" t="s">
        <v>509</v>
      </c>
      <c r="E433">
        <v>0.75</v>
      </c>
      <c r="F433">
        <v>99</v>
      </c>
      <c r="G433">
        <v>0.70199999999999996</v>
      </c>
      <c r="H433">
        <v>42</v>
      </c>
      <c r="I433">
        <v>0.29799999999999999</v>
      </c>
      <c r="J433">
        <v>0.27600000000000002</v>
      </c>
      <c r="K433">
        <v>0.97531794476020495</v>
      </c>
      <c r="L433">
        <v>1</v>
      </c>
      <c r="M433">
        <v>1.37</v>
      </c>
      <c r="N433">
        <v>0.89</v>
      </c>
      <c r="O433">
        <v>2.11</v>
      </c>
      <c r="P433">
        <v>1.03</v>
      </c>
    </row>
    <row r="434" spans="1:16" x14ac:dyDescent="0.2">
      <c r="A434" t="s">
        <v>1134</v>
      </c>
      <c r="B434" t="s">
        <v>28</v>
      </c>
      <c r="C434" t="s">
        <v>1135</v>
      </c>
      <c r="D434" t="s">
        <v>1136</v>
      </c>
      <c r="E434">
        <v>1.38</v>
      </c>
      <c r="F434">
        <v>16</v>
      </c>
      <c r="G434">
        <v>0.113</v>
      </c>
      <c r="H434">
        <v>125</v>
      </c>
      <c r="I434">
        <v>0.88700000000000001</v>
      </c>
      <c r="J434">
        <v>0.29899999999999999</v>
      </c>
      <c r="K434">
        <v>0.97348592046095095</v>
      </c>
      <c r="L434">
        <v>1</v>
      </c>
      <c r="M434">
        <v>1.39</v>
      </c>
      <c r="N434">
        <v>0.74</v>
      </c>
      <c r="O434">
        <v>2.61</v>
      </c>
      <c r="P434">
        <v>4.05</v>
      </c>
    </row>
    <row r="435" spans="1:16" x14ac:dyDescent="0.2">
      <c r="A435" t="s">
        <v>2105</v>
      </c>
      <c r="B435" t="s">
        <v>22</v>
      </c>
      <c r="C435" t="s">
        <v>2106</v>
      </c>
      <c r="D435" t="s">
        <v>819</v>
      </c>
      <c r="E435">
        <v>6.87</v>
      </c>
      <c r="F435">
        <v>16</v>
      </c>
      <c r="G435">
        <v>0.113</v>
      </c>
      <c r="H435">
        <v>125</v>
      </c>
      <c r="I435">
        <v>0.88700000000000001</v>
      </c>
      <c r="J435">
        <v>0.30099999999999999</v>
      </c>
      <c r="K435">
        <v>0.97288786431636198</v>
      </c>
      <c r="L435">
        <v>1</v>
      </c>
      <c r="M435">
        <v>0.74</v>
      </c>
      <c r="N435">
        <v>0.42</v>
      </c>
      <c r="O435">
        <v>1.31</v>
      </c>
      <c r="P435">
        <v>12.94</v>
      </c>
    </row>
    <row r="436" spans="1:16" x14ac:dyDescent="0.2">
      <c r="A436" t="s">
        <v>1553</v>
      </c>
      <c r="B436" t="s">
        <v>22</v>
      </c>
      <c r="C436" t="s">
        <v>1554</v>
      </c>
      <c r="D436" t="s">
        <v>644</v>
      </c>
      <c r="E436">
        <v>10.51</v>
      </c>
      <c r="F436">
        <v>33</v>
      </c>
      <c r="G436">
        <v>0.23400000000000001</v>
      </c>
      <c r="H436">
        <v>108</v>
      </c>
      <c r="I436">
        <v>0.76600000000000001</v>
      </c>
      <c r="J436">
        <v>0.34599999999999997</v>
      </c>
      <c r="K436">
        <v>0.95262417768325502</v>
      </c>
      <c r="L436">
        <v>1</v>
      </c>
      <c r="M436">
        <v>1.25</v>
      </c>
      <c r="N436">
        <v>0.78</v>
      </c>
      <c r="O436">
        <v>1.99</v>
      </c>
      <c r="P436">
        <v>16.3</v>
      </c>
    </row>
    <row r="437" spans="1:16" x14ac:dyDescent="0.2">
      <c r="A437" t="s">
        <v>675</v>
      </c>
      <c r="B437" t="s">
        <v>28</v>
      </c>
      <c r="C437" t="s">
        <v>676</v>
      </c>
      <c r="D437" t="s">
        <v>677</v>
      </c>
      <c r="E437">
        <v>14.49</v>
      </c>
      <c r="F437">
        <v>46</v>
      </c>
      <c r="G437">
        <v>0.32600000000000001</v>
      </c>
      <c r="H437">
        <v>95</v>
      </c>
      <c r="I437">
        <v>0.67400000000000004</v>
      </c>
      <c r="J437">
        <v>0.35499999999999998</v>
      </c>
      <c r="K437">
        <v>0.94651248517434805</v>
      </c>
      <c r="L437">
        <v>1</v>
      </c>
      <c r="M437">
        <v>1.22</v>
      </c>
      <c r="N437">
        <v>0.8</v>
      </c>
      <c r="O437">
        <v>1.86</v>
      </c>
      <c r="P437">
        <v>26.89</v>
      </c>
    </row>
    <row r="438" spans="1:16" x14ac:dyDescent="0.2">
      <c r="A438" t="s">
        <v>1649</v>
      </c>
      <c r="B438" t="s">
        <v>28</v>
      </c>
      <c r="C438" t="s">
        <v>1650</v>
      </c>
      <c r="D438" t="s">
        <v>1651</v>
      </c>
      <c r="E438">
        <v>1.74</v>
      </c>
      <c r="F438">
        <v>52</v>
      </c>
      <c r="G438">
        <v>0.36899999999999999</v>
      </c>
      <c r="H438">
        <v>89</v>
      </c>
      <c r="I438">
        <v>0.63100000000000001</v>
      </c>
      <c r="J438">
        <v>0.52500000000000002</v>
      </c>
      <c r="K438">
        <v>0.70731297154289496</v>
      </c>
      <c r="L438">
        <v>1</v>
      </c>
      <c r="M438">
        <v>0.71</v>
      </c>
      <c r="N438">
        <v>0.45</v>
      </c>
      <c r="O438">
        <v>1.1200000000000001</v>
      </c>
      <c r="P438">
        <v>3.4</v>
      </c>
    </row>
  </sheetData>
  <conditionalFormatting sqref="M2:M99">
    <cfRule type="cellIs" dxfId="1" priority="1" operator="lessThan">
      <formula>1</formula>
    </cfRule>
    <cfRule type="cellIs" dxfId="0" priority="2" operator="greaterThan">
      <formula>1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499"/>
  <sheetViews>
    <sheetView workbookViewId="0"/>
  </sheetViews>
  <sheetFormatPr baseColWidth="10" defaultRowHeight="16" x14ac:dyDescent="0.2"/>
  <cols>
    <col min="1" max="1" width="20.1640625" bestFit="1" customWidth="1"/>
    <col min="2" max="2" width="18.33203125" bestFit="1" customWidth="1"/>
    <col min="3" max="3" width="16.83203125" bestFit="1" customWidth="1"/>
    <col min="4" max="4" width="8.83203125" bestFit="1" customWidth="1"/>
    <col min="5" max="5" width="12.5" customWidth="1"/>
  </cols>
  <sheetData>
    <row r="1" spans="1:7" x14ac:dyDescent="0.2">
      <c r="A1" s="3" t="s">
        <v>19</v>
      </c>
      <c r="B1" s="3" t="s">
        <v>7</v>
      </c>
      <c r="C1" s="3" t="s">
        <v>9</v>
      </c>
      <c r="D1" s="3" t="s">
        <v>11</v>
      </c>
      <c r="E1" s="3" t="s">
        <v>13</v>
      </c>
      <c r="F1" s="3" t="s">
        <v>15</v>
      </c>
      <c r="G1" s="3" t="s">
        <v>20</v>
      </c>
    </row>
    <row r="2" spans="1:7" x14ac:dyDescent="0.2">
      <c r="A2" t="s">
        <v>21</v>
      </c>
      <c r="B2" t="s">
        <v>22</v>
      </c>
      <c r="C2" t="s">
        <v>23</v>
      </c>
      <c r="D2" t="s">
        <v>24</v>
      </c>
      <c r="E2" s="4">
        <v>-0.65852647167715594</v>
      </c>
      <c r="F2" s="5">
        <v>7.3230496065316802E-8</v>
      </c>
      <c r="G2" s="6">
        <v>7.6180000000000003</v>
      </c>
    </row>
    <row r="3" spans="1:7" x14ac:dyDescent="0.2">
      <c r="A3" t="s">
        <v>25</v>
      </c>
      <c r="B3" t="s">
        <v>22</v>
      </c>
      <c r="C3" t="s">
        <v>26</v>
      </c>
      <c r="D3" t="s">
        <v>27</v>
      </c>
      <c r="E3" s="4">
        <v>-0.652869307663828</v>
      </c>
      <c r="F3" s="5">
        <v>8.4497198660958902E-8</v>
      </c>
      <c r="G3" s="6">
        <v>4.4710000000000001</v>
      </c>
    </row>
    <row r="4" spans="1:7" x14ac:dyDescent="0.2">
      <c r="A4" t="s">
        <v>2275</v>
      </c>
      <c r="B4" t="s">
        <v>28</v>
      </c>
      <c r="C4" t="s">
        <v>2276</v>
      </c>
      <c r="D4" t="s">
        <v>29</v>
      </c>
      <c r="E4" s="4">
        <v>-0.64167345427619404</v>
      </c>
      <c r="F4" s="5">
        <v>1.4563767753214799E-7</v>
      </c>
      <c r="G4" s="6">
        <v>0.36299999999999999</v>
      </c>
    </row>
    <row r="5" spans="1:7" x14ac:dyDescent="0.2">
      <c r="A5" t="s">
        <v>2277</v>
      </c>
      <c r="B5" t="s">
        <v>28</v>
      </c>
      <c r="C5" t="s">
        <v>2278</v>
      </c>
      <c r="D5" t="s">
        <v>30</v>
      </c>
      <c r="E5" s="4">
        <v>-0.60008885597926698</v>
      </c>
      <c r="F5" s="5">
        <v>1.7406859483962901E-6</v>
      </c>
      <c r="G5" s="6">
        <v>0.21</v>
      </c>
    </row>
    <row r="6" spans="1:7" x14ac:dyDescent="0.2">
      <c r="A6" t="s">
        <v>31</v>
      </c>
      <c r="B6" t="s">
        <v>28</v>
      </c>
      <c r="C6" t="s">
        <v>32</v>
      </c>
      <c r="D6" t="s">
        <v>33</v>
      </c>
      <c r="E6" s="4">
        <v>-0.57864494631617902</v>
      </c>
      <c r="F6" s="5">
        <v>5.5338304844576404E-6</v>
      </c>
      <c r="G6" s="6">
        <v>1.927</v>
      </c>
    </row>
    <row r="7" spans="1:7" x14ac:dyDescent="0.2">
      <c r="A7" t="s">
        <v>34</v>
      </c>
      <c r="B7" t="s">
        <v>22</v>
      </c>
      <c r="C7" t="s">
        <v>35</v>
      </c>
      <c r="D7" t="s">
        <v>30</v>
      </c>
      <c r="E7" s="4">
        <v>-0.57041095890410998</v>
      </c>
      <c r="F7" s="5">
        <v>8.5134847548135297E-6</v>
      </c>
      <c r="G7" s="6">
        <v>6.4379999999999997</v>
      </c>
    </row>
    <row r="8" spans="1:7" x14ac:dyDescent="0.2">
      <c r="A8" t="s">
        <v>36</v>
      </c>
      <c r="B8" t="s">
        <v>28</v>
      </c>
      <c r="C8" t="s">
        <v>37</v>
      </c>
      <c r="D8" t="s">
        <v>38</v>
      </c>
      <c r="E8" s="4">
        <v>-0.55546834505738596</v>
      </c>
      <c r="F8" s="5">
        <v>1.8883019388498299E-5</v>
      </c>
      <c r="G8" s="6">
        <v>0.69699999999999995</v>
      </c>
    </row>
    <row r="9" spans="1:7" x14ac:dyDescent="0.2">
      <c r="A9" t="s">
        <v>39</v>
      </c>
      <c r="B9" t="s">
        <v>28</v>
      </c>
      <c r="C9" t="s">
        <v>40</v>
      </c>
      <c r="D9" t="s">
        <v>41</v>
      </c>
      <c r="E9" s="4">
        <v>-0.55533506108848596</v>
      </c>
      <c r="F9" s="5">
        <v>1.8883019388498299E-5</v>
      </c>
      <c r="G9" s="6">
        <v>1.6439999999999999</v>
      </c>
    </row>
    <row r="10" spans="1:7" x14ac:dyDescent="0.2">
      <c r="A10" t="s">
        <v>42</v>
      </c>
      <c r="B10" t="s">
        <v>28</v>
      </c>
      <c r="C10" t="s">
        <v>43</v>
      </c>
      <c r="D10" t="s">
        <v>44</v>
      </c>
      <c r="E10" s="4">
        <v>-0.55446131062569404</v>
      </c>
      <c r="F10" s="5">
        <v>1.9147500904992999E-5</v>
      </c>
      <c r="G10" s="6">
        <v>1.9490000000000001</v>
      </c>
    </row>
    <row r="11" spans="1:7" x14ac:dyDescent="0.2">
      <c r="A11" t="s">
        <v>45</v>
      </c>
      <c r="B11" t="s">
        <v>28</v>
      </c>
      <c r="C11" t="s">
        <v>46</v>
      </c>
      <c r="D11" t="s">
        <v>47</v>
      </c>
      <c r="E11" s="4">
        <v>-0.55092188078489501</v>
      </c>
      <c r="F11" s="5">
        <v>2.2645623194160099E-5</v>
      </c>
      <c r="G11" s="6">
        <v>0.84099999999999997</v>
      </c>
    </row>
    <row r="12" spans="1:7" x14ac:dyDescent="0.2">
      <c r="A12" t="s">
        <v>48</v>
      </c>
      <c r="B12" t="s">
        <v>28</v>
      </c>
      <c r="C12" t="s">
        <v>49</v>
      </c>
      <c r="D12" t="s">
        <v>50</v>
      </c>
      <c r="E12" s="4">
        <v>-0.54624213254350296</v>
      </c>
      <c r="F12" s="5">
        <v>2.78835264314304E-5</v>
      </c>
      <c r="G12" s="6">
        <v>1.587</v>
      </c>
    </row>
    <row r="13" spans="1:7" x14ac:dyDescent="0.2">
      <c r="A13" t="s">
        <v>51</v>
      </c>
      <c r="B13" t="s">
        <v>28</v>
      </c>
      <c r="C13" t="s">
        <v>52</v>
      </c>
      <c r="D13" t="s">
        <v>53</v>
      </c>
      <c r="E13" s="4">
        <v>-0.543428359866716</v>
      </c>
      <c r="F13" s="5">
        <v>3.0722621934414398E-5</v>
      </c>
      <c r="G13" s="6">
        <v>12.096</v>
      </c>
    </row>
    <row r="14" spans="1:7" x14ac:dyDescent="0.2">
      <c r="A14" t="s">
        <v>54</v>
      </c>
      <c r="B14" t="s">
        <v>28</v>
      </c>
      <c r="C14" t="s">
        <v>55</v>
      </c>
      <c r="D14" t="s">
        <v>56</v>
      </c>
      <c r="E14" s="4">
        <v>-0.54171047760088897</v>
      </c>
      <c r="F14" s="5">
        <v>3.21391720548063E-5</v>
      </c>
      <c r="G14" s="6">
        <v>1.282</v>
      </c>
    </row>
    <row r="15" spans="1:7" x14ac:dyDescent="0.2">
      <c r="A15" t="s">
        <v>57</v>
      </c>
      <c r="B15" t="s">
        <v>22</v>
      </c>
      <c r="C15" t="s">
        <v>58</v>
      </c>
      <c r="D15" t="s">
        <v>59</v>
      </c>
      <c r="E15" s="4">
        <v>-0.53999259533506105</v>
      </c>
      <c r="F15" s="5">
        <v>3.3506638265353101E-5</v>
      </c>
      <c r="G15" s="6">
        <v>1.514</v>
      </c>
    </row>
    <row r="16" spans="1:7" x14ac:dyDescent="0.2">
      <c r="A16" t="s">
        <v>60</v>
      </c>
      <c r="B16" t="s">
        <v>22</v>
      </c>
      <c r="C16" t="s">
        <v>61</v>
      </c>
      <c r="D16" t="s">
        <v>62</v>
      </c>
      <c r="E16" s="4">
        <v>-0.53788967049240999</v>
      </c>
      <c r="F16" s="5">
        <v>3.5155988740409803E-5</v>
      </c>
      <c r="G16" s="6">
        <v>2.919</v>
      </c>
    </row>
    <row r="17" spans="1:7" x14ac:dyDescent="0.2">
      <c r="A17" t="s">
        <v>63</v>
      </c>
      <c r="B17" t="s">
        <v>28</v>
      </c>
      <c r="C17" t="s">
        <v>64</v>
      </c>
      <c r="D17" t="s">
        <v>65</v>
      </c>
      <c r="E17" s="4">
        <v>-0.53756386523509803</v>
      </c>
      <c r="F17" s="5">
        <v>3.5155988740409803E-5</v>
      </c>
      <c r="G17" s="6">
        <v>3.2679999999999998</v>
      </c>
    </row>
    <row r="18" spans="1:7" x14ac:dyDescent="0.2">
      <c r="A18" t="s">
        <v>66</v>
      </c>
      <c r="B18" t="s">
        <v>28</v>
      </c>
      <c r="C18" t="s">
        <v>67</v>
      </c>
      <c r="D18" t="s">
        <v>68</v>
      </c>
      <c r="E18" s="4">
        <v>-0.53602369492780499</v>
      </c>
      <c r="F18" s="5">
        <v>3.6287960009586203E-5</v>
      </c>
      <c r="G18" s="6">
        <v>4.5039999999999996</v>
      </c>
    </row>
    <row r="19" spans="1:7" x14ac:dyDescent="0.2">
      <c r="A19" t="s">
        <v>69</v>
      </c>
      <c r="B19" t="s">
        <v>28</v>
      </c>
      <c r="C19" t="s">
        <v>70</v>
      </c>
      <c r="D19" t="s">
        <v>71</v>
      </c>
      <c r="E19" s="4">
        <v>-0.53594964827841596</v>
      </c>
      <c r="F19" s="5">
        <v>3.3506638265353101E-5</v>
      </c>
      <c r="G19" s="6">
        <v>0.59199999999999997</v>
      </c>
    </row>
    <row r="20" spans="1:7" x14ac:dyDescent="0.2">
      <c r="A20" t="s">
        <v>72</v>
      </c>
      <c r="B20" t="s">
        <v>28</v>
      </c>
      <c r="C20" t="s">
        <v>73</v>
      </c>
      <c r="D20" t="s">
        <v>74</v>
      </c>
      <c r="E20" s="4">
        <v>-0.53492780451684496</v>
      </c>
      <c r="F20" s="5">
        <v>3.6287960009586203E-5</v>
      </c>
      <c r="G20" s="6">
        <v>3.2839999999999998</v>
      </c>
    </row>
    <row r="21" spans="1:7" x14ac:dyDescent="0.2">
      <c r="A21" t="s">
        <v>75</v>
      </c>
      <c r="B21" t="s">
        <v>28</v>
      </c>
      <c r="C21" t="s">
        <v>76</v>
      </c>
      <c r="D21" t="s">
        <v>77</v>
      </c>
      <c r="E21" s="4">
        <v>-0.53283968900407297</v>
      </c>
      <c r="F21" s="5">
        <v>3.9556935661355298E-5</v>
      </c>
      <c r="G21" s="6">
        <v>0.57699999999999996</v>
      </c>
    </row>
    <row r="22" spans="1:7" x14ac:dyDescent="0.2">
      <c r="A22" t="s">
        <v>2279</v>
      </c>
      <c r="B22" t="s">
        <v>28</v>
      </c>
      <c r="C22" t="s">
        <v>2280</v>
      </c>
      <c r="D22" t="s">
        <v>78</v>
      </c>
      <c r="E22" s="4">
        <v>-0.53119585338763398</v>
      </c>
      <c r="F22" s="5">
        <v>4.2461813768738198E-5</v>
      </c>
      <c r="G22" s="6">
        <v>0.22800000000000001</v>
      </c>
    </row>
    <row r="23" spans="1:7" x14ac:dyDescent="0.2">
      <c r="A23" t="s">
        <v>2281</v>
      </c>
      <c r="B23" t="s">
        <v>28</v>
      </c>
      <c r="C23" t="s">
        <v>2282</v>
      </c>
      <c r="D23" t="s">
        <v>79</v>
      </c>
      <c r="E23" s="4">
        <v>-0.52710847834135499</v>
      </c>
      <c r="F23" s="5">
        <v>5.0769396054052999E-5</v>
      </c>
      <c r="G23" s="6">
        <v>0.629</v>
      </c>
    </row>
    <row r="24" spans="1:7" x14ac:dyDescent="0.2">
      <c r="A24" t="s">
        <v>80</v>
      </c>
      <c r="B24" t="s">
        <v>28</v>
      </c>
      <c r="C24" t="s">
        <v>81</v>
      </c>
      <c r="D24" t="s">
        <v>82</v>
      </c>
      <c r="E24" s="4">
        <v>-0.51582376897445403</v>
      </c>
      <c r="F24" s="5">
        <v>8.7405207027963506E-5</v>
      </c>
      <c r="G24" s="6">
        <v>0.53400000000000003</v>
      </c>
    </row>
    <row r="25" spans="1:7" x14ac:dyDescent="0.2">
      <c r="A25" t="s">
        <v>83</v>
      </c>
      <c r="B25" t="s">
        <v>28</v>
      </c>
      <c r="C25" t="s">
        <v>84</v>
      </c>
      <c r="D25" t="s">
        <v>85</v>
      </c>
      <c r="E25" s="4">
        <v>-0.51416512402813797</v>
      </c>
      <c r="F25" s="5">
        <v>9.3408711477075697E-5</v>
      </c>
      <c r="G25" s="6">
        <v>0.46</v>
      </c>
    </row>
    <row r="26" spans="1:7" x14ac:dyDescent="0.2">
      <c r="A26" t="s">
        <v>2283</v>
      </c>
      <c r="B26" t="s">
        <v>28</v>
      </c>
      <c r="C26" t="s">
        <v>2284</v>
      </c>
      <c r="D26" t="s">
        <v>86</v>
      </c>
      <c r="E26" s="4">
        <v>-0.51324694557571304</v>
      </c>
      <c r="F26" s="5">
        <v>9.6206439114782994E-5</v>
      </c>
      <c r="G26" s="6">
        <v>0.22700000000000001</v>
      </c>
    </row>
    <row r="27" spans="1:7" x14ac:dyDescent="0.2">
      <c r="A27" t="s">
        <v>2285</v>
      </c>
      <c r="B27" t="s">
        <v>28</v>
      </c>
      <c r="C27" t="s">
        <v>2286</v>
      </c>
      <c r="D27" t="s">
        <v>87</v>
      </c>
      <c r="E27" s="4">
        <v>-0.50785634950018499</v>
      </c>
      <c r="F27">
        <v>1.18082805258232E-4</v>
      </c>
      <c r="G27" s="6">
        <v>0.38200000000000001</v>
      </c>
    </row>
    <row r="28" spans="1:7" x14ac:dyDescent="0.2">
      <c r="A28" t="s">
        <v>88</v>
      </c>
      <c r="B28" t="s">
        <v>22</v>
      </c>
      <c r="C28" t="s">
        <v>89</v>
      </c>
      <c r="D28" t="s">
        <v>90</v>
      </c>
      <c r="E28" s="4">
        <v>-0.50687893372824799</v>
      </c>
      <c r="F28">
        <v>1.21976942952089E-4</v>
      </c>
      <c r="G28" s="6">
        <v>1.9039999999999999</v>
      </c>
    </row>
    <row r="29" spans="1:7" x14ac:dyDescent="0.2">
      <c r="A29" t="s">
        <v>2287</v>
      </c>
      <c r="B29" t="s">
        <v>28</v>
      </c>
      <c r="C29" t="s">
        <v>2288</v>
      </c>
      <c r="D29" t="s">
        <v>2289</v>
      </c>
      <c r="E29" s="4">
        <v>-0.50622732321362496</v>
      </c>
      <c r="F29">
        <v>1.2394987711391201E-4</v>
      </c>
      <c r="G29" s="6">
        <v>0.81699999999999995</v>
      </c>
    </row>
    <row r="30" spans="1:7" x14ac:dyDescent="0.2">
      <c r="A30" t="s">
        <v>91</v>
      </c>
      <c r="B30" t="s">
        <v>28</v>
      </c>
      <c r="C30" t="s">
        <v>92</v>
      </c>
      <c r="D30" t="s">
        <v>53</v>
      </c>
      <c r="E30" s="4">
        <v>-0.50442058496853004</v>
      </c>
      <c r="F30">
        <v>1.2720643290518201E-4</v>
      </c>
      <c r="G30" s="6">
        <v>11.36</v>
      </c>
    </row>
    <row r="31" spans="1:7" x14ac:dyDescent="0.2">
      <c r="A31" t="s">
        <v>2290</v>
      </c>
      <c r="B31" t="s">
        <v>28</v>
      </c>
      <c r="C31" t="s">
        <v>2291</v>
      </c>
      <c r="D31" t="s">
        <v>90</v>
      </c>
      <c r="E31" s="4">
        <v>-0.50329507589781597</v>
      </c>
      <c r="F31">
        <v>1.3250645252116199E-4</v>
      </c>
      <c r="G31" s="6">
        <v>0.622</v>
      </c>
    </row>
    <row r="32" spans="1:7" x14ac:dyDescent="0.2">
      <c r="A32" t="s">
        <v>93</v>
      </c>
      <c r="B32" t="s">
        <v>28</v>
      </c>
      <c r="C32" t="s">
        <v>94</v>
      </c>
      <c r="D32" t="s">
        <v>95</v>
      </c>
      <c r="E32" s="4">
        <v>-0.50154757497223201</v>
      </c>
      <c r="F32">
        <v>1.4245663106770301E-4</v>
      </c>
      <c r="G32" s="6">
        <v>2.2879999999999998</v>
      </c>
    </row>
    <row r="33" spans="1:7" x14ac:dyDescent="0.2">
      <c r="A33" t="s">
        <v>2292</v>
      </c>
      <c r="B33" t="s">
        <v>28</v>
      </c>
      <c r="C33" t="s">
        <v>2293</v>
      </c>
      <c r="D33" t="s">
        <v>96</v>
      </c>
      <c r="E33" s="4">
        <v>-0.50039244724176202</v>
      </c>
      <c r="F33" s="5">
        <v>3.21391720548063E-5</v>
      </c>
      <c r="G33" s="6">
        <v>0.23300000000000001</v>
      </c>
    </row>
    <row r="34" spans="1:7" x14ac:dyDescent="0.2">
      <c r="A34" t="s">
        <v>97</v>
      </c>
      <c r="B34" t="s">
        <v>22</v>
      </c>
      <c r="C34" t="s">
        <v>98</v>
      </c>
      <c r="D34" t="s">
        <v>99</v>
      </c>
      <c r="E34" s="4">
        <v>-0.499888930025916</v>
      </c>
      <c r="F34">
        <v>1.50137079786874E-4</v>
      </c>
      <c r="G34" s="6">
        <v>1.391</v>
      </c>
    </row>
    <row r="35" spans="1:7" x14ac:dyDescent="0.2">
      <c r="A35" t="s">
        <v>100</v>
      </c>
      <c r="B35" t="s">
        <v>28</v>
      </c>
      <c r="C35" t="s">
        <v>101</v>
      </c>
      <c r="D35" t="s">
        <v>102</v>
      </c>
      <c r="E35" s="4">
        <v>-0.49811181044057701</v>
      </c>
      <c r="F35" s="5">
        <v>5.0850962421949098E-5</v>
      </c>
      <c r="G35" s="6">
        <v>0.27</v>
      </c>
    </row>
    <row r="36" spans="1:7" x14ac:dyDescent="0.2">
      <c r="A36" t="s">
        <v>103</v>
      </c>
      <c r="B36" t="s">
        <v>28</v>
      </c>
      <c r="C36" t="s">
        <v>104</v>
      </c>
      <c r="D36" t="s">
        <v>105</v>
      </c>
      <c r="E36" s="4">
        <v>-0.49621621621621598</v>
      </c>
      <c r="F36">
        <v>1.7485933942095299E-4</v>
      </c>
      <c r="G36" s="6">
        <v>0.83799999999999997</v>
      </c>
    </row>
    <row r="37" spans="1:7" x14ac:dyDescent="0.2">
      <c r="A37" t="s">
        <v>106</v>
      </c>
      <c r="B37" t="s">
        <v>28</v>
      </c>
      <c r="C37" t="s">
        <v>107</v>
      </c>
      <c r="D37" t="s">
        <v>108</v>
      </c>
      <c r="E37" s="4">
        <v>-0.495875601629026</v>
      </c>
      <c r="F37">
        <v>1.2720643290518201E-4</v>
      </c>
      <c r="G37" s="6">
        <v>14.124000000000001</v>
      </c>
    </row>
    <row r="38" spans="1:7" x14ac:dyDescent="0.2">
      <c r="A38" t="s">
        <v>109</v>
      </c>
      <c r="B38" t="s">
        <v>22</v>
      </c>
      <c r="C38" t="s">
        <v>110</v>
      </c>
      <c r="D38" t="s">
        <v>111</v>
      </c>
      <c r="E38" s="4">
        <v>-0.494853757867457</v>
      </c>
      <c r="F38">
        <v>1.74957369339027E-4</v>
      </c>
      <c r="G38" s="6">
        <v>1.2629999999999999</v>
      </c>
    </row>
    <row r="39" spans="1:7" x14ac:dyDescent="0.2">
      <c r="A39" t="s">
        <v>112</v>
      </c>
      <c r="B39" t="s">
        <v>28</v>
      </c>
      <c r="C39" t="s">
        <v>113</v>
      </c>
      <c r="D39" t="s">
        <v>114</v>
      </c>
      <c r="E39" s="4">
        <v>-0.49429100333209902</v>
      </c>
      <c r="F39">
        <v>1.8417919299132E-4</v>
      </c>
      <c r="G39" s="6">
        <v>2.3109999999999999</v>
      </c>
    </row>
    <row r="40" spans="1:7" x14ac:dyDescent="0.2">
      <c r="A40" t="s">
        <v>2294</v>
      </c>
      <c r="B40" t="s">
        <v>28</v>
      </c>
      <c r="C40" t="s">
        <v>2295</v>
      </c>
      <c r="D40" t="s">
        <v>115</v>
      </c>
      <c r="E40" s="4">
        <v>-0.489196593854128</v>
      </c>
      <c r="F40">
        <v>2.28687156010587E-4</v>
      </c>
      <c r="G40" s="6">
        <v>0.46</v>
      </c>
    </row>
    <row r="41" spans="1:7" x14ac:dyDescent="0.2">
      <c r="A41" t="s">
        <v>116</v>
      </c>
      <c r="B41" t="s">
        <v>28</v>
      </c>
      <c r="C41" t="s">
        <v>117</v>
      </c>
      <c r="D41" t="s">
        <v>118</v>
      </c>
      <c r="E41" s="4">
        <v>-0.48765642354683397</v>
      </c>
      <c r="F41">
        <v>2.3898314870077799E-4</v>
      </c>
      <c r="G41" s="6">
        <v>3.3959999999999999</v>
      </c>
    </row>
    <row r="42" spans="1:7" x14ac:dyDescent="0.2">
      <c r="A42" t="s">
        <v>119</v>
      </c>
      <c r="B42" t="s">
        <v>28</v>
      </c>
      <c r="C42" t="s">
        <v>120</v>
      </c>
      <c r="D42" t="s">
        <v>121</v>
      </c>
      <c r="E42" s="4">
        <v>-0.48614587189929598</v>
      </c>
      <c r="F42">
        <v>2.51981892644319E-4</v>
      </c>
      <c r="G42" s="6">
        <v>1.966</v>
      </c>
    </row>
    <row r="43" spans="1:7" x14ac:dyDescent="0.2">
      <c r="A43" t="s">
        <v>2296</v>
      </c>
      <c r="B43" t="s">
        <v>28</v>
      </c>
      <c r="C43" t="s">
        <v>2297</v>
      </c>
      <c r="D43" t="s">
        <v>122</v>
      </c>
      <c r="E43" s="4">
        <v>-0.48528693076638302</v>
      </c>
      <c r="F43">
        <v>2.5918205018249097E-4</v>
      </c>
      <c r="G43" s="6">
        <v>0.499</v>
      </c>
    </row>
    <row r="44" spans="1:7" x14ac:dyDescent="0.2">
      <c r="A44" t="s">
        <v>123</v>
      </c>
      <c r="B44" t="s">
        <v>28</v>
      </c>
      <c r="C44" t="s">
        <v>124</v>
      </c>
      <c r="D44" t="s">
        <v>125</v>
      </c>
      <c r="E44" s="4">
        <v>-0.484250277674935</v>
      </c>
      <c r="F44">
        <v>2.6770580434718898E-4</v>
      </c>
      <c r="G44" s="6">
        <v>21.024000000000001</v>
      </c>
    </row>
    <row r="45" spans="1:7" x14ac:dyDescent="0.2">
      <c r="A45" t="s">
        <v>126</v>
      </c>
      <c r="B45" t="s">
        <v>22</v>
      </c>
      <c r="C45" t="s">
        <v>127</v>
      </c>
      <c r="D45" t="s">
        <v>114</v>
      </c>
      <c r="E45" s="4">
        <v>-0.48007404664938902</v>
      </c>
      <c r="F45">
        <v>3.1547771459566599E-4</v>
      </c>
      <c r="G45" s="6">
        <v>20.033999999999999</v>
      </c>
    </row>
    <row r="46" spans="1:7" x14ac:dyDescent="0.2">
      <c r="A46" t="s">
        <v>128</v>
      </c>
      <c r="B46" t="s">
        <v>28</v>
      </c>
      <c r="C46" t="s">
        <v>129</v>
      </c>
      <c r="D46" t="s">
        <v>130</v>
      </c>
      <c r="E46" s="4">
        <v>-0.47915586819696399</v>
      </c>
      <c r="F46">
        <v>3.2538809340750398E-4</v>
      </c>
      <c r="G46" s="6">
        <v>3.722</v>
      </c>
    </row>
    <row r="47" spans="1:7" x14ac:dyDescent="0.2">
      <c r="A47" t="s">
        <v>131</v>
      </c>
      <c r="B47" t="s">
        <v>28</v>
      </c>
      <c r="C47" t="s">
        <v>132</v>
      </c>
      <c r="D47" t="s">
        <v>133</v>
      </c>
      <c r="E47" s="4">
        <v>-0.47878563495001802</v>
      </c>
      <c r="F47">
        <v>3.2710629837462798E-4</v>
      </c>
      <c r="G47" s="6">
        <v>0.76200000000000001</v>
      </c>
    </row>
    <row r="48" spans="1:7" x14ac:dyDescent="0.2">
      <c r="A48" t="s">
        <v>134</v>
      </c>
      <c r="B48" t="s">
        <v>22</v>
      </c>
      <c r="C48" t="s">
        <v>135</v>
      </c>
      <c r="D48" t="s">
        <v>136</v>
      </c>
      <c r="E48" s="4">
        <v>-0.47838578304331703</v>
      </c>
      <c r="F48">
        <v>3.29435159536323E-4</v>
      </c>
      <c r="G48" s="6">
        <v>7.9240000000000004</v>
      </c>
    </row>
    <row r="49" spans="1:7" x14ac:dyDescent="0.2">
      <c r="A49" t="s">
        <v>2298</v>
      </c>
      <c r="B49" t="s">
        <v>28</v>
      </c>
      <c r="C49" t="s">
        <v>2299</v>
      </c>
      <c r="D49" t="s">
        <v>137</v>
      </c>
      <c r="E49" s="4">
        <v>-0.47628285820066601</v>
      </c>
      <c r="F49">
        <v>3.5095667570222299E-4</v>
      </c>
      <c r="G49" s="6">
        <v>0.69899999999999995</v>
      </c>
    </row>
    <row r="50" spans="1:7" x14ac:dyDescent="0.2">
      <c r="A50" t="s">
        <v>138</v>
      </c>
      <c r="B50" t="s">
        <v>28</v>
      </c>
      <c r="C50" t="s">
        <v>139</v>
      </c>
      <c r="D50" t="s">
        <v>140</v>
      </c>
      <c r="E50" s="4">
        <v>-0.47580895964457598</v>
      </c>
      <c r="F50">
        <v>3.5474145430848802E-4</v>
      </c>
      <c r="G50" s="6">
        <v>2.5459999999999998</v>
      </c>
    </row>
    <row r="51" spans="1:7" x14ac:dyDescent="0.2">
      <c r="A51" t="s">
        <v>2300</v>
      </c>
      <c r="B51" t="s">
        <v>28</v>
      </c>
      <c r="C51" t="s">
        <v>2301</v>
      </c>
      <c r="D51" t="s">
        <v>2302</v>
      </c>
      <c r="E51" s="4">
        <v>-0.47443169196593898</v>
      </c>
      <c r="F51">
        <v>3.5687480345020201E-4</v>
      </c>
      <c r="G51" s="6">
        <v>0.29199999999999998</v>
      </c>
    </row>
    <row r="52" spans="1:7" x14ac:dyDescent="0.2">
      <c r="A52" t="s">
        <v>141</v>
      </c>
      <c r="B52" t="s">
        <v>28</v>
      </c>
      <c r="C52" t="s">
        <v>142</v>
      </c>
      <c r="D52" t="s">
        <v>143</v>
      </c>
      <c r="E52" s="4">
        <v>-0.47240281377267701</v>
      </c>
      <c r="F52">
        <v>3.9618986310334799E-4</v>
      </c>
      <c r="G52" s="6">
        <v>3.5089999999999999</v>
      </c>
    </row>
    <row r="53" spans="1:7" x14ac:dyDescent="0.2">
      <c r="A53" t="s">
        <v>2303</v>
      </c>
      <c r="B53" t="s">
        <v>22</v>
      </c>
      <c r="C53" t="s">
        <v>2304</v>
      </c>
      <c r="D53" t="s">
        <v>144</v>
      </c>
      <c r="E53" s="4">
        <v>-0.47181044057756399</v>
      </c>
      <c r="F53">
        <v>3.9955243495192199E-4</v>
      </c>
      <c r="G53" s="6">
        <v>0.98599999999999999</v>
      </c>
    </row>
    <row r="54" spans="1:7" x14ac:dyDescent="0.2">
      <c r="A54" t="s">
        <v>145</v>
      </c>
      <c r="B54" t="s">
        <v>28</v>
      </c>
      <c r="C54" t="s">
        <v>146</v>
      </c>
      <c r="D54" t="s">
        <v>85</v>
      </c>
      <c r="E54" s="4">
        <v>-0.46991484635320202</v>
      </c>
      <c r="F54">
        <v>4.3102889516456099E-4</v>
      </c>
      <c r="G54" s="6">
        <v>2.0939999999999999</v>
      </c>
    </row>
    <row r="55" spans="1:7" x14ac:dyDescent="0.2">
      <c r="A55" t="s">
        <v>2305</v>
      </c>
      <c r="B55" t="s">
        <v>28</v>
      </c>
      <c r="C55" t="s">
        <v>2306</v>
      </c>
      <c r="D55" t="s">
        <v>68</v>
      </c>
      <c r="E55" s="4">
        <v>-0.46938171047760102</v>
      </c>
      <c r="F55">
        <v>4.3326461813428702E-4</v>
      </c>
      <c r="G55" s="6">
        <v>0.151</v>
      </c>
    </row>
    <row r="56" spans="1:7" x14ac:dyDescent="0.2">
      <c r="A56" t="s">
        <v>147</v>
      </c>
      <c r="B56" t="s">
        <v>28</v>
      </c>
      <c r="C56" t="s">
        <v>148</v>
      </c>
      <c r="D56" t="s">
        <v>149</v>
      </c>
      <c r="E56" s="4">
        <v>-0.469055905220289</v>
      </c>
      <c r="F56">
        <v>4.3326461813428702E-4</v>
      </c>
      <c r="G56" s="6">
        <v>1.6619999999999999</v>
      </c>
    </row>
    <row r="57" spans="1:7" x14ac:dyDescent="0.2">
      <c r="A57" t="s">
        <v>150</v>
      </c>
      <c r="B57" t="s">
        <v>28</v>
      </c>
      <c r="C57" t="s">
        <v>151</v>
      </c>
      <c r="D57" t="s">
        <v>152</v>
      </c>
      <c r="E57" s="4">
        <v>-0.46890781192150999</v>
      </c>
      <c r="F57">
        <v>4.3326461813428702E-4</v>
      </c>
      <c r="G57" s="6">
        <v>0.88300000000000001</v>
      </c>
    </row>
    <row r="58" spans="1:7" x14ac:dyDescent="0.2">
      <c r="A58" t="s">
        <v>2307</v>
      </c>
      <c r="B58" t="s">
        <v>28</v>
      </c>
      <c r="C58" t="s">
        <v>2308</v>
      </c>
      <c r="D58" t="s">
        <v>2309</v>
      </c>
      <c r="E58" s="4">
        <v>-0.46713069233617199</v>
      </c>
      <c r="F58">
        <v>3.5095667570222299E-4</v>
      </c>
      <c r="G58" s="6">
        <v>0.128</v>
      </c>
    </row>
    <row r="59" spans="1:7" x14ac:dyDescent="0.2">
      <c r="A59" t="s">
        <v>153</v>
      </c>
      <c r="B59" t="s">
        <v>22</v>
      </c>
      <c r="C59" t="s">
        <v>154</v>
      </c>
      <c r="D59" t="s">
        <v>155</v>
      </c>
      <c r="E59" s="4">
        <v>-0.46452425027767502</v>
      </c>
      <c r="F59">
        <v>4.9790117532518105E-4</v>
      </c>
      <c r="G59" s="6">
        <v>1.3220000000000001</v>
      </c>
    </row>
    <row r="60" spans="1:7" x14ac:dyDescent="0.2">
      <c r="A60" t="s">
        <v>156</v>
      </c>
      <c r="B60" t="s">
        <v>28</v>
      </c>
      <c r="C60" t="s">
        <v>157</v>
      </c>
      <c r="D60" t="s">
        <v>90</v>
      </c>
      <c r="E60" s="4">
        <v>-0.46375416512402801</v>
      </c>
      <c r="F60">
        <v>5.1049896469828899E-4</v>
      </c>
      <c r="G60" s="6">
        <v>0.64700000000000002</v>
      </c>
    </row>
    <row r="61" spans="1:7" x14ac:dyDescent="0.2">
      <c r="A61" t="s">
        <v>158</v>
      </c>
      <c r="B61" t="s">
        <v>28</v>
      </c>
      <c r="C61" t="s">
        <v>159</v>
      </c>
      <c r="D61" t="s">
        <v>160</v>
      </c>
      <c r="E61" s="4">
        <v>-0.46271751203258099</v>
      </c>
      <c r="F61">
        <v>5.2964184382378403E-4</v>
      </c>
      <c r="G61" s="6">
        <v>1.74</v>
      </c>
    </row>
    <row r="62" spans="1:7" x14ac:dyDescent="0.2">
      <c r="A62" t="s">
        <v>161</v>
      </c>
      <c r="B62" t="s">
        <v>28</v>
      </c>
      <c r="C62" t="s">
        <v>162</v>
      </c>
      <c r="D62" t="s">
        <v>163</v>
      </c>
      <c r="E62" s="4">
        <v>-0.46034801925212898</v>
      </c>
      <c r="F62">
        <v>4.8166636442776298E-4</v>
      </c>
      <c r="G62" s="6">
        <v>1.2649999999999999</v>
      </c>
    </row>
    <row r="63" spans="1:7" x14ac:dyDescent="0.2">
      <c r="A63" t="s">
        <v>2310</v>
      </c>
      <c r="B63" t="s">
        <v>28</v>
      </c>
      <c r="C63" t="s">
        <v>2311</v>
      </c>
      <c r="D63" t="s">
        <v>164</v>
      </c>
      <c r="E63" s="4">
        <v>-0.45963717141799298</v>
      </c>
      <c r="F63">
        <v>5.9083746603563595E-4</v>
      </c>
      <c r="G63" s="6">
        <v>0.23400000000000001</v>
      </c>
    </row>
    <row r="64" spans="1:7" x14ac:dyDescent="0.2">
      <c r="A64" t="s">
        <v>165</v>
      </c>
      <c r="B64" t="s">
        <v>28</v>
      </c>
      <c r="C64" t="s">
        <v>166</v>
      </c>
      <c r="D64" t="s">
        <v>167</v>
      </c>
      <c r="E64" s="4">
        <v>-0.459163272861903</v>
      </c>
      <c r="F64">
        <v>5.9755799220868801E-4</v>
      </c>
      <c r="G64" s="6">
        <v>9.8019999999999996</v>
      </c>
    </row>
    <row r="65" spans="1:7" x14ac:dyDescent="0.2">
      <c r="A65" t="s">
        <v>168</v>
      </c>
      <c r="B65" t="s">
        <v>28</v>
      </c>
      <c r="C65" t="s">
        <v>169</v>
      </c>
      <c r="D65" t="s">
        <v>170</v>
      </c>
      <c r="E65" s="4">
        <v>-0.45347649018881903</v>
      </c>
      <c r="F65">
        <v>7.4529086309213803E-4</v>
      </c>
      <c r="G65" s="6">
        <v>2.8460000000000001</v>
      </c>
    </row>
    <row r="66" spans="1:7" x14ac:dyDescent="0.2">
      <c r="A66" t="s">
        <v>2312</v>
      </c>
      <c r="B66" t="s">
        <v>28</v>
      </c>
      <c r="C66" t="s">
        <v>2313</v>
      </c>
      <c r="D66" t="s">
        <v>171</v>
      </c>
      <c r="E66" s="4">
        <v>-0.451580895964458</v>
      </c>
      <c r="F66">
        <v>7.9681652481959305E-4</v>
      </c>
      <c r="G66" s="6">
        <v>0.59899999999999998</v>
      </c>
    </row>
    <row r="67" spans="1:7" x14ac:dyDescent="0.2">
      <c r="A67" t="s">
        <v>2314</v>
      </c>
      <c r="B67" t="s">
        <v>28</v>
      </c>
      <c r="C67" t="s">
        <v>2315</v>
      </c>
      <c r="D67" t="s">
        <v>2316</v>
      </c>
      <c r="E67" s="4">
        <v>-0.45027767493520898</v>
      </c>
      <c r="F67">
        <v>7.3096576074751E-4</v>
      </c>
      <c r="G67" s="6">
        <v>0.17399999999999999</v>
      </c>
    </row>
    <row r="68" spans="1:7" x14ac:dyDescent="0.2">
      <c r="A68" t="s">
        <v>172</v>
      </c>
      <c r="B68" t="s">
        <v>28</v>
      </c>
      <c r="C68" t="s">
        <v>173</v>
      </c>
      <c r="D68" t="s">
        <v>174</v>
      </c>
      <c r="E68" s="4">
        <v>-0.450114772306553</v>
      </c>
      <c r="F68">
        <v>8.3894304030114099E-4</v>
      </c>
      <c r="G68" s="6">
        <v>4.0970000000000004</v>
      </c>
    </row>
    <row r="69" spans="1:7" x14ac:dyDescent="0.2">
      <c r="A69" t="s">
        <v>2317</v>
      </c>
      <c r="B69" t="s">
        <v>28</v>
      </c>
      <c r="C69" t="s">
        <v>2318</v>
      </c>
      <c r="D69" t="s">
        <v>2319</v>
      </c>
      <c r="E69" s="4">
        <v>-0.44767123287671201</v>
      </c>
      <c r="F69">
        <v>9.2304364284362297E-4</v>
      </c>
      <c r="G69" s="6">
        <v>1.2350000000000001</v>
      </c>
    </row>
    <row r="70" spans="1:7" x14ac:dyDescent="0.2">
      <c r="A70" t="s">
        <v>175</v>
      </c>
      <c r="B70" t="s">
        <v>28</v>
      </c>
      <c r="C70" t="s">
        <v>176</v>
      </c>
      <c r="D70" t="s">
        <v>47</v>
      </c>
      <c r="E70" s="4">
        <v>-0.444946316179193</v>
      </c>
      <c r="F70">
        <v>1.0267558194133801E-3</v>
      </c>
      <c r="G70" s="6">
        <v>4.8419999999999996</v>
      </c>
    </row>
    <row r="71" spans="1:7" x14ac:dyDescent="0.2">
      <c r="A71" t="s">
        <v>177</v>
      </c>
      <c r="B71" t="s">
        <v>28</v>
      </c>
      <c r="C71" t="s">
        <v>178</v>
      </c>
      <c r="D71" t="s">
        <v>179</v>
      </c>
      <c r="E71" s="4">
        <v>-0.44340614587189903</v>
      </c>
      <c r="F71">
        <v>1.08613035714673E-3</v>
      </c>
      <c r="G71" s="6">
        <v>5.6879999999999997</v>
      </c>
    </row>
    <row r="72" spans="1:7" x14ac:dyDescent="0.2">
      <c r="A72" t="s">
        <v>2320</v>
      </c>
      <c r="B72" t="s">
        <v>22</v>
      </c>
      <c r="C72" t="s">
        <v>2321</v>
      </c>
      <c r="D72" t="s">
        <v>180</v>
      </c>
      <c r="E72" s="4">
        <v>-0.44290262865605301</v>
      </c>
      <c r="F72">
        <v>1.0917686367151E-3</v>
      </c>
      <c r="G72" s="6">
        <v>0.28999999999999998</v>
      </c>
    </row>
    <row r="73" spans="1:7" x14ac:dyDescent="0.2">
      <c r="A73" t="s">
        <v>181</v>
      </c>
      <c r="B73" t="s">
        <v>28</v>
      </c>
      <c r="C73" t="s">
        <v>182</v>
      </c>
      <c r="D73" t="s">
        <v>90</v>
      </c>
      <c r="E73" s="4">
        <v>-0.44207330618289498</v>
      </c>
      <c r="F73">
        <v>1.1138531294504501E-3</v>
      </c>
      <c r="G73" s="6">
        <v>1.8109999999999999</v>
      </c>
    </row>
    <row r="74" spans="1:7" x14ac:dyDescent="0.2">
      <c r="A74" t="s">
        <v>183</v>
      </c>
      <c r="B74" t="s">
        <v>28</v>
      </c>
      <c r="C74" t="s">
        <v>184</v>
      </c>
      <c r="D74" t="s">
        <v>185</v>
      </c>
      <c r="E74" s="4">
        <v>-0.44198445020362798</v>
      </c>
      <c r="F74">
        <v>1.1138531294504501E-3</v>
      </c>
      <c r="G74" s="6">
        <v>4.0410000000000004</v>
      </c>
    </row>
    <row r="75" spans="1:7" x14ac:dyDescent="0.2">
      <c r="A75" t="s">
        <v>186</v>
      </c>
      <c r="B75" t="s">
        <v>28</v>
      </c>
      <c r="C75" t="s">
        <v>187</v>
      </c>
      <c r="D75" t="s">
        <v>188</v>
      </c>
      <c r="E75" s="4">
        <v>-0.44195483154387299</v>
      </c>
      <c r="F75">
        <v>1.1138531294504501E-3</v>
      </c>
      <c r="G75" s="6">
        <v>1.294</v>
      </c>
    </row>
    <row r="76" spans="1:7" x14ac:dyDescent="0.2">
      <c r="A76" t="s">
        <v>189</v>
      </c>
      <c r="B76" t="s">
        <v>28</v>
      </c>
      <c r="C76" t="s">
        <v>190</v>
      </c>
      <c r="D76" t="s">
        <v>191</v>
      </c>
      <c r="E76" s="4">
        <v>-0.44183635690485001</v>
      </c>
      <c r="F76">
        <v>1.1138531294504501E-3</v>
      </c>
      <c r="G76" s="6">
        <v>0.94</v>
      </c>
    </row>
    <row r="77" spans="1:7" x14ac:dyDescent="0.2">
      <c r="A77" t="s">
        <v>192</v>
      </c>
      <c r="B77" t="s">
        <v>22</v>
      </c>
      <c r="C77" t="s">
        <v>193</v>
      </c>
      <c r="D77" t="s">
        <v>194</v>
      </c>
      <c r="E77" s="4">
        <v>-0.43404664938911502</v>
      </c>
      <c r="F77">
        <v>1.48664096193533E-3</v>
      </c>
      <c r="G77" s="6">
        <v>4.5650000000000004</v>
      </c>
    </row>
    <row r="78" spans="1:7" x14ac:dyDescent="0.2">
      <c r="A78" t="s">
        <v>195</v>
      </c>
      <c r="B78" t="s">
        <v>28</v>
      </c>
      <c r="C78" t="s">
        <v>196</v>
      </c>
      <c r="D78" t="s">
        <v>197</v>
      </c>
      <c r="E78" s="4">
        <v>-0.43167715660866401</v>
      </c>
      <c r="F78">
        <v>1.6113772674036799E-3</v>
      </c>
      <c r="G78" s="6">
        <v>11.648999999999999</v>
      </c>
    </row>
    <row r="79" spans="1:7" x14ac:dyDescent="0.2">
      <c r="A79" t="s">
        <v>2322</v>
      </c>
      <c r="B79" t="s">
        <v>22</v>
      </c>
      <c r="C79" t="s">
        <v>2323</v>
      </c>
      <c r="D79" t="s">
        <v>114</v>
      </c>
      <c r="E79" s="4">
        <v>-0.431351351351351</v>
      </c>
      <c r="F79">
        <v>1.61629407419239E-3</v>
      </c>
      <c r="G79" s="6">
        <v>0.222</v>
      </c>
    </row>
    <row r="80" spans="1:7" x14ac:dyDescent="0.2">
      <c r="A80" t="s">
        <v>198</v>
      </c>
      <c r="B80" t="s">
        <v>28</v>
      </c>
      <c r="C80" t="s">
        <v>199</v>
      </c>
      <c r="D80" t="s">
        <v>200</v>
      </c>
      <c r="E80" s="4">
        <v>-0.43078859681599402</v>
      </c>
      <c r="F80">
        <v>1.6452260481934499E-3</v>
      </c>
      <c r="G80" s="6">
        <v>0.61499999999999999</v>
      </c>
    </row>
    <row r="81" spans="1:7" x14ac:dyDescent="0.2">
      <c r="A81" t="s">
        <v>201</v>
      </c>
      <c r="B81" t="s">
        <v>28</v>
      </c>
      <c r="C81" t="s">
        <v>202</v>
      </c>
      <c r="D81" t="s">
        <v>203</v>
      </c>
      <c r="E81" s="4">
        <v>-0.430107367641614</v>
      </c>
      <c r="F81">
        <v>1.6783510090306801E-3</v>
      </c>
      <c r="G81" s="6">
        <v>0.624</v>
      </c>
    </row>
    <row r="82" spans="1:7" x14ac:dyDescent="0.2">
      <c r="A82" t="s">
        <v>204</v>
      </c>
      <c r="B82" t="s">
        <v>22</v>
      </c>
      <c r="C82" t="s">
        <v>205</v>
      </c>
      <c r="D82" t="s">
        <v>206</v>
      </c>
      <c r="E82" s="4">
        <v>-0.429574231766012</v>
      </c>
      <c r="F82">
        <v>1.70202994354802E-3</v>
      </c>
      <c r="G82" s="6">
        <v>2.8610000000000002</v>
      </c>
    </row>
    <row r="83" spans="1:7" x14ac:dyDescent="0.2">
      <c r="A83" t="s">
        <v>2324</v>
      </c>
      <c r="B83" t="s">
        <v>28</v>
      </c>
      <c r="C83" t="s">
        <v>2325</v>
      </c>
      <c r="D83" t="s">
        <v>27</v>
      </c>
      <c r="E83" s="4">
        <v>-0.42910033320992202</v>
      </c>
      <c r="F83">
        <v>1.7096081026356401E-3</v>
      </c>
      <c r="G83" s="6">
        <v>0.31900000000000001</v>
      </c>
    </row>
    <row r="84" spans="1:7" x14ac:dyDescent="0.2">
      <c r="A84" t="s">
        <v>2326</v>
      </c>
      <c r="B84" t="s">
        <v>28</v>
      </c>
      <c r="C84" t="s">
        <v>2327</v>
      </c>
      <c r="D84" t="s">
        <v>136</v>
      </c>
      <c r="E84" s="4">
        <v>-0.42741206960384998</v>
      </c>
      <c r="F84">
        <v>1.80472630538485E-3</v>
      </c>
      <c r="G84" s="6">
        <v>0.312</v>
      </c>
    </row>
    <row r="85" spans="1:7" x14ac:dyDescent="0.2">
      <c r="A85" t="s">
        <v>2328</v>
      </c>
      <c r="B85" t="s">
        <v>28</v>
      </c>
      <c r="C85" t="s">
        <v>2329</v>
      </c>
      <c r="D85" t="s">
        <v>90</v>
      </c>
      <c r="E85" s="4">
        <v>-0.42735283228433901</v>
      </c>
      <c r="F85">
        <v>1.80472630538485E-3</v>
      </c>
      <c r="G85" s="6">
        <v>0.32300000000000001</v>
      </c>
    </row>
    <row r="86" spans="1:7" x14ac:dyDescent="0.2">
      <c r="A86" t="s">
        <v>207</v>
      </c>
      <c r="B86" t="s">
        <v>28</v>
      </c>
      <c r="C86" t="s">
        <v>208</v>
      </c>
      <c r="D86" t="s">
        <v>209</v>
      </c>
      <c r="E86" s="4">
        <v>-0.427027027027027</v>
      </c>
      <c r="F86">
        <v>1.80472630538485E-3</v>
      </c>
      <c r="G86" s="6">
        <v>1.6140000000000001</v>
      </c>
    </row>
    <row r="87" spans="1:7" x14ac:dyDescent="0.2">
      <c r="A87" t="s">
        <v>210</v>
      </c>
      <c r="B87" t="s">
        <v>28</v>
      </c>
      <c r="C87" t="s">
        <v>211</v>
      </c>
      <c r="D87" t="s">
        <v>212</v>
      </c>
      <c r="E87" s="4">
        <v>-0.42474639022584199</v>
      </c>
      <c r="F87">
        <v>1.96127432176908E-3</v>
      </c>
      <c r="G87" s="6">
        <v>2.403</v>
      </c>
    </row>
    <row r="88" spans="1:7" x14ac:dyDescent="0.2">
      <c r="A88" t="s">
        <v>213</v>
      </c>
      <c r="B88" t="s">
        <v>28</v>
      </c>
      <c r="C88" t="s">
        <v>214</v>
      </c>
      <c r="D88" t="s">
        <v>215</v>
      </c>
      <c r="E88" s="4">
        <v>-0.42376897445390599</v>
      </c>
      <c r="F88">
        <v>2.0102178303060599E-3</v>
      </c>
      <c r="G88" s="6">
        <v>2.6720000000000002</v>
      </c>
    </row>
    <row r="89" spans="1:7" x14ac:dyDescent="0.2">
      <c r="A89" t="s">
        <v>216</v>
      </c>
      <c r="B89" t="s">
        <v>22</v>
      </c>
      <c r="C89" t="s">
        <v>217</v>
      </c>
      <c r="D89" t="s">
        <v>115</v>
      </c>
      <c r="E89" s="4">
        <v>-0.42320621991854901</v>
      </c>
      <c r="F89">
        <v>2.0411173511097301E-3</v>
      </c>
      <c r="G89" s="6">
        <v>4.1589999999999998</v>
      </c>
    </row>
    <row r="90" spans="1:7" x14ac:dyDescent="0.2">
      <c r="A90" t="s">
        <v>218</v>
      </c>
      <c r="B90" t="s">
        <v>28</v>
      </c>
      <c r="C90" t="s">
        <v>219</v>
      </c>
      <c r="D90" t="s">
        <v>44</v>
      </c>
      <c r="E90" s="4">
        <v>-0.421369863013699</v>
      </c>
      <c r="F90">
        <v>2.1349280374706502E-3</v>
      </c>
      <c r="G90" s="6">
        <v>0.999</v>
      </c>
    </row>
    <row r="91" spans="1:7" x14ac:dyDescent="0.2">
      <c r="A91" t="s">
        <v>220</v>
      </c>
      <c r="B91" t="s">
        <v>28</v>
      </c>
      <c r="C91" t="s">
        <v>221</v>
      </c>
      <c r="D91" t="s">
        <v>222</v>
      </c>
      <c r="E91" s="4">
        <v>-0.419503887449093</v>
      </c>
      <c r="F91">
        <v>2.26550143975358E-3</v>
      </c>
      <c r="G91" s="6">
        <v>13.853</v>
      </c>
    </row>
    <row r="92" spans="1:7" x14ac:dyDescent="0.2">
      <c r="A92" t="s">
        <v>2330</v>
      </c>
      <c r="B92" t="s">
        <v>28</v>
      </c>
      <c r="C92" t="s">
        <v>2331</v>
      </c>
      <c r="D92" t="s">
        <v>223</v>
      </c>
      <c r="E92" s="4">
        <v>-0.41947426878933702</v>
      </c>
      <c r="F92">
        <v>2.0943454093821099E-3</v>
      </c>
      <c r="G92" s="6">
        <v>0.56899999999999995</v>
      </c>
    </row>
    <row r="93" spans="1:7" x14ac:dyDescent="0.2">
      <c r="A93" t="s">
        <v>224</v>
      </c>
      <c r="B93" t="s">
        <v>28</v>
      </c>
      <c r="C93" t="s">
        <v>225</v>
      </c>
      <c r="D93" t="s">
        <v>226</v>
      </c>
      <c r="E93" s="4">
        <v>-0.41891151425397999</v>
      </c>
      <c r="F93">
        <v>2.2754211320888799E-3</v>
      </c>
      <c r="G93" s="6">
        <v>0.88500000000000001</v>
      </c>
    </row>
    <row r="94" spans="1:7" x14ac:dyDescent="0.2">
      <c r="A94" t="s">
        <v>2332</v>
      </c>
      <c r="B94" t="s">
        <v>28</v>
      </c>
      <c r="C94" t="s">
        <v>2333</v>
      </c>
      <c r="D94" t="s">
        <v>163</v>
      </c>
      <c r="E94" s="4">
        <v>-0.41888189559422401</v>
      </c>
      <c r="F94">
        <v>2.2754211320888799E-3</v>
      </c>
      <c r="G94" s="6">
        <v>0.17699999999999999</v>
      </c>
    </row>
    <row r="95" spans="1:7" x14ac:dyDescent="0.2">
      <c r="A95" t="s">
        <v>227</v>
      </c>
      <c r="B95" t="s">
        <v>28</v>
      </c>
      <c r="C95" t="s">
        <v>228</v>
      </c>
      <c r="D95" t="s">
        <v>108</v>
      </c>
      <c r="E95" s="4">
        <v>-0.41843761569789001</v>
      </c>
      <c r="F95">
        <v>2.0604598125346001E-3</v>
      </c>
      <c r="G95" s="6">
        <v>0.32900000000000001</v>
      </c>
    </row>
    <row r="96" spans="1:7" x14ac:dyDescent="0.2">
      <c r="A96" t="s">
        <v>229</v>
      </c>
      <c r="B96" t="s">
        <v>28</v>
      </c>
      <c r="C96" t="s">
        <v>230</v>
      </c>
      <c r="D96" t="s">
        <v>121</v>
      </c>
      <c r="E96" s="4">
        <v>-0.41799333580155501</v>
      </c>
      <c r="F96">
        <v>2.3405546443351602E-3</v>
      </c>
      <c r="G96" s="6">
        <v>2.226</v>
      </c>
    </row>
    <row r="97" spans="1:7" x14ac:dyDescent="0.2">
      <c r="A97" t="s">
        <v>231</v>
      </c>
      <c r="B97" t="s">
        <v>28</v>
      </c>
      <c r="C97" t="s">
        <v>232</v>
      </c>
      <c r="D97" t="s">
        <v>233</v>
      </c>
      <c r="E97" s="4">
        <v>-0.41719363198815201</v>
      </c>
      <c r="F97">
        <v>2.3982186214735299E-3</v>
      </c>
      <c r="G97" s="6">
        <v>3.0739999999999998</v>
      </c>
    </row>
    <row r="98" spans="1:7" x14ac:dyDescent="0.2">
      <c r="A98" t="s">
        <v>234</v>
      </c>
      <c r="B98" t="s">
        <v>28</v>
      </c>
      <c r="C98" t="s">
        <v>235</v>
      </c>
      <c r="D98" t="s">
        <v>160</v>
      </c>
      <c r="E98" s="4">
        <v>-0.41689744539059598</v>
      </c>
      <c r="F98">
        <v>2.41072180115987E-3</v>
      </c>
      <c r="G98" s="6">
        <v>0.28699999999999998</v>
      </c>
    </row>
    <row r="99" spans="1:7" x14ac:dyDescent="0.2">
      <c r="A99" t="s">
        <v>236</v>
      </c>
      <c r="B99" t="s">
        <v>22</v>
      </c>
      <c r="C99" t="s">
        <v>237</v>
      </c>
      <c r="D99" t="s">
        <v>238</v>
      </c>
      <c r="E99" s="4">
        <v>-0.41583117363939298</v>
      </c>
      <c r="F99">
        <v>2.48566906577509E-3</v>
      </c>
      <c r="G99" s="6">
        <v>9.0489999999999995</v>
      </c>
    </row>
    <row r="100" spans="1:7" x14ac:dyDescent="0.2">
      <c r="A100" t="s">
        <v>2334</v>
      </c>
      <c r="B100" t="s">
        <v>28</v>
      </c>
      <c r="C100" t="s">
        <v>2335</v>
      </c>
      <c r="D100" t="s">
        <v>56</v>
      </c>
      <c r="E100" s="4">
        <v>-0.41560903369122498</v>
      </c>
      <c r="F100">
        <v>2.48566906577509E-3</v>
      </c>
      <c r="G100" s="6">
        <v>0.90700000000000003</v>
      </c>
    </row>
    <row r="101" spans="1:7" x14ac:dyDescent="0.2">
      <c r="A101" t="s">
        <v>2336</v>
      </c>
      <c r="B101" t="s">
        <v>28</v>
      </c>
      <c r="C101" t="s">
        <v>2337</v>
      </c>
      <c r="D101" t="s">
        <v>239</v>
      </c>
      <c r="E101" s="4">
        <v>-0.41494261384672299</v>
      </c>
      <c r="F101">
        <v>2.48566906577509E-3</v>
      </c>
      <c r="G101" s="6">
        <v>0.186</v>
      </c>
    </row>
    <row r="102" spans="1:7" x14ac:dyDescent="0.2">
      <c r="A102" t="s">
        <v>2338</v>
      </c>
      <c r="B102" t="s">
        <v>28</v>
      </c>
      <c r="C102" t="s">
        <v>2339</v>
      </c>
      <c r="D102" t="s">
        <v>240</v>
      </c>
      <c r="E102" s="4">
        <v>-0.41479452054794502</v>
      </c>
      <c r="F102">
        <v>2.53966270336371E-3</v>
      </c>
      <c r="G102" s="6">
        <v>0.59699999999999998</v>
      </c>
    </row>
    <row r="103" spans="1:7" x14ac:dyDescent="0.2">
      <c r="A103" t="s">
        <v>241</v>
      </c>
      <c r="B103" t="s">
        <v>28</v>
      </c>
      <c r="C103" t="s">
        <v>242</v>
      </c>
      <c r="D103" t="s">
        <v>243</v>
      </c>
      <c r="E103" s="4">
        <v>-0.4145575712699</v>
      </c>
      <c r="F103">
        <v>2.54085219107743E-3</v>
      </c>
      <c r="G103" s="6">
        <v>0.433</v>
      </c>
    </row>
    <row r="104" spans="1:7" x14ac:dyDescent="0.2">
      <c r="A104" t="s">
        <v>2340</v>
      </c>
      <c r="B104" t="s">
        <v>22</v>
      </c>
      <c r="C104" t="s">
        <v>2341</v>
      </c>
      <c r="D104" t="s">
        <v>244</v>
      </c>
      <c r="E104" s="4">
        <v>-0.41408367271381002</v>
      </c>
      <c r="F104">
        <v>2.5715980965530299E-3</v>
      </c>
      <c r="G104" s="6">
        <v>0.97</v>
      </c>
    </row>
    <row r="105" spans="1:7" x14ac:dyDescent="0.2">
      <c r="A105" t="s">
        <v>2342</v>
      </c>
      <c r="B105" t="s">
        <v>28</v>
      </c>
      <c r="C105" t="s">
        <v>2343</v>
      </c>
      <c r="D105" t="s">
        <v>245</v>
      </c>
      <c r="E105" s="4">
        <v>-0.41360977415771899</v>
      </c>
      <c r="F105">
        <v>2.53966270336371E-3</v>
      </c>
      <c r="G105" s="6">
        <v>0.28000000000000003</v>
      </c>
    </row>
    <row r="106" spans="1:7" x14ac:dyDescent="0.2">
      <c r="A106" t="s">
        <v>2344</v>
      </c>
      <c r="B106" t="s">
        <v>28</v>
      </c>
      <c r="C106" t="s">
        <v>2345</v>
      </c>
      <c r="D106" t="s">
        <v>246</v>
      </c>
      <c r="E106" s="4">
        <v>-0.41322473158089601</v>
      </c>
      <c r="F106">
        <v>2.60865804046998E-3</v>
      </c>
      <c r="G106" s="6">
        <v>0.36599999999999999</v>
      </c>
    </row>
    <row r="107" spans="1:7" x14ac:dyDescent="0.2">
      <c r="A107" t="s">
        <v>2346</v>
      </c>
      <c r="B107" t="s">
        <v>28</v>
      </c>
      <c r="C107" t="s">
        <v>2347</v>
      </c>
      <c r="D107" t="s">
        <v>247</v>
      </c>
      <c r="E107" s="4">
        <v>-0.41275083302480597</v>
      </c>
      <c r="F107">
        <v>2.6261832912943999E-3</v>
      </c>
      <c r="G107" s="6">
        <v>0.252</v>
      </c>
    </row>
    <row r="108" spans="1:7" x14ac:dyDescent="0.2">
      <c r="A108" t="s">
        <v>2348</v>
      </c>
      <c r="B108" t="s">
        <v>28</v>
      </c>
      <c r="C108" t="s">
        <v>2349</v>
      </c>
      <c r="D108" t="s">
        <v>248</v>
      </c>
      <c r="E108" s="4">
        <v>-0.41039614957423198</v>
      </c>
      <c r="F108">
        <v>2.81031513922771E-3</v>
      </c>
      <c r="G108" s="6">
        <v>0.14799999999999999</v>
      </c>
    </row>
    <row r="109" spans="1:7" x14ac:dyDescent="0.2">
      <c r="A109" t="s">
        <v>249</v>
      </c>
      <c r="B109" t="s">
        <v>28</v>
      </c>
      <c r="C109" t="s">
        <v>250</v>
      </c>
      <c r="D109" t="s">
        <v>251</v>
      </c>
      <c r="E109" s="4">
        <v>-0.409700111069974</v>
      </c>
      <c r="F109">
        <v>2.8795080429504E-3</v>
      </c>
      <c r="G109" s="6">
        <v>1.0149999999999999</v>
      </c>
    </row>
    <row r="110" spans="1:7" x14ac:dyDescent="0.2">
      <c r="A110" t="s">
        <v>2350</v>
      </c>
      <c r="B110" t="s">
        <v>28</v>
      </c>
      <c r="C110" t="s">
        <v>2351</v>
      </c>
      <c r="D110" t="s">
        <v>252</v>
      </c>
      <c r="E110" s="4">
        <v>-0.40940392447241802</v>
      </c>
      <c r="F110">
        <v>2.8951838058566101E-3</v>
      </c>
      <c r="G110" s="6">
        <v>0.502</v>
      </c>
    </row>
    <row r="111" spans="1:7" x14ac:dyDescent="0.2">
      <c r="A111" t="s">
        <v>2352</v>
      </c>
      <c r="B111" t="s">
        <v>28</v>
      </c>
      <c r="C111" t="s">
        <v>2353</v>
      </c>
      <c r="D111" t="s">
        <v>253</v>
      </c>
      <c r="E111" s="4">
        <v>-0.40913735653461702</v>
      </c>
      <c r="F111">
        <v>2.9011710606145001E-3</v>
      </c>
      <c r="G111" s="6">
        <v>0.253</v>
      </c>
    </row>
    <row r="112" spans="1:7" x14ac:dyDescent="0.2">
      <c r="A112" t="s">
        <v>254</v>
      </c>
      <c r="B112" t="s">
        <v>28</v>
      </c>
      <c r="C112" t="s">
        <v>255</v>
      </c>
      <c r="D112" t="s">
        <v>256</v>
      </c>
      <c r="E112" s="4">
        <v>-0.40807108478341397</v>
      </c>
      <c r="F112">
        <v>3.0092597868261301E-3</v>
      </c>
      <c r="G112" s="6">
        <v>1.94</v>
      </c>
    </row>
    <row r="113" spans="1:7" x14ac:dyDescent="0.2">
      <c r="A113" t="s">
        <v>257</v>
      </c>
      <c r="B113" t="s">
        <v>28</v>
      </c>
      <c r="C113" t="s">
        <v>258</v>
      </c>
      <c r="D113" t="s">
        <v>259</v>
      </c>
      <c r="E113" s="4">
        <v>-0.405109218807849</v>
      </c>
      <c r="F113">
        <v>3.2681989613429999E-3</v>
      </c>
      <c r="G113" s="6">
        <v>0.60199999999999998</v>
      </c>
    </row>
    <row r="114" spans="1:7" x14ac:dyDescent="0.2">
      <c r="A114" t="s">
        <v>260</v>
      </c>
      <c r="B114" t="s">
        <v>28</v>
      </c>
      <c r="C114" t="s">
        <v>261</v>
      </c>
      <c r="D114" t="s">
        <v>56</v>
      </c>
      <c r="E114" s="4">
        <v>-0.40433913365420199</v>
      </c>
      <c r="F114">
        <v>3.3295962814015199E-3</v>
      </c>
      <c r="G114" s="6">
        <v>0.33300000000000002</v>
      </c>
    </row>
    <row r="115" spans="1:7" x14ac:dyDescent="0.2">
      <c r="A115" t="s">
        <v>2354</v>
      </c>
      <c r="B115" t="s">
        <v>28</v>
      </c>
      <c r="C115" t="s">
        <v>2355</v>
      </c>
      <c r="D115" t="s">
        <v>2356</v>
      </c>
      <c r="E115" s="4">
        <v>-0.40430951499444601</v>
      </c>
      <c r="F115">
        <v>3.3295962814015199E-3</v>
      </c>
      <c r="G115" s="6">
        <v>0.98399999999999999</v>
      </c>
    </row>
    <row r="116" spans="1:7" x14ac:dyDescent="0.2">
      <c r="A116" t="s">
        <v>2357</v>
      </c>
      <c r="B116" t="s">
        <v>28</v>
      </c>
      <c r="C116" t="s">
        <v>2358</v>
      </c>
      <c r="D116" t="s">
        <v>2359</v>
      </c>
      <c r="E116" s="4">
        <v>-0.40389485375786699</v>
      </c>
      <c r="F116">
        <v>3.0572879562628498E-3</v>
      </c>
      <c r="G116" s="6">
        <v>0.157</v>
      </c>
    </row>
    <row r="117" spans="1:7" x14ac:dyDescent="0.2">
      <c r="A117" t="s">
        <v>262</v>
      </c>
      <c r="B117" t="s">
        <v>22</v>
      </c>
      <c r="C117" t="s">
        <v>263</v>
      </c>
      <c r="D117" t="s">
        <v>264</v>
      </c>
      <c r="E117" s="4">
        <v>-0.40297667530544201</v>
      </c>
      <c r="F117">
        <v>3.4789387684570402E-3</v>
      </c>
      <c r="G117" s="6">
        <v>28.568000000000001</v>
      </c>
    </row>
    <row r="118" spans="1:7" x14ac:dyDescent="0.2">
      <c r="A118" t="s">
        <v>2360</v>
      </c>
      <c r="B118" t="s">
        <v>22</v>
      </c>
      <c r="C118" t="s">
        <v>2361</v>
      </c>
      <c r="D118" t="s">
        <v>265</v>
      </c>
      <c r="E118" s="4">
        <v>-0.40164383561643802</v>
      </c>
      <c r="F118">
        <v>3.6108423119830301E-3</v>
      </c>
      <c r="G118" s="6">
        <v>0.44</v>
      </c>
    </row>
    <row r="119" spans="1:7" x14ac:dyDescent="0.2">
      <c r="A119" t="s">
        <v>266</v>
      </c>
      <c r="B119" t="s">
        <v>28</v>
      </c>
      <c r="C119" t="s">
        <v>267</v>
      </c>
      <c r="D119" t="s">
        <v>268</v>
      </c>
      <c r="E119" s="4">
        <v>-0.40137726767863802</v>
      </c>
      <c r="F119">
        <v>3.6108423119830301E-3</v>
      </c>
      <c r="G119" s="6">
        <v>1.19</v>
      </c>
    </row>
    <row r="120" spans="1:7" x14ac:dyDescent="0.2">
      <c r="A120" t="s">
        <v>269</v>
      </c>
      <c r="B120" t="s">
        <v>28</v>
      </c>
      <c r="C120" t="s">
        <v>270</v>
      </c>
      <c r="D120" t="s">
        <v>271</v>
      </c>
      <c r="E120" s="4">
        <v>-0.40103665309144798</v>
      </c>
      <c r="F120">
        <v>3.6108423119830301E-3</v>
      </c>
      <c r="G120" s="6">
        <v>0.30499999999999999</v>
      </c>
    </row>
    <row r="121" spans="1:7" x14ac:dyDescent="0.2">
      <c r="A121" t="s">
        <v>272</v>
      </c>
      <c r="B121" t="s">
        <v>28</v>
      </c>
      <c r="C121" t="s">
        <v>273</v>
      </c>
      <c r="D121" t="s">
        <v>274</v>
      </c>
      <c r="E121" s="4">
        <v>-0.40039985190670102</v>
      </c>
      <c r="F121">
        <v>3.7040815863774099E-3</v>
      </c>
      <c r="G121" s="6">
        <v>33.18</v>
      </c>
    </row>
    <row r="122" spans="1:7" x14ac:dyDescent="0.2">
      <c r="A122" t="s">
        <v>275</v>
      </c>
      <c r="B122" t="s">
        <v>28</v>
      </c>
      <c r="C122" t="s">
        <v>276</v>
      </c>
      <c r="D122" t="s">
        <v>277</v>
      </c>
      <c r="E122" s="4">
        <v>-0.39936319881525401</v>
      </c>
      <c r="F122">
        <v>3.7682157052314901E-3</v>
      </c>
      <c r="G122" s="6">
        <v>0.47199999999999998</v>
      </c>
    </row>
    <row r="123" spans="1:7" x14ac:dyDescent="0.2">
      <c r="A123" t="s">
        <v>278</v>
      </c>
      <c r="B123" t="s">
        <v>22</v>
      </c>
      <c r="C123" t="s">
        <v>279</v>
      </c>
      <c r="D123" t="s">
        <v>280</v>
      </c>
      <c r="E123" s="4">
        <v>-0.39874120696038501</v>
      </c>
      <c r="F123">
        <v>3.8348298873907799E-3</v>
      </c>
      <c r="G123" s="6">
        <v>7.5019999999999998</v>
      </c>
    </row>
    <row r="124" spans="1:7" x14ac:dyDescent="0.2">
      <c r="A124" t="s">
        <v>281</v>
      </c>
      <c r="B124" t="s">
        <v>28</v>
      </c>
      <c r="C124" t="s">
        <v>282</v>
      </c>
      <c r="D124" t="s">
        <v>283</v>
      </c>
      <c r="E124" s="4">
        <v>-0.39808959644576097</v>
      </c>
      <c r="F124">
        <v>3.8834172386973198E-3</v>
      </c>
      <c r="G124" s="6">
        <v>1.177</v>
      </c>
    </row>
    <row r="125" spans="1:7" x14ac:dyDescent="0.2">
      <c r="A125" t="s">
        <v>2362</v>
      </c>
      <c r="B125" t="s">
        <v>28</v>
      </c>
      <c r="C125" t="s">
        <v>2363</v>
      </c>
      <c r="D125" t="s">
        <v>2364</v>
      </c>
      <c r="E125" s="4">
        <v>-0.396638282117734</v>
      </c>
      <c r="F125">
        <v>3.6108423119830301E-3</v>
      </c>
      <c r="G125" s="6">
        <v>0.76600000000000001</v>
      </c>
    </row>
    <row r="126" spans="1:7" x14ac:dyDescent="0.2">
      <c r="A126" t="s">
        <v>284</v>
      </c>
      <c r="B126" t="s">
        <v>28</v>
      </c>
      <c r="C126" t="s">
        <v>285</v>
      </c>
      <c r="D126" t="s">
        <v>286</v>
      </c>
      <c r="E126" s="4">
        <v>-0.39598667160311002</v>
      </c>
      <c r="F126">
        <v>4.15589762677395E-3</v>
      </c>
      <c r="G126" s="6">
        <v>3.3140000000000001</v>
      </c>
    </row>
    <row r="127" spans="1:7" x14ac:dyDescent="0.2">
      <c r="A127" t="s">
        <v>287</v>
      </c>
      <c r="B127" t="s">
        <v>28</v>
      </c>
      <c r="C127" t="s">
        <v>288</v>
      </c>
      <c r="D127" t="s">
        <v>289</v>
      </c>
      <c r="E127" s="4">
        <v>-0.395927434283598</v>
      </c>
      <c r="F127">
        <v>4.15589762677395E-3</v>
      </c>
      <c r="G127" s="6">
        <v>3.1389999999999998</v>
      </c>
    </row>
    <row r="128" spans="1:7" x14ac:dyDescent="0.2">
      <c r="A128" t="s">
        <v>2365</v>
      </c>
      <c r="B128" t="s">
        <v>28</v>
      </c>
      <c r="C128" t="s">
        <v>2366</v>
      </c>
      <c r="D128" t="s">
        <v>290</v>
      </c>
      <c r="E128" s="4">
        <v>-0.39542391706775298</v>
      </c>
      <c r="F128">
        <v>4.15589762677395E-3</v>
      </c>
      <c r="G128" s="6">
        <v>0.40500000000000003</v>
      </c>
    </row>
    <row r="129" spans="1:7" x14ac:dyDescent="0.2">
      <c r="A129" t="s">
        <v>291</v>
      </c>
      <c r="B129" t="s">
        <v>28</v>
      </c>
      <c r="C129" t="s">
        <v>292</v>
      </c>
      <c r="D129" t="s">
        <v>293</v>
      </c>
      <c r="E129" s="4">
        <v>-0.39533506108848598</v>
      </c>
      <c r="F129">
        <v>4.15589762677395E-3</v>
      </c>
      <c r="G129" s="6">
        <v>1.075</v>
      </c>
    </row>
    <row r="130" spans="1:7" x14ac:dyDescent="0.2">
      <c r="A130" t="s">
        <v>2367</v>
      </c>
      <c r="B130" t="s">
        <v>28</v>
      </c>
      <c r="C130" t="s">
        <v>2368</v>
      </c>
      <c r="D130" t="s">
        <v>294</v>
      </c>
      <c r="E130" s="4">
        <v>-0.39527582376897402</v>
      </c>
      <c r="F130">
        <v>4.15589762677395E-3</v>
      </c>
      <c r="G130" s="6">
        <v>0.38400000000000001</v>
      </c>
    </row>
    <row r="131" spans="1:7" x14ac:dyDescent="0.2">
      <c r="A131" t="s">
        <v>295</v>
      </c>
      <c r="B131" t="s">
        <v>28</v>
      </c>
      <c r="C131" t="s">
        <v>296</v>
      </c>
      <c r="D131" t="s">
        <v>297</v>
      </c>
      <c r="E131" s="4">
        <v>-0.39400222139948199</v>
      </c>
      <c r="F131">
        <v>4.3087068192986704E-3</v>
      </c>
      <c r="G131" s="6">
        <v>9.0370000000000008</v>
      </c>
    </row>
    <row r="132" spans="1:7" x14ac:dyDescent="0.2">
      <c r="A132" t="s">
        <v>298</v>
      </c>
      <c r="B132" t="s">
        <v>28</v>
      </c>
      <c r="C132" t="s">
        <v>299</v>
      </c>
      <c r="D132" t="s">
        <v>300</v>
      </c>
      <c r="E132" s="4">
        <v>-0.39253609774157699</v>
      </c>
      <c r="F132">
        <v>4.15589762677395E-3</v>
      </c>
      <c r="G132" s="6">
        <v>1.4239999999999999</v>
      </c>
    </row>
    <row r="133" spans="1:7" x14ac:dyDescent="0.2">
      <c r="A133" t="s">
        <v>301</v>
      </c>
      <c r="B133" t="s">
        <v>28</v>
      </c>
      <c r="C133" t="s">
        <v>302</v>
      </c>
      <c r="D133" t="s">
        <v>85</v>
      </c>
      <c r="E133" s="4">
        <v>-0.391514253980007</v>
      </c>
      <c r="F133">
        <v>4.6634341184414703E-3</v>
      </c>
      <c r="G133" s="6">
        <v>2.4550000000000001</v>
      </c>
    </row>
    <row r="134" spans="1:7" x14ac:dyDescent="0.2">
      <c r="A134" t="s">
        <v>303</v>
      </c>
      <c r="B134" t="s">
        <v>28</v>
      </c>
      <c r="C134" t="s">
        <v>304</v>
      </c>
      <c r="D134" t="s">
        <v>305</v>
      </c>
      <c r="E134" s="4">
        <v>-0.390981118104406</v>
      </c>
      <c r="F134">
        <v>4.7299529607900698E-3</v>
      </c>
      <c r="G134" s="6">
        <v>0.71599999999999997</v>
      </c>
    </row>
    <row r="135" spans="1:7" x14ac:dyDescent="0.2">
      <c r="A135" t="s">
        <v>306</v>
      </c>
      <c r="B135" t="s">
        <v>28</v>
      </c>
      <c r="C135" t="s">
        <v>307</v>
      </c>
      <c r="D135" t="s">
        <v>256</v>
      </c>
      <c r="E135" s="4">
        <v>-0.38908552388004403</v>
      </c>
      <c r="F135">
        <v>5.0101921606049999E-3</v>
      </c>
      <c r="G135" s="6">
        <v>3.1469999999999998</v>
      </c>
    </row>
    <row r="136" spans="1:7" x14ac:dyDescent="0.2">
      <c r="A136" t="s">
        <v>2369</v>
      </c>
      <c r="B136" t="s">
        <v>28</v>
      </c>
      <c r="C136" t="s">
        <v>2370</v>
      </c>
      <c r="D136" t="s">
        <v>2371</v>
      </c>
      <c r="E136" s="4">
        <v>-0.38837467604590897</v>
      </c>
      <c r="F136">
        <v>5.0283129291349999E-3</v>
      </c>
      <c r="G136" s="6">
        <v>0.20399999999999999</v>
      </c>
    </row>
    <row r="137" spans="1:7" x14ac:dyDescent="0.2">
      <c r="A137" t="s">
        <v>308</v>
      </c>
      <c r="B137" t="s">
        <v>28</v>
      </c>
      <c r="C137" t="s">
        <v>309</v>
      </c>
      <c r="D137" t="s">
        <v>240</v>
      </c>
      <c r="E137" s="4">
        <v>-0.38818215475749701</v>
      </c>
      <c r="F137">
        <v>5.0805523612256799E-3</v>
      </c>
      <c r="G137" s="6">
        <v>0.95299999999999996</v>
      </c>
    </row>
    <row r="138" spans="1:7" x14ac:dyDescent="0.2">
      <c r="A138" t="s">
        <v>310</v>
      </c>
      <c r="B138" t="s">
        <v>28</v>
      </c>
      <c r="C138" t="s">
        <v>311</v>
      </c>
      <c r="D138" t="s">
        <v>312</v>
      </c>
      <c r="E138" s="4">
        <v>-0.38775268419103998</v>
      </c>
      <c r="F138">
        <v>5.1538049870792704E-3</v>
      </c>
      <c r="G138" s="6">
        <v>2.786</v>
      </c>
    </row>
    <row r="139" spans="1:7" x14ac:dyDescent="0.2">
      <c r="A139" t="s">
        <v>2372</v>
      </c>
      <c r="B139" t="s">
        <v>28</v>
      </c>
      <c r="C139" t="s">
        <v>2373</v>
      </c>
      <c r="D139" t="s">
        <v>2374</v>
      </c>
      <c r="E139" s="4">
        <v>-0.38644946316179202</v>
      </c>
      <c r="F139">
        <v>5.3697042387004798E-3</v>
      </c>
      <c r="G139" s="6">
        <v>0.443</v>
      </c>
    </row>
    <row r="140" spans="1:7" x14ac:dyDescent="0.2">
      <c r="A140" t="s">
        <v>2375</v>
      </c>
      <c r="B140" t="s">
        <v>28</v>
      </c>
      <c r="C140" t="s">
        <v>2376</v>
      </c>
      <c r="D140" t="s">
        <v>313</v>
      </c>
      <c r="E140" s="4">
        <v>-0.38624213254350198</v>
      </c>
      <c r="F140">
        <v>5.3840403806195399E-3</v>
      </c>
      <c r="G140" s="6">
        <v>1.05</v>
      </c>
    </row>
    <row r="141" spans="1:7" x14ac:dyDescent="0.2">
      <c r="A141" t="s">
        <v>314</v>
      </c>
      <c r="B141" t="s">
        <v>28</v>
      </c>
      <c r="C141" t="s">
        <v>315</v>
      </c>
      <c r="D141" t="s">
        <v>79</v>
      </c>
      <c r="E141" s="4">
        <v>-0.38523509811181</v>
      </c>
      <c r="F141">
        <v>5.4968241794981602E-3</v>
      </c>
      <c r="G141" s="6">
        <v>1.3640000000000001</v>
      </c>
    </row>
    <row r="142" spans="1:7" x14ac:dyDescent="0.2">
      <c r="A142" t="s">
        <v>316</v>
      </c>
      <c r="B142" t="s">
        <v>28</v>
      </c>
      <c r="C142" t="s">
        <v>317</v>
      </c>
      <c r="D142" t="s">
        <v>318</v>
      </c>
      <c r="E142" s="4">
        <v>-0.38517586079229899</v>
      </c>
      <c r="F142">
        <v>5.4968241794981602E-3</v>
      </c>
      <c r="G142" s="6">
        <v>0.58399999999999996</v>
      </c>
    </row>
    <row r="143" spans="1:7" x14ac:dyDescent="0.2">
      <c r="A143" t="s">
        <v>319</v>
      </c>
      <c r="B143" t="s">
        <v>28</v>
      </c>
      <c r="C143" t="s">
        <v>320</v>
      </c>
      <c r="D143" t="s">
        <v>321</v>
      </c>
      <c r="E143" s="4">
        <v>-0.38493891151425402</v>
      </c>
      <c r="F143">
        <v>5.5084525937896603E-3</v>
      </c>
      <c r="G143" s="6">
        <v>1.514</v>
      </c>
    </row>
    <row r="144" spans="1:7" x14ac:dyDescent="0.2">
      <c r="A144" t="s">
        <v>322</v>
      </c>
      <c r="B144" t="s">
        <v>28</v>
      </c>
      <c r="C144" t="s">
        <v>323</v>
      </c>
      <c r="D144" t="s">
        <v>324</v>
      </c>
      <c r="E144" s="4">
        <v>-0.38405035172158503</v>
      </c>
      <c r="F144">
        <v>5.6558491924079603E-3</v>
      </c>
      <c r="G144" s="6">
        <v>4.32</v>
      </c>
    </row>
    <row r="145" spans="1:7" x14ac:dyDescent="0.2">
      <c r="A145" t="s">
        <v>2377</v>
      </c>
      <c r="B145" t="s">
        <v>28</v>
      </c>
      <c r="C145" t="s">
        <v>2378</v>
      </c>
      <c r="D145" t="s">
        <v>2379</v>
      </c>
      <c r="E145" s="4">
        <v>-0.382065901517956</v>
      </c>
      <c r="F145">
        <v>5.9744188939028602E-3</v>
      </c>
      <c r="G145" s="6">
        <v>0.36199999999999999</v>
      </c>
    </row>
    <row r="146" spans="1:7" x14ac:dyDescent="0.2">
      <c r="A146" t="s">
        <v>325</v>
      </c>
      <c r="B146" t="s">
        <v>22</v>
      </c>
      <c r="C146" t="s">
        <v>326</v>
      </c>
      <c r="D146" t="s">
        <v>327</v>
      </c>
      <c r="E146" s="4">
        <v>-0.38203628285820102</v>
      </c>
      <c r="F146">
        <v>5.9744188939028602E-3</v>
      </c>
      <c r="G146" s="6">
        <v>1.2989999999999999</v>
      </c>
    </row>
    <row r="147" spans="1:7" x14ac:dyDescent="0.2">
      <c r="A147" t="s">
        <v>328</v>
      </c>
      <c r="B147" t="s">
        <v>28</v>
      </c>
      <c r="C147" t="s">
        <v>329</v>
      </c>
      <c r="D147" t="s">
        <v>188</v>
      </c>
      <c r="E147" s="4">
        <v>-0.381888189559422</v>
      </c>
      <c r="F147">
        <v>5.9744188939028602E-3</v>
      </c>
      <c r="G147" s="6">
        <v>1.8759999999999999</v>
      </c>
    </row>
    <row r="148" spans="1:7" x14ac:dyDescent="0.2">
      <c r="A148" t="s">
        <v>330</v>
      </c>
      <c r="B148" t="s">
        <v>28</v>
      </c>
      <c r="C148" t="s">
        <v>331</v>
      </c>
      <c r="D148" t="s">
        <v>332</v>
      </c>
      <c r="E148" s="4">
        <v>-0.37999259533506102</v>
      </c>
      <c r="F148">
        <v>6.2545442142776199E-3</v>
      </c>
      <c r="G148" s="6">
        <v>0.36</v>
      </c>
    </row>
    <row r="149" spans="1:7" x14ac:dyDescent="0.2">
      <c r="A149" t="s">
        <v>333</v>
      </c>
      <c r="B149" t="s">
        <v>28</v>
      </c>
      <c r="C149" t="s">
        <v>334</v>
      </c>
      <c r="D149" t="s">
        <v>85</v>
      </c>
      <c r="E149" s="4">
        <v>-0.37824509440947801</v>
      </c>
      <c r="F149">
        <v>6.5828724620823802E-3</v>
      </c>
      <c r="G149" s="6">
        <v>0.314</v>
      </c>
    </row>
    <row r="150" spans="1:7" x14ac:dyDescent="0.2">
      <c r="A150" t="s">
        <v>335</v>
      </c>
      <c r="B150" t="s">
        <v>28</v>
      </c>
      <c r="C150" t="s">
        <v>336</v>
      </c>
      <c r="D150" t="s">
        <v>337</v>
      </c>
      <c r="E150" s="4">
        <v>-0.37797852647167701</v>
      </c>
      <c r="F150">
        <v>6.60034266063542E-3</v>
      </c>
      <c r="G150" s="6">
        <v>1.034</v>
      </c>
    </row>
    <row r="151" spans="1:7" x14ac:dyDescent="0.2">
      <c r="A151" t="s">
        <v>338</v>
      </c>
      <c r="B151" t="s">
        <v>28</v>
      </c>
      <c r="C151" t="s">
        <v>339</v>
      </c>
      <c r="D151" t="s">
        <v>340</v>
      </c>
      <c r="E151" s="4">
        <v>-0.37584598296927102</v>
      </c>
      <c r="F151">
        <v>6.93535349232627E-3</v>
      </c>
      <c r="G151" s="6">
        <v>0.48699999999999999</v>
      </c>
    </row>
    <row r="152" spans="1:7" x14ac:dyDescent="0.2">
      <c r="A152" t="s">
        <v>2380</v>
      </c>
      <c r="B152" t="s">
        <v>22</v>
      </c>
      <c r="C152" t="s">
        <v>2381</v>
      </c>
      <c r="D152" t="s">
        <v>341</v>
      </c>
      <c r="E152" s="4">
        <v>-0.37377267678637499</v>
      </c>
      <c r="F152">
        <v>7.30887892828847E-3</v>
      </c>
      <c r="G152" s="6">
        <v>0.76700000000000002</v>
      </c>
    </row>
    <row r="153" spans="1:7" x14ac:dyDescent="0.2">
      <c r="A153" t="s">
        <v>2382</v>
      </c>
      <c r="B153" t="s">
        <v>28</v>
      </c>
      <c r="C153" t="s">
        <v>2383</v>
      </c>
      <c r="D153" t="s">
        <v>342</v>
      </c>
      <c r="E153" s="4">
        <v>-0.37368382080710799</v>
      </c>
      <c r="F153">
        <v>7.30887892828847E-3</v>
      </c>
      <c r="G153" s="6">
        <v>0.78200000000000003</v>
      </c>
    </row>
    <row r="154" spans="1:7" x14ac:dyDescent="0.2">
      <c r="A154" t="s">
        <v>2384</v>
      </c>
      <c r="B154" t="s">
        <v>28</v>
      </c>
      <c r="C154" t="s">
        <v>2385</v>
      </c>
      <c r="D154" t="s">
        <v>2386</v>
      </c>
      <c r="E154" s="4">
        <v>-0.37192151055164702</v>
      </c>
      <c r="F154">
        <v>6.9479090353920499E-3</v>
      </c>
      <c r="G154" s="6">
        <v>0.17399999999999999</v>
      </c>
    </row>
    <row r="155" spans="1:7" x14ac:dyDescent="0.2">
      <c r="A155" t="s">
        <v>343</v>
      </c>
      <c r="B155" t="s">
        <v>28</v>
      </c>
      <c r="C155" t="s">
        <v>344</v>
      </c>
      <c r="D155" t="s">
        <v>345</v>
      </c>
      <c r="E155" s="4">
        <v>-0.37113661606812298</v>
      </c>
      <c r="F155">
        <v>7.8634317154591803E-3</v>
      </c>
      <c r="G155" s="6">
        <v>1.365</v>
      </c>
    </row>
    <row r="156" spans="1:7" x14ac:dyDescent="0.2">
      <c r="A156" t="s">
        <v>346</v>
      </c>
      <c r="B156" t="s">
        <v>28</v>
      </c>
      <c r="C156" t="s">
        <v>347</v>
      </c>
      <c r="D156" t="s">
        <v>348</v>
      </c>
      <c r="E156" s="4">
        <v>-0.37072195483154402</v>
      </c>
      <c r="F156">
        <v>7.9096577592257904E-3</v>
      </c>
      <c r="G156" s="6">
        <v>4.2560000000000002</v>
      </c>
    </row>
    <row r="157" spans="1:7" x14ac:dyDescent="0.2">
      <c r="A157" t="s">
        <v>2387</v>
      </c>
      <c r="B157" t="s">
        <v>28</v>
      </c>
      <c r="C157" t="s">
        <v>2388</v>
      </c>
      <c r="D157" t="s">
        <v>349</v>
      </c>
      <c r="E157" s="4">
        <v>-0.370307293594965</v>
      </c>
      <c r="F157">
        <v>6.93535349232627E-3</v>
      </c>
      <c r="G157" s="6">
        <v>0.14699999999999999</v>
      </c>
    </row>
    <row r="158" spans="1:7" x14ac:dyDescent="0.2">
      <c r="A158" t="s">
        <v>2389</v>
      </c>
      <c r="B158" t="s">
        <v>28</v>
      </c>
      <c r="C158" t="s">
        <v>2390</v>
      </c>
      <c r="D158" t="s">
        <v>2391</v>
      </c>
      <c r="E158" s="4">
        <v>-0.36998148833765299</v>
      </c>
      <c r="F158">
        <v>4.3969146464008704E-3</v>
      </c>
      <c r="G158" s="6">
        <v>0.22500000000000001</v>
      </c>
    </row>
    <row r="159" spans="1:7" x14ac:dyDescent="0.2">
      <c r="A159" t="s">
        <v>350</v>
      </c>
      <c r="B159" t="s">
        <v>22</v>
      </c>
      <c r="C159" t="s">
        <v>351</v>
      </c>
      <c r="D159" t="s">
        <v>248</v>
      </c>
      <c r="E159" s="4">
        <v>-0.36968530174009601</v>
      </c>
      <c r="F159">
        <v>8.1224035983245794E-3</v>
      </c>
      <c r="G159" s="6">
        <v>9.282</v>
      </c>
    </row>
    <row r="160" spans="1:7" x14ac:dyDescent="0.2">
      <c r="A160" t="s">
        <v>2392</v>
      </c>
      <c r="B160" t="s">
        <v>28</v>
      </c>
      <c r="C160" t="s">
        <v>2393</v>
      </c>
      <c r="D160" t="s">
        <v>352</v>
      </c>
      <c r="E160" s="4">
        <v>-0.36944835246205099</v>
      </c>
      <c r="F160">
        <v>8.15444187410291E-3</v>
      </c>
      <c r="G160" s="6">
        <v>0.58599999999999997</v>
      </c>
    </row>
    <row r="161" spans="1:7" x14ac:dyDescent="0.2">
      <c r="A161" t="s">
        <v>353</v>
      </c>
      <c r="B161" t="s">
        <v>28</v>
      </c>
      <c r="C161" t="s">
        <v>354</v>
      </c>
      <c r="D161" t="s">
        <v>355</v>
      </c>
      <c r="E161" s="4">
        <v>-0.36835246205109201</v>
      </c>
      <c r="F161">
        <v>8.3897685369566499E-3</v>
      </c>
      <c r="G161" s="6">
        <v>0.86899999999999999</v>
      </c>
    </row>
    <row r="162" spans="1:7" x14ac:dyDescent="0.2">
      <c r="A162" t="s">
        <v>356</v>
      </c>
      <c r="B162" t="s">
        <v>28</v>
      </c>
      <c r="C162" t="s">
        <v>357</v>
      </c>
      <c r="D162" t="s">
        <v>358</v>
      </c>
      <c r="E162" s="4">
        <v>-0.36796741947426898</v>
      </c>
      <c r="F162">
        <v>8.4641944408048696E-3</v>
      </c>
      <c r="G162" s="6">
        <v>2.7989999999999999</v>
      </c>
    </row>
    <row r="163" spans="1:7" x14ac:dyDescent="0.2">
      <c r="A163" t="s">
        <v>359</v>
      </c>
      <c r="B163" t="s">
        <v>28</v>
      </c>
      <c r="C163" t="s">
        <v>360</v>
      </c>
      <c r="D163" t="s">
        <v>361</v>
      </c>
      <c r="E163" s="4">
        <v>-0.36645686782673098</v>
      </c>
      <c r="F163">
        <v>8.7107796508361195E-3</v>
      </c>
      <c r="G163" s="6">
        <v>0.38800000000000001</v>
      </c>
    </row>
    <row r="164" spans="1:7" x14ac:dyDescent="0.2">
      <c r="A164" t="s">
        <v>362</v>
      </c>
      <c r="B164" t="s">
        <v>28</v>
      </c>
      <c r="C164" t="s">
        <v>363</v>
      </c>
      <c r="D164" t="s">
        <v>364</v>
      </c>
      <c r="E164" s="4">
        <v>-0.36639763050722002</v>
      </c>
      <c r="F164">
        <v>8.7107796508361195E-3</v>
      </c>
      <c r="G164" s="6">
        <v>0.32900000000000001</v>
      </c>
    </row>
    <row r="165" spans="1:7" x14ac:dyDescent="0.2">
      <c r="A165" t="s">
        <v>2394</v>
      </c>
      <c r="B165" t="s">
        <v>28</v>
      </c>
      <c r="C165" t="s">
        <v>2395</v>
      </c>
      <c r="D165" t="s">
        <v>365</v>
      </c>
      <c r="E165" s="4">
        <v>-0.366116253239541</v>
      </c>
      <c r="F165">
        <v>8.7107796508361195E-3</v>
      </c>
      <c r="G165" s="6">
        <v>0.22900000000000001</v>
      </c>
    </row>
    <row r="166" spans="1:7" x14ac:dyDescent="0.2">
      <c r="A166" t="s">
        <v>2396</v>
      </c>
      <c r="B166" t="s">
        <v>28</v>
      </c>
      <c r="C166" t="s">
        <v>2397</v>
      </c>
      <c r="D166" t="s">
        <v>253</v>
      </c>
      <c r="E166" s="4">
        <v>-0.365360977415772</v>
      </c>
      <c r="F166">
        <v>8.9776803447327094E-3</v>
      </c>
      <c r="G166" s="6">
        <v>0.68100000000000005</v>
      </c>
    </row>
    <row r="167" spans="1:7" x14ac:dyDescent="0.2">
      <c r="A167" t="s">
        <v>366</v>
      </c>
      <c r="B167" t="s">
        <v>28</v>
      </c>
      <c r="C167" t="s">
        <v>367</v>
      </c>
      <c r="D167" t="s">
        <v>368</v>
      </c>
      <c r="E167" s="4">
        <v>-0.36515364679748302</v>
      </c>
      <c r="F167">
        <v>9.0048662382965494E-3</v>
      </c>
      <c r="G167" s="6">
        <v>4.8529999999999998</v>
      </c>
    </row>
    <row r="168" spans="1:7" x14ac:dyDescent="0.2">
      <c r="A168" t="s">
        <v>369</v>
      </c>
      <c r="B168" t="s">
        <v>28</v>
      </c>
      <c r="C168" t="s">
        <v>370</v>
      </c>
      <c r="D168" t="s">
        <v>248</v>
      </c>
      <c r="E168" s="4">
        <v>-0.36470936690114802</v>
      </c>
      <c r="F168">
        <v>9.1023411154051298E-3</v>
      </c>
      <c r="G168" s="6">
        <v>1.47</v>
      </c>
    </row>
    <row r="169" spans="1:7" x14ac:dyDescent="0.2">
      <c r="A169" t="s">
        <v>371</v>
      </c>
      <c r="B169" t="s">
        <v>22</v>
      </c>
      <c r="C169" t="s">
        <v>372</v>
      </c>
      <c r="D169" t="s">
        <v>373</v>
      </c>
      <c r="E169" s="4">
        <v>-0.36404294705664603</v>
      </c>
      <c r="F169">
        <v>9.2594849285334395E-3</v>
      </c>
      <c r="G169" s="6">
        <v>1.5860000000000001</v>
      </c>
    </row>
    <row r="170" spans="1:7" x14ac:dyDescent="0.2">
      <c r="A170" t="s">
        <v>374</v>
      </c>
      <c r="B170" t="s">
        <v>28</v>
      </c>
      <c r="C170" t="s">
        <v>375</v>
      </c>
      <c r="D170" t="s">
        <v>245</v>
      </c>
      <c r="E170" s="4">
        <v>-0.36340614587189901</v>
      </c>
      <c r="F170">
        <v>9.4265126625804607E-3</v>
      </c>
      <c r="G170" s="6">
        <v>0.32700000000000001</v>
      </c>
    </row>
    <row r="171" spans="1:7" x14ac:dyDescent="0.2">
      <c r="A171" t="s">
        <v>376</v>
      </c>
      <c r="B171" t="s">
        <v>28</v>
      </c>
      <c r="C171" t="s">
        <v>377</v>
      </c>
      <c r="D171" t="s">
        <v>277</v>
      </c>
      <c r="E171" s="4">
        <v>-0.362547204738985</v>
      </c>
      <c r="F171">
        <v>9.5956027159603101E-3</v>
      </c>
      <c r="G171" s="6">
        <v>0.36799999999999999</v>
      </c>
    </row>
    <row r="172" spans="1:7" x14ac:dyDescent="0.2">
      <c r="A172" t="s">
        <v>378</v>
      </c>
      <c r="B172" t="s">
        <v>28</v>
      </c>
      <c r="C172" t="s">
        <v>379</v>
      </c>
      <c r="D172" t="s">
        <v>380</v>
      </c>
      <c r="E172" s="4">
        <v>-0.36251758607923001</v>
      </c>
      <c r="F172">
        <v>9.5956027159603101E-3</v>
      </c>
      <c r="G172" s="6">
        <v>1.609</v>
      </c>
    </row>
    <row r="173" spans="1:7" x14ac:dyDescent="0.2">
      <c r="A173" t="s">
        <v>2398</v>
      </c>
      <c r="B173" t="s">
        <v>28</v>
      </c>
      <c r="C173" t="s">
        <v>2399</v>
      </c>
      <c r="D173" t="s">
        <v>381</v>
      </c>
      <c r="E173" s="4">
        <v>-0.361880784894483</v>
      </c>
      <c r="F173">
        <v>9.5956027159603101E-3</v>
      </c>
      <c r="G173" s="6">
        <v>0.20300000000000001</v>
      </c>
    </row>
    <row r="174" spans="1:7" x14ac:dyDescent="0.2">
      <c r="A174" t="s">
        <v>382</v>
      </c>
      <c r="B174" t="s">
        <v>28</v>
      </c>
      <c r="C174" t="s">
        <v>383</v>
      </c>
      <c r="D174" t="s">
        <v>384</v>
      </c>
      <c r="E174" s="4">
        <v>-0.36180673824509402</v>
      </c>
      <c r="F174">
        <v>9.7830652929799308E-3</v>
      </c>
      <c r="G174" s="6">
        <v>3.1160000000000001</v>
      </c>
    </row>
    <row r="175" spans="1:7" x14ac:dyDescent="0.2">
      <c r="A175" t="s">
        <v>2400</v>
      </c>
      <c r="B175" t="s">
        <v>28</v>
      </c>
      <c r="C175" t="s">
        <v>2401</v>
      </c>
      <c r="D175" t="s">
        <v>174</v>
      </c>
      <c r="E175" s="4">
        <v>-0.36038504257682302</v>
      </c>
      <c r="F175">
        <v>7.9235989835706906E-3</v>
      </c>
      <c r="G175" s="6">
        <v>0.20499999999999999</v>
      </c>
    </row>
    <row r="176" spans="1:7" x14ac:dyDescent="0.2">
      <c r="A176" t="s">
        <v>385</v>
      </c>
      <c r="B176" t="s">
        <v>28</v>
      </c>
      <c r="C176" t="s">
        <v>386</v>
      </c>
      <c r="D176" t="s">
        <v>56</v>
      </c>
      <c r="E176" s="4">
        <v>-0.35985190670122202</v>
      </c>
      <c r="F176">
        <v>1.0275502803423001E-2</v>
      </c>
      <c r="G176" s="6">
        <v>10.066000000000001</v>
      </c>
    </row>
    <row r="177" spans="1:7" x14ac:dyDescent="0.2">
      <c r="A177" t="s">
        <v>387</v>
      </c>
      <c r="B177" t="s">
        <v>28</v>
      </c>
      <c r="C177" t="s">
        <v>388</v>
      </c>
      <c r="D177" t="s">
        <v>389</v>
      </c>
      <c r="E177" s="4">
        <v>-0.35982228804146599</v>
      </c>
      <c r="F177">
        <v>1.0275502803423001E-2</v>
      </c>
      <c r="G177" s="6">
        <v>5.6210000000000004</v>
      </c>
    </row>
    <row r="178" spans="1:7" x14ac:dyDescent="0.2">
      <c r="A178" t="s">
        <v>390</v>
      </c>
      <c r="B178" t="s">
        <v>22</v>
      </c>
      <c r="C178" t="s">
        <v>391</v>
      </c>
      <c r="D178" t="s">
        <v>341</v>
      </c>
      <c r="E178" s="4">
        <v>-0.35925953350610901</v>
      </c>
      <c r="F178">
        <v>1.0384147661596999E-2</v>
      </c>
      <c r="G178" s="6">
        <v>0.70299999999999996</v>
      </c>
    </row>
    <row r="179" spans="1:7" x14ac:dyDescent="0.2">
      <c r="A179" t="s">
        <v>392</v>
      </c>
      <c r="B179" t="s">
        <v>28</v>
      </c>
      <c r="C179" t="s">
        <v>393</v>
      </c>
      <c r="D179" t="s">
        <v>394</v>
      </c>
      <c r="E179" s="4">
        <v>-0.35896334690855197</v>
      </c>
      <c r="F179">
        <v>1.04162980651081E-2</v>
      </c>
      <c r="G179" s="6">
        <v>12.444000000000001</v>
      </c>
    </row>
    <row r="180" spans="1:7" x14ac:dyDescent="0.2">
      <c r="A180" t="s">
        <v>2402</v>
      </c>
      <c r="B180" t="s">
        <v>28</v>
      </c>
      <c r="C180" t="s">
        <v>2403</v>
      </c>
      <c r="D180" t="s">
        <v>244</v>
      </c>
      <c r="E180" s="4">
        <v>-0.356445760829322</v>
      </c>
      <c r="F180">
        <v>1.12476126964197E-2</v>
      </c>
      <c r="G180" s="6">
        <v>0.26700000000000002</v>
      </c>
    </row>
    <row r="181" spans="1:7" x14ac:dyDescent="0.2">
      <c r="A181" t="s">
        <v>395</v>
      </c>
      <c r="B181" t="s">
        <v>28</v>
      </c>
      <c r="C181" t="s">
        <v>396</v>
      </c>
      <c r="D181" t="s">
        <v>246</v>
      </c>
      <c r="E181" s="4">
        <v>-0.356268048870789</v>
      </c>
      <c r="F181">
        <v>1.1271462995763801E-2</v>
      </c>
      <c r="G181" s="6">
        <v>60.939</v>
      </c>
    </row>
    <row r="182" spans="1:7" x14ac:dyDescent="0.2">
      <c r="A182" t="s">
        <v>397</v>
      </c>
      <c r="B182" t="s">
        <v>22</v>
      </c>
      <c r="C182" t="s">
        <v>398</v>
      </c>
      <c r="D182" t="s">
        <v>399</v>
      </c>
      <c r="E182" s="4">
        <v>-0.35552758237689802</v>
      </c>
      <c r="F182">
        <v>1.14586545768929E-2</v>
      </c>
      <c r="G182" s="6">
        <v>4.742</v>
      </c>
    </row>
    <row r="183" spans="1:7" x14ac:dyDescent="0.2">
      <c r="A183" t="s">
        <v>2404</v>
      </c>
      <c r="B183" t="s">
        <v>22</v>
      </c>
      <c r="C183" t="s">
        <v>2405</v>
      </c>
      <c r="D183" t="s">
        <v>2406</v>
      </c>
      <c r="E183" s="4">
        <v>-0.35521658644946302</v>
      </c>
      <c r="F183">
        <v>1.1453837960980101E-2</v>
      </c>
      <c r="G183" s="6">
        <v>0.314</v>
      </c>
    </row>
    <row r="184" spans="1:7" x14ac:dyDescent="0.2">
      <c r="A184" t="s">
        <v>400</v>
      </c>
      <c r="B184" t="s">
        <v>28</v>
      </c>
      <c r="C184" t="s">
        <v>401</v>
      </c>
      <c r="D184" t="s">
        <v>402</v>
      </c>
      <c r="E184" s="4">
        <v>-0.35487597186227299</v>
      </c>
      <c r="F184">
        <v>1.15902203521444E-2</v>
      </c>
      <c r="G184" s="6">
        <v>2.7069999999999999</v>
      </c>
    </row>
    <row r="185" spans="1:7" x14ac:dyDescent="0.2">
      <c r="A185" t="s">
        <v>2407</v>
      </c>
      <c r="B185" t="s">
        <v>28</v>
      </c>
      <c r="C185" t="s">
        <v>2408</v>
      </c>
      <c r="D185" t="s">
        <v>403</v>
      </c>
      <c r="E185" s="4">
        <v>-0.35472787856349502</v>
      </c>
      <c r="F185">
        <v>1.15902203521444E-2</v>
      </c>
      <c r="G185" s="6">
        <v>0.39600000000000002</v>
      </c>
    </row>
    <row r="186" spans="1:7" x14ac:dyDescent="0.2">
      <c r="A186" t="s">
        <v>404</v>
      </c>
      <c r="B186" t="s">
        <v>28</v>
      </c>
      <c r="C186" t="s">
        <v>405</v>
      </c>
      <c r="D186" t="s">
        <v>406</v>
      </c>
      <c r="E186" s="4">
        <v>-0.35280266567937801</v>
      </c>
      <c r="F186">
        <v>1.22306433070099E-2</v>
      </c>
      <c r="G186" s="6">
        <v>0.53100000000000003</v>
      </c>
    </row>
    <row r="187" spans="1:7" x14ac:dyDescent="0.2">
      <c r="A187" t="s">
        <v>2409</v>
      </c>
      <c r="B187" t="s">
        <v>28</v>
      </c>
      <c r="C187" t="s">
        <v>2410</v>
      </c>
      <c r="D187" t="s">
        <v>252</v>
      </c>
      <c r="E187" s="4">
        <v>-0.35210662717511998</v>
      </c>
      <c r="F187">
        <v>1.2456985912513799E-2</v>
      </c>
      <c r="G187" s="6">
        <v>0.26200000000000001</v>
      </c>
    </row>
    <row r="188" spans="1:7" x14ac:dyDescent="0.2">
      <c r="A188" t="s">
        <v>407</v>
      </c>
      <c r="B188" t="s">
        <v>28</v>
      </c>
      <c r="C188" t="s">
        <v>408</v>
      </c>
      <c r="D188" t="s">
        <v>409</v>
      </c>
      <c r="E188" s="4">
        <v>-0.351232876712329</v>
      </c>
      <c r="F188">
        <v>1.2673595109735701E-2</v>
      </c>
      <c r="G188" s="6">
        <v>9.4550000000000001</v>
      </c>
    </row>
    <row r="189" spans="1:7" x14ac:dyDescent="0.2">
      <c r="A189" t="s">
        <v>2411</v>
      </c>
      <c r="B189" t="s">
        <v>28</v>
      </c>
      <c r="C189" t="s">
        <v>2412</v>
      </c>
      <c r="D189" t="s">
        <v>410</v>
      </c>
      <c r="E189" s="4">
        <v>-0.350788596815994</v>
      </c>
      <c r="F189">
        <v>1.27644146276735E-2</v>
      </c>
      <c r="G189" s="6">
        <v>0.59699999999999998</v>
      </c>
    </row>
    <row r="190" spans="1:7" x14ac:dyDescent="0.2">
      <c r="A190" t="s">
        <v>2413</v>
      </c>
      <c r="B190" t="s">
        <v>22</v>
      </c>
      <c r="C190" t="s">
        <v>2414</v>
      </c>
      <c r="D190" t="s">
        <v>121</v>
      </c>
      <c r="E190" s="4">
        <v>-0.35037393557941499</v>
      </c>
      <c r="F190">
        <v>1.2887306548563401E-2</v>
      </c>
      <c r="G190" s="6">
        <v>0.77700000000000002</v>
      </c>
    </row>
    <row r="191" spans="1:7" x14ac:dyDescent="0.2">
      <c r="A191" t="s">
        <v>2415</v>
      </c>
      <c r="B191" t="s">
        <v>28</v>
      </c>
      <c r="C191" t="s">
        <v>2416</v>
      </c>
      <c r="D191" t="s">
        <v>2417</v>
      </c>
      <c r="E191" s="4">
        <v>-0.34967789707515701</v>
      </c>
      <c r="F191">
        <v>1.26297430460001E-2</v>
      </c>
      <c r="G191" s="6">
        <v>0.14099999999999999</v>
      </c>
    </row>
    <row r="192" spans="1:7" x14ac:dyDescent="0.2">
      <c r="A192" t="s">
        <v>411</v>
      </c>
      <c r="B192" t="s">
        <v>28</v>
      </c>
      <c r="C192" t="s">
        <v>412</v>
      </c>
      <c r="D192" t="s">
        <v>413</v>
      </c>
      <c r="E192" s="4">
        <v>-0.34957423176601299</v>
      </c>
      <c r="F192">
        <v>1.30808672626249E-2</v>
      </c>
      <c r="G192" s="6">
        <v>18.408999999999999</v>
      </c>
    </row>
    <row r="193" spans="1:7" x14ac:dyDescent="0.2">
      <c r="A193" t="s">
        <v>2418</v>
      </c>
      <c r="B193" t="s">
        <v>28</v>
      </c>
      <c r="C193" t="s">
        <v>2419</v>
      </c>
      <c r="D193" t="s">
        <v>414</v>
      </c>
      <c r="E193" s="4">
        <v>-0.34954461310625701</v>
      </c>
      <c r="F193">
        <v>1.27219099517525E-2</v>
      </c>
      <c r="G193" s="6">
        <v>0.28699999999999998</v>
      </c>
    </row>
    <row r="194" spans="1:7" x14ac:dyDescent="0.2">
      <c r="A194" t="s">
        <v>415</v>
      </c>
      <c r="B194" t="s">
        <v>28</v>
      </c>
      <c r="C194" t="s">
        <v>416</v>
      </c>
      <c r="D194" t="s">
        <v>349</v>
      </c>
      <c r="E194" s="4">
        <v>-0.34868567197334299</v>
      </c>
      <c r="F194">
        <v>1.15902203521444E-2</v>
      </c>
      <c r="G194" s="6">
        <v>1.0509999999999999</v>
      </c>
    </row>
    <row r="195" spans="1:7" x14ac:dyDescent="0.2">
      <c r="A195" t="s">
        <v>2420</v>
      </c>
      <c r="B195" t="s">
        <v>22</v>
      </c>
      <c r="C195" t="s">
        <v>2421</v>
      </c>
      <c r="D195" t="s">
        <v>417</v>
      </c>
      <c r="E195" s="4">
        <v>-0.34785634950018501</v>
      </c>
      <c r="F195">
        <v>1.3616021150995E-2</v>
      </c>
      <c r="G195" s="6">
        <v>0.44400000000000001</v>
      </c>
    </row>
    <row r="196" spans="1:7" x14ac:dyDescent="0.2">
      <c r="A196" t="s">
        <v>2422</v>
      </c>
      <c r="B196" t="s">
        <v>28</v>
      </c>
      <c r="C196" t="s">
        <v>2423</v>
      </c>
      <c r="D196" t="s">
        <v>324</v>
      </c>
      <c r="E196" s="4">
        <v>-0.34747130692336198</v>
      </c>
      <c r="F196">
        <v>6.0366425747456504E-3</v>
      </c>
      <c r="G196" s="6">
        <v>0.23</v>
      </c>
    </row>
    <row r="197" spans="1:7" x14ac:dyDescent="0.2">
      <c r="A197" t="s">
        <v>2424</v>
      </c>
      <c r="B197" t="s">
        <v>28</v>
      </c>
      <c r="C197" t="s">
        <v>2425</v>
      </c>
      <c r="D197" t="s">
        <v>418</v>
      </c>
      <c r="E197" s="4">
        <v>-0.34714550166605002</v>
      </c>
      <c r="F197">
        <v>1.3616021150995E-2</v>
      </c>
      <c r="G197" s="6">
        <v>0.24</v>
      </c>
    </row>
    <row r="198" spans="1:7" x14ac:dyDescent="0.2">
      <c r="A198" t="s">
        <v>419</v>
      </c>
      <c r="B198" t="s">
        <v>28</v>
      </c>
      <c r="C198" t="s">
        <v>420</v>
      </c>
      <c r="D198" t="s">
        <v>421</v>
      </c>
      <c r="E198" s="4">
        <v>-0.34670122176971502</v>
      </c>
      <c r="F198">
        <v>1.40260921453107E-2</v>
      </c>
      <c r="G198" s="6">
        <v>4.9989999999999997</v>
      </c>
    </row>
    <row r="199" spans="1:7" x14ac:dyDescent="0.2">
      <c r="A199" t="s">
        <v>422</v>
      </c>
      <c r="B199" t="s">
        <v>28</v>
      </c>
      <c r="C199" t="s">
        <v>423</v>
      </c>
      <c r="D199" t="s">
        <v>424</v>
      </c>
      <c r="E199" s="4">
        <v>-0.34569418733802298</v>
      </c>
      <c r="F199">
        <v>1.4228398669725299E-2</v>
      </c>
      <c r="G199" s="6">
        <v>1.9019999999999999</v>
      </c>
    </row>
    <row r="200" spans="1:7" x14ac:dyDescent="0.2">
      <c r="A200" t="s">
        <v>2426</v>
      </c>
      <c r="B200" t="s">
        <v>28</v>
      </c>
      <c r="C200" t="s">
        <v>2427</v>
      </c>
      <c r="D200" t="s">
        <v>2428</v>
      </c>
      <c r="E200" s="4">
        <v>-0.34310255460940398</v>
      </c>
      <c r="F200">
        <v>5.3945441701473799E-3</v>
      </c>
      <c r="G200" s="6">
        <v>0.252</v>
      </c>
    </row>
    <row r="201" spans="1:7" x14ac:dyDescent="0.2">
      <c r="A201" t="s">
        <v>2429</v>
      </c>
      <c r="B201" t="s">
        <v>28</v>
      </c>
      <c r="C201" t="s">
        <v>2430</v>
      </c>
      <c r="D201" t="s">
        <v>403</v>
      </c>
      <c r="E201" s="4">
        <v>-0.34308774527952601</v>
      </c>
      <c r="F201">
        <v>1.51663023391465E-2</v>
      </c>
      <c r="G201" s="6">
        <v>0.32600000000000001</v>
      </c>
    </row>
    <row r="202" spans="1:7" x14ac:dyDescent="0.2">
      <c r="A202" t="s">
        <v>2431</v>
      </c>
      <c r="B202" t="s">
        <v>28</v>
      </c>
      <c r="C202" t="s">
        <v>2432</v>
      </c>
      <c r="D202" t="s">
        <v>2433</v>
      </c>
      <c r="E202" s="4">
        <v>-0.34216956682710098</v>
      </c>
      <c r="F202">
        <v>1.5388005747900099E-2</v>
      </c>
      <c r="G202" s="6">
        <v>0.23100000000000001</v>
      </c>
    </row>
    <row r="203" spans="1:7" x14ac:dyDescent="0.2">
      <c r="A203" t="s">
        <v>2434</v>
      </c>
      <c r="B203" t="s">
        <v>28</v>
      </c>
      <c r="C203" t="s">
        <v>2435</v>
      </c>
      <c r="D203" t="s">
        <v>425</v>
      </c>
      <c r="E203" s="4">
        <v>-0.34206590151795602</v>
      </c>
      <c r="F203">
        <v>1.3616021150995E-2</v>
      </c>
      <c r="G203" s="6">
        <v>0.29499999999999998</v>
      </c>
    </row>
    <row r="204" spans="1:7" x14ac:dyDescent="0.2">
      <c r="A204" t="s">
        <v>2436</v>
      </c>
      <c r="B204" t="s">
        <v>28</v>
      </c>
      <c r="C204" t="s">
        <v>2437</v>
      </c>
      <c r="D204" t="s">
        <v>2438</v>
      </c>
      <c r="E204" s="4">
        <v>-0.342051092188078</v>
      </c>
      <c r="F204">
        <v>1.5388005747900099E-2</v>
      </c>
      <c r="G204" s="6">
        <v>0.26700000000000002</v>
      </c>
    </row>
    <row r="205" spans="1:7" x14ac:dyDescent="0.2">
      <c r="A205" t="s">
        <v>2439</v>
      </c>
      <c r="B205" t="s">
        <v>28</v>
      </c>
      <c r="C205" t="s">
        <v>2440</v>
      </c>
      <c r="D205" t="s">
        <v>2441</v>
      </c>
      <c r="E205" s="4">
        <v>-0.34175490559052202</v>
      </c>
      <c r="F205">
        <v>1.50293933908717E-2</v>
      </c>
      <c r="G205" s="6">
        <v>0.46300000000000002</v>
      </c>
    </row>
    <row r="206" spans="1:7" x14ac:dyDescent="0.2">
      <c r="A206" t="s">
        <v>2442</v>
      </c>
      <c r="B206" t="s">
        <v>28</v>
      </c>
      <c r="C206" t="s">
        <v>2443</v>
      </c>
      <c r="D206" t="s">
        <v>226</v>
      </c>
      <c r="E206" s="4">
        <v>-0.34073306182895202</v>
      </c>
      <c r="F206">
        <v>1.5926016022566599E-2</v>
      </c>
      <c r="G206" s="6">
        <v>0.18</v>
      </c>
    </row>
    <row r="207" spans="1:7" x14ac:dyDescent="0.2">
      <c r="A207" t="s">
        <v>2444</v>
      </c>
      <c r="B207" t="s">
        <v>28</v>
      </c>
      <c r="C207" t="s">
        <v>2445</v>
      </c>
      <c r="D207" t="s">
        <v>426</v>
      </c>
      <c r="E207" s="4">
        <v>-0.33982969270640501</v>
      </c>
      <c r="F207">
        <v>1.62783427292266E-2</v>
      </c>
      <c r="G207" s="6">
        <v>0.36899999999999999</v>
      </c>
    </row>
    <row r="208" spans="1:7" x14ac:dyDescent="0.2">
      <c r="A208" t="s">
        <v>2446</v>
      </c>
      <c r="B208" t="s">
        <v>28</v>
      </c>
      <c r="C208" t="s">
        <v>2447</v>
      </c>
      <c r="D208" t="s">
        <v>2448</v>
      </c>
      <c r="E208" s="4">
        <v>-0.33900037023324697</v>
      </c>
      <c r="F208">
        <v>1.6588143984089799E-2</v>
      </c>
      <c r="G208" s="6">
        <v>0.63700000000000001</v>
      </c>
    </row>
    <row r="209" spans="1:7" x14ac:dyDescent="0.2">
      <c r="A209" t="s">
        <v>2449</v>
      </c>
      <c r="B209" t="s">
        <v>28</v>
      </c>
      <c r="C209" t="s">
        <v>2450</v>
      </c>
      <c r="D209" t="s">
        <v>277</v>
      </c>
      <c r="E209" s="4">
        <v>-0.335683080340615</v>
      </c>
      <c r="F209">
        <v>1.79888045252516E-2</v>
      </c>
      <c r="G209" s="6">
        <v>0.245</v>
      </c>
    </row>
    <row r="210" spans="1:7" x14ac:dyDescent="0.2">
      <c r="A210" t="s">
        <v>2451</v>
      </c>
      <c r="B210" t="s">
        <v>28</v>
      </c>
      <c r="C210" t="s">
        <v>2452</v>
      </c>
      <c r="D210" t="s">
        <v>86</v>
      </c>
      <c r="E210" s="4">
        <v>-0.33538689374305802</v>
      </c>
      <c r="F210">
        <v>1.8093785459370699E-2</v>
      </c>
      <c r="G210" s="6">
        <v>0.33900000000000002</v>
      </c>
    </row>
    <row r="211" spans="1:7" x14ac:dyDescent="0.2">
      <c r="A211" t="s">
        <v>427</v>
      </c>
      <c r="B211" t="s">
        <v>28</v>
      </c>
      <c r="C211" t="s">
        <v>428</v>
      </c>
      <c r="D211" t="s">
        <v>429</v>
      </c>
      <c r="E211" s="4">
        <v>-0.33452795261014401</v>
      </c>
      <c r="F211">
        <v>1.8492429181211498E-2</v>
      </c>
      <c r="G211" s="6">
        <v>1.6890000000000001</v>
      </c>
    </row>
    <row r="212" spans="1:7" x14ac:dyDescent="0.2">
      <c r="A212" t="s">
        <v>430</v>
      </c>
      <c r="B212" t="s">
        <v>28</v>
      </c>
      <c r="C212" t="s">
        <v>431</v>
      </c>
      <c r="D212" t="s">
        <v>125</v>
      </c>
      <c r="E212" s="4">
        <v>-0.33396519807478697</v>
      </c>
      <c r="F212">
        <v>1.8589845487657401E-2</v>
      </c>
      <c r="G212" s="6">
        <v>4.0810000000000004</v>
      </c>
    </row>
    <row r="213" spans="1:7" x14ac:dyDescent="0.2">
      <c r="A213" t="s">
        <v>2453</v>
      </c>
      <c r="B213" t="s">
        <v>28</v>
      </c>
      <c r="C213" t="s">
        <v>2454</v>
      </c>
      <c r="D213" t="s">
        <v>2356</v>
      </c>
      <c r="E213" s="4">
        <v>-0.33387634209551997</v>
      </c>
      <c r="F213">
        <v>1.8589845487657401E-2</v>
      </c>
      <c r="G213" s="6">
        <v>0.42</v>
      </c>
    </row>
    <row r="214" spans="1:7" x14ac:dyDescent="0.2">
      <c r="A214" t="s">
        <v>432</v>
      </c>
      <c r="B214" t="s">
        <v>28</v>
      </c>
      <c r="C214" t="s">
        <v>433</v>
      </c>
      <c r="D214" t="s">
        <v>434</v>
      </c>
      <c r="E214" s="4">
        <v>-0.332958163643095</v>
      </c>
      <c r="F214">
        <v>1.8934272890366699E-2</v>
      </c>
      <c r="G214" s="6">
        <v>2.1379999999999999</v>
      </c>
    </row>
    <row r="215" spans="1:7" x14ac:dyDescent="0.2">
      <c r="A215" t="s">
        <v>435</v>
      </c>
      <c r="B215" t="s">
        <v>28</v>
      </c>
      <c r="C215" t="s">
        <v>436</v>
      </c>
      <c r="D215" t="s">
        <v>437</v>
      </c>
      <c r="E215" s="4">
        <v>-0.332869307663828</v>
      </c>
      <c r="F215">
        <v>1.89231347775753E-2</v>
      </c>
      <c r="G215" s="6">
        <v>0.36899999999999999</v>
      </c>
    </row>
    <row r="216" spans="1:7" x14ac:dyDescent="0.2">
      <c r="A216" t="s">
        <v>438</v>
      </c>
      <c r="B216" t="s">
        <v>28</v>
      </c>
      <c r="C216" t="s">
        <v>439</v>
      </c>
      <c r="D216" t="s">
        <v>130</v>
      </c>
      <c r="E216" s="4">
        <v>-0.33192151055164698</v>
      </c>
      <c r="F216">
        <v>1.9352201567631601E-2</v>
      </c>
      <c r="G216" s="6">
        <v>6.0439999999999996</v>
      </c>
    </row>
    <row r="217" spans="1:7" x14ac:dyDescent="0.2">
      <c r="A217" t="s">
        <v>2455</v>
      </c>
      <c r="B217" t="s">
        <v>28</v>
      </c>
      <c r="C217" t="s">
        <v>2456</v>
      </c>
      <c r="D217" t="s">
        <v>2457</v>
      </c>
      <c r="E217" s="4">
        <v>-0.331181044057756</v>
      </c>
      <c r="F217">
        <v>1.9664041654682399E-2</v>
      </c>
      <c r="G217" s="6">
        <v>0.375</v>
      </c>
    </row>
    <row r="218" spans="1:7" x14ac:dyDescent="0.2">
      <c r="A218" t="s">
        <v>440</v>
      </c>
      <c r="B218" t="s">
        <v>28</v>
      </c>
      <c r="C218" t="s">
        <v>441</v>
      </c>
      <c r="D218" t="s">
        <v>238</v>
      </c>
      <c r="E218" s="4">
        <v>-0.33076638282117699</v>
      </c>
      <c r="F218">
        <v>1.9791090578611999E-2</v>
      </c>
      <c r="G218" s="6">
        <v>0.85199999999999998</v>
      </c>
    </row>
    <row r="219" spans="1:7" x14ac:dyDescent="0.2">
      <c r="A219" t="s">
        <v>442</v>
      </c>
      <c r="B219" t="s">
        <v>28</v>
      </c>
      <c r="C219" t="s">
        <v>443</v>
      </c>
      <c r="D219" t="s">
        <v>444</v>
      </c>
      <c r="E219" s="4">
        <v>-0.32967049241021901</v>
      </c>
      <c r="F219">
        <v>1.9352201567631601E-2</v>
      </c>
      <c r="G219" s="6">
        <v>0.95399999999999996</v>
      </c>
    </row>
    <row r="220" spans="1:7" x14ac:dyDescent="0.2">
      <c r="A220" t="s">
        <v>2458</v>
      </c>
      <c r="B220" t="s">
        <v>28</v>
      </c>
      <c r="C220" t="s">
        <v>2459</v>
      </c>
      <c r="D220" t="s">
        <v>203</v>
      </c>
      <c r="E220" s="4">
        <v>-0.32922621251388401</v>
      </c>
      <c r="F220">
        <v>2.0351541996923499E-2</v>
      </c>
      <c r="G220" s="6">
        <v>0.16700000000000001</v>
      </c>
    </row>
    <row r="221" spans="1:7" x14ac:dyDescent="0.2">
      <c r="A221" t="s">
        <v>445</v>
      </c>
      <c r="B221" t="s">
        <v>22</v>
      </c>
      <c r="C221" t="s">
        <v>446</v>
      </c>
      <c r="D221" t="s">
        <v>215</v>
      </c>
      <c r="E221" s="4">
        <v>-0.32907811921510499</v>
      </c>
      <c r="F221">
        <v>2.05566264319102E-2</v>
      </c>
      <c r="G221" s="6">
        <v>1.02</v>
      </c>
    </row>
    <row r="222" spans="1:7" x14ac:dyDescent="0.2">
      <c r="A222" t="s">
        <v>447</v>
      </c>
      <c r="B222" t="s">
        <v>28</v>
      </c>
      <c r="C222" t="s">
        <v>448</v>
      </c>
      <c r="D222" t="s">
        <v>449</v>
      </c>
      <c r="E222" s="4">
        <v>-0.32857460199925898</v>
      </c>
      <c r="F222">
        <v>2.07954069640355E-2</v>
      </c>
      <c r="G222" s="6">
        <v>0.41099999999999998</v>
      </c>
    </row>
    <row r="223" spans="1:7" x14ac:dyDescent="0.2">
      <c r="A223" t="s">
        <v>450</v>
      </c>
      <c r="B223" t="s">
        <v>28</v>
      </c>
      <c r="C223" t="s">
        <v>451</v>
      </c>
      <c r="D223" t="s">
        <v>452</v>
      </c>
      <c r="E223" s="4">
        <v>-0.327478711588301</v>
      </c>
      <c r="F223">
        <v>2.1412837603880502E-2</v>
      </c>
      <c r="G223" s="6">
        <v>0.57299999999999995</v>
      </c>
    </row>
    <row r="224" spans="1:7" x14ac:dyDescent="0.2">
      <c r="A224" t="s">
        <v>2460</v>
      </c>
      <c r="B224" t="s">
        <v>28</v>
      </c>
      <c r="C224" t="s">
        <v>2461</v>
      </c>
      <c r="D224" t="s">
        <v>2462</v>
      </c>
      <c r="E224" s="4">
        <v>-0.32691595705294302</v>
      </c>
      <c r="F224">
        <v>2.1643200766059599E-2</v>
      </c>
      <c r="G224" s="6">
        <v>0.61199999999999999</v>
      </c>
    </row>
    <row r="225" spans="1:7" x14ac:dyDescent="0.2">
      <c r="A225" t="s">
        <v>453</v>
      </c>
      <c r="B225" t="s">
        <v>22</v>
      </c>
      <c r="C225" t="s">
        <v>454</v>
      </c>
      <c r="D225" t="s">
        <v>455</v>
      </c>
      <c r="E225" s="4">
        <v>-0.32590892262125098</v>
      </c>
      <c r="F225">
        <v>2.19757900560375E-2</v>
      </c>
      <c r="G225" s="6">
        <v>0.70899999999999996</v>
      </c>
    </row>
    <row r="226" spans="1:7" x14ac:dyDescent="0.2">
      <c r="A226" t="s">
        <v>2463</v>
      </c>
      <c r="B226" t="s">
        <v>28</v>
      </c>
      <c r="C226" t="s">
        <v>2464</v>
      </c>
      <c r="D226" t="s">
        <v>2364</v>
      </c>
      <c r="E226" s="4">
        <v>-0.325568308034061</v>
      </c>
      <c r="F226">
        <v>1.2945341339148301E-2</v>
      </c>
      <c r="G226" s="6">
        <v>0.309</v>
      </c>
    </row>
    <row r="227" spans="1:7" x14ac:dyDescent="0.2">
      <c r="A227" t="s">
        <v>2465</v>
      </c>
      <c r="B227" t="s">
        <v>22</v>
      </c>
      <c r="C227" t="s">
        <v>2466</v>
      </c>
      <c r="D227" t="s">
        <v>456</v>
      </c>
      <c r="E227" s="4">
        <v>-0.32490188818955901</v>
      </c>
      <c r="F227">
        <v>2.2433148132669799E-2</v>
      </c>
      <c r="G227" s="6">
        <v>0.41099999999999998</v>
      </c>
    </row>
    <row r="228" spans="1:7" x14ac:dyDescent="0.2">
      <c r="A228" t="s">
        <v>2467</v>
      </c>
      <c r="B228" t="s">
        <v>28</v>
      </c>
      <c r="C228" t="s">
        <v>2468</v>
      </c>
      <c r="D228" t="s">
        <v>2469</v>
      </c>
      <c r="E228" s="4">
        <v>-0.32435394298407999</v>
      </c>
      <c r="F228">
        <v>2.1708486317500799E-2</v>
      </c>
      <c r="G228" s="6">
        <v>0.49199999999999999</v>
      </c>
    </row>
    <row r="229" spans="1:7" x14ac:dyDescent="0.2">
      <c r="A229" t="s">
        <v>457</v>
      </c>
      <c r="B229" t="s">
        <v>22</v>
      </c>
      <c r="C229" t="s">
        <v>458</v>
      </c>
      <c r="D229" t="s">
        <v>380</v>
      </c>
      <c r="E229" s="4">
        <v>-0.32312476860422101</v>
      </c>
      <c r="F229">
        <v>2.3353463777420501E-2</v>
      </c>
      <c r="G229" s="6">
        <v>11.968999999999999</v>
      </c>
    </row>
    <row r="230" spans="1:7" x14ac:dyDescent="0.2">
      <c r="A230" t="s">
        <v>2470</v>
      </c>
      <c r="B230" t="s">
        <v>28</v>
      </c>
      <c r="C230" t="s">
        <v>2471</v>
      </c>
      <c r="D230" t="s">
        <v>47</v>
      </c>
      <c r="E230" s="4">
        <v>-0.322621251388375</v>
      </c>
      <c r="F230">
        <v>2.3564417695199399E-2</v>
      </c>
      <c r="G230" s="6">
        <v>0.42299999999999999</v>
      </c>
    </row>
    <row r="231" spans="1:7" x14ac:dyDescent="0.2">
      <c r="A231" t="s">
        <v>459</v>
      </c>
      <c r="B231" t="s">
        <v>28</v>
      </c>
      <c r="C231" t="s">
        <v>460</v>
      </c>
      <c r="D231" t="s">
        <v>424</v>
      </c>
      <c r="E231" s="4">
        <v>-0.32250277674935202</v>
      </c>
      <c r="F231">
        <v>2.35810094553001E-2</v>
      </c>
      <c r="G231" s="6">
        <v>2.016</v>
      </c>
    </row>
    <row r="232" spans="1:7" x14ac:dyDescent="0.2">
      <c r="A232" t="s">
        <v>2472</v>
      </c>
      <c r="B232" t="s">
        <v>28</v>
      </c>
      <c r="C232" t="s">
        <v>2473</v>
      </c>
      <c r="D232" t="s">
        <v>2474</v>
      </c>
      <c r="E232" s="4">
        <v>-0.32188078489448302</v>
      </c>
      <c r="F232">
        <v>2.38745966689855E-2</v>
      </c>
      <c r="G232" s="6">
        <v>0.69799999999999995</v>
      </c>
    </row>
    <row r="233" spans="1:7" x14ac:dyDescent="0.2">
      <c r="A233" t="s">
        <v>2475</v>
      </c>
      <c r="B233" t="s">
        <v>28</v>
      </c>
      <c r="C233" t="s">
        <v>2476</v>
      </c>
      <c r="D233" t="s">
        <v>2477</v>
      </c>
      <c r="E233" s="4">
        <v>-0.32176231025546098</v>
      </c>
      <c r="F233">
        <v>2.3564417695199399E-2</v>
      </c>
      <c r="G233" s="6">
        <v>0.24199999999999999</v>
      </c>
    </row>
    <row r="234" spans="1:7" x14ac:dyDescent="0.2">
      <c r="A234" t="s">
        <v>2478</v>
      </c>
      <c r="B234" t="s">
        <v>28</v>
      </c>
      <c r="C234" t="s">
        <v>2479</v>
      </c>
      <c r="D234" t="s">
        <v>200</v>
      </c>
      <c r="E234" s="4">
        <v>-0.321732691595705</v>
      </c>
      <c r="F234">
        <v>2.3879479548109601E-2</v>
      </c>
      <c r="G234" s="6">
        <v>1.224</v>
      </c>
    </row>
    <row r="235" spans="1:7" x14ac:dyDescent="0.2">
      <c r="A235" t="s">
        <v>2480</v>
      </c>
      <c r="B235" t="s">
        <v>28</v>
      </c>
      <c r="C235" t="s">
        <v>2481</v>
      </c>
      <c r="D235" t="s">
        <v>2482</v>
      </c>
      <c r="E235" s="4">
        <v>-0.32158459829692698</v>
      </c>
      <c r="F235">
        <v>2.38718952109736E-2</v>
      </c>
      <c r="G235" s="6">
        <v>0.51600000000000001</v>
      </c>
    </row>
    <row r="236" spans="1:7" x14ac:dyDescent="0.2">
      <c r="A236" t="s">
        <v>461</v>
      </c>
      <c r="B236" t="s">
        <v>28</v>
      </c>
      <c r="C236" t="s">
        <v>462</v>
      </c>
      <c r="D236" t="s">
        <v>463</v>
      </c>
      <c r="E236" s="4">
        <v>-0.32149574231765998</v>
      </c>
      <c r="F236">
        <v>2.3986815207631601E-2</v>
      </c>
      <c r="G236" s="6">
        <v>26.346</v>
      </c>
    </row>
    <row r="237" spans="1:7" x14ac:dyDescent="0.2">
      <c r="A237" t="s">
        <v>2483</v>
      </c>
      <c r="B237" t="s">
        <v>28</v>
      </c>
      <c r="C237" t="s">
        <v>2484</v>
      </c>
      <c r="D237" t="s">
        <v>464</v>
      </c>
      <c r="E237" s="4">
        <v>-0.32143650499814902</v>
      </c>
      <c r="F237">
        <v>2.3986815207631601E-2</v>
      </c>
      <c r="G237" s="6">
        <v>0.45100000000000001</v>
      </c>
    </row>
    <row r="238" spans="1:7" x14ac:dyDescent="0.2">
      <c r="A238" t="s">
        <v>2485</v>
      </c>
      <c r="B238" t="s">
        <v>28</v>
      </c>
      <c r="C238" t="s">
        <v>2486</v>
      </c>
      <c r="D238" t="s">
        <v>465</v>
      </c>
      <c r="E238" s="4">
        <v>-0.31974824139207703</v>
      </c>
      <c r="F238">
        <v>2.4828557072714301E-2</v>
      </c>
      <c r="G238" s="6">
        <v>0.73899999999999999</v>
      </c>
    </row>
    <row r="239" spans="1:7" x14ac:dyDescent="0.2">
      <c r="A239" t="s">
        <v>2487</v>
      </c>
      <c r="B239" t="s">
        <v>28</v>
      </c>
      <c r="C239" t="s">
        <v>2488</v>
      </c>
      <c r="D239" t="s">
        <v>466</v>
      </c>
      <c r="E239" s="4">
        <v>-0.31965938541281003</v>
      </c>
      <c r="F239">
        <v>2.5026081529704501E-2</v>
      </c>
      <c r="G239" s="6">
        <v>0.251</v>
      </c>
    </row>
    <row r="240" spans="1:7" x14ac:dyDescent="0.2">
      <c r="A240" t="s">
        <v>2489</v>
      </c>
      <c r="B240" t="s">
        <v>28</v>
      </c>
      <c r="C240" t="s">
        <v>2490</v>
      </c>
      <c r="D240" t="s">
        <v>238</v>
      </c>
      <c r="E240" s="4">
        <v>-0.31942243613476501</v>
      </c>
      <c r="F240">
        <v>2.50629779877279E-2</v>
      </c>
      <c r="G240" s="6">
        <v>0.81899999999999995</v>
      </c>
    </row>
    <row r="241" spans="1:7" x14ac:dyDescent="0.2">
      <c r="A241" t="s">
        <v>2491</v>
      </c>
      <c r="B241" t="s">
        <v>28</v>
      </c>
      <c r="C241" t="s">
        <v>2492</v>
      </c>
      <c r="D241" t="s">
        <v>467</v>
      </c>
      <c r="E241" s="4">
        <v>-0.31924472417623101</v>
      </c>
      <c r="F241">
        <v>2.14747275761457E-2</v>
      </c>
      <c r="G241" s="6">
        <v>0.38200000000000001</v>
      </c>
    </row>
    <row r="242" spans="1:7" x14ac:dyDescent="0.2">
      <c r="A242" t="s">
        <v>2493</v>
      </c>
      <c r="B242" t="s">
        <v>28</v>
      </c>
      <c r="C242" t="s">
        <v>2494</v>
      </c>
      <c r="D242" t="s">
        <v>468</v>
      </c>
      <c r="E242" s="4">
        <v>-0.31761569788966998</v>
      </c>
      <c r="F242">
        <v>2.62297790580223E-2</v>
      </c>
      <c r="G242" s="6">
        <v>0.29899999999999999</v>
      </c>
    </row>
    <row r="243" spans="1:7" x14ac:dyDescent="0.2">
      <c r="A243" t="s">
        <v>2495</v>
      </c>
      <c r="B243" t="s">
        <v>28</v>
      </c>
      <c r="C243" t="s">
        <v>2496</v>
      </c>
      <c r="D243" t="s">
        <v>2497</v>
      </c>
      <c r="E243" s="4">
        <v>-0.31752684191040398</v>
      </c>
      <c r="F243">
        <v>2.62297790580223E-2</v>
      </c>
      <c r="G243" s="6">
        <v>0.55900000000000005</v>
      </c>
    </row>
    <row r="244" spans="1:7" x14ac:dyDescent="0.2">
      <c r="A244" t="s">
        <v>2498</v>
      </c>
      <c r="B244" t="s">
        <v>28</v>
      </c>
      <c r="C244" t="s">
        <v>2499</v>
      </c>
      <c r="D244" t="s">
        <v>469</v>
      </c>
      <c r="E244" s="4">
        <v>-0.316964087375046</v>
      </c>
      <c r="F244">
        <v>2.6509504307456001E-2</v>
      </c>
      <c r="G244" s="6">
        <v>0.59399999999999997</v>
      </c>
    </row>
    <row r="245" spans="1:7" x14ac:dyDescent="0.2">
      <c r="A245" t="s">
        <v>470</v>
      </c>
      <c r="B245" t="s">
        <v>28</v>
      </c>
      <c r="C245" t="s">
        <v>471</v>
      </c>
      <c r="D245" t="s">
        <v>472</v>
      </c>
      <c r="E245" s="4">
        <v>-0.31657904479822302</v>
      </c>
      <c r="F245">
        <v>2.66246554762181E-2</v>
      </c>
      <c r="G245" s="6">
        <v>0.51200000000000001</v>
      </c>
    </row>
    <row r="246" spans="1:7" x14ac:dyDescent="0.2">
      <c r="A246" t="s">
        <v>473</v>
      </c>
      <c r="B246" t="s">
        <v>22</v>
      </c>
      <c r="C246" t="s">
        <v>474</v>
      </c>
      <c r="D246" t="s">
        <v>475</v>
      </c>
      <c r="E246" s="4">
        <v>-0.316386523509811</v>
      </c>
      <c r="F246">
        <v>2.66956610135618E-2</v>
      </c>
      <c r="G246" s="6">
        <v>1.9650000000000001</v>
      </c>
    </row>
    <row r="247" spans="1:7" x14ac:dyDescent="0.2">
      <c r="A247" t="s">
        <v>2500</v>
      </c>
      <c r="B247" t="s">
        <v>22</v>
      </c>
      <c r="C247" t="s">
        <v>2501</v>
      </c>
      <c r="D247" t="s">
        <v>90</v>
      </c>
      <c r="E247" s="4">
        <v>-0.31628285820066598</v>
      </c>
      <c r="F247">
        <v>2.66956610135618E-2</v>
      </c>
      <c r="G247" s="6">
        <v>0.47199999999999998</v>
      </c>
    </row>
    <row r="248" spans="1:7" x14ac:dyDescent="0.2">
      <c r="A248" t="s">
        <v>476</v>
      </c>
      <c r="B248" t="s">
        <v>28</v>
      </c>
      <c r="C248" t="s">
        <v>477</v>
      </c>
      <c r="D248" t="s">
        <v>478</v>
      </c>
      <c r="E248" s="4">
        <v>-0.31622362088115502</v>
      </c>
      <c r="F248">
        <v>2.66956610135618E-2</v>
      </c>
      <c r="G248" s="6">
        <v>0.46200000000000002</v>
      </c>
    </row>
    <row r="249" spans="1:7" x14ac:dyDescent="0.2">
      <c r="A249" t="s">
        <v>479</v>
      </c>
      <c r="B249" t="s">
        <v>22</v>
      </c>
      <c r="C249" t="s">
        <v>480</v>
      </c>
      <c r="D249" t="s">
        <v>481</v>
      </c>
      <c r="E249" s="4">
        <v>-0.31557201036653099</v>
      </c>
      <c r="F249">
        <v>2.7073284743618999E-2</v>
      </c>
      <c r="G249" s="6">
        <v>4.5629999999999997</v>
      </c>
    </row>
    <row r="250" spans="1:7" x14ac:dyDescent="0.2">
      <c r="A250" t="s">
        <v>2502</v>
      </c>
      <c r="B250" t="s">
        <v>28</v>
      </c>
      <c r="C250" t="s">
        <v>2503</v>
      </c>
      <c r="D250" t="s">
        <v>90</v>
      </c>
      <c r="E250" s="4">
        <v>-0.31465383191410601</v>
      </c>
      <c r="F250">
        <v>2.50629779877279E-2</v>
      </c>
      <c r="G250" s="6">
        <v>0.26900000000000002</v>
      </c>
    </row>
    <row r="251" spans="1:7" x14ac:dyDescent="0.2">
      <c r="A251" t="s">
        <v>482</v>
      </c>
      <c r="B251" t="s">
        <v>28</v>
      </c>
      <c r="C251" t="s">
        <v>483</v>
      </c>
      <c r="D251" t="s">
        <v>484</v>
      </c>
      <c r="E251" s="4">
        <v>-0.31456497593483901</v>
      </c>
      <c r="F251">
        <v>2.77019770938297E-2</v>
      </c>
      <c r="G251" s="6">
        <v>0.88800000000000001</v>
      </c>
    </row>
    <row r="252" spans="1:7" x14ac:dyDescent="0.2">
      <c r="A252" t="s">
        <v>485</v>
      </c>
      <c r="B252" t="s">
        <v>28</v>
      </c>
      <c r="C252" t="s">
        <v>486</v>
      </c>
      <c r="D252" t="s">
        <v>487</v>
      </c>
      <c r="E252" s="4">
        <v>-0.31397260273972599</v>
      </c>
      <c r="F252">
        <v>1.9352201567631601E-2</v>
      </c>
      <c r="G252" s="6">
        <v>0.73</v>
      </c>
    </row>
    <row r="253" spans="1:7" x14ac:dyDescent="0.2">
      <c r="A253" t="s">
        <v>488</v>
      </c>
      <c r="B253" t="s">
        <v>22</v>
      </c>
      <c r="C253" t="s">
        <v>489</v>
      </c>
      <c r="D253" t="s">
        <v>114</v>
      </c>
      <c r="E253" s="4">
        <v>-0.31343946686412399</v>
      </c>
      <c r="F253">
        <v>2.8355114023475701E-2</v>
      </c>
      <c r="G253" s="6">
        <v>1.996</v>
      </c>
    </row>
    <row r="254" spans="1:7" x14ac:dyDescent="0.2">
      <c r="A254" t="s">
        <v>490</v>
      </c>
      <c r="B254" t="s">
        <v>22</v>
      </c>
      <c r="C254" t="s">
        <v>491</v>
      </c>
      <c r="D254" t="s">
        <v>492</v>
      </c>
      <c r="E254" s="4">
        <v>-0.31338022954461298</v>
      </c>
      <c r="F254">
        <v>2.8355114023475701E-2</v>
      </c>
      <c r="G254" s="6">
        <v>6.8140000000000001</v>
      </c>
    </row>
    <row r="255" spans="1:7" x14ac:dyDescent="0.2">
      <c r="A255" t="s">
        <v>2504</v>
      </c>
      <c r="B255" t="s">
        <v>28</v>
      </c>
      <c r="C255" t="s">
        <v>2505</v>
      </c>
      <c r="D255" t="s">
        <v>493</v>
      </c>
      <c r="E255" s="4">
        <v>-0.31329137356534598</v>
      </c>
      <c r="F255">
        <v>2.8355114023475701E-2</v>
      </c>
      <c r="G255" s="6">
        <v>0.34599999999999997</v>
      </c>
    </row>
    <row r="256" spans="1:7" x14ac:dyDescent="0.2">
      <c r="A256" t="s">
        <v>2506</v>
      </c>
      <c r="B256" t="s">
        <v>28</v>
      </c>
      <c r="C256" t="s">
        <v>2507</v>
      </c>
      <c r="D256" t="s">
        <v>2508</v>
      </c>
      <c r="E256" s="4">
        <v>-0.31314328026656801</v>
      </c>
      <c r="F256">
        <v>2.8355114023475701E-2</v>
      </c>
      <c r="G256" s="6">
        <v>0.41699999999999998</v>
      </c>
    </row>
    <row r="257" spans="1:7" x14ac:dyDescent="0.2">
      <c r="A257" t="s">
        <v>494</v>
      </c>
      <c r="B257" t="s">
        <v>28</v>
      </c>
      <c r="C257" t="s">
        <v>495</v>
      </c>
      <c r="D257" t="s">
        <v>496</v>
      </c>
      <c r="E257" s="4">
        <v>-0.312195483154387</v>
      </c>
      <c r="F257">
        <v>2.8995039185617799E-2</v>
      </c>
      <c r="G257" s="6">
        <v>4.4420000000000002</v>
      </c>
    </row>
    <row r="258" spans="1:7" x14ac:dyDescent="0.2">
      <c r="A258" t="s">
        <v>497</v>
      </c>
      <c r="B258" t="s">
        <v>28</v>
      </c>
      <c r="C258" t="s">
        <v>498</v>
      </c>
      <c r="D258" t="s">
        <v>499</v>
      </c>
      <c r="E258" s="4">
        <v>-0.31163272861903002</v>
      </c>
      <c r="F258">
        <v>2.9375038203345701E-2</v>
      </c>
      <c r="G258" s="6">
        <v>3.3159999999999998</v>
      </c>
    </row>
    <row r="259" spans="1:7" x14ac:dyDescent="0.2">
      <c r="A259" t="s">
        <v>2509</v>
      </c>
      <c r="B259" t="s">
        <v>22</v>
      </c>
      <c r="C259" t="s">
        <v>2510</v>
      </c>
      <c r="D259" t="s">
        <v>321</v>
      </c>
      <c r="E259" s="4">
        <v>-0.311129211403184</v>
      </c>
      <c r="F259">
        <v>2.9582503489510099E-2</v>
      </c>
      <c r="G259" s="6">
        <v>1.175</v>
      </c>
    </row>
    <row r="260" spans="1:7" x14ac:dyDescent="0.2">
      <c r="A260" t="s">
        <v>500</v>
      </c>
      <c r="B260" t="s">
        <v>28</v>
      </c>
      <c r="C260" t="s">
        <v>501</v>
      </c>
      <c r="D260" t="s">
        <v>502</v>
      </c>
      <c r="E260" s="4">
        <v>-0.31074416882636002</v>
      </c>
      <c r="F260">
        <v>2.9663616588760999E-2</v>
      </c>
      <c r="G260" s="6">
        <v>0.27500000000000002</v>
      </c>
    </row>
    <row r="261" spans="1:7" x14ac:dyDescent="0.2">
      <c r="A261" t="s">
        <v>2511</v>
      </c>
      <c r="B261" t="s">
        <v>28</v>
      </c>
      <c r="C261" t="s">
        <v>2512</v>
      </c>
      <c r="D261" t="s">
        <v>414</v>
      </c>
      <c r="E261" s="4">
        <v>-0.310684931506849</v>
      </c>
      <c r="F261">
        <v>2.9582503489510099E-2</v>
      </c>
      <c r="G261" s="6">
        <v>0.20300000000000001</v>
      </c>
    </row>
    <row r="262" spans="1:7" x14ac:dyDescent="0.2">
      <c r="A262" t="s">
        <v>2513</v>
      </c>
      <c r="B262" t="s">
        <v>28</v>
      </c>
      <c r="C262" t="s">
        <v>2514</v>
      </c>
      <c r="D262" t="s">
        <v>503</v>
      </c>
      <c r="E262" s="4">
        <v>-0.310684931506849</v>
      </c>
      <c r="F262">
        <v>2.6530067483793499E-2</v>
      </c>
      <c r="G262" s="6">
        <v>0.17899999999999999</v>
      </c>
    </row>
    <row r="263" spans="1:7" x14ac:dyDescent="0.2">
      <c r="A263" t="s">
        <v>504</v>
      </c>
      <c r="B263" t="s">
        <v>28</v>
      </c>
      <c r="C263" t="s">
        <v>505</v>
      </c>
      <c r="D263" t="s">
        <v>506</v>
      </c>
      <c r="E263" s="4">
        <v>-0.31053683820807099</v>
      </c>
      <c r="F263">
        <v>2.9760614239972099E-2</v>
      </c>
      <c r="G263" s="6">
        <v>2.1520000000000001</v>
      </c>
    </row>
    <row r="264" spans="1:7" x14ac:dyDescent="0.2">
      <c r="A264" t="s">
        <v>2515</v>
      </c>
      <c r="B264" t="s">
        <v>28</v>
      </c>
      <c r="C264" t="s">
        <v>2516</v>
      </c>
      <c r="D264" t="s">
        <v>394</v>
      </c>
      <c r="E264" s="4">
        <v>-0.31040355423917099</v>
      </c>
      <c r="F264">
        <v>2.8700878828771599E-2</v>
      </c>
      <c r="G264" s="6">
        <v>0.12</v>
      </c>
    </row>
    <row r="265" spans="1:7" x14ac:dyDescent="0.2">
      <c r="A265" t="s">
        <v>507</v>
      </c>
      <c r="B265" t="s">
        <v>28</v>
      </c>
      <c r="C265" t="s">
        <v>508</v>
      </c>
      <c r="D265" t="s">
        <v>509</v>
      </c>
      <c r="E265" s="4">
        <v>-0.31018141429100299</v>
      </c>
      <c r="F265">
        <v>2.9582503489510099E-2</v>
      </c>
      <c r="G265" s="6">
        <v>0.44900000000000001</v>
      </c>
    </row>
    <row r="266" spans="1:7" x14ac:dyDescent="0.2">
      <c r="A266" t="s">
        <v>2517</v>
      </c>
      <c r="B266" t="s">
        <v>28</v>
      </c>
      <c r="C266" t="s">
        <v>2518</v>
      </c>
      <c r="D266" t="s">
        <v>510</v>
      </c>
      <c r="E266" s="4">
        <v>-0.30926323583857801</v>
      </c>
      <c r="F266">
        <v>3.0545782287666499E-2</v>
      </c>
      <c r="G266" s="6">
        <v>0.44400000000000001</v>
      </c>
    </row>
    <row r="267" spans="1:7" x14ac:dyDescent="0.2">
      <c r="A267" t="s">
        <v>511</v>
      </c>
      <c r="B267" t="s">
        <v>28</v>
      </c>
      <c r="C267" t="s">
        <v>512</v>
      </c>
      <c r="D267" t="s">
        <v>513</v>
      </c>
      <c r="E267" s="4">
        <v>-0.30920399851906699</v>
      </c>
      <c r="F267">
        <v>3.0545782287666499E-2</v>
      </c>
      <c r="G267" s="6">
        <v>12.587999999999999</v>
      </c>
    </row>
    <row r="268" spans="1:7" x14ac:dyDescent="0.2">
      <c r="A268" t="s">
        <v>2519</v>
      </c>
      <c r="B268" t="s">
        <v>28</v>
      </c>
      <c r="C268" t="s">
        <v>2520</v>
      </c>
      <c r="D268" t="s">
        <v>514</v>
      </c>
      <c r="E268" s="4">
        <v>-0.30846353202517601</v>
      </c>
      <c r="F268">
        <v>3.1043474565989399E-2</v>
      </c>
      <c r="G268" s="6">
        <v>0.58499999999999996</v>
      </c>
    </row>
    <row r="269" spans="1:7" x14ac:dyDescent="0.2">
      <c r="A269" t="s">
        <v>2521</v>
      </c>
      <c r="B269" t="s">
        <v>22</v>
      </c>
      <c r="C269" t="s">
        <v>2522</v>
      </c>
      <c r="D269" t="s">
        <v>515</v>
      </c>
      <c r="E269" s="4">
        <v>-0.307338022954461</v>
      </c>
      <c r="F269">
        <v>3.1930315374798901E-2</v>
      </c>
      <c r="G269" s="6">
        <v>0.442</v>
      </c>
    </row>
    <row r="270" spans="1:7" x14ac:dyDescent="0.2">
      <c r="A270" t="s">
        <v>2523</v>
      </c>
      <c r="B270" t="s">
        <v>28</v>
      </c>
      <c r="C270" t="s">
        <v>2524</v>
      </c>
      <c r="D270" t="s">
        <v>50</v>
      </c>
      <c r="E270" s="4">
        <v>-0.307160310995927</v>
      </c>
      <c r="F270">
        <v>3.1979986202629797E-2</v>
      </c>
      <c r="G270" s="6">
        <v>0.432</v>
      </c>
    </row>
    <row r="271" spans="1:7" x14ac:dyDescent="0.2">
      <c r="A271" t="s">
        <v>2525</v>
      </c>
      <c r="B271" t="s">
        <v>28</v>
      </c>
      <c r="C271" t="s">
        <v>2526</v>
      </c>
      <c r="D271" t="s">
        <v>516</v>
      </c>
      <c r="E271" s="4">
        <v>-0.30701221769714898</v>
      </c>
      <c r="F271">
        <v>3.1979986202629797E-2</v>
      </c>
      <c r="G271" s="6">
        <v>0.63100000000000001</v>
      </c>
    </row>
    <row r="272" spans="1:7" x14ac:dyDescent="0.2">
      <c r="A272" t="s">
        <v>517</v>
      </c>
      <c r="B272" t="s">
        <v>28</v>
      </c>
      <c r="C272" t="s">
        <v>518</v>
      </c>
      <c r="D272" t="s">
        <v>519</v>
      </c>
      <c r="E272" s="4">
        <v>-0.30683450573861498</v>
      </c>
      <c r="F272">
        <v>3.1979986202629797E-2</v>
      </c>
      <c r="G272" s="6">
        <v>0.28100000000000003</v>
      </c>
    </row>
    <row r="273" spans="1:7" x14ac:dyDescent="0.2">
      <c r="A273" t="s">
        <v>520</v>
      </c>
      <c r="B273" t="s">
        <v>28</v>
      </c>
      <c r="C273" t="s">
        <v>521</v>
      </c>
      <c r="D273" t="s">
        <v>522</v>
      </c>
      <c r="E273" s="4">
        <v>-0.30680488707886</v>
      </c>
      <c r="F273">
        <v>3.1979986202629797E-2</v>
      </c>
      <c r="G273" s="6">
        <v>0.94899999999999995</v>
      </c>
    </row>
    <row r="274" spans="1:7" x14ac:dyDescent="0.2">
      <c r="A274" t="s">
        <v>523</v>
      </c>
      <c r="B274" t="s">
        <v>22</v>
      </c>
      <c r="C274" t="s">
        <v>524</v>
      </c>
      <c r="D274" t="s">
        <v>114</v>
      </c>
      <c r="E274" s="4">
        <v>-0.30624213254350202</v>
      </c>
      <c r="F274">
        <v>3.2353774816418997E-2</v>
      </c>
      <c r="G274" s="6">
        <v>0.68600000000000005</v>
      </c>
    </row>
    <row r="275" spans="1:7" x14ac:dyDescent="0.2">
      <c r="A275" t="s">
        <v>2527</v>
      </c>
      <c r="B275" t="s">
        <v>28</v>
      </c>
      <c r="C275" t="s">
        <v>2528</v>
      </c>
      <c r="D275" t="s">
        <v>252</v>
      </c>
      <c r="E275" s="4">
        <v>-0.306094039244724</v>
      </c>
      <c r="F275">
        <v>3.2407753507353698E-2</v>
      </c>
      <c r="G275" s="6">
        <v>0.86199999999999999</v>
      </c>
    </row>
    <row r="276" spans="1:7" x14ac:dyDescent="0.2">
      <c r="A276" t="s">
        <v>525</v>
      </c>
      <c r="B276" t="s">
        <v>28</v>
      </c>
      <c r="C276" t="s">
        <v>526</v>
      </c>
      <c r="D276" t="s">
        <v>527</v>
      </c>
      <c r="E276" s="4">
        <v>-0.30330988522769298</v>
      </c>
      <c r="F276">
        <v>3.4680957026809699E-2</v>
      </c>
      <c r="G276" s="6">
        <v>1.5249999999999999</v>
      </c>
    </row>
    <row r="277" spans="1:7" x14ac:dyDescent="0.2">
      <c r="A277" t="s">
        <v>528</v>
      </c>
      <c r="B277" t="s">
        <v>28</v>
      </c>
      <c r="C277" t="s">
        <v>529</v>
      </c>
      <c r="D277" t="s">
        <v>456</v>
      </c>
      <c r="E277" s="4">
        <v>-0.303191410588671</v>
      </c>
      <c r="F277">
        <v>3.4702417035107701E-2</v>
      </c>
      <c r="G277" s="6">
        <v>0.48899999999999999</v>
      </c>
    </row>
    <row r="278" spans="1:7" x14ac:dyDescent="0.2">
      <c r="A278" t="s">
        <v>530</v>
      </c>
      <c r="B278" t="s">
        <v>28</v>
      </c>
      <c r="C278" t="s">
        <v>531</v>
      </c>
      <c r="D278" t="s">
        <v>532</v>
      </c>
      <c r="E278" s="4">
        <v>-0.30224361347648998</v>
      </c>
      <c r="F278">
        <v>3.5517480263707102E-2</v>
      </c>
      <c r="G278" s="6">
        <v>0.67300000000000004</v>
      </c>
    </row>
    <row r="279" spans="1:7" x14ac:dyDescent="0.2">
      <c r="A279" t="s">
        <v>533</v>
      </c>
      <c r="B279" t="s">
        <v>28</v>
      </c>
      <c r="C279" t="s">
        <v>534</v>
      </c>
      <c r="D279" t="s">
        <v>535</v>
      </c>
      <c r="E279" s="4">
        <v>-0.30061458718993</v>
      </c>
      <c r="F279">
        <v>3.5998346148186401E-2</v>
      </c>
      <c r="G279" s="6">
        <v>0.74</v>
      </c>
    </row>
    <row r="280" spans="1:7" x14ac:dyDescent="0.2">
      <c r="A280" t="s">
        <v>2529</v>
      </c>
      <c r="B280" t="s">
        <v>28</v>
      </c>
      <c r="C280" t="s">
        <v>2530</v>
      </c>
      <c r="D280" t="s">
        <v>293</v>
      </c>
      <c r="E280" s="4">
        <v>-0.30061458718993</v>
      </c>
      <c r="F280">
        <v>3.6666180029958501E-2</v>
      </c>
      <c r="G280" s="6">
        <v>0.21299999999999999</v>
      </c>
    </row>
    <row r="281" spans="1:7" x14ac:dyDescent="0.2">
      <c r="A281" t="s">
        <v>536</v>
      </c>
      <c r="B281" t="s">
        <v>28</v>
      </c>
      <c r="C281" t="s">
        <v>537</v>
      </c>
      <c r="D281" t="s">
        <v>283</v>
      </c>
      <c r="E281" s="4">
        <v>-0.29934098482043697</v>
      </c>
      <c r="F281">
        <v>3.7749641358678601E-2</v>
      </c>
      <c r="G281" s="6">
        <v>1.8220000000000001</v>
      </c>
    </row>
    <row r="282" spans="1:7" x14ac:dyDescent="0.2">
      <c r="A282" t="s">
        <v>2531</v>
      </c>
      <c r="B282" t="s">
        <v>28</v>
      </c>
      <c r="C282" t="s">
        <v>2532</v>
      </c>
      <c r="D282" t="s">
        <v>2533</v>
      </c>
      <c r="E282" s="4">
        <v>-0.29923731951129201</v>
      </c>
      <c r="F282">
        <v>2.7524688815168199E-2</v>
      </c>
      <c r="G282" s="6">
        <v>0.16400000000000001</v>
      </c>
    </row>
    <row r="283" spans="1:7" x14ac:dyDescent="0.2">
      <c r="A283" t="s">
        <v>538</v>
      </c>
      <c r="B283" t="s">
        <v>22</v>
      </c>
      <c r="C283" t="s">
        <v>539</v>
      </c>
      <c r="D283" t="s">
        <v>540</v>
      </c>
      <c r="E283" s="4">
        <v>-0.29865975564605701</v>
      </c>
      <c r="F283">
        <v>3.8174008880571E-2</v>
      </c>
      <c r="G283" s="6">
        <v>1.5029999999999999</v>
      </c>
    </row>
    <row r="284" spans="1:7" x14ac:dyDescent="0.2">
      <c r="A284" t="s">
        <v>2534</v>
      </c>
      <c r="B284" t="s">
        <v>28</v>
      </c>
      <c r="C284" t="s">
        <v>2535</v>
      </c>
      <c r="D284" t="s">
        <v>2536</v>
      </c>
      <c r="E284" s="4">
        <v>-0.29854128100703398</v>
      </c>
      <c r="F284">
        <v>3.5661828081133801E-2</v>
      </c>
      <c r="G284" s="6">
        <v>0.35499999999999998</v>
      </c>
    </row>
    <row r="285" spans="1:7" x14ac:dyDescent="0.2">
      <c r="A285" t="s">
        <v>541</v>
      </c>
      <c r="B285" t="s">
        <v>28</v>
      </c>
      <c r="C285" t="s">
        <v>542</v>
      </c>
      <c r="D285" t="s">
        <v>252</v>
      </c>
      <c r="E285" s="4">
        <v>-0.29827471306923398</v>
      </c>
      <c r="F285">
        <v>3.8473739916300799E-2</v>
      </c>
      <c r="G285" s="6">
        <v>0.88800000000000001</v>
      </c>
    </row>
    <row r="286" spans="1:7" x14ac:dyDescent="0.2">
      <c r="A286" t="s">
        <v>543</v>
      </c>
      <c r="B286" t="s">
        <v>28</v>
      </c>
      <c r="C286" t="s">
        <v>544</v>
      </c>
      <c r="D286" t="s">
        <v>122</v>
      </c>
      <c r="E286" s="4">
        <v>-0.29791928915216598</v>
      </c>
      <c r="F286">
        <v>3.8749881790812402E-2</v>
      </c>
      <c r="G286" s="6">
        <v>0.83699999999999997</v>
      </c>
    </row>
    <row r="287" spans="1:7" x14ac:dyDescent="0.2">
      <c r="A287" t="s">
        <v>545</v>
      </c>
      <c r="B287" t="s">
        <v>28</v>
      </c>
      <c r="C287" t="s">
        <v>546</v>
      </c>
      <c r="D287" t="s">
        <v>547</v>
      </c>
      <c r="E287" s="4">
        <v>-0.29756386523509798</v>
      </c>
      <c r="F287">
        <v>3.8865260731594603E-2</v>
      </c>
      <c r="G287" s="6">
        <v>2.1440000000000001</v>
      </c>
    </row>
    <row r="288" spans="1:7" x14ac:dyDescent="0.2">
      <c r="A288" t="s">
        <v>548</v>
      </c>
      <c r="B288" t="s">
        <v>22</v>
      </c>
      <c r="C288" t="s">
        <v>549</v>
      </c>
      <c r="D288" t="s">
        <v>550</v>
      </c>
      <c r="E288" s="4">
        <v>-0.29741577193632002</v>
      </c>
      <c r="F288">
        <v>3.8865260731594603E-2</v>
      </c>
      <c r="G288" s="6">
        <v>0.65100000000000002</v>
      </c>
    </row>
    <row r="289" spans="1:7" x14ac:dyDescent="0.2">
      <c r="A289" t="s">
        <v>2537</v>
      </c>
      <c r="B289" t="s">
        <v>28</v>
      </c>
      <c r="C289" t="s">
        <v>2538</v>
      </c>
      <c r="D289" t="s">
        <v>551</v>
      </c>
      <c r="E289" s="4">
        <v>-0.297356534616809</v>
      </c>
      <c r="F289">
        <v>3.8865260731594603E-2</v>
      </c>
      <c r="G289" s="6">
        <v>0.47199999999999998</v>
      </c>
    </row>
    <row r="290" spans="1:7" x14ac:dyDescent="0.2">
      <c r="A290" t="s">
        <v>2539</v>
      </c>
      <c r="B290" t="s">
        <v>28</v>
      </c>
      <c r="C290" t="s">
        <v>2540</v>
      </c>
      <c r="D290" t="s">
        <v>174</v>
      </c>
      <c r="E290" s="4">
        <v>-0.29729729729729698</v>
      </c>
      <c r="F290">
        <v>3.8865260731594603E-2</v>
      </c>
      <c r="G290" s="6">
        <v>0.40300000000000002</v>
      </c>
    </row>
    <row r="291" spans="1:7" x14ac:dyDescent="0.2">
      <c r="A291" t="s">
        <v>552</v>
      </c>
      <c r="B291" t="s">
        <v>28</v>
      </c>
      <c r="C291" t="s">
        <v>553</v>
      </c>
      <c r="D291" t="s">
        <v>554</v>
      </c>
      <c r="E291" s="4">
        <v>-0.29720844131802998</v>
      </c>
      <c r="F291">
        <v>3.8869989603299099E-2</v>
      </c>
      <c r="G291" s="6">
        <v>0.432</v>
      </c>
    </row>
    <row r="292" spans="1:7" x14ac:dyDescent="0.2">
      <c r="A292" t="s">
        <v>2541</v>
      </c>
      <c r="B292" t="s">
        <v>28</v>
      </c>
      <c r="C292" t="s">
        <v>2542</v>
      </c>
      <c r="D292" t="s">
        <v>33</v>
      </c>
      <c r="E292" s="4">
        <v>-0.297001110699741</v>
      </c>
      <c r="F292">
        <v>1.9664041654682399E-2</v>
      </c>
      <c r="G292" s="6">
        <v>0.45400000000000001</v>
      </c>
    </row>
    <row r="293" spans="1:7" x14ac:dyDescent="0.2">
      <c r="A293" t="s">
        <v>2543</v>
      </c>
      <c r="B293" t="s">
        <v>28</v>
      </c>
      <c r="C293" t="s">
        <v>2544</v>
      </c>
      <c r="D293" t="s">
        <v>90</v>
      </c>
      <c r="E293" s="4">
        <v>-0.297001110699741</v>
      </c>
      <c r="F293">
        <v>3.81069213598648E-2</v>
      </c>
      <c r="G293" s="6">
        <v>0.193</v>
      </c>
    </row>
    <row r="294" spans="1:7" x14ac:dyDescent="0.2">
      <c r="A294" t="s">
        <v>555</v>
      </c>
      <c r="B294" t="s">
        <v>28</v>
      </c>
      <c r="C294" t="s">
        <v>556</v>
      </c>
      <c r="D294" t="s">
        <v>340</v>
      </c>
      <c r="E294" s="4">
        <v>-0.296645686782673</v>
      </c>
      <c r="F294">
        <v>3.9337098109497703E-2</v>
      </c>
      <c r="G294" s="6">
        <v>0.56599999999999995</v>
      </c>
    </row>
    <row r="295" spans="1:7" x14ac:dyDescent="0.2">
      <c r="A295" t="s">
        <v>557</v>
      </c>
      <c r="B295" t="s">
        <v>28</v>
      </c>
      <c r="C295" t="s">
        <v>558</v>
      </c>
      <c r="D295" t="s">
        <v>118</v>
      </c>
      <c r="E295" s="4">
        <v>-0.29640873750462798</v>
      </c>
      <c r="F295">
        <v>3.9517209639333799E-2</v>
      </c>
      <c r="G295" s="6">
        <v>4.1689999999999996</v>
      </c>
    </row>
    <row r="296" spans="1:7" x14ac:dyDescent="0.2">
      <c r="A296" t="s">
        <v>559</v>
      </c>
      <c r="B296" t="s">
        <v>28</v>
      </c>
      <c r="C296" t="s">
        <v>560</v>
      </c>
      <c r="D296" t="s">
        <v>509</v>
      </c>
      <c r="E296" s="4">
        <v>-0.29631988152536098</v>
      </c>
      <c r="F296">
        <v>3.9522316204265003E-2</v>
      </c>
      <c r="G296" s="6">
        <v>1.7969999999999999</v>
      </c>
    </row>
    <row r="297" spans="1:7" x14ac:dyDescent="0.2">
      <c r="A297" t="s">
        <v>561</v>
      </c>
      <c r="B297" t="s">
        <v>28</v>
      </c>
      <c r="C297" t="s">
        <v>562</v>
      </c>
      <c r="D297" t="s">
        <v>355</v>
      </c>
      <c r="E297" s="4">
        <v>-0.29596445760829299</v>
      </c>
      <c r="F297">
        <v>3.9716666676790198E-2</v>
      </c>
      <c r="G297" s="6">
        <v>0.43</v>
      </c>
    </row>
    <row r="298" spans="1:7" x14ac:dyDescent="0.2">
      <c r="A298" t="s">
        <v>2545</v>
      </c>
      <c r="B298" t="s">
        <v>28</v>
      </c>
      <c r="C298" t="s">
        <v>2546</v>
      </c>
      <c r="D298" t="s">
        <v>327</v>
      </c>
      <c r="E298" s="4">
        <v>-0.29543132173269199</v>
      </c>
      <c r="F298">
        <v>4.01387918804662E-2</v>
      </c>
      <c r="G298" s="6">
        <v>0.26900000000000002</v>
      </c>
    </row>
    <row r="299" spans="1:7" x14ac:dyDescent="0.2">
      <c r="A299" t="s">
        <v>2547</v>
      </c>
      <c r="B299" t="s">
        <v>28</v>
      </c>
      <c r="C299" t="s">
        <v>2548</v>
      </c>
      <c r="D299" t="s">
        <v>563</v>
      </c>
      <c r="E299" s="4">
        <v>-0.29440947797112199</v>
      </c>
      <c r="F299">
        <v>1.4345097889323401E-2</v>
      </c>
      <c r="G299" s="6">
        <v>9.6000000000000002E-2</v>
      </c>
    </row>
    <row r="300" spans="1:7" x14ac:dyDescent="0.2">
      <c r="A300" t="s">
        <v>564</v>
      </c>
      <c r="B300" t="s">
        <v>28</v>
      </c>
      <c r="C300" t="s">
        <v>565</v>
      </c>
      <c r="D300" t="s">
        <v>289</v>
      </c>
      <c r="E300" s="4">
        <v>-0.29439466864124397</v>
      </c>
      <c r="F300">
        <v>4.1108633529279098E-2</v>
      </c>
      <c r="G300" s="6">
        <v>4.867</v>
      </c>
    </row>
    <row r="301" spans="1:7" x14ac:dyDescent="0.2">
      <c r="A301" t="s">
        <v>566</v>
      </c>
      <c r="B301" t="s">
        <v>28</v>
      </c>
      <c r="C301" t="s">
        <v>567</v>
      </c>
      <c r="D301" t="s">
        <v>568</v>
      </c>
      <c r="E301" s="4">
        <v>-0.29430581266197697</v>
      </c>
      <c r="F301">
        <v>4.1108633529279098E-2</v>
      </c>
      <c r="G301" s="6">
        <v>1.744</v>
      </c>
    </row>
    <row r="302" spans="1:7" x14ac:dyDescent="0.2">
      <c r="A302" t="s">
        <v>2549</v>
      </c>
      <c r="B302" t="s">
        <v>28</v>
      </c>
      <c r="C302" t="s">
        <v>2550</v>
      </c>
      <c r="D302" t="s">
        <v>349</v>
      </c>
      <c r="E302" s="4">
        <v>-0.29424657534246601</v>
      </c>
      <c r="F302">
        <v>3.4573480453587498E-2</v>
      </c>
      <c r="G302" s="6">
        <v>0.17599999999999999</v>
      </c>
    </row>
    <row r="303" spans="1:7" x14ac:dyDescent="0.2">
      <c r="A303" t="s">
        <v>569</v>
      </c>
      <c r="B303" t="s">
        <v>28</v>
      </c>
      <c r="C303" t="s">
        <v>570</v>
      </c>
      <c r="D303" t="s">
        <v>163</v>
      </c>
      <c r="E303" s="4">
        <v>-0.29402443539429801</v>
      </c>
      <c r="F303">
        <v>2.2338982560914201E-2</v>
      </c>
      <c r="G303" s="6">
        <v>0.53700000000000003</v>
      </c>
    </row>
    <row r="304" spans="1:7" x14ac:dyDescent="0.2">
      <c r="A304" t="s">
        <v>2551</v>
      </c>
      <c r="B304" t="s">
        <v>28</v>
      </c>
      <c r="C304" t="s">
        <v>2552</v>
      </c>
      <c r="D304" t="s">
        <v>2553</v>
      </c>
      <c r="E304" s="4">
        <v>-0.29368382080710798</v>
      </c>
      <c r="F304">
        <v>4.1405202257138403E-2</v>
      </c>
      <c r="G304" s="6">
        <v>0.44500000000000001</v>
      </c>
    </row>
    <row r="305" spans="1:7" x14ac:dyDescent="0.2">
      <c r="A305" t="s">
        <v>571</v>
      </c>
      <c r="B305" t="s">
        <v>28</v>
      </c>
      <c r="C305" t="s">
        <v>572</v>
      </c>
      <c r="D305" t="s">
        <v>573</v>
      </c>
      <c r="E305" s="4">
        <v>-0.29347649018881899</v>
      </c>
      <c r="F305">
        <v>4.1730462440101902E-2</v>
      </c>
      <c r="G305" s="6">
        <v>114.60299999999999</v>
      </c>
    </row>
    <row r="306" spans="1:7" x14ac:dyDescent="0.2">
      <c r="A306" t="s">
        <v>2554</v>
      </c>
      <c r="B306" t="s">
        <v>28</v>
      </c>
      <c r="C306" t="s">
        <v>2555</v>
      </c>
      <c r="D306" t="s">
        <v>574</v>
      </c>
      <c r="E306" s="4">
        <v>-0.29229174379859302</v>
      </c>
      <c r="F306">
        <v>4.2659680645372997E-2</v>
      </c>
      <c r="G306" s="6">
        <v>0.70499999999999996</v>
      </c>
    </row>
    <row r="307" spans="1:7" x14ac:dyDescent="0.2">
      <c r="A307" t="s">
        <v>575</v>
      </c>
      <c r="B307" t="s">
        <v>28</v>
      </c>
      <c r="C307" t="s">
        <v>576</v>
      </c>
      <c r="D307" t="s">
        <v>327</v>
      </c>
      <c r="E307" s="4">
        <v>-0.29202517586079202</v>
      </c>
      <c r="F307">
        <v>4.2862195409670997E-2</v>
      </c>
      <c r="G307" s="6">
        <v>1.956</v>
      </c>
    </row>
    <row r="308" spans="1:7" x14ac:dyDescent="0.2">
      <c r="A308" t="s">
        <v>577</v>
      </c>
      <c r="B308" t="s">
        <v>22</v>
      </c>
      <c r="C308" t="s">
        <v>578</v>
      </c>
      <c r="D308" t="s">
        <v>248</v>
      </c>
      <c r="E308" s="4">
        <v>-0.29084042947056599</v>
      </c>
      <c r="F308">
        <v>4.3906452872368801E-2</v>
      </c>
      <c r="G308" s="6">
        <v>0.61299999999999999</v>
      </c>
    </row>
    <row r="309" spans="1:7" x14ac:dyDescent="0.2">
      <c r="A309" t="s">
        <v>2556</v>
      </c>
      <c r="B309" t="s">
        <v>28</v>
      </c>
      <c r="C309" t="s">
        <v>2557</v>
      </c>
      <c r="D309" t="s">
        <v>579</v>
      </c>
      <c r="E309" s="4">
        <v>-0.28980377637911903</v>
      </c>
      <c r="F309">
        <v>4.2902921042828203E-2</v>
      </c>
      <c r="G309" s="6">
        <v>0.14000000000000001</v>
      </c>
    </row>
    <row r="310" spans="1:7" x14ac:dyDescent="0.2">
      <c r="A310" t="s">
        <v>2558</v>
      </c>
      <c r="B310" t="s">
        <v>28</v>
      </c>
      <c r="C310" t="s">
        <v>2559</v>
      </c>
      <c r="D310" t="s">
        <v>510</v>
      </c>
      <c r="E310" s="4">
        <v>-0.28980377637911903</v>
      </c>
      <c r="F310">
        <v>4.4802772173386698E-2</v>
      </c>
      <c r="G310" s="6">
        <v>0.35399999999999998</v>
      </c>
    </row>
    <row r="311" spans="1:7" x14ac:dyDescent="0.2">
      <c r="A311" t="s">
        <v>2560</v>
      </c>
      <c r="B311" t="s">
        <v>28</v>
      </c>
      <c r="C311" t="s">
        <v>2561</v>
      </c>
      <c r="D311" t="s">
        <v>580</v>
      </c>
      <c r="E311" s="4">
        <v>-0.28967049241021903</v>
      </c>
      <c r="F311">
        <v>4.2960253550318503E-2</v>
      </c>
      <c r="G311" s="6">
        <v>0.39700000000000002</v>
      </c>
    </row>
    <row r="312" spans="1:7" x14ac:dyDescent="0.2">
      <c r="A312" t="s">
        <v>2562</v>
      </c>
      <c r="B312" t="s">
        <v>28</v>
      </c>
      <c r="C312" t="s">
        <v>2563</v>
      </c>
      <c r="D312" t="s">
        <v>65</v>
      </c>
      <c r="E312" s="4">
        <v>-0.28950758978156199</v>
      </c>
      <c r="F312">
        <v>4.4944419409755E-2</v>
      </c>
      <c r="G312" s="6">
        <v>0.20799999999999999</v>
      </c>
    </row>
    <row r="313" spans="1:7" x14ac:dyDescent="0.2">
      <c r="A313" t="s">
        <v>2564</v>
      </c>
      <c r="B313" t="s">
        <v>28</v>
      </c>
      <c r="C313" t="s">
        <v>2565</v>
      </c>
      <c r="D313" t="s">
        <v>2566</v>
      </c>
      <c r="E313" s="4">
        <v>-0.28947797112180701</v>
      </c>
      <c r="F313">
        <v>4.4944419409755E-2</v>
      </c>
      <c r="G313" s="6">
        <v>0.35299999999999998</v>
      </c>
    </row>
    <row r="314" spans="1:7" x14ac:dyDescent="0.2">
      <c r="A314" t="s">
        <v>2567</v>
      </c>
      <c r="B314" t="s">
        <v>28</v>
      </c>
      <c r="C314" t="s">
        <v>2568</v>
      </c>
      <c r="D314" t="s">
        <v>2569</v>
      </c>
      <c r="E314" s="4">
        <v>-0.28888559792669399</v>
      </c>
      <c r="F314">
        <v>4.5388192272022003E-2</v>
      </c>
      <c r="G314" s="6">
        <v>0.45400000000000001</v>
      </c>
    </row>
    <row r="315" spans="1:7" x14ac:dyDescent="0.2">
      <c r="A315" t="s">
        <v>2570</v>
      </c>
      <c r="B315" t="s">
        <v>28</v>
      </c>
      <c r="C315" t="s">
        <v>2571</v>
      </c>
      <c r="D315" t="s">
        <v>551</v>
      </c>
      <c r="E315" s="4">
        <v>-0.28888559792669399</v>
      </c>
      <c r="F315">
        <v>4.5343958444646899E-2</v>
      </c>
      <c r="G315" s="6">
        <v>0.20799999999999999</v>
      </c>
    </row>
    <row r="316" spans="1:7" x14ac:dyDescent="0.2">
      <c r="A316" t="s">
        <v>581</v>
      </c>
      <c r="B316" t="s">
        <v>28</v>
      </c>
      <c r="C316" t="s">
        <v>582</v>
      </c>
      <c r="D316" t="s">
        <v>171</v>
      </c>
      <c r="E316" s="4">
        <v>-0.28858941132913701</v>
      </c>
      <c r="F316">
        <v>4.5636844920927302E-2</v>
      </c>
      <c r="G316" s="6">
        <v>2.4609999999999999</v>
      </c>
    </row>
    <row r="317" spans="1:7" x14ac:dyDescent="0.2">
      <c r="A317" t="s">
        <v>2572</v>
      </c>
      <c r="B317" t="s">
        <v>28</v>
      </c>
      <c r="C317" t="s">
        <v>2573</v>
      </c>
      <c r="D317" t="s">
        <v>2574</v>
      </c>
      <c r="E317" s="4">
        <v>-0.28776008885597898</v>
      </c>
      <c r="F317">
        <v>4.6511868513514298E-2</v>
      </c>
      <c r="G317" s="6">
        <v>0.35799999999999998</v>
      </c>
    </row>
    <row r="318" spans="1:7" x14ac:dyDescent="0.2">
      <c r="A318" t="s">
        <v>2575</v>
      </c>
      <c r="B318" t="s">
        <v>28</v>
      </c>
      <c r="C318" t="s">
        <v>2576</v>
      </c>
      <c r="D318" t="s">
        <v>2577</v>
      </c>
      <c r="E318" s="4">
        <v>-0.28740466493891198</v>
      </c>
      <c r="F318">
        <v>4.6774663796962303E-2</v>
      </c>
      <c r="G318" s="6">
        <v>0.20100000000000001</v>
      </c>
    </row>
    <row r="319" spans="1:7" x14ac:dyDescent="0.2">
      <c r="A319" t="s">
        <v>2578</v>
      </c>
      <c r="B319" t="s">
        <v>28</v>
      </c>
      <c r="C319" t="s">
        <v>2579</v>
      </c>
      <c r="D319" t="s">
        <v>2580</v>
      </c>
      <c r="E319" s="4">
        <v>-0.287375046279156</v>
      </c>
      <c r="F319">
        <v>4.6774663796962303E-2</v>
      </c>
      <c r="G319" s="6">
        <v>0.629</v>
      </c>
    </row>
    <row r="320" spans="1:7" x14ac:dyDescent="0.2">
      <c r="A320" t="s">
        <v>2581</v>
      </c>
      <c r="B320" t="s">
        <v>28</v>
      </c>
      <c r="C320" t="s">
        <v>2582</v>
      </c>
      <c r="D320" t="s">
        <v>583</v>
      </c>
      <c r="E320" s="4">
        <v>-0.28666419844502</v>
      </c>
      <c r="F320">
        <v>4.7224434116931398E-2</v>
      </c>
      <c r="G320" s="6">
        <v>0.46200000000000002</v>
      </c>
    </row>
    <row r="321" spans="1:7" x14ac:dyDescent="0.2">
      <c r="A321" t="s">
        <v>2583</v>
      </c>
      <c r="B321" t="s">
        <v>28</v>
      </c>
      <c r="C321" t="s">
        <v>2584</v>
      </c>
      <c r="D321" t="s">
        <v>2371</v>
      </c>
      <c r="E321" s="4">
        <v>-0.28562754535357299</v>
      </c>
      <c r="F321">
        <v>4.70324893489577E-2</v>
      </c>
      <c r="G321" s="6">
        <v>0.66900000000000004</v>
      </c>
    </row>
    <row r="322" spans="1:7" x14ac:dyDescent="0.2">
      <c r="A322" t="s">
        <v>2585</v>
      </c>
      <c r="B322" t="s">
        <v>22</v>
      </c>
      <c r="C322" t="s">
        <v>2586</v>
      </c>
      <c r="D322" t="s">
        <v>160</v>
      </c>
      <c r="E322" s="4">
        <v>-0.28542021473528301</v>
      </c>
      <c r="F322">
        <v>4.8344777245991802E-2</v>
      </c>
      <c r="G322" s="6">
        <v>0.50600000000000001</v>
      </c>
    </row>
    <row r="323" spans="1:7" x14ac:dyDescent="0.2">
      <c r="A323" t="s">
        <v>2587</v>
      </c>
      <c r="B323" t="s">
        <v>28</v>
      </c>
      <c r="C323" t="s">
        <v>2588</v>
      </c>
      <c r="D323" t="s">
        <v>2589</v>
      </c>
      <c r="E323" s="4">
        <v>-0.28497593483894901</v>
      </c>
      <c r="F323">
        <v>4.8690623364293202E-2</v>
      </c>
      <c r="G323" s="6">
        <v>0.3</v>
      </c>
    </row>
    <row r="324" spans="1:7" x14ac:dyDescent="0.2">
      <c r="A324" t="s">
        <v>584</v>
      </c>
      <c r="B324" t="s">
        <v>22</v>
      </c>
      <c r="C324" t="s">
        <v>585</v>
      </c>
      <c r="D324" t="s">
        <v>30</v>
      </c>
      <c r="E324" s="4">
        <v>-0.28441318030359097</v>
      </c>
      <c r="F324">
        <v>4.8712774627744003E-2</v>
      </c>
      <c r="G324" s="6">
        <v>3.024</v>
      </c>
    </row>
    <row r="325" spans="1:7" x14ac:dyDescent="0.2">
      <c r="A325" t="s">
        <v>2590</v>
      </c>
      <c r="B325" t="s">
        <v>28</v>
      </c>
      <c r="C325" t="s">
        <v>2591</v>
      </c>
      <c r="D325" t="s">
        <v>62</v>
      </c>
      <c r="E325" s="4">
        <v>-0.28399851906701201</v>
      </c>
      <c r="F325">
        <v>4.93849105724554E-2</v>
      </c>
      <c r="G325" s="6">
        <v>0.26900000000000002</v>
      </c>
    </row>
    <row r="326" spans="1:7" x14ac:dyDescent="0.2">
      <c r="A326" t="s">
        <v>2592</v>
      </c>
      <c r="B326" t="s">
        <v>28</v>
      </c>
      <c r="C326" t="s">
        <v>2593</v>
      </c>
      <c r="D326" t="s">
        <v>586</v>
      </c>
      <c r="E326" s="4">
        <v>-0.28057756386523502</v>
      </c>
      <c r="F326">
        <v>4.70983198679353E-2</v>
      </c>
      <c r="G326" s="6">
        <v>9.9000000000000005E-2</v>
      </c>
    </row>
    <row r="327" spans="1:7" x14ac:dyDescent="0.2">
      <c r="A327" t="s">
        <v>2594</v>
      </c>
      <c r="B327" t="s">
        <v>28</v>
      </c>
      <c r="C327" t="s">
        <v>2595</v>
      </c>
      <c r="D327" t="s">
        <v>152</v>
      </c>
      <c r="E327" s="4">
        <v>-0.28037023324694599</v>
      </c>
      <c r="F327">
        <v>4.8428896497125E-2</v>
      </c>
      <c r="G327" s="6">
        <v>0.24299999999999999</v>
      </c>
    </row>
    <row r="328" spans="1:7" x14ac:dyDescent="0.2">
      <c r="A328" t="s">
        <v>587</v>
      </c>
      <c r="B328" t="s">
        <v>28</v>
      </c>
      <c r="C328" t="s">
        <v>588</v>
      </c>
      <c r="D328" t="s">
        <v>589</v>
      </c>
      <c r="E328" s="4">
        <v>-0.27991114402073303</v>
      </c>
      <c r="F328">
        <v>3.7778892704088497E-2</v>
      </c>
      <c r="G328" s="6">
        <v>0.60899999999999999</v>
      </c>
    </row>
    <row r="329" spans="1:7" x14ac:dyDescent="0.2">
      <c r="A329" t="s">
        <v>2596</v>
      </c>
      <c r="B329" t="s">
        <v>28</v>
      </c>
      <c r="C329" t="s">
        <v>2597</v>
      </c>
      <c r="D329" t="s">
        <v>580</v>
      </c>
      <c r="E329" s="4">
        <v>-0.27653461680858898</v>
      </c>
      <c r="F329">
        <v>4.7663477198826902E-2</v>
      </c>
      <c r="G329" s="6">
        <v>0.313</v>
      </c>
    </row>
    <row r="330" spans="1:7" x14ac:dyDescent="0.2">
      <c r="A330" t="s">
        <v>2598</v>
      </c>
      <c r="B330" t="s">
        <v>28</v>
      </c>
      <c r="C330" t="s">
        <v>2599</v>
      </c>
      <c r="D330" t="s">
        <v>2600</v>
      </c>
      <c r="E330" s="4">
        <v>-0.26557571269899999</v>
      </c>
      <c r="F330">
        <v>3.9551378717212399E-2</v>
      </c>
      <c r="G330" s="6">
        <v>0.153</v>
      </c>
    </row>
    <row r="331" spans="1:7" x14ac:dyDescent="0.2">
      <c r="A331" t="s">
        <v>2601</v>
      </c>
      <c r="B331" t="s">
        <v>28</v>
      </c>
      <c r="C331" t="s">
        <v>2602</v>
      </c>
      <c r="D331" t="s">
        <v>2603</v>
      </c>
      <c r="E331" s="4">
        <v>-0.25808219178082198</v>
      </c>
      <c r="F331">
        <v>4.8344777245991802E-2</v>
      </c>
      <c r="G331" s="6">
        <v>0.152</v>
      </c>
    </row>
    <row r="332" spans="1:7" x14ac:dyDescent="0.2">
      <c r="A332" t="s">
        <v>2604</v>
      </c>
      <c r="B332" t="s">
        <v>28</v>
      </c>
      <c r="C332" t="s">
        <v>2605</v>
      </c>
      <c r="D332" t="s">
        <v>590</v>
      </c>
      <c r="E332" s="4">
        <v>0.27478711588300597</v>
      </c>
      <c r="F332">
        <v>4.15272236255389E-2</v>
      </c>
      <c r="G332" s="6">
        <v>0.17699999999999999</v>
      </c>
    </row>
    <row r="333" spans="1:7" x14ac:dyDescent="0.2">
      <c r="A333" t="s">
        <v>591</v>
      </c>
      <c r="B333" t="s">
        <v>22</v>
      </c>
      <c r="C333" t="s">
        <v>592</v>
      </c>
      <c r="D333" t="s">
        <v>593</v>
      </c>
      <c r="E333" s="4">
        <v>0.285953350610885</v>
      </c>
      <c r="F333">
        <v>4.7894000368789102E-2</v>
      </c>
      <c r="G333" s="6">
        <v>23.658000000000001</v>
      </c>
    </row>
    <row r="334" spans="1:7" x14ac:dyDescent="0.2">
      <c r="A334" t="s">
        <v>2606</v>
      </c>
      <c r="B334" t="s">
        <v>28</v>
      </c>
      <c r="C334" t="s">
        <v>2607</v>
      </c>
      <c r="D334" t="s">
        <v>594</v>
      </c>
      <c r="E334" s="4">
        <v>0.286930766382821</v>
      </c>
      <c r="F334">
        <v>4.70983198679353E-2</v>
      </c>
      <c r="G334" s="6">
        <v>0.33200000000000002</v>
      </c>
    </row>
    <row r="335" spans="1:7" x14ac:dyDescent="0.2">
      <c r="A335" t="s">
        <v>595</v>
      </c>
      <c r="B335" t="s">
        <v>28</v>
      </c>
      <c r="C335" t="s">
        <v>596</v>
      </c>
      <c r="D335" t="s">
        <v>65</v>
      </c>
      <c r="E335" s="4">
        <v>0.287597186227323</v>
      </c>
      <c r="F335">
        <v>4.2386262380240299E-2</v>
      </c>
      <c r="G335" s="6">
        <v>1.0529999999999999</v>
      </c>
    </row>
    <row r="336" spans="1:7" x14ac:dyDescent="0.2">
      <c r="A336" t="s">
        <v>2608</v>
      </c>
      <c r="B336" t="s">
        <v>28</v>
      </c>
      <c r="C336" t="s">
        <v>2609</v>
      </c>
      <c r="D336" t="s">
        <v>2610</v>
      </c>
      <c r="E336" s="4">
        <v>0.28900407256571597</v>
      </c>
      <c r="F336">
        <v>4.50322788112867E-2</v>
      </c>
      <c r="G336" s="6">
        <v>0.69799999999999995</v>
      </c>
    </row>
    <row r="337" spans="1:7" x14ac:dyDescent="0.2">
      <c r="A337" t="s">
        <v>2611</v>
      </c>
      <c r="B337" t="s">
        <v>28</v>
      </c>
      <c r="C337" t="s">
        <v>2612</v>
      </c>
      <c r="D337" t="s">
        <v>506</v>
      </c>
      <c r="E337" s="4">
        <v>0.29027767493520901</v>
      </c>
      <c r="F337">
        <v>4.4356432777521798E-2</v>
      </c>
      <c r="G337" s="6">
        <v>0.27</v>
      </c>
    </row>
    <row r="338" spans="1:7" x14ac:dyDescent="0.2">
      <c r="A338" t="s">
        <v>597</v>
      </c>
      <c r="B338" t="s">
        <v>28</v>
      </c>
      <c r="C338" t="s">
        <v>598</v>
      </c>
      <c r="D338" t="s">
        <v>599</v>
      </c>
      <c r="E338" s="4">
        <v>0.29042576823398703</v>
      </c>
      <c r="F338">
        <v>4.4281728639859401E-2</v>
      </c>
      <c r="G338" s="6">
        <v>0.90300000000000002</v>
      </c>
    </row>
    <row r="339" spans="1:7" x14ac:dyDescent="0.2">
      <c r="A339" t="s">
        <v>2613</v>
      </c>
      <c r="B339" t="s">
        <v>28</v>
      </c>
      <c r="C339" t="s">
        <v>2614</v>
      </c>
      <c r="D339" t="s">
        <v>33</v>
      </c>
      <c r="E339" s="4">
        <v>0.29291373565346202</v>
      </c>
      <c r="F339">
        <v>4.2028491029412002E-2</v>
      </c>
      <c r="G339" s="6">
        <v>0.312</v>
      </c>
    </row>
    <row r="340" spans="1:7" x14ac:dyDescent="0.2">
      <c r="A340" t="s">
        <v>2615</v>
      </c>
      <c r="B340" t="s">
        <v>28</v>
      </c>
      <c r="C340" t="s">
        <v>2616</v>
      </c>
      <c r="D340" t="s">
        <v>2617</v>
      </c>
      <c r="E340" s="4">
        <v>0.292943354313217</v>
      </c>
      <c r="F340">
        <v>3.02887167520106E-2</v>
      </c>
      <c r="G340" s="6">
        <v>0.184</v>
      </c>
    </row>
    <row r="341" spans="1:7" x14ac:dyDescent="0.2">
      <c r="A341" t="s">
        <v>2618</v>
      </c>
      <c r="B341" t="s">
        <v>28</v>
      </c>
      <c r="C341" t="s">
        <v>2619</v>
      </c>
      <c r="D341" t="s">
        <v>600</v>
      </c>
      <c r="E341" s="4">
        <v>0.292943354313217</v>
      </c>
      <c r="F341">
        <v>4.1829416487678697E-2</v>
      </c>
      <c r="G341" s="6">
        <v>0.25600000000000001</v>
      </c>
    </row>
    <row r="342" spans="1:7" x14ac:dyDescent="0.2">
      <c r="A342" t="s">
        <v>2620</v>
      </c>
      <c r="B342" t="s">
        <v>28</v>
      </c>
      <c r="C342" t="s">
        <v>2621</v>
      </c>
      <c r="D342" t="s">
        <v>253</v>
      </c>
      <c r="E342" s="4">
        <v>0.29433543132173301</v>
      </c>
      <c r="F342">
        <v>4.1108633529279098E-2</v>
      </c>
      <c r="G342" s="6">
        <v>0.58199999999999996</v>
      </c>
    </row>
    <row r="343" spans="1:7" x14ac:dyDescent="0.2">
      <c r="A343" t="s">
        <v>2622</v>
      </c>
      <c r="B343" t="s">
        <v>28</v>
      </c>
      <c r="C343" t="s">
        <v>2623</v>
      </c>
      <c r="D343" t="s">
        <v>601</v>
      </c>
      <c r="E343" s="4">
        <v>0.29738615327656398</v>
      </c>
      <c r="F343">
        <v>3.8865260731594603E-2</v>
      </c>
      <c r="G343" s="6">
        <v>0.32200000000000001</v>
      </c>
    </row>
    <row r="344" spans="1:7" x14ac:dyDescent="0.2">
      <c r="A344" t="s">
        <v>2624</v>
      </c>
      <c r="B344" t="s">
        <v>28</v>
      </c>
      <c r="C344" t="s">
        <v>2625</v>
      </c>
      <c r="D344" t="s">
        <v>568</v>
      </c>
      <c r="E344" s="4">
        <v>0.29777119585338802</v>
      </c>
      <c r="F344">
        <v>3.8813910144926099E-2</v>
      </c>
      <c r="G344" s="6">
        <v>0.38500000000000001</v>
      </c>
    </row>
    <row r="345" spans="1:7" x14ac:dyDescent="0.2">
      <c r="A345" t="s">
        <v>602</v>
      </c>
      <c r="B345" t="s">
        <v>28</v>
      </c>
      <c r="C345" t="s">
        <v>603</v>
      </c>
      <c r="D345" t="s">
        <v>604</v>
      </c>
      <c r="E345" s="4">
        <v>0.30052573121066301</v>
      </c>
      <c r="F345">
        <v>3.6669209900207902E-2</v>
      </c>
      <c r="G345" s="6">
        <v>3.621</v>
      </c>
    </row>
    <row r="346" spans="1:7" x14ac:dyDescent="0.2">
      <c r="A346" t="s">
        <v>2626</v>
      </c>
      <c r="B346" t="s">
        <v>28</v>
      </c>
      <c r="C346" t="s">
        <v>2627</v>
      </c>
      <c r="D346" t="s">
        <v>605</v>
      </c>
      <c r="E346" s="4">
        <v>0.30138467234357602</v>
      </c>
      <c r="F346">
        <v>3.5998346148186401E-2</v>
      </c>
      <c r="G346" s="6">
        <v>0.35399999999999998</v>
      </c>
    </row>
    <row r="347" spans="1:7" x14ac:dyDescent="0.2">
      <c r="A347" t="s">
        <v>2628</v>
      </c>
      <c r="B347" t="s">
        <v>28</v>
      </c>
      <c r="C347" t="s">
        <v>2629</v>
      </c>
      <c r="D347" t="s">
        <v>2630</v>
      </c>
      <c r="E347" s="4">
        <v>0.301858570899667</v>
      </c>
      <c r="F347">
        <v>3.5719038640003198E-2</v>
      </c>
      <c r="G347" s="6">
        <v>0.52400000000000002</v>
      </c>
    </row>
    <row r="348" spans="1:7" x14ac:dyDescent="0.2">
      <c r="A348" t="s">
        <v>2631</v>
      </c>
      <c r="B348" t="s">
        <v>28</v>
      </c>
      <c r="C348" t="s">
        <v>2632</v>
      </c>
      <c r="D348" t="s">
        <v>394</v>
      </c>
      <c r="E348" s="4">
        <v>0.30499814883376503</v>
      </c>
      <c r="F348">
        <v>3.33007121086073E-2</v>
      </c>
      <c r="G348" s="6">
        <v>0.40699999999999997</v>
      </c>
    </row>
    <row r="349" spans="1:7" x14ac:dyDescent="0.2">
      <c r="A349" t="s">
        <v>606</v>
      </c>
      <c r="B349" t="s">
        <v>28</v>
      </c>
      <c r="C349" t="s">
        <v>607</v>
      </c>
      <c r="D349" t="s">
        <v>209</v>
      </c>
      <c r="E349" s="4">
        <v>0.30656793780081398</v>
      </c>
      <c r="F349">
        <v>3.1979986202629797E-2</v>
      </c>
      <c r="G349" s="6">
        <v>0.41</v>
      </c>
    </row>
    <row r="350" spans="1:7" x14ac:dyDescent="0.2">
      <c r="A350" t="s">
        <v>2633</v>
      </c>
      <c r="B350" t="s">
        <v>28</v>
      </c>
      <c r="C350" t="s">
        <v>2634</v>
      </c>
      <c r="D350" t="s">
        <v>33</v>
      </c>
      <c r="E350" s="4">
        <v>0.30680488707886</v>
      </c>
      <c r="F350">
        <v>3.1979986202629797E-2</v>
      </c>
      <c r="G350" s="6">
        <v>0.35699999999999998</v>
      </c>
    </row>
    <row r="351" spans="1:7" x14ac:dyDescent="0.2">
      <c r="A351" t="s">
        <v>2635</v>
      </c>
      <c r="B351" t="s">
        <v>28</v>
      </c>
      <c r="C351" t="s">
        <v>2636</v>
      </c>
      <c r="D351" t="s">
        <v>2637</v>
      </c>
      <c r="E351" s="4">
        <v>0.30736764161421698</v>
      </c>
      <c r="F351">
        <v>2.6509504307456001E-2</v>
      </c>
      <c r="G351" s="6">
        <v>0.29499999999999998</v>
      </c>
    </row>
    <row r="352" spans="1:7" x14ac:dyDescent="0.2">
      <c r="A352" t="s">
        <v>608</v>
      </c>
      <c r="B352" t="s">
        <v>28</v>
      </c>
      <c r="C352" t="s">
        <v>609</v>
      </c>
      <c r="D352" t="s">
        <v>563</v>
      </c>
      <c r="E352" s="4">
        <v>0.30914476119955597</v>
      </c>
      <c r="F352">
        <v>3.0545782287666499E-2</v>
      </c>
      <c r="G352" s="6">
        <v>1.847</v>
      </c>
    </row>
    <row r="353" spans="1:7" x14ac:dyDescent="0.2">
      <c r="A353" t="s">
        <v>2638</v>
      </c>
      <c r="B353" t="s">
        <v>28</v>
      </c>
      <c r="C353" t="s">
        <v>2639</v>
      </c>
      <c r="D353" t="s">
        <v>2640</v>
      </c>
      <c r="E353" s="4">
        <v>0.30958904109589003</v>
      </c>
      <c r="F353">
        <v>3.02887167520106E-2</v>
      </c>
      <c r="G353" s="6">
        <v>0.14499999999999999</v>
      </c>
    </row>
    <row r="354" spans="1:7" x14ac:dyDescent="0.2">
      <c r="A354" t="s">
        <v>2641</v>
      </c>
      <c r="B354" t="s">
        <v>28</v>
      </c>
      <c r="C354" t="s">
        <v>2642</v>
      </c>
      <c r="D354" t="s">
        <v>2643</v>
      </c>
      <c r="E354" s="4">
        <v>0.31080340614587199</v>
      </c>
      <c r="F354">
        <v>2.9582503489510099E-2</v>
      </c>
      <c r="G354" s="6">
        <v>0.10100000000000001</v>
      </c>
    </row>
    <row r="355" spans="1:7" x14ac:dyDescent="0.2">
      <c r="A355" t="s">
        <v>2644</v>
      </c>
      <c r="B355" t="s">
        <v>28</v>
      </c>
      <c r="C355" t="s">
        <v>2645</v>
      </c>
      <c r="D355" t="s">
        <v>2646</v>
      </c>
      <c r="E355" s="4">
        <v>0.31124768604220698</v>
      </c>
      <c r="F355">
        <v>2.9582503489510099E-2</v>
      </c>
      <c r="G355" s="6">
        <v>0.36899999999999999</v>
      </c>
    </row>
    <row r="356" spans="1:7" x14ac:dyDescent="0.2">
      <c r="A356" t="s">
        <v>2647</v>
      </c>
      <c r="B356" t="s">
        <v>28</v>
      </c>
      <c r="C356" t="s">
        <v>2648</v>
      </c>
      <c r="D356" t="s">
        <v>2649</v>
      </c>
      <c r="E356" s="4">
        <v>0.31231395779340998</v>
      </c>
      <c r="F356">
        <v>2.8374333387133601E-2</v>
      </c>
      <c r="G356" s="6">
        <v>0.46100000000000002</v>
      </c>
    </row>
    <row r="357" spans="1:7" x14ac:dyDescent="0.2">
      <c r="A357" t="s">
        <v>2650</v>
      </c>
      <c r="B357" t="s">
        <v>28</v>
      </c>
      <c r="C357" t="s">
        <v>2651</v>
      </c>
      <c r="D357" t="s">
        <v>550</v>
      </c>
      <c r="E357" s="4">
        <v>0.31397260273972599</v>
      </c>
      <c r="F357">
        <v>2.8090092765881799E-2</v>
      </c>
      <c r="G357" s="6">
        <v>0.96699999999999997</v>
      </c>
    </row>
    <row r="358" spans="1:7" x14ac:dyDescent="0.2">
      <c r="A358" t="s">
        <v>2652</v>
      </c>
      <c r="B358" t="s">
        <v>28</v>
      </c>
      <c r="C358" t="s">
        <v>2653</v>
      </c>
      <c r="D358" t="s">
        <v>610</v>
      </c>
      <c r="E358" s="4">
        <v>0.316164383561644</v>
      </c>
      <c r="F358">
        <v>2.66956610135618E-2</v>
      </c>
      <c r="G358" s="6">
        <v>0.58899999999999997</v>
      </c>
    </row>
    <row r="359" spans="1:7" x14ac:dyDescent="0.2">
      <c r="A359" t="s">
        <v>2654</v>
      </c>
      <c r="B359" t="s">
        <v>28</v>
      </c>
      <c r="C359" t="s">
        <v>2655</v>
      </c>
      <c r="D359" t="s">
        <v>611</v>
      </c>
      <c r="E359" s="4">
        <v>0.31646057015919998</v>
      </c>
      <c r="F359">
        <v>8.6931234761349306E-3</v>
      </c>
      <c r="G359" s="6">
        <v>0.115</v>
      </c>
    </row>
    <row r="360" spans="1:7" x14ac:dyDescent="0.2">
      <c r="A360" t="s">
        <v>2656</v>
      </c>
      <c r="B360" t="s">
        <v>22</v>
      </c>
      <c r="C360" t="s">
        <v>2657</v>
      </c>
      <c r="D360" t="s">
        <v>612</v>
      </c>
      <c r="E360" s="4">
        <v>0.31832654572380598</v>
      </c>
      <c r="F360">
        <v>2.57791550125233E-2</v>
      </c>
      <c r="G360" s="6">
        <v>0.156</v>
      </c>
    </row>
    <row r="361" spans="1:7" x14ac:dyDescent="0.2">
      <c r="A361" t="s">
        <v>2658</v>
      </c>
      <c r="B361" t="s">
        <v>28</v>
      </c>
      <c r="C361" t="s">
        <v>2659</v>
      </c>
      <c r="D361" t="s">
        <v>2660</v>
      </c>
      <c r="E361" s="4">
        <v>0.32054794520547902</v>
      </c>
      <c r="F361">
        <v>2.4533802241186502E-2</v>
      </c>
      <c r="G361" s="6">
        <v>0.42699999999999999</v>
      </c>
    </row>
    <row r="362" spans="1:7" x14ac:dyDescent="0.2">
      <c r="A362" t="s">
        <v>613</v>
      </c>
      <c r="B362" t="s">
        <v>22</v>
      </c>
      <c r="C362" t="s">
        <v>614</v>
      </c>
      <c r="D362" t="s">
        <v>297</v>
      </c>
      <c r="E362" s="4">
        <v>0.32349500185116598</v>
      </c>
      <c r="F362">
        <v>2.3168620456000402E-2</v>
      </c>
      <c r="G362" s="6">
        <v>1.1819999999999999</v>
      </c>
    </row>
    <row r="363" spans="1:7" x14ac:dyDescent="0.2">
      <c r="A363" t="s">
        <v>2661</v>
      </c>
      <c r="B363" t="s">
        <v>28</v>
      </c>
      <c r="C363" t="s">
        <v>2662</v>
      </c>
      <c r="D363" t="s">
        <v>2663</v>
      </c>
      <c r="E363" s="4">
        <v>0.32398370973713397</v>
      </c>
      <c r="F363">
        <v>2.0333447546762799E-2</v>
      </c>
      <c r="G363" s="6">
        <v>0.224</v>
      </c>
    </row>
    <row r="364" spans="1:7" x14ac:dyDescent="0.2">
      <c r="A364" t="s">
        <v>2664</v>
      </c>
      <c r="B364" t="s">
        <v>28</v>
      </c>
      <c r="C364" t="s">
        <v>2665</v>
      </c>
      <c r="D364" t="s">
        <v>2630</v>
      </c>
      <c r="E364" s="4">
        <v>0.32413180303591299</v>
      </c>
      <c r="F364">
        <v>1.8499611431684701E-2</v>
      </c>
      <c r="G364" s="6">
        <v>0.23400000000000001</v>
      </c>
    </row>
    <row r="365" spans="1:7" x14ac:dyDescent="0.2">
      <c r="A365" t="s">
        <v>2666</v>
      </c>
      <c r="B365" t="s">
        <v>28</v>
      </c>
      <c r="C365" t="s">
        <v>2667</v>
      </c>
      <c r="D365" t="s">
        <v>2668</v>
      </c>
      <c r="E365" s="4">
        <v>0.32463532025175901</v>
      </c>
      <c r="F365">
        <v>2.24868438025328E-2</v>
      </c>
      <c r="G365" s="6">
        <v>0.375</v>
      </c>
    </row>
    <row r="366" spans="1:7" x14ac:dyDescent="0.2">
      <c r="A366" t="s">
        <v>615</v>
      </c>
      <c r="B366" t="s">
        <v>28</v>
      </c>
      <c r="C366" t="s">
        <v>616</v>
      </c>
      <c r="D366" t="s">
        <v>437</v>
      </c>
      <c r="E366" s="4">
        <v>0.32481303221029201</v>
      </c>
      <c r="F366">
        <v>2.2433148132669799E-2</v>
      </c>
      <c r="G366" s="6">
        <v>1.2509999999999999</v>
      </c>
    </row>
    <row r="367" spans="1:7" x14ac:dyDescent="0.2">
      <c r="A367" t="s">
        <v>2669</v>
      </c>
      <c r="B367" t="s">
        <v>22</v>
      </c>
      <c r="C367" t="s">
        <v>2670</v>
      </c>
      <c r="D367" t="s">
        <v>223</v>
      </c>
      <c r="E367" s="4">
        <v>0.32502036282858199</v>
      </c>
      <c r="F367">
        <v>2.2421585645575001E-2</v>
      </c>
      <c r="G367" s="6">
        <v>0.42599999999999999</v>
      </c>
    </row>
    <row r="368" spans="1:7" x14ac:dyDescent="0.2">
      <c r="A368" t="s">
        <v>2671</v>
      </c>
      <c r="B368" t="s">
        <v>28</v>
      </c>
      <c r="C368" t="s">
        <v>2672</v>
      </c>
      <c r="D368" t="s">
        <v>2438</v>
      </c>
      <c r="E368" s="4">
        <v>0.326234727878563</v>
      </c>
      <c r="F368">
        <v>2.18303008703532E-2</v>
      </c>
      <c r="G368" s="6">
        <v>0.29299999999999998</v>
      </c>
    </row>
    <row r="369" spans="1:7" x14ac:dyDescent="0.2">
      <c r="A369" t="s">
        <v>2673</v>
      </c>
      <c r="B369" t="s">
        <v>28</v>
      </c>
      <c r="C369" t="s">
        <v>2674</v>
      </c>
      <c r="D369" t="s">
        <v>515</v>
      </c>
      <c r="E369" s="4">
        <v>0.32647167715660902</v>
      </c>
      <c r="F369">
        <v>2.1741384799305701E-2</v>
      </c>
      <c r="G369" s="6">
        <v>0.61099999999999999</v>
      </c>
    </row>
    <row r="370" spans="1:7" x14ac:dyDescent="0.2">
      <c r="A370" t="s">
        <v>2675</v>
      </c>
      <c r="B370" t="s">
        <v>28</v>
      </c>
      <c r="C370" t="s">
        <v>2676</v>
      </c>
      <c r="D370" t="s">
        <v>115</v>
      </c>
      <c r="E370" s="4">
        <v>0.32661977045538698</v>
      </c>
      <c r="F370">
        <v>2.1708486317500799E-2</v>
      </c>
      <c r="G370" s="6">
        <v>0.20499999999999999</v>
      </c>
    </row>
    <row r="371" spans="1:7" x14ac:dyDescent="0.2">
      <c r="A371" t="s">
        <v>2677</v>
      </c>
      <c r="B371" t="s">
        <v>28</v>
      </c>
      <c r="C371" t="s">
        <v>2678</v>
      </c>
      <c r="D371" t="s">
        <v>2679</v>
      </c>
      <c r="E371" s="4">
        <v>0.32881155127730499</v>
      </c>
      <c r="F371">
        <v>1.6997688895276E-2</v>
      </c>
      <c r="G371" s="6">
        <v>0.17799999999999999</v>
      </c>
    </row>
    <row r="372" spans="1:7" x14ac:dyDescent="0.2">
      <c r="A372" t="s">
        <v>2680</v>
      </c>
      <c r="B372" t="s">
        <v>28</v>
      </c>
      <c r="C372" t="s">
        <v>2681</v>
      </c>
      <c r="D372" t="s">
        <v>277</v>
      </c>
      <c r="E372" s="4">
        <v>0.33014439096630899</v>
      </c>
      <c r="F372">
        <v>2.0091284832398099E-2</v>
      </c>
      <c r="G372" s="6">
        <v>0.247</v>
      </c>
    </row>
    <row r="373" spans="1:7" x14ac:dyDescent="0.2">
      <c r="A373" t="s">
        <v>2682</v>
      </c>
      <c r="B373" t="s">
        <v>28</v>
      </c>
      <c r="C373" t="s">
        <v>2683</v>
      </c>
      <c r="D373" t="s">
        <v>617</v>
      </c>
      <c r="E373" s="4">
        <v>0.33057386153276602</v>
      </c>
      <c r="F373">
        <v>1.9724666952577099E-2</v>
      </c>
      <c r="G373" s="6">
        <v>0.63500000000000001</v>
      </c>
    </row>
    <row r="374" spans="1:7" x14ac:dyDescent="0.2">
      <c r="A374" t="s">
        <v>618</v>
      </c>
      <c r="B374" t="s">
        <v>28</v>
      </c>
      <c r="C374" t="s">
        <v>619</v>
      </c>
      <c r="D374" t="s">
        <v>620</v>
      </c>
      <c r="E374" s="4">
        <v>0.33307663828211798</v>
      </c>
      <c r="F374">
        <v>1.89231347775753E-2</v>
      </c>
      <c r="G374" s="6">
        <v>1.038</v>
      </c>
    </row>
    <row r="375" spans="1:7" x14ac:dyDescent="0.2">
      <c r="A375" t="s">
        <v>621</v>
      </c>
      <c r="B375" t="s">
        <v>28</v>
      </c>
      <c r="C375" t="s">
        <v>622</v>
      </c>
      <c r="D375" t="s">
        <v>623</v>
      </c>
      <c r="E375" s="4">
        <v>0.33406886338393199</v>
      </c>
      <c r="F375">
        <v>1.7285075925708299E-2</v>
      </c>
      <c r="G375" s="6">
        <v>3.169</v>
      </c>
    </row>
    <row r="376" spans="1:7" x14ac:dyDescent="0.2">
      <c r="A376" t="s">
        <v>2684</v>
      </c>
      <c r="B376" t="s">
        <v>28</v>
      </c>
      <c r="C376" t="s">
        <v>2685</v>
      </c>
      <c r="D376" t="s">
        <v>170</v>
      </c>
      <c r="E376" s="4">
        <v>0.33418733802295397</v>
      </c>
      <c r="F376">
        <v>1.8526697720413099E-2</v>
      </c>
      <c r="G376" s="6">
        <v>0.59499999999999997</v>
      </c>
    </row>
    <row r="377" spans="1:7" x14ac:dyDescent="0.2">
      <c r="A377" t="s">
        <v>624</v>
      </c>
      <c r="B377" t="s">
        <v>28</v>
      </c>
      <c r="C377" t="s">
        <v>625</v>
      </c>
      <c r="D377" t="s">
        <v>626</v>
      </c>
      <c r="E377" s="4">
        <v>0.33436504998148803</v>
      </c>
      <c r="F377">
        <v>1.8492429181211498E-2</v>
      </c>
      <c r="G377" s="6">
        <v>20.724</v>
      </c>
    </row>
    <row r="378" spans="1:7" x14ac:dyDescent="0.2">
      <c r="A378" t="s">
        <v>2686</v>
      </c>
      <c r="B378" t="s">
        <v>28</v>
      </c>
      <c r="C378" t="s">
        <v>2687</v>
      </c>
      <c r="D378" t="s">
        <v>212</v>
      </c>
      <c r="E378" s="4">
        <v>0.336749352091818</v>
      </c>
      <c r="F378">
        <v>1.73232510719253E-2</v>
      </c>
      <c r="G378" s="6">
        <v>0.437</v>
      </c>
    </row>
    <row r="379" spans="1:7" x14ac:dyDescent="0.2">
      <c r="A379" t="s">
        <v>627</v>
      </c>
      <c r="B379" t="s">
        <v>28</v>
      </c>
      <c r="C379" t="s">
        <v>628</v>
      </c>
      <c r="D379" t="s">
        <v>629</v>
      </c>
      <c r="E379" s="4">
        <v>0.33722325064790798</v>
      </c>
      <c r="F379">
        <v>1.7285075925708299E-2</v>
      </c>
      <c r="G379" s="6">
        <v>1.5469999999999999</v>
      </c>
    </row>
    <row r="380" spans="1:7" x14ac:dyDescent="0.2">
      <c r="A380" t="s">
        <v>630</v>
      </c>
      <c r="B380" t="s">
        <v>28</v>
      </c>
      <c r="C380" t="s">
        <v>631</v>
      </c>
      <c r="D380" t="s">
        <v>632</v>
      </c>
      <c r="E380" s="4">
        <v>0.33731210662717498</v>
      </c>
      <c r="F380">
        <v>1.7285075925708299E-2</v>
      </c>
      <c r="G380" s="6">
        <v>1.075</v>
      </c>
    </row>
    <row r="381" spans="1:7" x14ac:dyDescent="0.2">
      <c r="A381" t="s">
        <v>2688</v>
      </c>
      <c r="B381" t="s">
        <v>28</v>
      </c>
      <c r="C381" t="s">
        <v>2689</v>
      </c>
      <c r="D381" t="s">
        <v>2690</v>
      </c>
      <c r="E381" s="4">
        <v>0.33954831543872599</v>
      </c>
      <c r="F381">
        <v>1.6354417216046802E-2</v>
      </c>
      <c r="G381" s="6">
        <v>0.17899999999999999</v>
      </c>
    </row>
    <row r="382" spans="1:7" x14ac:dyDescent="0.2">
      <c r="A382" t="s">
        <v>633</v>
      </c>
      <c r="B382" t="s">
        <v>28</v>
      </c>
      <c r="C382" t="s">
        <v>634</v>
      </c>
      <c r="D382" t="s">
        <v>506</v>
      </c>
      <c r="E382" s="4">
        <v>0.33959274342835999</v>
      </c>
      <c r="F382">
        <v>1.6172709861457201E-2</v>
      </c>
      <c r="G382" s="6">
        <v>7.335</v>
      </c>
    </row>
    <row r="383" spans="1:7" x14ac:dyDescent="0.2">
      <c r="A383" t="s">
        <v>635</v>
      </c>
      <c r="B383" t="s">
        <v>22</v>
      </c>
      <c r="C383" t="s">
        <v>636</v>
      </c>
      <c r="D383" t="s">
        <v>637</v>
      </c>
      <c r="E383" s="4">
        <v>0.34142910033321</v>
      </c>
      <c r="F383">
        <v>1.5654284989543899E-2</v>
      </c>
      <c r="G383" s="6">
        <v>5.4329999999999998</v>
      </c>
    </row>
    <row r="384" spans="1:7" x14ac:dyDescent="0.2">
      <c r="A384" t="s">
        <v>638</v>
      </c>
      <c r="B384" t="s">
        <v>28</v>
      </c>
      <c r="C384" t="s">
        <v>639</v>
      </c>
      <c r="D384" t="s">
        <v>640</v>
      </c>
      <c r="E384" s="4">
        <v>0.341695668271011</v>
      </c>
      <c r="F384">
        <v>1.5576452783211001E-2</v>
      </c>
      <c r="G384" s="6">
        <v>0.65300000000000002</v>
      </c>
    </row>
    <row r="385" spans="1:7" x14ac:dyDescent="0.2">
      <c r="A385" t="s">
        <v>2691</v>
      </c>
      <c r="B385" t="s">
        <v>28</v>
      </c>
      <c r="C385" t="s">
        <v>2692</v>
      </c>
      <c r="D385" t="s">
        <v>532</v>
      </c>
      <c r="E385" s="4">
        <v>0.34219918548685702</v>
      </c>
      <c r="F385">
        <v>1.5388005747900099E-2</v>
      </c>
      <c r="G385" s="6">
        <v>0.32800000000000001</v>
      </c>
    </row>
    <row r="386" spans="1:7" x14ac:dyDescent="0.2">
      <c r="A386" t="s">
        <v>2693</v>
      </c>
      <c r="B386" t="s">
        <v>28</v>
      </c>
      <c r="C386" t="s">
        <v>2694</v>
      </c>
      <c r="D386" t="s">
        <v>2695</v>
      </c>
      <c r="E386" s="4">
        <v>0.342895223991114</v>
      </c>
      <c r="F386">
        <v>1.519585903762E-2</v>
      </c>
      <c r="G386" s="6">
        <v>0.26900000000000002</v>
      </c>
    </row>
    <row r="387" spans="1:7" x14ac:dyDescent="0.2">
      <c r="A387" t="s">
        <v>2696</v>
      </c>
      <c r="B387" t="s">
        <v>28</v>
      </c>
      <c r="C387" t="s">
        <v>2697</v>
      </c>
      <c r="D387" t="s">
        <v>2698</v>
      </c>
      <c r="E387" s="4">
        <v>0.34477600888559801</v>
      </c>
      <c r="F387">
        <v>1.4495638431037801E-2</v>
      </c>
      <c r="G387" s="6">
        <v>0.33600000000000002</v>
      </c>
    </row>
    <row r="388" spans="1:7" x14ac:dyDescent="0.2">
      <c r="A388" t="s">
        <v>2699</v>
      </c>
      <c r="B388" t="s">
        <v>28</v>
      </c>
      <c r="C388" t="s">
        <v>2700</v>
      </c>
      <c r="D388" t="s">
        <v>2701</v>
      </c>
      <c r="E388" s="4">
        <v>0.345220288781933</v>
      </c>
      <c r="F388">
        <v>1.4345097889323401E-2</v>
      </c>
      <c r="G388" s="6">
        <v>0.28199999999999997</v>
      </c>
    </row>
    <row r="389" spans="1:7" x14ac:dyDescent="0.2">
      <c r="A389" t="s">
        <v>641</v>
      </c>
      <c r="B389" t="s">
        <v>28</v>
      </c>
      <c r="C389" t="s">
        <v>642</v>
      </c>
      <c r="D389" t="s">
        <v>140</v>
      </c>
      <c r="E389" s="4">
        <v>0.34596075527582398</v>
      </c>
      <c r="F389">
        <v>1.41576142619056E-2</v>
      </c>
      <c r="G389" s="6">
        <v>0.99099999999999999</v>
      </c>
    </row>
    <row r="390" spans="1:7" x14ac:dyDescent="0.2">
      <c r="A390" t="s">
        <v>2702</v>
      </c>
      <c r="B390" t="s">
        <v>22</v>
      </c>
      <c r="C390" t="s">
        <v>2703</v>
      </c>
      <c r="D390" t="s">
        <v>2704</v>
      </c>
      <c r="E390" s="4">
        <v>0.34613846723435698</v>
      </c>
      <c r="F390">
        <v>1.4124656693627001E-2</v>
      </c>
      <c r="G390" s="6">
        <v>0.315</v>
      </c>
    </row>
    <row r="391" spans="1:7" x14ac:dyDescent="0.2">
      <c r="A391" t="s">
        <v>2705</v>
      </c>
      <c r="B391" t="s">
        <v>28</v>
      </c>
      <c r="C391" t="s">
        <v>2706</v>
      </c>
      <c r="D391" t="s">
        <v>643</v>
      </c>
      <c r="E391" s="4">
        <v>0.346375416512403</v>
      </c>
      <c r="F391">
        <v>1.40260921453107E-2</v>
      </c>
      <c r="G391" s="6">
        <v>0.28599999999999998</v>
      </c>
    </row>
    <row r="392" spans="1:7" x14ac:dyDescent="0.2">
      <c r="A392" t="s">
        <v>2707</v>
      </c>
      <c r="B392" t="s">
        <v>28</v>
      </c>
      <c r="C392" t="s">
        <v>2708</v>
      </c>
      <c r="D392" t="s">
        <v>644</v>
      </c>
      <c r="E392" s="4">
        <v>0.346375416512403</v>
      </c>
      <c r="F392">
        <v>1.4057337265789401E-2</v>
      </c>
      <c r="G392" s="6">
        <v>0.46700000000000003</v>
      </c>
    </row>
    <row r="393" spans="1:7" x14ac:dyDescent="0.2">
      <c r="A393" t="s">
        <v>645</v>
      </c>
      <c r="B393" t="s">
        <v>28</v>
      </c>
      <c r="C393" t="s">
        <v>646</v>
      </c>
      <c r="D393" t="s">
        <v>647</v>
      </c>
      <c r="E393" s="4">
        <v>0.34643465383191402</v>
      </c>
      <c r="F393">
        <v>1.4057337265789401E-2</v>
      </c>
      <c r="G393" s="6">
        <v>1.1619999999999999</v>
      </c>
    </row>
    <row r="394" spans="1:7" x14ac:dyDescent="0.2">
      <c r="A394" t="s">
        <v>2709</v>
      </c>
      <c r="B394" t="s">
        <v>28</v>
      </c>
      <c r="C394" t="s">
        <v>2710</v>
      </c>
      <c r="D394" t="s">
        <v>509</v>
      </c>
      <c r="E394" s="4">
        <v>0.34772306553128501</v>
      </c>
      <c r="F394">
        <v>1.0275502803423001E-2</v>
      </c>
      <c r="G394" s="6">
        <v>0.255</v>
      </c>
    </row>
    <row r="395" spans="1:7" x14ac:dyDescent="0.2">
      <c r="A395" t="s">
        <v>648</v>
      </c>
      <c r="B395" t="s">
        <v>28</v>
      </c>
      <c r="C395" t="s">
        <v>649</v>
      </c>
      <c r="D395" t="s">
        <v>650</v>
      </c>
      <c r="E395" s="4">
        <v>0.34847834135505401</v>
      </c>
      <c r="F395">
        <v>1.34886894261835E-2</v>
      </c>
      <c r="G395" s="6">
        <v>3.7719999999999998</v>
      </c>
    </row>
    <row r="396" spans="1:7" x14ac:dyDescent="0.2">
      <c r="A396" t="s">
        <v>2711</v>
      </c>
      <c r="B396" t="s">
        <v>28</v>
      </c>
      <c r="C396" t="s">
        <v>2712</v>
      </c>
      <c r="D396" t="s">
        <v>651</v>
      </c>
      <c r="E396" s="4">
        <v>0.34969270640503503</v>
      </c>
      <c r="F396">
        <v>1.30392500233736E-2</v>
      </c>
      <c r="G396" s="6">
        <v>0.19900000000000001</v>
      </c>
    </row>
    <row r="397" spans="1:7" x14ac:dyDescent="0.2">
      <c r="A397" t="s">
        <v>2713</v>
      </c>
      <c r="B397" t="s">
        <v>28</v>
      </c>
      <c r="C397" t="s">
        <v>2714</v>
      </c>
      <c r="D397" t="s">
        <v>652</v>
      </c>
      <c r="E397" s="4">
        <v>0.35155868196964102</v>
      </c>
      <c r="F397">
        <v>1.26297430460001E-2</v>
      </c>
      <c r="G397" s="6">
        <v>0.48399999999999999</v>
      </c>
    </row>
    <row r="398" spans="1:7" x14ac:dyDescent="0.2">
      <c r="A398" t="s">
        <v>653</v>
      </c>
      <c r="B398" t="s">
        <v>22</v>
      </c>
      <c r="C398" t="s">
        <v>654</v>
      </c>
      <c r="D398" t="s">
        <v>655</v>
      </c>
      <c r="E398" s="4">
        <v>0.35440207330618301</v>
      </c>
      <c r="F398">
        <v>1.1669871411364699E-2</v>
      </c>
      <c r="G398" s="6">
        <v>3.33</v>
      </c>
    </row>
    <row r="399" spans="1:7" x14ac:dyDescent="0.2">
      <c r="A399" t="s">
        <v>656</v>
      </c>
      <c r="B399" t="s">
        <v>28</v>
      </c>
      <c r="C399" t="s">
        <v>657</v>
      </c>
      <c r="D399" t="s">
        <v>244</v>
      </c>
      <c r="E399" s="4">
        <v>0.35532025175860799</v>
      </c>
      <c r="F399">
        <v>1.14939612758647E-2</v>
      </c>
      <c r="G399" s="6">
        <v>2.4350000000000001</v>
      </c>
    </row>
    <row r="400" spans="1:7" x14ac:dyDescent="0.2">
      <c r="A400" t="s">
        <v>2715</v>
      </c>
      <c r="B400" t="s">
        <v>28</v>
      </c>
      <c r="C400" t="s">
        <v>2716</v>
      </c>
      <c r="D400" t="s">
        <v>658</v>
      </c>
      <c r="E400" s="4">
        <v>0.35813402443539399</v>
      </c>
      <c r="F400">
        <v>1.0306156249442601E-2</v>
      </c>
      <c r="G400" s="6">
        <v>0.255</v>
      </c>
    </row>
    <row r="401" spans="1:7" x14ac:dyDescent="0.2">
      <c r="A401" t="s">
        <v>659</v>
      </c>
      <c r="B401" t="s">
        <v>22</v>
      </c>
      <c r="C401" t="s">
        <v>660</v>
      </c>
      <c r="D401" t="s">
        <v>661</v>
      </c>
      <c r="E401" s="4">
        <v>0.35917067752684201</v>
      </c>
      <c r="F401">
        <v>1.0384147661596999E-2</v>
      </c>
      <c r="G401" s="6">
        <v>1.0149999999999999</v>
      </c>
    </row>
    <row r="402" spans="1:7" x14ac:dyDescent="0.2">
      <c r="A402" t="s">
        <v>662</v>
      </c>
      <c r="B402" t="s">
        <v>22</v>
      </c>
      <c r="C402" t="s">
        <v>663</v>
      </c>
      <c r="D402" t="s">
        <v>29</v>
      </c>
      <c r="E402" s="4">
        <v>0.361125509070715</v>
      </c>
      <c r="F402">
        <v>9.9642808605335895E-3</v>
      </c>
      <c r="G402" s="6">
        <v>19.943000000000001</v>
      </c>
    </row>
    <row r="403" spans="1:7" x14ac:dyDescent="0.2">
      <c r="A403" t="s">
        <v>2717</v>
      </c>
      <c r="B403" t="s">
        <v>28</v>
      </c>
      <c r="C403" t="s">
        <v>2718</v>
      </c>
      <c r="D403" t="s">
        <v>664</v>
      </c>
      <c r="E403" s="4">
        <v>0.36315438726397598</v>
      </c>
      <c r="F403">
        <v>6.93535349232627E-3</v>
      </c>
      <c r="G403" s="6">
        <v>0.14899999999999999</v>
      </c>
    </row>
    <row r="404" spans="1:7" x14ac:dyDescent="0.2">
      <c r="A404" t="s">
        <v>665</v>
      </c>
      <c r="B404" t="s">
        <v>28</v>
      </c>
      <c r="C404" t="s">
        <v>666</v>
      </c>
      <c r="D404" t="s">
        <v>667</v>
      </c>
      <c r="E404" s="4">
        <v>0.36672343576453198</v>
      </c>
      <c r="F404">
        <v>8.7107796508361195E-3</v>
      </c>
      <c r="G404" s="6">
        <v>0.96</v>
      </c>
    </row>
    <row r="405" spans="1:7" x14ac:dyDescent="0.2">
      <c r="A405" t="s">
        <v>2719</v>
      </c>
      <c r="B405" t="s">
        <v>28</v>
      </c>
      <c r="C405" t="s">
        <v>2720</v>
      </c>
      <c r="D405" t="s">
        <v>2721</v>
      </c>
      <c r="E405" s="4">
        <v>0.36725657164013298</v>
      </c>
      <c r="F405">
        <v>8.6313198454341898E-3</v>
      </c>
      <c r="G405" s="6">
        <v>0.33800000000000002</v>
      </c>
    </row>
    <row r="406" spans="1:7" x14ac:dyDescent="0.2">
      <c r="A406" t="s">
        <v>2722</v>
      </c>
      <c r="B406" t="s">
        <v>28</v>
      </c>
      <c r="C406" t="s">
        <v>2723</v>
      </c>
      <c r="D406" t="s">
        <v>612</v>
      </c>
      <c r="E406" s="4">
        <v>0.36818955942243597</v>
      </c>
      <c r="F406">
        <v>7.3900527955815601E-3</v>
      </c>
      <c r="G406" s="6">
        <v>0.189</v>
      </c>
    </row>
    <row r="407" spans="1:7" x14ac:dyDescent="0.2">
      <c r="A407" t="s">
        <v>668</v>
      </c>
      <c r="B407" t="s">
        <v>28</v>
      </c>
      <c r="C407" t="s">
        <v>669</v>
      </c>
      <c r="D407" t="s">
        <v>670</v>
      </c>
      <c r="E407" s="4">
        <v>0.36888559792669401</v>
      </c>
      <c r="F407">
        <v>8.2753866562602692E-3</v>
      </c>
      <c r="G407" s="6">
        <v>5.4130000000000003</v>
      </c>
    </row>
    <row r="408" spans="1:7" x14ac:dyDescent="0.2">
      <c r="A408" t="s">
        <v>671</v>
      </c>
      <c r="B408" t="s">
        <v>28</v>
      </c>
      <c r="C408" t="s">
        <v>672</v>
      </c>
      <c r="D408" t="s">
        <v>163</v>
      </c>
      <c r="E408" s="4">
        <v>0.37089966679007802</v>
      </c>
      <c r="F408">
        <v>7.8942427533402696E-3</v>
      </c>
      <c r="G408" s="6">
        <v>1.776</v>
      </c>
    </row>
    <row r="409" spans="1:7" x14ac:dyDescent="0.2">
      <c r="A409" t="s">
        <v>2724</v>
      </c>
      <c r="B409" t="s">
        <v>28</v>
      </c>
      <c r="C409" t="s">
        <v>2725</v>
      </c>
      <c r="D409" t="s">
        <v>53</v>
      </c>
      <c r="E409" s="4">
        <v>0.37312106627175101</v>
      </c>
      <c r="F409">
        <v>7.3900527955815601E-3</v>
      </c>
      <c r="G409" s="6">
        <v>0.41</v>
      </c>
    </row>
    <row r="410" spans="1:7" x14ac:dyDescent="0.2">
      <c r="A410" t="s">
        <v>673</v>
      </c>
      <c r="B410" t="s">
        <v>28</v>
      </c>
      <c r="C410" t="s">
        <v>674</v>
      </c>
      <c r="D410" t="s">
        <v>403</v>
      </c>
      <c r="E410" s="4">
        <v>0.37445390596075501</v>
      </c>
      <c r="F410">
        <v>7.1800506519666303E-3</v>
      </c>
      <c r="G410" s="6">
        <v>68.430000000000007</v>
      </c>
    </row>
    <row r="411" spans="1:7" x14ac:dyDescent="0.2">
      <c r="A411" t="s">
        <v>2726</v>
      </c>
      <c r="B411" t="s">
        <v>28</v>
      </c>
      <c r="C411" t="s">
        <v>2727</v>
      </c>
      <c r="D411" t="s">
        <v>2600</v>
      </c>
      <c r="E411" s="4">
        <v>0.37554979637171398</v>
      </c>
      <c r="F411">
        <v>6.9479090353920499E-3</v>
      </c>
      <c r="G411" s="6">
        <v>0.66100000000000003</v>
      </c>
    </row>
    <row r="412" spans="1:7" x14ac:dyDescent="0.2">
      <c r="A412" t="s">
        <v>675</v>
      </c>
      <c r="B412" t="s">
        <v>28</v>
      </c>
      <c r="C412" t="s">
        <v>676</v>
      </c>
      <c r="D412" t="s">
        <v>677</v>
      </c>
      <c r="E412" s="4">
        <v>0.376764161421696</v>
      </c>
      <c r="F412">
        <v>6.8071799374544899E-3</v>
      </c>
      <c r="G412" s="6">
        <v>10.233000000000001</v>
      </c>
    </row>
    <row r="413" spans="1:7" x14ac:dyDescent="0.2">
      <c r="A413" t="s">
        <v>678</v>
      </c>
      <c r="B413" t="s">
        <v>28</v>
      </c>
      <c r="C413" t="s">
        <v>679</v>
      </c>
      <c r="D413" t="s">
        <v>680</v>
      </c>
      <c r="E413" s="4">
        <v>0.376941873380229</v>
      </c>
      <c r="F413">
        <v>6.7945991424832198E-3</v>
      </c>
      <c r="G413" s="6">
        <v>0.42899999999999999</v>
      </c>
    </row>
    <row r="414" spans="1:7" x14ac:dyDescent="0.2">
      <c r="A414" t="s">
        <v>2728</v>
      </c>
      <c r="B414" t="s">
        <v>22</v>
      </c>
      <c r="C414" t="s">
        <v>2729</v>
      </c>
      <c r="D414" t="s">
        <v>681</v>
      </c>
      <c r="E414" s="4">
        <v>0.37791928915216599</v>
      </c>
      <c r="F414">
        <v>6.60034266063542E-3</v>
      </c>
      <c r="G414" s="6">
        <v>0.442</v>
      </c>
    </row>
    <row r="415" spans="1:7" x14ac:dyDescent="0.2">
      <c r="A415" t="s">
        <v>2730</v>
      </c>
      <c r="B415" t="s">
        <v>28</v>
      </c>
      <c r="C415" t="s">
        <v>2731</v>
      </c>
      <c r="D415" t="s">
        <v>682</v>
      </c>
      <c r="E415" s="4">
        <v>0.37797852647167701</v>
      </c>
      <c r="F415">
        <v>6.1488906210019102E-3</v>
      </c>
      <c r="G415" s="6">
        <v>0.435</v>
      </c>
    </row>
    <row r="416" spans="1:7" x14ac:dyDescent="0.2">
      <c r="A416" t="s">
        <v>683</v>
      </c>
      <c r="B416" t="s">
        <v>28</v>
      </c>
      <c r="C416" t="s">
        <v>684</v>
      </c>
      <c r="D416" t="s">
        <v>283</v>
      </c>
      <c r="E416" s="4">
        <v>0.37969640873750499</v>
      </c>
      <c r="F416">
        <v>6.2889646750647699E-3</v>
      </c>
      <c r="G416" s="6">
        <v>0.79400000000000004</v>
      </c>
    </row>
    <row r="417" spans="1:7" x14ac:dyDescent="0.2">
      <c r="A417" t="s">
        <v>2732</v>
      </c>
      <c r="B417" t="s">
        <v>28</v>
      </c>
      <c r="C417" t="s">
        <v>2733</v>
      </c>
      <c r="D417" t="s">
        <v>2734</v>
      </c>
      <c r="E417" s="4">
        <v>0.38061458718993002</v>
      </c>
      <c r="F417">
        <v>6.1488906210019102E-3</v>
      </c>
      <c r="G417" s="6">
        <v>0.27800000000000002</v>
      </c>
    </row>
    <row r="418" spans="1:7" x14ac:dyDescent="0.2">
      <c r="A418" t="s">
        <v>685</v>
      </c>
      <c r="B418" t="s">
        <v>28</v>
      </c>
      <c r="C418" t="s">
        <v>686</v>
      </c>
      <c r="D418" t="s">
        <v>687</v>
      </c>
      <c r="E418" s="4">
        <v>0.38182895223991098</v>
      </c>
      <c r="F418">
        <v>5.9744188939028602E-3</v>
      </c>
      <c r="G418" s="6">
        <v>3.67</v>
      </c>
    </row>
    <row r="419" spans="1:7" x14ac:dyDescent="0.2">
      <c r="A419" t="s">
        <v>688</v>
      </c>
      <c r="B419" t="s">
        <v>28</v>
      </c>
      <c r="C419" t="s">
        <v>689</v>
      </c>
      <c r="D419" t="s">
        <v>209</v>
      </c>
      <c r="E419" s="4">
        <v>0.38191780821917798</v>
      </c>
      <c r="F419">
        <v>5.9744188939028602E-3</v>
      </c>
      <c r="G419" s="6">
        <v>5.9820000000000002</v>
      </c>
    </row>
    <row r="420" spans="1:7" x14ac:dyDescent="0.2">
      <c r="A420" t="s">
        <v>2735</v>
      </c>
      <c r="B420" t="s">
        <v>28</v>
      </c>
      <c r="C420" t="s">
        <v>2736</v>
      </c>
      <c r="D420" t="s">
        <v>170</v>
      </c>
      <c r="E420" s="4">
        <v>0.38496853017401</v>
      </c>
      <c r="F420">
        <v>5.4968241794981602E-3</v>
      </c>
      <c r="G420" s="6">
        <v>0.21099999999999999</v>
      </c>
    </row>
    <row r="421" spans="1:7" x14ac:dyDescent="0.2">
      <c r="A421" t="s">
        <v>2737</v>
      </c>
      <c r="B421" t="s">
        <v>28</v>
      </c>
      <c r="C421" t="s">
        <v>2738</v>
      </c>
      <c r="D421" t="s">
        <v>690</v>
      </c>
      <c r="E421" s="4">
        <v>0.38498333950388702</v>
      </c>
      <c r="F421">
        <v>5.1538049870792704E-3</v>
      </c>
      <c r="G421" s="6">
        <v>0.30099999999999999</v>
      </c>
    </row>
    <row r="422" spans="1:7" x14ac:dyDescent="0.2">
      <c r="A422" t="s">
        <v>2739</v>
      </c>
      <c r="B422" t="s">
        <v>28</v>
      </c>
      <c r="C422" t="s">
        <v>2740</v>
      </c>
      <c r="D422" t="s">
        <v>691</v>
      </c>
      <c r="E422" s="4">
        <v>0.38668641243983698</v>
      </c>
      <c r="F422">
        <v>2.60865804046998E-3</v>
      </c>
      <c r="G422" s="6">
        <v>0.12</v>
      </c>
    </row>
    <row r="423" spans="1:7" x14ac:dyDescent="0.2">
      <c r="A423" t="s">
        <v>2741</v>
      </c>
      <c r="B423" t="s">
        <v>28</v>
      </c>
      <c r="C423" t="s">
        <v>2742</v>
      </c>
      <c r="D423" t="s">
        <v>692</v>
      </c>
      <c r="E423" s="4">
        <v>0.38680488707886002</v>
      </c>
      <c r="F423">
        <v>3.0762295036479998E-3</v>
      </c>
      <c r="G423" s="6">
        <v>0.14099999999999999</v>
      </c>
    </row>
    <row r="424" spans="1:7" x14ac:dyDescent="0.2">
      <c r="A424" t="s">
        <v>2743</v>
      </c>
      <c r="B424" t="s">
        <v>22</v>
      </c>
      <c r="C424" t="s">
        <v>2744</v>
      </c>
      <c r="D424" t="s">
        <v>693</v>
      </c>
      <c r="E424" s="4">
        <v>0.38961865975564602</v>
      </c>
      <c r="F424">
        <v>4.9400658518988201E-3</v>
      </c>
      <c r="G424" s="6">
        <v>0.309</v>
      </c>
    </row>
    <row r="425" spans="1:7" x14ac:dyDescent="0.2">
      <c r="A425" t="s">
        <v>694</v>
      </c>
      <c r="B425" t="s">
        <v>28</v>
      </c>
      <c r="C425" t="s">
        <v>695</v>
      </c>
      <c r="D425" t="s">
        <v>532</v>
      </c>
      <c r="E425" s="4">
        <v>0.395127730470196</v>
      </c>
      <c r="F425">
        <v>4.1583167348185597E-3</v>
      </c>
      <c r="G425" s="6">
        <v>1.383</v>
      </c>
    </row>
    <row r="426" spans="1:7" x14ac:dyDescent="0.2">
      <c r="A426" t="s">
        <v>696</v>
      </c>
      <c r="B426" t="s">
        <v>28</v>
      </c>
      <c r="C426" t="s">
        <v>697</v>
      </c>
      <c r="D426" t="s">
        <v>698</v>
      </c>
      <c r="E426" s="4">
        <v>0.395394298407997</v>
      </c>
      <c r="F426">
        <v>4.15589762677395E-3</v>
      </c>
      <c r="G426" s="6">
        <v>7.6589999999999998</v>
      </c>
    </row>
    <row r="427" spans="1:7" x14ac:dyDescent="0.2">
      <c r="A427" t="s">
        <v>699</v>
      </c>
      <c r="B427" t="s">
        <v>28</v>
      </c>
      <c r="C427" t="s">
        <v>700</v>
      </c>
      <c r="D427" t="s">
        <v>701</v>
      </c>
      <c r="E427" s="4">
        <v>0.39625323954091102</v>
      </c>
      <c r="F427">
        <v>3.54374665896641E-3</v>
      </c>
      <c r="G427" s="6">
        <v>0.29899999999999999</v>
      </c>
    </row>
    <row r="428" spans="1:7" x14ac:dyDescent="0.2">
      <c r="A428" t="s">
        <v>2745</v>
      </c>
      <c r="B428" t="s">
        <v>22</v>
      </c>
      <c r="C428" t="s">
        <v>2746</v>
      </c>
      <c r="D428" t="s">
        <v>702</v>
      </c>
      <c r="E428" s="4">
        <v>0.396815994076268</v>
      </c>
      <c r="F428">
        <v>4.0703813876321604E-3</v>
      </c>
      <c r="G428" s="6">
        <v>0.38100000000000001</v>
      </c>
    </row>
    <row r="429" spans="1:7" x14ac:dyDescent="0.2">
      <c r="A429" t="s">
        <v>2747</v>
      </c>
      <c r="B429" t="s">
        <v>28</v>
      </c>
      <c r="C429" t="s">
        <v>2748</v>
      </c>
      <c r="D429" t="s">
        <v>2749</v>
      </c>
      <c r="E429" s="4">
        <v>0.39903739355794099</v>
      </c>
      <c r="F429">
        <v>3.7682157052314901E-3</v>
      </c>
      <c r="G429" s="6">
        <v>0.64200000000000002</v>
      </c>
    </row>
    <row r="430" spans="1:7" x14ac:dyDescent="0.2">
      <c r="A430" t="s">
        <v>2750</v>
      </c>
      <c r="B430" t="s">
        <v>28</v>
      </c>
      <c r="C430" t="s">
        <v>2751</v>
      </c>
      <c r="D430" t="s">
        <v>2752</v>
      </c>
      <c r="E430" s="4">
        <v>0.39954091077378701</v>
      </c>
      <c r="F430">
        <v>3.7682157052314901E-3</v>
      </c>
      <c r="G430" s="6">
        <v>0.36699999999999999</v>
      </c>
    </row>
    <row r="431" spans="1:7" x14ac:dyDescent="0.2">
      <c r="A431" t="s">
        <v>2753</v>
      </c>
      <c r="B431" t="s">
        <v>28</v>
      </c>
      <c r="C431" t="s">
        <v>2754</v>
      </c>
      <c r="D431" t="s">
        <v>403</v>
      </c>
      <c r="E431" s="4">
        <v>0.399807478711588</v>
      </c>
      <c r="F431">
        <v>3.7649681215659102E-3</v>
      </c>
      <c r="G431" s="6">
        <v>0.26100000000000001</v>
      </c>
    </row>
    <row r="432" spans="1:7" x14ac:dyDescent="0.2">
      <c r="A432" t="s">
        <v>2755</v>
      </c>
      <c r="B432" t="s">
        <v>28</v>
      </c>
      <c r="C432" t="s">
        <v>2756</v>
      </c>
      <c r="D432" t="s">
        <v>2757</v>
      </c>
      <c r="E432" s="4">
        <v>0.400651610514624</v>
      </c>
      <c r="F432">
        <v>3.0394092816649699E-3</v>
      </c>
      <c r="G432" s="6">
        <v>0.26500000000000001</v>
      </c>
    </row>
    <row r="433" spans="1:7" x14ac:dyDescent="0.2">
      <c r="A433" t="s">
        <v>2758</v>
      </c>
      <c r="B433" t="s">
        <v>28</v>
      </c>
      <c r="C433" t="s">
        <v>2759</v>
      </c>
      <c r="D433" t="s">
        <v>2438</v>
      </c>
      <c r="E433" s="4">
        <v>0.40632358385783002</v>
      </c>
      <c r="F433">
        <v>3.1413114835209901E-3</v>
      </c>
      <c r="G433" s="6">
        <v>0.20799999999999999</v>
      </c>
    </row>
    <row r="434" spans="1:7" x14ac:dyDescent="0.2">
      <c r="A434" t="s">
        <v>2760</v>
      </c>
      <c r="B434" t="s">
        <v>28</v>
      </c>
      <c r="C434" t="s">
        <v>2761</v>
      </c>
      <c r="D434" t="s">
        <v>2428</v>
      </c>
      <c r="E434" s="4">
        <v>0.40971492039985202</v>
      </c>
      <c r="F434">
        <v>2.8795080429504E-3</v>
      </c>
      <c r="G434" s="6">
        <v>0.25800000000000001</v>
      </c>
    </row>
    <row r="435" spans="1:7" x14ac:dyDescent="0.2">
      <c r="A435" t="s">
        <v>2762</v>
      </c>
      <c r="B435" t="s">
        <v>22</v>
      </c>
      <c r="C435" t="s">
        <v>2763</v>
      </c>
      <c r="D435" t="s">
        <v>563</v>
      </c>
      <c r="E435" s="4">
        <v>0.41088485746019998</v>
      </c>
      <c r="F435">
        <v>2.80190433849991E-3</v>
      </c>
      <c r="G435" s="6">
        <v>0.22800000000000001</v>
      </c>
    </row>
    <row r="436" spans="1:7" x14ac:dyDescent="0.2">
      <c r="A436" t="s">
        <v>2764</v>
      </c>
      <c r="B436" t="s">
        <v>28</v>
      </c>
      <c r="C436" t="s">
        <v>2765</v>
      </c>
      <c r="D436" t="s">
        <v>568</v>
      </c>
      <c r="E436" s="4">
        <v>0.41295816364309501</v>
      </c>
      <c r="F436">
        <v>2.6209241827571902E-3</v>
      </c>
      <c r="G436" s="6">
        <v>0.34899999999999998</v>
      </c>
    </row>
    <row r="437" spans="1:7" x14ac:dyDescent="0.2">
      <c r="A437" t="s">
        <v>703</v>
      </c>
      <c r="B437" t="s">
        <v>28</v>
      </c>
      <c r="C437" t="s">
        <v>704</v>
      </c>
      <c r="D437" t="s">
        <v>469</v>
      </c>
      <c r="E437" s="4">
        <v>0.41360977415771899</v>
      </c>
      <c r="F437">
        <v>2.6027410447717601E-3</v>
      </c>
      <c r="G437" s="6">
        <v>90.965000000000003</v>
      </c>
    </row>
    <row r="438" spans="1:7" x14ac:dyDescent="0.2">
      <c r="A438" t="s">
        <v>2766</v>
      </c>
      <c r="B438" t="s">
        <v>28</v>
      </c>
      <c r="C438" t="s">
        <v>2767</v>
      </c>
      <c r="D438" t="s">
        <v>705</v>
      </c>
      <c r="E438" s="4">
        <v>0.41840799703813403</v>
      </c>
      <c r="F438">
        <v>2.2949466161194601E-3</v>
      </c>
      <c r="G438" s="6">
        <v>0.30199999999999999</v>
      </c>
    </row>
    <row r="439" spans="1:7" x14ac:dyDescent="0.2">
      <c r="A439" t="s">
        <v>2768</v>
      </c>
      <c r="B439" t="s">
        <v>28</v>
      </c>
      <c r="C439" t="s">
        <v>2769</v>
      </c>
      <c r="D439" t="s">
        <v>706</v>
      </c>
      <c r="E439" s="4">
        <v>0.42015549796371698</v>
      </c>
      <c r="F439">
        <v>2.2232180340654201E-3</v>
      </c>
      <c r="G439" s="6">
        <v>0.217</v>
      </c>
    </row>
    <row r="440" spans="1:7" x14ac:dyDescent="0.2">
      <c r="A440" t="s">
        <v>707</v>
      </c>
      <c r="B440" t="s">
        <v>28</v>
      </c>
      <c r="C440" t="s">
        <v>708</v>
      </c>
      <c r="D440" t="s">
        <v>709</v>
      </c>
      <c r="E440" s="4">
        <v>0.42276194002221401</v>
      </c>
      <c r="F440">
        <v>2.0604598125346001E-3</v>
      </c>
      <c r="G440" s="6">
        <v>1.2809999999999999</v>
      </c>
    </row>
    <row r="441" spans="1:7" x14ac:dyDescent="0.2">
      <c r="A441" t="s">
        <v>710</v>
      </c>
      <c r="B441" t="s">
        <v>28</v>
      </c>
      <c r="C441" t="s">
        <v>711</v>
      </c>
      <c r="D441" t="s">
        <v>365</v>
      </c>
      <c r="E441" s="4">
        <v>0.42427249166975201</v>
      </c>
      <c r="F441">
        <v>1.98442089490592E-3</v>
      </c>
      <c r="G441" s="6">
        <v>2.9929999999999999</v>
      </c>
    </row>
    <row r="442" spans="1:7" x14ac:dyDescent="0.2">
      <c r="A442" t="s">
        <v>712</v>
      </c>
      <c r="B442" t="s">
        <v>22</v>
      </c>
      <c r="C442" t="s">
        <v>713</v>
      </c>
      <c r="D442" t="s">
        <v>714</v>
      </c>
      <c r="E442" s="4">
        <v>0.42711588300629399</v>
      </c>
      <c r="F442">
        <v>1.80472630538485E-3</v>
      </c>
      <c r="G442" s="6">
        <v>2.5790000000000002</v>
      </c>
    </row>
    <row r="443" spans="1:7" x14ac:dyDescent="0.2">
      <c r="A443" t="s">
        <v>2770</v>
      </c>
      <c r="B443" t="s">
        <v>28</v>
      </c>
      <c r="C443" t="s">
        <v>2771</v>
      </c>
      <c r="D443" t="s">
        <v>715</v>
      </c>
      <c r="E443" s="4">
        <v>0.42921880784894501</v>
      </c>
      <c r="F443">
        <v>1.7096081026356401E-3</v>
      </c>
      <c r="G443" s="6">
        <v>0.46800000000000003</v>
      </c>
    </row>
    <row r="444" spans="1:7" x14ac:dyDescent="0.2">
      <c r="A444" t="s">
        <v>716</v>
      </c>
      <c r="B444" t="s">
        <v>28</v>
      </c>
      <c r="C444" t="s">
        <v>717</v>
      </c>
      <c r="D444" t="s">
        <v>253</v>
      </c>
      <c r="E444" s="4">
        <v>0.43289152165864497</v>
      </c>
      <c r="F444">
        <v>1.5459941192826499E-3</v>
      </c>
      <c r="G444" s="6">
        <v>1.5669999999999999</v>
      </c>
    </row>
    <row r="445" spans="1:7" x14ac:dyDescent="0.2">
      <c r="A445" t="s">
        <v>2772</v>
      </c>
      <c r="B445" t="s">
        <v>28</v>
      </c>
      <c r="C445" t="s">
        <v>2773</v>
      </c>
      <c r="D445" t="s">
        <v>2774</v>
      </c>
      <c r="E445" s="4">
        <v>0.43742317660125901</v>
      </c>
      <c r="F445">
        <v>1.2102281650001299E-3</v>
      </c>
      <c r="G445" s="6">
        <v>0.36299999999999999</v>
      </c>
    </row>
    <row r="446" spans="1:7" x14ac:dyDescent="0.2">
      <c r="A446" t="s">
        <v>2775</v>
      </c>
      <c r="B446" t="s">
        <v>28</v>
      </c>
      <c r="C446" t="s">
        <v>2776</v>
      </c>
      <c r="D446" t="s">
        <v>590</v>
      </c>
      <c r="E446" s="4">
        <v>0.43845982969270603</v>
      </c>
      <c r="F446">
        <v>1.25108158458587E-3</v>
      </c>
      <c r="G446" s="6">
        <v>0.40699999999999997</v>
      </c>
    </row>
    <row r="447" spans="1:7" x14ac:dyDescent="0.2">
      <c r="A447" t="s">
        <v>718</v>
      </c>
      <c r="B447" t="s">
        <v>28</v>
      </c>
      <c r="C447" t="s">
        <v>719</v>
      </c>
      <c r="D447" t="s">
        <v>632</v>
      </c>
      <c r="E447" s="4">
        <v>0.43854868567197303</v>
      </c>
      <c r="F447">
        <v>1.25108158458587E-3</v>
      </c>
      <c r="G447" s="6">
        <v>2.113</v>
      </c>
    </row>
    <row r="448" spans="1:7" x14ac:dyDescent="0.2">
      <c r="A448" t="s">
        <v>2777</v>
      </c>
      <c r="B448" t="s">
        <v>28</v>
      </c>
      <c r="C448" t="s">
        <v>2778</v>
      </c>
      <c r="D448" t="s">
        <v>115</v>
      </c>
      <c r="E448" s="4">
        <v>0.44738985560903399</v>
      </c>
      <c r="F448">
        <v>2.3898314870077799E-4</v>
      </c>
      <c r="G448" s="6">
        <v>0.18099999999999999</v>
      </c>
    </row>
    <row r="449" spans="1:7" x14ac:dyDescent="0.2">
      <c r="A449" t="s">
        <v>2779</v>
      </c>
      <c r="B449" t="s">
        <v>28</v>
      </c>
      <c r="C449" t="s">
        <v>2780</v>
      </c>
      <c r="D449" t="s">
        <v>424</v>
      </c>
      <c r="E449" s="4">
        <v>0.45152165864494598</v>
      </c>
      <c r="F449">
        <v>7.9681652481959305E-4</v>
      </c>
      <c r="G449" s="6">
        <v>0.33100000000000002</v>
      </c>
    </row>
    <row r="450" spans="1:7" x14ac:dyDescent="0.2">
      <c r="A450" t="s">
        <v>720</v>
      </c>
      <c r="B450" t="s">
        <v>28</v>
      </c>
      <c r="C450" t="s">
        <v>721</v>
      </c>
      <c r="D450" t="s">
        <v>293</v>
      </c>
      <c r="E450" s="4">
        <v>0.456616068122917</v>
      </c>
      <c r="F450">
        <v>6.6200520159641904E-4</v>
      </c>
      <c r="G450" s="6">
        <v>0.89900000000000002</v>
      </c>
    </row>
    <row r="451" spans="1:7" x14ac:dyDescent="0.2">
      <c r="A451" t="s">
        <v>2781</v>
      </c>
      <c r="B451" t="s">
        <v>28</v>
      </c>
      <c r="C451" t="s">
        <v>2782</v>
      </c>
      <c r="D451" t="s">
        <v>722</v>
      </c>
      <c r="E451" s="4">
        <v>0.45788967049240997</v>
      </c>
      <c r="F451">
        <v>4.8166636442776298E-4</v>
      </c>
      <c r="G451" s="6">
        <v>0.30599999999999999</v>
      </c>
    </row>
    <row r="452" spans="1:7" x14ac:dyDescent="0.2">
      <c r="A452" t="s">
        <v>723</v>
      </c>
      <c r="B452" t="s">
        <v>28</v>
      </c>
      <c r="C452" t="s">
        <v>724</v>
      </c>
      <c r="D452" t="s">
        <v>725</v>
      </c>
      <c r="E452" s="4">
        <v>0.459607552758238</v>
      </c>
      <c r="F452">
        <v>5.9125578313755302E-4</v>
      </c>
      <c r="G452" s="6">
        <v>0.83799999999999997</v>
      </c>
    </row>
    <row r="453" spans="1:7" x14ac:dyDescent="0.2">
      <c r="A453" t="s">
        <v>726</v>
      </c>
      <c r="B453" t="s">
        <v>28</v>
      </c>
      <c r="C453" t="s">
        <v>727</v>
      </c>
      <c r="D453" t="s">
        <v>698</v>
      </c>
      <c r="E453" s="4">
        <v>0.46043687523139598</v>
      </c>
      <c r="F453">
        <v>5.8045411041454296E-4</v>
      </c>
      <c r="G453" s="6">
        <v>4.4189999999999996</v>
      </c>
    </row>
    <row r="454" spans="1:7" x14ac:dyDescent="0.2">
      <c r="A454" t="s">
        <v>2783</v>
      </c>
      <c r="B454" t="s">
        <v>28</v>
      </c>
      <c r="C454" t="s">
        <v>2784</v>
      </c>
      <c r="D454" t="s">
        <v>2785</v>
      </c>
      <c r="E454" s="4">
        <v>0.46310255460940403</v>
      </c>
      <c r="F454">
        <v>4.9790117532518105E-4</v>
      </c>
      <c r="G454" s="6">
        <v>0.16800000000000001</v>
      </c>
    </row>
    <row r="455" spans="1:7" x14ac:dyDescent="0.2">
      <c r="A455" t="s">
        <v>728</v>
      </c>
      <c r="B455" t="s">
        <v>22</v>
      </c>
      <c r="C455" t="s">
        <v>729</v>
      </c>
      <c r="D455" t="s">
        <v>160</v>
      </c>
      <c r="E455" s="4">
        <v>0.46724916697519397</v>
      </c>
      <c r="F455">
        <v>4.5783406756231101E-4</v>
      </c>
      <c r="G455" s="6">
        <v>1.8939999999999999</v>
      </c>
    </row>
    <row r="456" spans="1:7" x14ac:dyDescent="0.2">
      <c r="A456" t="s">
        <v>730</v>
      </c>
      <c r="B456" t="s">
        <v>28</v>
      </c>
      <c r="C456" t="s">
        <v>731</v>
      </c>
      <c r="D456" t="s">
        <v>732</v>
      </c>
      <c r="E456" s="4">
        <v>0.46858200666419902</v>
      </c>
      <c r="F456">
        <v>4.3537738670060901E-4</v>
      </c>
      <c r="G456" s="6">
        <v>1.091</v>
      </c>
    </row>
    <row r="457" spans="1:7" x14ac:dyDescent="0.2">
      <c r="A457" t="s">
        <v>2786</v>
      </c>
      <c r="B457" t="s">
        <v>28</v>
      </c>
      <c r="C457" t="s">
        <v>2787</v>
      </c>
      <c r="D457" t="s">
        <v>170</v>
      </c>
      <c r="E457" s="4">
        <v>0.46908552388004399</v>
      </c>
      <c r="F457">
        <v>4.3326461813428702E-4</v>
      </c>
      <c r="G457" s="6">
        <v>0.27200000000000002</v>
      </c>
    </row>
    <row r="458" spans="1:7" x14ac:dyDescent="0.2">
      <c r="A458" t="s">
        <v>2788</v>
      </c>
      <c r="B458" t="s">
        <v>28</v>
      </c>
      <c r="C458" t="s">
        <v>2789</v>
      </c>
      <c r="D458" t="s">
        <v>733</v>
      </c>
      <c r="E458" s="4">
        <v>0.47018141429100302</v>
      </c>
      <c r="F458">
        <v>3.9618986310334799E-4</v>
      </c>
      <c r="G458" s="6">
        <v>0.20399999999999999</v>
      </c>
    </row>
    <row r="459" spans="1:7" x14ac:dyDescent="0.2">
      <c r="A459" t="s">
        <v>734</v>
      </c>
      <c r="B459" t="s">
        <v>28</v>
      </c>
      <c r="C459" t="s">
        <v>735</v>
      </c>
      <c r="D459" t="s">
        <v>90</v>
      </c>
      <c r="E459" s="4">
        <v>0.47222510181414301</v>
      </c>
      <c r="F459">
        <v>3.9618986310334799E-4</v>
      </c>
      <c r="G459" s="6">
        <v>0.753</v>
      </c>
    </row>
    <row r="460" spans="1:7" x14ac:dyDescent="0.2">
      <c r="A460" t="s">
        <v>736</v>
      </c>
      <c r="B460" t="s">
        <v>28</v>
      </c>
      <c r="C460" t="s">
        <v>737</v>
      </c>
      <c r="D460" t="s">
        <v>709</v>
      </c>
      <c r="E460" s="4">
        <v>0.47335061088485703</v>
      </c>
      <c r="F460">
        <v>3.88578985389606E-4</v>
      </c>
      <c r="G460" s="6">
        <v>2.3090000000000002</v>
      </c>
    </row>
    <row r="461" spans="1:7" x14ac:dyDescent="0.2">
      <c r="A461" t="s">
        <v>2790</v>
      </c>
      <c r="B461" t="s">
        <v>28</v>
      </c>
      <c r="C461" t="s">
        <v>2791</v>
      </c>
      <c r="D461" t="s">
        <v>732</v>
      </c>
      <c r="E461" s="4">
        <v>0.47699370603480201</v>
      </c>
      <c r="F461">
        <v>3.4740128904014702E-4</v>
      </c>
      <c r="G461" s="6">
        <v>0.3</v>
      </c>
    </row>
    <row r="462" spans="1:7" x14ac:dyDescent="0.2">
      <c r="A462" t="s">
        <v>2792</v>
      </c>
      <c r="B462" t="s">
        <v>28</v>
      </c>
      <c r="C462" t="s">
        <v>2793</v>
      </c>
      <c r="D462" t="s">
        <v>738</v>
      </c>
      <c r="E462" s="4">
        <v>0.48291743798593101</v>
      </c>
      <c r="F462">
        <v>2.7937429338050401E-4</v>
      </c>
      <c r="G462" s="6">
        <v>0.34699999999999998</v>
      </c>
    </row>
    <row r="463" spans="1:7" x14ac:dyDescent="0.2">
      <c r="A463" t="s">
        <v>739</v>
      </c>
      <c r="B463" t="s">
        <v>28</v>
      </c>
      <c r="C463" t="s">
        <v>740</v>
      </c>
      <c r="D463" t="s">
        <v>741</v>
      </c>
      <c r="E463" s="4">
        <v>0.483939281747501</v>
      </c>
      <c r="F463">
        <v>1.65807123585826E-4</v>
      </c>
      <c r="G463" s="6">
        <v>5.6559999999999997</v>
      </c>
    </row>
    <row r="464" spans="1:7" x14ac:dyDescent="0.2">
      <c r="A464" t="s">
        <v>2794</v>
      </c>
      <c r="B464" t="s">
        <v>28</v>
      </c>
      <c r="C464" t="s">
        <v>2795</v>
      </c>
      <c r="D464" t="s">
        <v>632</v>
      </c>
      <c r="E464" s="4">
        <v>0.48404294705664602</v>
      </c>
      <c r="F464">
        <v>2.6770580434718898E-4</v>
      </c>
      <c r="G464" s="6">
        <v>0.19500000000000001</v>
      </c>
    </row>
    <row r="465" spans="1:7" x14ac:dyDescent="0.2">
      <c r="A465" t="s">
        <v>2796</v>
      </c>
      <c r="B465" t="s">
        <v>28</v>
      </c>
      <c r="C465" t="s">
        <v>2797</v>
      </c>
      <c r="D465" t="s">
        <v>742</v>
      </c>
      <c r="E465" s="4">
        <v>0.48898926323583802</v>
      </c>
      <c r="F465">
        <v>2.28687156010587E-4</v>
      </c>
      <c r="G465" s="6">
        <v>0.71799999999999997</v>
      </c>
    </row>
    <row r="466" spans="1:7" x14ac:dyDescent="0.2">
      <c r="A466" t="s">
        <v>743</v>
      </c>
      <c r="B466" t="s">
        <v>22</v>
      </c>
      <c r="C466" t="s">
        <v>744</v>
      </c>
      <c r="D466" t="s">
        <v>623</v>
      </c>
      <c r="E466" s="4">
        <v>0.48978896704924102</v>
      </c>
      <c r="F466">
        <v>2.2607154720109601E-4</v>
      </c>
      <c r="G466" s="6">
        <v>1.1240000000000001</v>
      </c>
    </row>
    <row r="467" spans="1:7" x14ac:dyDescent="0.2">
      <c r="A467" t="s">
        <v>745</v>
      </c>
      <c r="B467" t="s">
        <v>28</v>
      </c>
      <c r="C467" t="s">
        <v>746</v>
      </c>
      <c r="D467" t="s">
        <v>747</v>
      </c>
      <c r="E467" s="4">
        <v>0.49562384302110302</v>
      </c>
      <c r="F467">
        <v>1.74957369339027E-4</v>
      </c>
      <c r="G467" s="6">
        <v>6.3070000000000004</v>
      </c>
    </row>
    <row r="468" spans="1:7" x14ac:dyDescent="0.2">
      <c r="A468" t="s">
        <v>2798</v>
      </c>
      <c r="B468" t="s">
        <v>28</v>
      </c>
      <c r="C468" t="s">
        <v>2799</v>
      </c>
      <c r="D468" t="s">
        <v>85</v>
      </c>
      <c r="E468" s="4">
        <v>0.50042206590151805</v>
      </c>
      <c r="F468">
        <v>1.4841527121960401E-4</v>
      </c>
      <c r="G468" s="6">
        <v>0.34399999999999997</v>
      </c>
    </row>
    <row r="469" spans="1:7" x14ac:dyDescent="0.2">
      <c r="A469" t="s">
        <v>2800</v>
      </c>
      <c r="B469" t="s">
        <v>28</v>
      </c>
      <c r="C469" t="s">
        <v>2801</v>
      </c>
      <c r="D469" t="s">
        <v>424</v>
      </c>
      <c r="E469" s="4">
        <v>0.50486486486486504</v>
      </c>
      <c r="F469">
        <v>1.2720643290518201E-4</v>
      </c>
      <c r="G469" s="6">
        <v>0.245</v>
      </c>
    </row>
    <row r="470" spans="1:7" x14ac:dyDescent="0.2">
      <c r="A470" t="s">
        <v>2802</v>
      </c>
      <c r="B470" t="s">
        <v>28</v>
      </c>
      <c r="C470" t="s">
        <v>2803</v>
      </c>
      <c r="D470" t="s">
        <v>2640</v>
      </c>
      <c r="E470" s="4">
        <v>0.50489448352461996</v>
      </c>
      <c r="F470">
        <v>1.2720643290518201E-4</v>
      </c>
      <c r="G470" s="6">
        <v>0.222</v>
      </c>
    </row>
    <row r="471" spans="1:7" x14ac:dyDescent="0.2">
      <c r="A471" t="s">
        <v>748</v>
      </c>
      <c r="B471" t="s">
        <v>28</v>
      </c>
      <c r="C471" t="s">
        <v>749</v>
      </c>
      <c r="D471" t="s">
        <v>715</v>
      </c>
      <c r="E471" s="4">
        <v>0.50818215475749695</v>
      </c>
      <c r="F471">
        <v>1.18082805258232E-4</v>
      </c>
      <c r="G471" s="6">
        <v>0.44700000000000001</v>
      </c>
    </row>
    <row r="472" spans="1:7" x14ac:dyDescent="0.2">
      <c r="A472" t="s">
        <v>2804</v>
      </c>
      <c r="B472" t="s">
        <v>28</v>
      </c>
      <c r="C472" t="s">
        <v>2805</v>
      </c>
      <c r="D472" t="s">
        <v>355</v>
      </c>
      <c r="E472" s="4">
        <v>0.50824139207700803</v>
      </c>
      <c r="F472">
        <v>1.18082805258232E-4</v>
      </c>
      <c r="G472" s="6">
        <v>0.41</v>
      </c>
    </row>
    <row r="473" spans="1:7" x14ac:dyDescent="0.2">
      <c r="A473" t="s">
        <v>750</v>
      </c>
      <c r="B473" t="s">
        <v>28</v>
      </c>
      <c r="C473" t="s">
        <v>751</v>
      </c>
      <c r="D473" t="s">
        <v>752</v>
      </c>
      <c r="E473" s="4">
        <v>0.50862643465383195</v>
      </c>
      <c r="F473">
        <v>1.18082805258232E-4</v>
      </c>
      <c r="G473" s="6">
        <v>2.101</v>
      </c>
    </row>
    <row r="474" spans="1:7" x14ac:dyDescent="0.2">
      <c r="A474" t="s">
        <v>753</v>
      </c>
      <c r="B474" t="s">
        <v>28</v>
      </c>
      <c r="C474" t="s">
        <v>754</v>
      </c>
      <c r="D474" t="s">
        <v>623</v>
      </c>
      <c r="E474" s="4">
        <v>0.52102184376157001</v>
      </c>
      <c r="F474" s="5">
        <v>6.7737977692359898E-5</v>
      </c>
      <c r="G474" s="6">
        <v>0.72599999999999998</v>
      </c>
    </row>
    <row r="475" spans="1:7" x14ac:dyDescent="0.2">
      <c r="A475" t="s">
        <v>2806</v>
      </c>
      <c r="B475" t="s">
        <v>28</v>
      </c>
      <c r="C475" t="s">
        <v>2807</v>
      </c>
      <c r="D475" t="s">
        <v>714</v>
      </c>
      <c r="E475" s="4">
        <v>0.53001110699740805</v>
      </c>
      <c r="F475" s="5">
        <v>4.4351406340148299E-5</v>
      </c>
      <c r="G475" s="6">
        <v>0.54</v>
      </c>
    </row>
    <row r="476" spans="1:7" x14ac:dyDescent="0.2">
      <c r="A476" t="s">
        <v>2808</v>
      </c>
      <c r="B476" t="s">
        <v>28</v>
      </c>
      <c r="C476" t="s">
        <v>2809</v>
      </c>
      <c r="D476" t="s">
        <v>755</v>
      </c>
      <c r="E476" s="4">
        <v>0.53483894853757896</v>
      </c>
      <c r="F476" s="5">
        <v>3.6287960009586203E-5</v>
      </c>
      <c r="G476" s="6">
        <v>0.55700000000000005</v>
      </c>
    </row>
    <row r="477" spans="1:7" x14ac:dyDescent="0.2">
      <c r="A477" t="s">
        <v>2810</v>
      </c>
      <c r="B477" t="s">
        <v>28</v>
      </c>
      <c r="C477" t="s">
        <v>2811</v>
      </c>
      <c r="D477" t="s">
        <v>403</v>
      </c>
      <c r="E477" s="4">
        <v>0.53516475379489004</v>
      </c>
      <c r="F477" s="5">
        <v>3.6287960009586203E-5</v>
      </c>
      <c r="G477" s="6">
        <v>0.34399999999999997</v>
      </c>
    </row>
    <row r="478" spans="1:7" x14ac:dyDescent="0.2">
      <c r="A478" t="s">
        <v>756</v>
      </c>
      <c r="B478" t="s">
        <v>28</v>
      </c>
      <c r="C478" t="s">
        <v>757</v>
      </c>
      <c r="D478" t="s">
        <v>758</v>
      </c>
      <c r="E478" s="4">
        <v>0.53578674564975903</v>
      </c>
      <c r="F478" s="5">
        <v>3.6287960009586203E-5</v>
      </c>
      <c r="G478" s="6">
        <v>0.92</v>
      </c>
    </row>
    <row r="479" spans="1:7" x14ac:dyDescent="0.2">
      <c r="A479" t="s">
        <v>2812</v>
      </c>
      <c r="B479" t="s">
        <v>28</v>
      </c>
      <c r="C479" t="s">
        <v>2813</v>
      </c>
      <c r="D479" t="s">
        <v>2497</v>
      </c>
      <c r="E479" s="4">
        <v>0.53762310255460899</v>
      </c>
      <c r="F479" s="5">
        <v>3.5155988740409803E-5</v>
      </c>
      <c r="G479" s="6">
        <v>0.45400000000000001</v>
      </c>
    </row>
    <row r="480" spans="1:7" x14ac:dyDescent="0.2">
      <c r="A480" t="s">
        <v>759</v>
      </c>
      <c r="B480" t="s">
        <v>28</v>
      </c>
      <c r="C480" t="s">
        <v>760</v>
      </c>
      <c r="D480" t="s">
        <v>563</v>
      </c>
      <c r="E480" s="4">
        <v>0.54425768233987404</v>
      </c>
      <c r="F480" s="5">
        <v>3.0248993853158698E-5</v>
      </c>
      <c r="G480" s="6">
        <v>1.2330000000000001</v>
      </c>
    </row>
    <row r="481" spans="1:7" x14ac:dyDescent="0.2">
      <c r="A481" t="s">
        <v>2814</v>
      </c>
      <c r="B481" t="s">
        <v>28</v>
      </c>
      <c r="C481" t="s">
        <v>2815</v>
      </c>
      <c r="D481" t="s">
        <v>2816</v>
      </c>
      <c r="E481" s="4">
        <v>0.54683450573861503</v>
      </c>
      <c r="F481" s="5">
        <v>2.8321789794501801E-6</v>
      </c>
      <c r="G481" s="6">
        <v>9.9000000000000005E-2</v>
      </c>
    </row>
    <row r="482" spans="1:7" x14ac:dyDescent="0.2">
      <c r="A482" t="s">
        <v>761</v>
      </c>
      <c r="B482" t="s">
        <v>28</v>
      </c>
      <c r="C482" t="s">
        <v>762</v>
      </c>
      <c r="D482" t="s">
        <v>424</v>
      </c>
      <c r="E482" s="4">
        <v>0.54915957052943298</v>
      </c>
      <c r="F482" s="5">
        <v>2.41523136988467E-5</v>
      </c>
      <c r="G482" s="6">
        <v>0.70099999999999996</v>
      </c>
    </row>
    <row r="483" spans="1:7" x14ac:dyDescent="0.2">
      <c r="A483" t="s">
        <v>2817</v>
      </c>
      <c r="B483" t="s">
        <v>28</v>
      </c>
      <c r="C483" t="s">
        <v>2818</v>
      </c>
      <c r="D483" t="s">
        <v>77</v>
      </c>
      <c r="E483" s="4">
        <v>0.56389485375786796</v>
      </c>
      <c r="F483" s="5">
        <v>1.2206862027033999E-5</v>
      </c>
      <c r="G483" s="6">
        <v>0.44800000000000001</v>
      </c>
    </row>
    <row r="484" spans="1:7" x14ac:dyDescent="0.2">
      <c r="A484" t="s">
        <v>2819</v>
      </c>
      <c r="B484" t="s">
        <v>28</v>
      </c>
      <c r="C484" t="s">
        <v>2820</v>
      </c>
      <c r="D484" t="s">
        <v>2690</v>
      </c>
      <c r="E484" s="4">
        <v>0.573728248796742</v>
      </c>
      <c r="F484" s="5">
        <v>4.8071371598985096E-7</v>
      </c>
      <c r="G484" s="6">
        <v>0.20300000000000001</v>
      </c>
    </row>
    <row r="485" spans="1:7" x14ac:dyDescent="0.2">
      <c r="A485" t="s">
        <v>2821</v>
      </c>
      <c r="B485" t="s">
        <v>28</v>
      </c>
      <c r="C485" t="s">
        <v>2822</v>
      </c>
      <c r="D485" t="s">
        <v>2823</v>
      </c>
      <c r="E485" s="4">
        <v>0.575505368382081</v>
      </c>
      <c r="F485" s="5">
        <v>6.4383880750534801E-6</v>
      </c>
      <c r="G485" s="6">
        <v>0.23699999999999999</v>
      </c>
    </row>
    <row r="486" spans="1:7" x14ac:dyDescent="0.2">
      <c r="A486" t="s">
        <v>763</v>
      </c>
      <c r="B486" t="s">
        <v>28</v>
      </c>
      <c r="C486" t="s">
        <v>764</v>
      </c>
      <c r="D486" t="s">
        <v>424</v>
      </c>
      <c r="E486" s="4">
        <v>0.58202147352832301</v>
      </c>
      <c r="F486" s="5">
        <v>4.6717670280762704E-6</v>
      </c>
      <c r="G486" s="6">
        <v>27.986000000000001</v>
      </c>
    </row>
    <row r="487" spans="1:7" x14ac:dyDescent="0.2">
      <c r="A487" t="s">
        <v>2824</v>
      </c>
      <c r="B487" t="s">
        <v>22</v>
      </c>
      <c r="C487" t="s">
        <v>2825</v>
      </c>
      <c r="D487" t="s">
        <v>2508</v>
      </c>
      <c r="E487" s="4">
        <v>0.58311736393928204</v>
      </c>
      <c r="F487" s="5">
        <v>4.42663221374932E-6</v>
      </c>
      <c r="G487" s="6">
        <v>0.26600000000000001</v>
      </c>
    </row>
    <row r="488" spans="1:7" x14ac:dyDescent="0.2">
      <c r="A488" t="s">
        <v>765</v>
      </c>
      <c r="B488" t="s">
        <v>28</v>
      </c>
      <c r="C488" t="s">
        <v>766</v>
      </c>
      <c r="D488" t="s">
        <v>767</v>
      </c>
      <c r="E488" s="4">
        <v>0.59120325805257301</v>
      </c>
      <c r="F488" s="5">
        <v>2.8321789794501801E-6</v>
      </c>
      <c r="G488" s="6">
        <v>1.665</v>
      </c>
    </row>
    <row r="489" spans="1:7" x14ac:dyDescent="0.2">
      <c r="A489" t="s">
        <v>768</v>
      </c>
      <c r="B489" t="s">
        <v>28</v>
      </c>
      <c r="C489" t="s">
        <v>769</v>
      </c>
      <c r="D489" t="s">
        <v>770</v>
      </c>
      <c r="E489" s="4">
        <v>0.61815623843021095</v>
      </c>
      <c r="F489" s="5">
        <v>5.1222709137908405E-7</v>
      </c>
      <c r="G489" s="6">
        <v>1.115</v>
      </c>
    </row>
    <row r="490" spans="1:7" x14ac:dyDescent="0.2">
      <c r="A490" t="s">
        <v>2826</v>
      </c>
      <c r="B490" t="s">
        <v>28</v>
      </c>
      <c r="C490" t="s">
        <v>2827</v>
      </c>
      <c r="D490" t="s">
        <v>2698</v>
      </c>
      <c r="E490" s="4">
        <v>0.61966679007774905</v>
      </c>
      <c r="F490" s="5">
        <v>4.9096395336074195E-7</v>
      </c>
      <c r="G490" s="6">
        <v>0.76400000000000001</v>
      </c>
    </row>
    <row r="491" spans="1:7" x14ac:dyDescent="0.2">
      <c r="A491" t="s">
        <v>771</v>
      </c>
      <c r="B491" t="s">
        <v>28</v>
      </c>
      <c r="C491" t="s">
        <v>772</v>
      </c>
      <c r="D491" t="s">
        <v>289</v>
      </c>
      <c r="E491" s="4">
        <v>0.62165124028137697</v>
      </c>
      <c r="F491" s="5">
        <v>4.8071371598985096E-7</v>
      </c>
      <c r="G491" s="6">
        <v>0.98399999999999999</v>
      </c>
    </row>
    <row r="492" spans="1:7" x14ac:dyDescent="0.2">
      <c r="A492" t="s">
        <v>773</v>
      </c>
      <c r="B492" t="s">
        <v>28</v>
      </c>
      <c r="C492" t="s">
        <v>774</v>
      </c>
      <c r="D492" t="s">
        <v>733</v>
      </c>
      <c r="E492" s="4">
        <v>0.622569418733802</v>
      </c>
      <c r="F492" s="5">
        <v>4.8071371598985096E-7</v>
      </c>
      <c r="G492" s="6">
        <v>0.97799999999999998</v>
      </c>
    </row>
    <row r="493" spans="1:7" x14ac:dyDescent="0.2">
      <c r="A493" t="s">
        <v>775</v>
      </c>
      <c r="B493" t="s">
        <v>28</v>
      </c>
      <c r="C493" t="s">
        <v>776</v>
      </c>
      <c r="D493" t="s">
        <v>617</v>
      </c>
      <c r="E493" s="4">
        <v>0.62553128470936703</v>
      </c>
      <c r="F493" s="5">
        <v>2.75172459072255E-7</v>
      </c>
      <c r="G493" s="6">
        <v>0.56999999999999995</v>
      </c>
    </row>
    <row r="494" spans="1:7" x14ac:dyDescent="0.2">
      <c r="A494" t="s">
        <v>777</v>
      </c>
      <c r="B494" t="s">
        <v>28</v>
      </c>
      <c r="C494" t="s">
        <v>778</v>
      </c>
      <c r="D494" t="s">
        <v>690</v>
      </c>
      <c r="E494" s="4">
        <v>0.64122917437985905</v>
      </c>
      <c r="F494" s="5">
        <v>1.4563767753214799E-7</v>
      </c>
      <c r="G494" s="6">
        <v>0.71099999999999997</v>
      </c>
    </row>
    <row r="495" spans="1:7" x14ac:dyDescent="0.2">
      <c r="A495" t="s">
        <v>2828</v>
      </c>
      <c r="B495" t="s">
        <v>28</v>
      </c>
      <c r="C495" t="s">
        <v>2829</v>
      </c>
      <c r="D495" t="s">
        <v>2830</v>
      </c>
      <c r="E495" s="4">
        <v>0.64682710107367603</v>
      </c>
      <c r="F495" s="5">
        <v>7.3230496065316802E-8</v>
      </c>
      <c r="G495" s="6">
        <v>0.13400000000000001</v>
      </c>
    </row>
    <row r="496" spans="1:7" x14ac:dyDescent="0.2">
      <c r="A496" t="s">
        <v>779</v>
      </c>
      <c r="B496" t="s">
        <v>28</v>
      </c>
      <c r="C496" t="s">
        <v>780</v>
      </c>
      <c r="D496" t="s">
        <v>469</v>
      </c>
      <c r="E496" s="4">
        <v>0.65085523880044405</v>
      </c>
      <c r="F496" s="5">
        <v>8.5614332305080901E-8</v>
      </c>
      <c r="G496" s="6">
        <v>1.744</v>
      </c>
    </row>
    <row r="497" spans="1:7" x14ac:dyDescent="0.2">
      <c r="A497" t="s">
        <v>2831</v>
      </c>
      <c r="B497" t="s">
        <v>28</v>
      </c>
      <c r="C497" t="s">
        <v>2832</v>
      </c>
      <c r="D497" t="s">
        <v>617</v>
      </c>
      <c r="E497" s="4">
        <v>0.65593483894853699</v>
      </c>
      <c r="F497" s="5">
        <v>4.8660175865580798E-8</v>
      </c>
      <c r="G497" s="6">
        <v>0.40300000000000002</v>
      </c>
    </row>
    <row r="498" spans="1:7" x14ac:dyDescent="0.2">
      <c r="A498" t="s">
        <v>781</v>
      </c>
      <c r="B498" t="s">
        <v>28</v>
      </c>
      <c r="C498" t="s">
        <v>782</v>
      </c>
      <c r="D498" t="s">
        <v>783</v>
      </c>
      <c r="E498" s="4">
        <v>0.67508330248056303</v>
      </c>
      <c r="F498" s="5">
        <v>3.6730439726610303E-8</v>
      </c>
      <c r="G498" s="6">
        <v>2.919</v>
      </c>
    </row>
    <row r="499" spans="1:7" x14ac:dyDescent="0.2">
      <c r="A499" t="s">
        <v>784</v>
      </c>
      <c r="B499" t="s">
        <v>22</v>
      </c>
      <c r="C499" t="s">
        <v>785</v>
      </c>
      <c r="D499" t="s">
        <v>755</v>
      </c>
      <c r="E499" s="4">
        <v>0.68616068122917395</v>
      </c>
      <c r="F499" s="5">
        <v>2.6308444570047101E-8</v>
      </c>
      <c r="G499" s="6">
        <v>0.877</v>
      </c>
    </row>
  </sheetData>
  <conditionalFormatting sqref="E2:E49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{0C3DF5E3-AB1B-7D41-8485-94B899327339}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3DF5E3-AB1B-7D41-8485-94B8993273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E2:E499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92"/>
  <sheetViews>
    <sheetView workbookViewId="0">
      <selection activeCell="J27" sqref="J27"/>
    </sheetView>
  </sheetViews>
  <sheetFormatPr baseColWidth="10" defaultColWidth="11" defaultRowHeight="16" x14ac:dyDescent="0.2"/>
  <cols>
    <col min="1" max="1" width="13.33203125" bestFit="1" customWidth="1"/>
    <col min="2" max="2" width="15" bestFit="1" customWidth="1"/>
    <col min="3" max="3" width="12.6640625" customWidth="1"/>
  </cols>
  <sheetData>
    <row r="1" spans="1:6" x14ac:dyDescent="0.2">
      <c r="A1" s="3" t="s">
        <v>786</v>
      </c>
      <c r="B1" s="3" t="s">
        <v>787</v>
      </c>
      <c r="C1" s="3" t="s">
        <v>13</v>
      </c>
      <c r="D1" s="3" t="s">
        <v>788</v>
      </c>
      <c r="E1" s="3" t="s">
        <v>15</v>
      </c>
      <c r="F1" s="3" t="s">
        <v>789</v>
      </c>
    </row>
    <row r="2" spans="1:6" x14ac:dyDescent="0.2">
      <c r="A2" t="s">
        <v>790</v>
      </c>
      <c r="B2" t="s">
        <v>248</v>
      </c>
      <c r="C2" s="4">
        <v>-0.70985560903369105</v>
      </c>
      <c r="D2" s="5">
        <v>1.43101262847741E-12</v>
      </c>
      <c r="E2" s="5">
        <v>4.7938923053993296E-10</v>
      </c>
      <c r="F2" s="6">
        <v>35.360999999999997</v>
      </c>
    </row>
    <row r="3" spans="1:6" x14ac:dyDescent="0.2">
      <c r="A3" t="s">
        <v>791</v>
      </c>
      <c r="B3" t="s">
        <v>792</v>
      </c>
      <c r="C3" s="4">
        <v>-0.66166604961125497</v>
      </c>
      <c r="D3" s="5">
        <v>1.38006645825464E-10</v>
      </c>
      <c r="E3" s="5">
        <v>1.5444226772105E-8</v>
      </c>
      <c r="F3" s="6">
        <v>58.350999999999999</v>
      </c>
    </row>
    <row r="4" spans="1:6" x14ac:dyDescent="0.2">
      <c r="A4" t="s">
        <v>793</v>
      </c>
      <c r="B4" t="s">
        <v>82</v>
      </c>
      <c r="C4" s="4">
        <v>-0.65894113291373602</v>
      </c>
      <c r="D4" s="5">
        <v>1.74319245249166E-10</v>
      </c>
      <c r="E4" s="5">
        <v>1.5444226772105E-8</v>
      </c>
      <c r="F4" s="6">
        <v>7465.2550000000001</v>
      </c>
    </row>
    <row r="5" spans="1:6" x14ac:dyDescent="0.2">
      <c r="A5" t="s">
        <v>794</v>
      </c>
      <c r="B5" t="s">
        <v>792</v>
      </c>
      <c r="C5" s="4">
        <v>-0.654291003332099</v>
      </c>
      <c r="D5" s="5">
        <v>1.8440867787588099E-10</v>
      </c>
      <c r="E5" s="5">
        <v>1.5444226772105E-8</v>
      </c>
      <c r="F5" s="6">
        <v>5.5430000000000001</v>
      </c>
    </row>
    <row r="6" spans="1:6" x14ac:dyDescent="0.2">
      <c r="A6" t="s">
        <v>795</v>
      </c>
      <c r="B6" t="s">
        <v>792</v>
      </c>
      <c r="C6" s="4">
        <v>-0.65195112921140297</v>
      </c>
      <c r="D6" s="5">
        <v>3.13966870620243E-10</v>
      </c>
      <c r="E6" s="5">
        <v>1.99156147474469E-8</v>
      </c>
      <c r="F6" s="6">
        <v>206.83500000000001</v>
      </c>
    </row>
    <row r="7" spans="1:6" x14ac:dyDescent="0.2">
      <c r="A7" t="s">
        <v>796</v>
      </c>
      <c r="B7" t="s">
        <v>792</v>
      </c>
      <c r="C7" s="4">
        <v>-0.65041095890410905</v>
      </c>
      <c r="D7" s="5">
        <v>3.5669757756621398E-10</v>
      </c>
      <c r="E7" s="5">
        <v>1.99156147474469E-8</v>
      </c>
      <c r="F7" s="6">
        <v>70.97</v>
      </c>
    </row>
    <row r="8" spans="1:6" x14ac:dyDescent="0.2">
      <c r="A8" t="s">
        <v>797</v>
      </c>
      <c r="B8" t="s">
        <v>248</v>
      </c>
      <c r="C8" s="4">
        <v>-0.63314328026656796</v>
      </c>
      <c r="D8" s="5">
        <v>1.42112828537626E-9</v>
      </c>
      <c r="E8" s="5">
        <v>6.6126349259873204E-8</v>
      </c>
      <c r="F8" s="6">
        <v>42.210999999999999</v>
      </c>
    </row>
    <row r="9" spans="1:6" x14ac:dyDescent="0.2">
      <c r="A9" t="s">
        <v>798</v>
      </c>
      <c r="B9" t="s">
        <v>248</v>
      </c>
      <c r="C9" s="4">
        <v>-0.63178082191780804</v>
      </c>
      <c r="D9" s="5">
        <v>1.5791366987432401E-9</v>
      </c>
      <c r="E9" s="5">
        <v>6.6126349259873204E-8</v>
      </c>
      <c r="F9" s="6">
        <v>66.751999999999995</v>
      </c>
    </row>
    <row r="10" spans="1:6" x14ac:dyDescent="0.2">
      <c r="A10" t="s">
        <v>799</v>
      </c>
      <c r="B10" t="s">
        <v>82</v>
      </c>
      <c r="C10" s="4">
        <v>-0.62671603109959295</v>
      </c>
      <c r="D10" s="5">
        <v>2.3263791637501999E-9</v>
      </c>
      <c r="E10" s="5">
        <v>8.6593002206257294E-8</v>
      </c>
      <c r="F10" s="6">
        <v>370.52499999999998</v>
      </c>
    </row>
    <row r="11" spans="1:6" x14ac:dyDescent="0.2">
      <c r="A11" t="s">
        <v>800</v>
      </c>
      <c r="B11" t="s">
        <v>243</v>
      </c>
      <c r="C11" s="4">
        <v>-0.61934098482043698</v>
      </c>
      <c r="D11" s="5">
        <v>4.0395788811126003E-9</v>
      </c>
      <c r="E11" s="5">
        <v>1.3532589251727199E-7</v>
      </c>
      <c r="F11" s="6">
        <v>33.176000000000002</v>
      </c>
    </row>
    <row r="12" spans="1:6" x14ac:dyDescent="0.2">
      <c r="A12" t="s">
        <v>801</v>
      </c>
      <c r="B12" t="s">
        <v>248</v>
      </c>
      <c r="C12" s="4">
        <v>-0.61286930766382797</v>
      </c>
      <c r="D12" s="5">
        <v>6.4777756844128598E-9</v>
      </c>
      <c r="E12" s="5">
        <v>1.8083790452319199E-7</v>
      </c>
      <c r="F12" s="6">
        <v>9.8439999999999994</v>
      </c>
    </row>
    <row r="13" spans="1:6" x14ac:dyDescent="0.2">
      <c r="A13" t="s">
        <v>802</v>
      </c>
      <c r="B13" t="s">
        <v>792</v>
      </c>
      <c r="C13" s="4">
        <v>-0.61049981488337701</v>
      </c>
      <c r="D13" s="5">
        <v>4.9402655693826303E-9</v>
      </c>
      <c r="E13" s="5">
        <v>1.5045354234028901E-7</v>
      </c>
      <c r="F13" s="6">
        <v>3.21</v>
      </c>
    </row>
    <row r="14" spans="1:6" x14ac:dyDescent="0.2">
      <c r="A14" t="s">
        <v>803</v>
      </c>
      <c r="B14" t="s">
        <v>514</v>
      </c>
      <c r="C14" s="4">
        <v>-0.57908922621251402</v>
      </c>
      <c r="D14" s="5">
        <v>6.47953548856974E-8</v>
      </c>
      <c r="E14" s="5">
        <v>1.6697264528237401E-6</v>
      </c>
      <c r="F14" s="6">
        <v>23.57</v>
      </c>
    </row>
    <row r="15" spans="1:6" x14ac:dyDescent="0.2">
      <c r="A15" t="s">
        <v>804</v>
      </c>
      <c r="B15" t="s">
        <v>513</v>
      </c>
      <c r="C15" s="4">
        <v>-0.56149574231765997</v>
      </c>
      <c r="D15" s="5">
        <v>1.9453646428216399E-7</v>
      </c>
      <c r="E15" s="5">
        <v>4.6549796810374903E-6</v>
      </c>
      <c r="F15" s="6">
        <v>127.303</v>
      </c>
    </row>
    <row r="16" spans="1:6" x14ac:dyDescent="0.2">
      <c r="A16" t="s">
        <v>805</v>
      </c>
      <c r="B16" t="s">
        <v>95</v>
      </c>
      <c r="C16" s="4">
        <v>-0.56010366530914502</v>
      </c>
      <c r="D16" s="5">
        <v>2.1164499510953901E-7</v>
      </c>
      <c r="E16" s="5">
        <v>4.7267382241130397E-6</v>
      </c>
      <c r="F16" s="6">
        <v>4.1230000000000002</v>
      </c>
    </row>
    <row r="17" spans="1:6" x14ac:dyDescent="0.2">
      <c r="A17" t="s">
        <v>806</v>
      </c>
      <c r="B17" t="s">
        <v>140</v>
      </c>
      <c r="C17" s="4">
        <v>-0.55838578304331699</v>
      </c>
      <c r="D17" s="5">
        <v>2.34721378839936E-7</v>
      </c>
      <c r="E17" s="5">
        <v>4.9144788694611701E-6</v>
      </c>
      <c r="F17" s="6">
        <v>31.151</v>
      </c>
    </row>
    <row r="18" spans="1:6" x14ac:dyDescent="0.2">
      <c r="A18" t="s">
        <v>807</v>
      </c>
      <c r="B18" t="s">
        <v>426</v>
      </c>
      <c r="C18" s="4">
        <v>-0.55130692336171805</v>
      </c>
      <c r="D18" s="5">
        <v>3.5736604554365902E-7</v>
      </c>
      <c r="E18" s="5">
        <v>7.04221325041917E-6</v>
      </c>
      <c r="F18" s="6">
        <v>11.723000000000001</v>
      </c>
    </row>
    <row r="19" spans="1:6" x14ac:dyDescent="0.2">
      <c r="A19" t="s">
        <v>808</v>
      </c>
      <c r="B19" t="s">
        <v>243</v>
      </c>
      <c r="C19" s="4">
        <v>-0.54567937800814503</v>
      </c>
      <c r="D19" s="5">
        <v>4.9575910612962301E-7</v>
      </c>
      <c r="E19" s="5">
        <v>9.2266278085235392E-6</v>
      </c>
      <c r="F19" s="6">
        <v>21.015999999999998</v>
      </c>
    </row>
    <row r="20" spans="1:6" x14ac:dyDescent="0.2">
      <c r="A20" t="s">
        <v>809</v>
      </c>
      <c r="B20" t="s">
        <v>810</v>
      </c>
      <c r="C20" s="4">
        <v>-0.524709366901148</v>
      </c>
      <c r="D20" s="5">
        <v>1.5952082459406099E-6</v>
      </c>
      <c r="E20" s="5">
        <v>2.81260401257949E-5</v>
      </c>
      <c r="F20" s="6">
        <v>8191.1909999999998</v>
      </c>
    </row>
    <row r="21" spans="1:6" x14ac:dyDescent="0.2">
      <c r="A21" t="s">
        <v>811</v>
      </c>
      <c r="B21" t="s">
        <v>384</v>
      </c>
      <c r="C21" s="4">
        <v>-0.51380970011106997</v>
      </c>
      <c r="D21" s="5">
        <v>2.84102662846307E-6</v>
      </c>
      <c r="E21" s="5">
        <v>4.7587196026756402E-5</v>
      </c>
      <c r="F21" s="6">
        <v>239.36500000000001</v>
      </c>
    </row>
    <row r="22" spans="1:6" x14ac:dyDescent="0.2">
      <c r="A22" t="s">
        <v>812</v>
      </c>
      <c r="B22" t="s">
        <v>243</v>
      </c>
      <c r="C22" s="4">
        <v>-0.50169566827101097</v>
      </c>
      <c r="D22" s="5">
        <v>5.2732476694897102E-6</v>
      </c>
      <c r="E22" s="5">
        <v>8.4120855679954899E-5</v>
      </c>
      <c r="F22" s="6">
        <v>1288.242</v>
      </c>
    </row>
    <row r="23" spans="1:6" x14ac:dyDescent="0.2">
      <c r="A23" t="s">
        <v>813</v>
      </c>
      <c r="B23" t="s">
        <v>814</v>
      </c>
      <c r="C23" s="4">
        <v>-0.48934468715290602</v>
      </c>
      <c r="D23" s="5">
        <v>9.6732715419357302E-6</v>
      </c>
      <c r="E23">
        <v>1.4089330289341199E-4</v>
      </c>
      <c r="F23" s="6">
        <v>7971.6149999999998</v>
      </c>
    </row>
    <row r="24" spans="1:6" x14ac:dyDescent="0.2">
      <c r="A24" t="s">
        <v>815</v>
      </c>
      <c r="B24" t="s">
        <v>514</v>
      </c>
      <c r="C24" s="4">
        <v>-0.48818955942243603</v>
      </c>
      <c r="D24" s="5">
        <v>1.02258165205435E-5</v>
      </c>
      <c r="E24">
        <v>1.4273535559925399E-4</v>
      </c>
      <c r="F24" s="6">
        <v>879.43399999999997</v>
      </c>
    </row>
    <row r="25" spans="1:6" x14ac:dyDescent="0.2">
      <c r="A25" t="s">
        <v>816</v>
      </c>
      <c r="B25" t="s">
        <v>140</v>
      </c>
      <c r="C25" s="4">
        <v>-0.47841540170307301</v>
      </c>
      <c r="D25" s="5">
        <v>1.6232005769650901E-5</v>
      </c>
      <c r="E25">
        <v>2.17508877313322E-4</v>
      </c>
      <c r="F25" s="6">
        <v>37777.084999999999</v>
      </c>
    </row>
    <row r="26" spans="1:6" x14ac:dyDescent="0.2">
      <c r="A26" t="s">
        <v>817</v>
      </c>
      <c r="B26" t="s">
        <v>472</v>
      </c>
      <c r="C26" s="4">
        <v>-0.465975564605702</v>
      </c>
      <c r="D26" s="5">
        <v>2.8646205260126899E-5</v>
      </c>
      <c r="E26">
        <v>3.6909533700548098E-4</v>
      </c>
      <c r="F26" s="6">
        <v>33.027999999999999</v>
      </c>
    </row>
    <row r="27" spans="1:6" x14ac:dyDescent="0.2">
      <c r="A27" t="s">
        <v>818</v>
      </c>
      <c r="B27" t="s">
        <v>819</v>
      </c>
      <c r="C27" s="4">
        <v>-0.45350610884857501</v>
      </c>
      <c r="D27" s="5">
        <v>4.9537298633554799E-5</v>
      </c>
      <c r="E27">
        <v>6.1462944600892098E-4</v>
      </c>
      <c r="F27" s="6">
        <v>1036.23</v>
      </c>
    </row>
    <row r="28" spans="1:6" x14ac:dyDescent="0.2">
      <c r="A28" t="s">
        <v>820</v>
      </c>
      <c r="B28" t="s">
        <v>821</v>
      </c>
      <c r="C28" s="4">
        <v>-0.44740466493891101</v>
      </c>
      <c r="D28" s="5">
        <v>6.4268963831394906E-5</v>
      </c>
      <c r="E28">
        <v>7.4241734081094098E-4</v>
      </c>
      <c r="F28" s="6">
        <v>1010.96</v>
      </c>
    </row>
    <row r="29" spans="1:6" x14ac:dyDescent="0.2">
      <c r="A29" t="s">
        <v>822</v>
      </c>
      <c r="B29" t="s">
        <v>823</v>
      </c>
      <c r="C29" s="4">
        <v>-0.43250647908182099</v>
      </c>
      <c r="D29">
        <v>1.18914909748481E-4</v>
      </c>
      <c r="E29">
        <v>1.2448904614294101E-3</v>
      </c>
      <c r="F29" s="6">
        <v>6663.4459999999999</v>
      </c>
    </row>
    <row r="30" spans="1:6" x14ac:dyDescent="0.2">
      <c r="A30" t="s">
        <v>824</v>
      </c>
      <c r="B30" t="s">
        <v>825</v>
      </c>
      <c r="C30" s="4">
        <v>-0.42990003702332502</v>
      </c>
      <c r="D30">
        <v>1.32047325705577E-4</v>
      </c>
      <c r="E30">
        <v>1.3404804276172201E-3</v>
      </c>
      <c r="F30" s="6">
        <v>1114.3440000000001</v>
      </c>
    </row>
    <row r="31" spans="1:6" x14ac:dyDescent="0.2">
      <c r="A31" t="s">
        <v>826</v>
      </c>
      <c r="B31" t="s">
        <v>364</v>
      </c>
      <c r="C31" s="4">
        <v>-0.41751943724546497</v>
      </c>
      <c r="D31">
        <v>2.14710554889453E-4</v>
      </c>
      <c r="E31">
        <v>2.0550867396561898E-3</v>
      </c>
      <c r="F31" s="6">
        <v>29.026</v>
      </c>
    </row>
    <row r="32" spans="1:6" x14ac:dyDescent="0.2">
      <c r="A32" t="s">
        <v>827</v>
      </c>
      <c r="B32" t="s">
        <v>828</v>
      </c>
      <c r="C32" s="4">
        <v>-0.41325435024065199</v>
      </c>
      <c r="D32">
        <v>2.5276657000309602E-4</v>
      </c>
      <c r="E32">
        <v>2.2283368671325598E-3</v>
      </c>
      <c r="F32" s="6">
        <v>206.65700000000001</v>
      </c>
    </row>
    <row r="33" spans="1:6" x14ac:dyDescent="0.2">
      <c r="A33" t="s">
        <v>829</v>
      </c>
      <c r="B33" t="s">
        <v>830</v>
      </c>
      <c r="C33" s="4">
        <v>-0.41221769714920398</v>
      </c>
      <c r="D33">
        <v>2.6290700149674099E-4</v>
      </c>
      <c r="E33">
        <v>2.25830373080534E-3</v>
      </c>
      <c r="F33" s="6">
        <v>5.5179999999999998</v>
      </c>
    </row>
    <row r="34" spans="1:6" x14ac:dyDescent="0.2">
      <c r="A34" t="s">
        <v>831</v>
      </c>
      <c r="B34" t="s">
        <v>223</v>
      </c>
      <c r="C34" s="4">
        <v>-0.39536467974824102</v>
      </c>
      <c r="D34">
        <v>4.8965897602656699E-4</v>
      </c>
      <c r="E34">
        <v>3.9056132611642899E-3</v>
      </c>
      <c r="F34" s="6">
        <v>914.73299999999995</v>
      </c>
    </row>
    <row r="35" spans="1:6" x14ac:dyDescent="0.2">
      <c r="A35" t="s">
        <v>832</v>
      </c>
      <c r="B35" t="s">
        <v>465</v>
      </c>
      <c r="C35" s="4">
        <v>-0.37791928915216599</v>
      </c>
      <c r="D35">
        <v>9.0125160827953204E-4</v>
      </c>
      <c r="E35">
        <v>6.8618020175828E-3</v>
      </c>
      <c r="F35" s="6">
        <v>16.274999999999999</v>
      </c>
    </row>
    <row r="36" spans="1:6" x14ac:dyDescent="0.2">
      <c r="A36" t="s">
        <v>833</v>
      </c>
      <c r="B36" t="s">
        <v>144</v>
      </c>
      <c r="C36" s="4">
        <v>-0.36189559422436102</v>
      </c>
      <c r="D36">
        <v>1.53348855009779E-3</v>
      </c>
      <c r="E36">
        <v>1.04840543731175E-2</v>
      </c>
      <c r="F36" s="6">
        <v>278.73</v>
      </c>
    </row>
    <row r="37" spans="1:6" x14ac:dyDescent="0.2">
      <c r="A37" t="s">
        <v>834</v>
      </c>
      <c r="B37" t="s">
        <v>835</v>
      </c>
      <c r="C37" s="4">
        <v>-0.35440207330618301</v>
      </c>
      <c r="D37">
        <v>1.9483262080936001E-3</v>
      </c>
      <c r="E37">
        <v>1.2086838513173199E-2</v>
      </c>
      <c r="F37" s="6">
        <v>15428.777</v>
      </c>
    </row>
    <row r="38" spans="1:6" x14ac:dyDescent="0.2">
      <c r="A38" t="s">
        <v>836</v>
      </c>
      <c r="B38" t="s">
        <v>814</v>
      </c>
      <c r="C38" s="4">
        <v>-0.35309885227693399</v>
      </c>
      <c r="D38">
        <v>2.0299840957576998E-3</v>
      </c>
      <c r="E38">
        <v>1.21889621157077E-2</v>
      </c>
      <c r="F38" s="6">
        <v>4261.2380000000003</v>
      </c>
    </row>
    <row r="39" spans="1:6" x14ac:dyDescent="0.2">
      <c r="A39" t="s">
        <v>837</v>
      </c>
      <c r="B39" t="s">
        <v>838</v>
      </c>
      <c r="C39" s="4">
        <v>-0.35152906330988498</v>
      </c>
      <c r="D39">
        <v>2.13241779166405E-3</v>
      </c>
      <c r="E39">
        <v>1.2532630880832601E-2</v>
      </c>
      <c r="F39" s="6">
        <v>1445.2439999999999</v>
      </c>
    </row>
    <row r="40" spans="1:6" x14ac:dyDescent="0.2">
      <c r="A40" t="s">
        <v>839</v>
      </c>
      <c r="B40" t="s">
        <v>223</v>
      </c>
      <c r="C40" s="4">
        <v>-0.34794520547945201</v>
      </c>
      <c r="D40">
        <v>2.38386193524111E-3</v>
      </c>
      <c r="E40">
        <v>1.3480485712416499E-2</v>
      </c>
      <c r="F40" s="6">
        <v>26.574000000000002</v>
      </c>
    </row>
    <row r="41" spans="1:6" x14ac:dyDescent="0.2">
      <c r="A41" t="s">
        <v>840</v>
      </c>
      <c r="B41" t="s">
        <v>823</v>
      </c>
      <c r="C41" s="4">
        <v>-0.34258422806368</v>
      </c>
      <c r="D41">
        <v>2.8097090636391899E-3</v>
      </c>
      <c r="E41">
        <v>1.494051644951E-2</v>
      </c>
      <c r="F41" s="6">
        <v>10.146000000000001</v>
      </c>
    </row>
    <row r="42" spans="1:6" x14ac:dyDescent="0.2">
      <c r="A42" t="s">
        <v>841</v>
      </c>
      <c r="B42" t="s">
        <v>842</v>
      </c>
      <c r="C42" s="4">
        <v>-0.34009626064420601</v>
      </c>
      <c r="D42">
        <v>3.0295035107642801E-3</v>
      </c>
      <c r="E42">
        <v>1.5857557439156799E-2</v>
      </c>
      <c r="F42" s="6">
        <v>54.752000000000002</v>
      </c>
    </row>
    <row r="43" spans="1:6" x14ac:dyDescent="0.2">
      <c r="A43" t="s">
        <v>843</v>
      </c>
      <c r="B43" t="s">
        <v>701</v>
      </c>
      <c r="C43" s="4">
        <v>-0.336838208071085</v>
      </c>
      <c r="D43">
        <v>3.3404914265160899E-3</v>
      </c>
      <c r="E43">
        <v>1.7216378890506E-2</v>
      </c>
      <c r="F43" s="6">
        <v>41.804000000000002</v>
      </c>
    </row>
    <row r="44" spans="1:6" x14ac:dyDescent="0.2">
      <c r="A44" t="s">
        <v>844</v>
      </c>
      <c r="B44" t="s">
        <v>510</v>
      </c>
      <c r="C44" s="4">
        <v>-0.32848574601999297</v>
      </c>
      <c r="D44">
        <v>4.2715125072680903E-3</v>
      </c>
      <c r="E44">
        <v>2.1357562536340399E-2</v>
      </c>
      <c r="F44" s="6">
        <v>18.443000000000001</v>
      </c>
    </row>
    <row r="45" spans="1:6" x14ac:dyDescent="0.2">
      <c r="A45" t="s">
        <v>845</v>
      </c>
      <c r="B45" t="s">
        <v>846</v>
      </c>
      <c r="C45" s="4">
        <v>-0.32398370973713397</v>
      </c>
      <c r="D45">
        <v>4.8633833583479596E-3</v>
      </c>
      <c r="E45">
        <v>2.3274763214950998E-2</v>
      </c>
      <c r="F45" s="6">
        <v>21.253</v>
      </c>
    </row>
    <row r="46" spans="1:6" x14ac:dyDescent="0.2">
      <c r="A46" t="s">
        <v>847</v>
      </c>
      <c r="B46" t="s">
        <v>752</v>
      </c>
      <c r="C46" s="4">
        <v>-0.320932987782303</v>
      </c>
      <c r="D46">
        <v>5.3046709429053701E-3</v>
      </c>
      <c r="E46">
        <v>2.4343352957168499E-2</v>
      </c>
      <c r="F46" s="6">
        <v>81.313999999999993</v>
      </c>
    </row>
    <row r="47" spans="1:6" x14ac:dyDescent="0.2">
      <c r="A47" t="s">
        <v>848</v>
      </c>
      <c r="B47" t="s">
        <v>425</v>
      </c>
      <c r="C47" s="4">
        <v>-0.30369492780451701</v>
      </c>
      <c r="D47">
        <v>8.5272728239649508E-3</v>
      </c>
      <c r="E47">
        <v>3.6200058102542503E-2</v>
      </c>
      <c r="F47" s="6">
        <v>396.447</v>
      </c>
    </row>
    <row r="48" spans="1:6" x14ac:dyDescent="0.2">
      <c r="A48" t="s">
        <v>849</v>
      </c>
      <c r="B48" t="s">
        <v>456</v>
      </c>
      <c r="C48" s="4">
        <v>-0.30316179192891501</v>
      </c>
      <c r="D48">
        <v>8.6496758232715194E-3</v>
      </c>
      <c r="E48">
        <v>3.6200058102542503E-2</v>
      </c>
      <c r="F48" s="6">
        <v>33.499000000000002</v>
      </c>
    </row>
    <row r="49" spans="1:6" x14ac:dyDescent="0.2">
      <c r="A49" t="s">
        <v>850</v>
      </c>
      <c r="B49" t="s">
        <v>851</v>
      </c>
      <c r="C49" s="4">
        <v>-0.30271751203258102</v>
      </c>
      <c r="D49">
        <v>8.7528498695699907E-3</v>
      </c>
      <c r="E49">
        <v>3.6200058102542503E-2</v>
      </c>
      <c r="F49" s="6">
        <v>7.1980000000000004</v>
      </c>
    </row>
    <row r="50" spans="1:6" x14ac:dyDescent="0.2">
      <c r="A50" t="s">
        <v>852</v>
      </c>
      <c r="B50" t="s">
        <v>203</v>
      </c>
      <c r="C50" s="4">
        <v>-0.29957793409848199</v>
      </c>
      <c r="D50">
        <v>9.5131213760756093E-3</v>
      </c>
      <c r="E50">
        <v>3.8864581231528403E-2</v>
      </c>
      <c r="F50" s="6">
        <v>16.555</v>
      </c>
    </row>
    <row r="51" spans="1:6" x14ac:dyDescent="0.2">
      <c r="A51" t="s">
        <v>853</v>
      </c>
      <c r="B51" t="s">
        <v>792</v>
      </c>
      <c r="C51" s="4">
        <v>-0.296023694927804</v>
      </c>
      <c r="D51">
        <v>1.03927245768196E-2</v>
      </c>
      <c r="E51">
        <v>4.1946538954633399E-2</v>
      </c>
      <c r="F51" s="6">
        <v>5.7910000000000004</v>
      </c>
    </row>
    <row r="52" spans="1:6" x14ac:dyDescent="0.2">
      <c r="A52" t="s">
        <v>854</v>
      </c>
      <c r="B52" t="s">
        <v>855</v>
      </c>
      <c r="C52" s="4">
        <v>-0.292143650499815</v>
      </c>
      <c r="D52">
        <v>1.15471253590176E-2</v>
      </c>
      <c r="E52">
        <v>4.49800813403591E-2</v>
      </c>
      <c r="F52" s="6">
        <v>189.392</v>
      </c>
    </row>
    <row r="53" spans="1:6" x14ac:dyDescent="0.2">
      <c r="A53" t="s">
        <v>856</v>
      </c>
      <c r="B53" t="s">
        <v>857</v>
      </c>
      <c r="C53" s="4">
        <v>-0.29146242132543498</v>
      </c>
      <c r="D53">
        <v>1.1751138296095E-2</v>
      </c>
      <c r="E53">
        <v>4.5007361326938299E-2</v>
      </c>
      <c r="F53" s="6">
        <v>35.841000000000001</v>
      </c>
    </row>
    <row r="54" spans="1:6" x14ac:dyDescent="0.2">
      <c r="A54" t="s">
        <v>858</v>
      </c>
      <c r="B54" t="s">
        <v>859</v>
      </c>
      <c r="C54" s="4">
        <v>-0.29122547204739002</v>
      </c>
      <c r="D54">
        <v>1.1822829244091299E-2</v>
      </c>
      <c r="E54">
        <v>4.5007361326938299E-2</v>
      </c>
      <c r="F54" s="6">
        <v>2005.2139999999999</v>
      </c>
    </row>
    <row r="55" spans="1:6" x14ac:dyDescent="0.2">
      <c r="A55" t="s">
        <v>860</v>
      </c>
      <c r="B55" t="s">
        <v>223</v>
      </c>
      <c r="C55" s="4">
        <v>-0.28953720844131797</v>
      </c>
      <c r="D55">
        <v>1.23447059803624E-2</v>
      </c>
      <c r="E55">
        <v>4.5949738926904397E-2</v>
      </c>
      <c r="F55" s="6">
        <v>3385.096</v>
      </c>
    </row>
    <row r="56" spans="1:6" x14ac:dyDescent="0.2">
      <c r="A56" t="s">
        <v>861</v>
      </c>
      <c r="B56" t="s">
        <v>862</v>
      </c>
      <c r="C56" s="4">
        <v>0.287730470196224</v>
      </c>
      <c r="D56">
        <v>1.29252199531792E-2</v>
      </c>
      <c r="E56">
        <v>4.7581853673791599E-2</v>
      </c>
      <c r="F56" s="6">
        <v>11.093</v>
      </c>
    </row>
    <row r="57" spans="1:6" x14ac:dyDescent="0.2">
      <c r="A57" t="s">
        <v>863</v>
      </c>
      <c r="B57" t="s">
        <v>864</v>
      </c>
      <c r="C57" s="4">
        <v>0.28998148833765303</v>
      </c>
      <c r="D57">
        <v>1.22054692393864E-2</v>
      </c>
      <c r="E57">
        <v>4.59419347774657E-2</v>
      </c>
      <c r="F57" s="6">
        <v>5.3789999999999996</v>
      </c>
    </row>
    <row r="58" spans="1:6" x14ac:dyDescent="0.2">
      <c r="A58" t="s">
        <v>865</v>
      </c>
      <c r="B58" t="s">
        <v>862</v>
      </c>
      <c r="C58" s="4">
        <v>0.29220288781932602</v>
      </c>
      <c r="D58">
        <v>1.15295313931611E-2</v>
      </c>
      <c r="E58">
        <v>4.49800813403591E-2</v>
      </c>
      <c r="F58" s="6">
        <v>60.576999999999998</v>
      </c>
    </row>
    <row r="59" spans="1:6" x14ac:dyDescent="0.2">
      <c r="A59" t="s">
        <v>866</v>
      </c>
      <c r="B59" t="s">
        <v>692</v>
      </c>
      <c r="C59" s="4">
        <v>0.29469085523880001</v>
      </c>
      <c r="D59">
        <v>1.08113087133052E-2</v>
      </c>
      <c r="E59">
        <v>4.3116528797110198E-2</v>
      </c>
      <c r="F59" s="6">
        <v>142.821</v>
      </c>
    </row>
    <row r="60" spans="1:6" x14ac:dyDescent="0.2">
      <c r="A60" t="s">
        <v>867</v>
      </c>
      <c r="B60" t="s">
        <v>862</v>
      </c>
      <c r="C60" s="4">
        <v>0.30286560533135898</v>
      </c>
      <c r="D60">
        <v>8.7183395471711108E-3</v>
      </c>
      <c r="E60">
        <v>3.6200058102542503E-2</v>
      </c>
      <c r="F60" s="6">
        <v>4.266</v>
      </c>
    </row>
    <row r="61" spans="1:6" x14ac:dyDescent="0.2">
      <c r="A61" t="s">
        <v>868</v>
      </c>
      <c r="B61" t="s">
        <v>842</v>
      </c>
      <c r="C61" s="4">
        <v>0.306716031099593</v>
      </c>
      <c r="D61">
        <v>7.8618850479398195E-3</v>
      </c>
      <c r="E61">
        <v>3.4204305078699197E-2</v>
      </c>
      <c r="F61" s="6">
        <v>14.856</v>
      </c>
    </row>
    <row r="62" spans="1:6" x14ac:dyDescent="0.2">
      <c r="A62" t="s">
        <v>869</v>
      </c>
      <c r="B62" t="s">
        <v>870</v>
      </c>
      <c r="C62" s="4">
        <v>0.30819696408737501</v>
      </c>
      <c r="D62">
        <v>7.5526752519592998E-3</v>
      </c>
      <c r="E62">
        <v>3.3291397492188998E-2</v>
      </c>
      <c r="F62" s="6">
        <v>1365.9580000000001</v>
      </c>
    </row>
    <row r="63" spans="1:6" x14ac:dyDescent="0.2">
      <c r="A63" t="s">
        <v>871</v>
      </c>
      <c r="B63" t="s">
        <v>862</v>
      </c>
      <c r="C63" s="4">
        <v>0.31314328026656801</v>
      </c>
      <c r="D63">
        <v>6.5958939840907102E-3</v>
      </c>
      <c r="E63">
        <v>2.9461659795605201E-2</v>
      </c>
      <c r="F63" s="6">
        <v>381.54300000000001</v>
      </c>
    </row>
    <row r="64" spans="1:6" x14ac:dyDescent="0.2">
      <c r="A64" t="s">
        <v>872</v>
      </c>
      <c r="B64" t="s">
        <v>313</v>
      </c>
      <c r="C64" s="4">
        <v>0.31586819696408702</v>
      </c>
      <c r="D64">
        <v>6.1157848848622E-3</v>
      </c>
      <c r="E64">
        <v>2.76863234652545E-2</v>
      </c>
      <c r="F64" s="6">
        <v>406512.6</v>
      </c>
    </row>
    <row r="65" spans="1:6" x14ac:dyDescent="0.2">
      <c r="A65" t="s">
        <v>873</v>
      </c>
      <c r="B65" t="s">
        <v>874</v>
      </c>
      <c r="C65" s="4">
        <v>0.32118474639022598</v>
      </c>
      <c r="D65">
        <v>5.2085428324709099E-3</v>
      </c>
      <c r="E65">
        <v>2.4234192345524399E-2</v>
      </c>
      <c r="F65" s="6">
        <v>5.867</v>
      </c>
    </row>
    <row r="66" spans="1:6" x14ac:dyDescent="0.2">
      <c r="A66" t="s">
        <v>875</v>
      </c>
      <c r="B66" t="s">
        <v>600</v>
      </c>
      <c r="C66" s="4">
        <v>0.32345057386153298</v>
      </c>
      <c r="D66">
        <v>4.9380736458373899E-3</v>
      </c>
      <c r="E66">
        <v>2.3299361568387699E-2</v>
      </c>
      <c r="F66" s="6">
        <v>97.709000000000003</v>
      </c>
    </row>
    <row r="67" spans="1:6" x14ac:dyDescent="0.2">
      <c r="A67" t="s">
        <v>876</v>
      </c>
      <c r="B67" t="s">
        <v>692</v>
      </c>
      <c r="C67" s="4">
        <v>0.32635320251758598</v>
      </c>
      <c r="D67">
        <v>4.5433936461100697E-3</v>
      </c>
      <c r="E67">
        <v>2.2058505383288001E-2</v>
      </c>
      <c r="F67" s="6">
        <v>2148.5459999999998</v>
      </c>
    </row>
    <row r="68" spans="1:6" x14ac:dyDescent="0.2">
      <c r="A68" t="s">
        <v>877</v>
      </c>
      <c r="B68" t="s">
        <v>417</v>
      </c>
      <c r="C68" s="4">
        <v>0.32647167715660902</v>
      </c>
      <c r="D68">
        <v>4.5278959736936202E-3</v>
      </c>
      <c r="E68">
        <v>2.2058505383288001E-2</v>
      </c>
      <c r="F68" s="6">
        <v>7.0330000000000004</v>
      </c>
    </row>
    <row r="69" spans="1:6" x14ac:dyDescent="0.2">
      <c r="A69" t="s">
        <v>878</v>
      </c>
      <c r="B69" t="s">
        <v>732</v>
      </c>
      <c r="C69" s="4">
        <v>0.33141799333580202</v>
      </c>
      <c r="D69">
        <v>3.9212806625528902E-3</v>
      </c>
      <c r="E69">
        <v>1.99034700296245E-2</v>
      </c>
      <c r="F69" s="6">
        <v>26249.519</v>
      </c>
    </row>
    <row r="70" spans="1:6" x14ac:dyDescent="0.2">
      <c r="A70" t="s">
        <v>879</v>
      </c>
      <c r="B70" t="s">
        <v>115</v>
      </c>
      <c r="C70" s="4">
        <v>0.34640503517215798</v>
      </c>
      <c r="D70">
        <v>2.4998522819464899E-3</v>
      </c>
      <c r="E70">
        <v>1.35072663621302E-2</v>
      </c>
      <c r="F70" s="6">
        <v>9.7989999999999995</v>
      </c>
    </row>
    <row r="71" spans="1:6" x14ac:dyDescent="0.2">
      <c r="A71" t="s">
        <v>880</v>
      </c>
      <c r="B71" t="s">
        <v>881</v>
      </c>
      <c r="C71" s="4">
        <v>0.346997408367271</v>
      </c>
      <c r="D71">
        <v>2.45465560733554E-3</v>
      </c>
      <c r="E71">
        <v>1.3480485712416499E-2</v>
      </c>
      <c r="F71" s="6">
        <v>56.408999999999999</v>
      </c>
    </row>
    <row r="72" spans="1:6" x14ac:dyDescent="0.2">
      <c r="A72" t="s">
        <v>882</v>
      </c>
      <c r="B72" t="s">
        <v>68</v>
      </c>
      <c r="C72" s="4">
        <v>0.34729359496482798</v>
      </c>
      <c r="D72">
        <v>2.4323329157298602E-3</v>
      </c>
      <c r="E72">
        <v>1.3480485712416499E-2</v>
      </c>
      <c r="F72" s="6">
        <v>57.984000000000002</v>
      </c>
    </row>
    <row r="73" spans="1:6" x14ac:dyDescent="0.2">
      <c r="A73" t="s">
        <v>883</v>
      </c>
      <c r="B73" t="s">
        <v>185</v>
      </c>
      <c r="C73" s="4">
        <v>0.35010736764161399</v>
      </c>
      <c r="D73">
        <v>2.2289861044884501E-3</v>
      </c>
      <c r="E73">
        <v>1.2874316293166E-2</v>
      </c>
      <c r="F73" s="6">
        <v>3.359</v>
      </c>
    </row>
    <row r="74" spans="1:6" x14ac:dyDescent="0.2">
      <c r="A74" t="s">
        <v>884</v>
      </c>
      <c r="B74" t="s">
        <v>68</v>
      </c>
      <c r="C74" s="4">
        <v>0.35298037763791201</v>
      </c>
      <c r="D74">
        <v>2.0375578462078501E-3</v>
      </c>
      <c r="E74">
        <v>1.21889621157077E-2</v>
      </c>
      <c r="F74" s="6">
        <v>27.58</v>
      </c>
    </row>
    <row r="75" spans="1:6" x14ac:dyDescent="0.2">
      <c r="A75" t="s">
        <v>885</v>
      </c>
      <c r="B75" t="s">
        <v>862</v>
      </c>
      <c r="C75" s="4">
        <v>0.355290633098852</v>
      </c>
      <c r="D75">
        <v>1.8943556107739201E-3</v>
      </c>
      <c r="E75">
        <v>1.1973757162438901E-2</v>
      </c>
      <c r="F75" s="6">
        <v>20.925999999999998</v>
      </c>
    </row>
    <row r="76" spans="1:6" x14ac:dyDescent="0.2">
      <c r="A76" t="s">
        <v>886</v>
      </c>
      <c r="B76" t="s">
        <v>313</v>
      </c>
      <c r="C76" s="4">
        <v>0.355379489078119</v>
      </c>
      <c r="D76">
        <v>1.8890331741338499E-3</v>
      </c>
      <c r="E76">
        <v>1.1973757162438901E-2</v>
      </c>
      <c r="F76" s="6">
        <v>1947.184</v>
      </c>
    </row>
    <row r="77" spans="1:6" x14ac:dyDescent="0.2">
      <c r="A77" t="s">
        <v>887</v>
      </c>
      <c r="B77" t="s">
        <v>888</v>
      </c>
      <c r="C77" s="4">
        <v>0.35709737134394698</v>
      </c>
      <c r="D77">
        <v>1.78874075634101E-3</v>
      </c>
      <c r="E77">
        <v>1.1749571634788999E-2</v>
      </c>
      <c r="F77" s="6">
        <v>7.8449999999999998</v>
      </c>
    </row>
    <row r="78" spans="1:6" x14ac:dyDescent="0.2">
      <c r="A78" t="s">
        <v>889</v>
      </c>
      <c r="B78" t="s">
        <v>265</v>
      </c>
      <c r="C78" s="4">
        <v>0.36038504257682402</v>
      </c>
      <c r="D78">
        <v>1.61005840321557E-3</v>
      </c>
      <c r="E78">
        <v>1.07873913015443E-2</v>
      </c>
      <c r="F78" s="6">
        <v>276.13200000000001</v>
      </c>
    </row>
    <row r="79" spans="1:6" x14ac:dyDescent="0.2">
      <c r="A79" t="s">
        <v>890</v>
      </c>
      <c r="B79" t="s">
        <v>862</v>
      </c>
      <c r="C79" s="4">
        <v>0.36368752313957797</v>
      </c>
      <c r="D79">
        <v>1.4456560205522099E-3</v>
      </c>
      <c r="E79">
        <v>1.0089474310104001E-2</v>
      </c>
      <c r="F79" s="6">
        <v>2.7130000000000001</v>
      </c>
    </row>
    <row r="80" spans="1:6" x14ac:dyDescent="0.2">
      <c r="A80" t="s">
        <v>891</v>
      </c>
      <c r="B80" t="s">
        <v>115</v>
      </c>
      <c r="C80" s="4">
        <v>0.36408737504627903</v>
      </c>
      <c r="D80">
        <v>1.42821866629261E-3</v>
      </c>
      <c r="E80">
        <v>1.0089474310104001E-2</v>
      </c>
      <c r="F80" s="6">
        <v>11.567</v>
      </c>
    </row>
    <row r="81" spans="1:6" x14ac:dyDescent="0.2">
      <c r="A81" t="s">
        <v>892</v>
      </c>
      <c r="B81" t="s">
        <v>893</v>
      </c>
      <c r="C81" s="4">
        <v>0.36595335061088502</v>
      </c>
      <c r="D81">
        <v>1.34378513811905E-3</v>
      </c>
      <c r="E81">
        <v>9.7862613319539306E-3</v>
      </c>
      <c r="F81" s="6">
        <v>656.30499999999995</v>
      </c>
    </row>
    <row r="82" spans="1:6" x14ac:dyDescent="0.2">
      <c r="A82" t="s">
        <v>894</v>
      </c>
      <c r="B82" t="s">
        <v>687</v>
      </c>
      <c r="C82" s="4">
        <v>0.37433543132173303</v>
      </c>
      <c r="D82">
        <v>1.0174104999694201E-3</v>
      </c>
      <c r="E82">
        <v>7.5740559442168103E-3</v>
      </c>
      <c r="F82" s="6">
        <v>22.233000000000001</v>
      </c>
    </row>
    <row r="83" spans="1:6" x14ac:dyDescent="0.2">
      <c r="A83" t="s">
        <v>895</v>
      </c>
      <c r="B83" t="s">
        <v>896</v>
      </c>
      <c r="C83" s="4">
        <v>0.39308404294705701</v>
      </c>
      <c r="D83">
        <v>5.3132679877377395E-4</v>
      </c>
      <c r="E83">
        <v>4.1394064555631297E-3</v>
      </c>
      <c r="F83" s="6">
        <v>36.381999999999998</v>
      </c>
    </row>
    <row r="84" spans="1:6" x14ac:dyDescent="0.2">
      <c r="A84" t="s">
        <v>897</v>
      </c>
      <c r="B84" t="s">
        <v>468</v>
      </c>
      <c r="C84" s="4">
        <v>0.39862273232136203</v>
      </c>
      <c r="D84">
        <v>4.3436241718906399E-4</v>
      </c>
      <c r="E84">
        <v>3.5490587745935702E-3</v>
      </c>
      <c r="F84" s="6">
        <v>4.875</v>
      </c>
    </row>
    <row r="85" spans="1:6" x14ac:dyDescent="0.2">
      <c r="A85" t="s">
        <v>898</v>
      </c>
      <c r="B85" t="s">
        <v>842</v>
      </c>
      <c r="C85" s="4">
        <v>0.39918548685672001</v>
      </c>
      <c r="D85">
        <v>4.2648351517780901E-4</v>
      </c>
      <c r="E85">
        <v>3.5490587745935702E-3</v>
      </c>
      <c r="F85" s="6">
        <v>3594.7420000000002</v>
      </c>
    </row>
    <row r="86" spans="1:6" x14ac:dyDescent="0.2">
      <c r="A86" t="s">
        <v>899</v>
      </c>
      <c r="B86" t="s">
        <v>870</v>
      </c>
      <c r="C86" s="4">
        <v>0.41405405405405399</v>
      </c>
      <c r="D86">
        <v>2.4519064802512299E-4</v>
      </c>
      <c r="E86">
        <v>2.2199693807680001E-3</v>
      </c>
      <c r="F86" s="6">
        <v>2443.8119999999999</v>
      </c>
    </row>
    <row r="87" spans="1:6" x14ac:dyDescent="0.2">
      <c r="A87" t="s">
        <v>900</v>
      </c>
      <c r="B87" t="s">
        <v>637</v>
      </c>
      <c r="C87" s="4">
        <v>0.415623843021103</v>
      </c>
      <c r="D87">
        <v>2.30922295583602E-4</v>
      </c>
      <c r="E87">
        <v>2.14886025056963E-3</v>
      </c>
      <c r="F87" s="6">
        <v>2433.6880000000001</v>
      </c>
    </row>
    <row r="88" spans="1:6" x14ac:dyDescent="0.2">
      <c r="A88" t="s">
        <v>901</v>
      </c>
      <c r="B88" t="s">
        <v>732</v>
      </c>
      <c r="C88" s="4">
        <v>0.42711588300629399</v>
      </c>
      <c r="D88">
        <v>1.4754310112878401E-4</v>
      </c>
      <c r="E88">
        <v>1.45373349641596E-3</v>
      </c>
      <c r="F88" s="6">
        <v>29.170999999999999</v>
      </c>
    </row>
    <row r="89" spans="1:6" x14ac:dyDescent="0.2">
      <c r="A89" t="s">
        <v>902</v>
      </c>
      <c r="B89" t="s">
        <v>510</v>
      </c>
      <c r="C89" s="4">
        <v>0.43626804887078802</v>
      </c>
      <c r="D89">
        <v>1.0207690049181699E-4</v>
      </c>
      <c r="E89">
        <v>1.1030890859599601E-3</v>
      </c>
      <c r="F89" s="6">
        <v>207.57900000000001</v>
      </c>
    </row>
    <row r="90" spans="1:6" x14ac:dyDescent="0.2">
      <c r="A90" t="s">
        <v>903</v>
      </c>
      <c r="B90" t="s">
        <v>842</v>
      </c>
      <c r="C90" s="4">
        <v>0.43703813402443498</v>
      </c>
      <c r="D90" s="5">
        <v>9.8913712290295193E-5</v>
      </c>
      <c r="E90">
        <v>1.1030890859599601E-3</v>
      </c>
      <c r="F90" s="6">
        <v>1201.9659999999999</v>
      </c>
    </row>
    <row r="91" spans="1:6" x14ac:dyDescent="0.2">
      <c r="A91" t="s">
        <v>904</v>
      </c>
      <c r="B91" t="s">
        <v>842</v>
      </c>
      <c r="C91" s="4">
        <v>0.45220288781932599</v>
      </c>
      <c r="D91" s="5">
        <v>5.2391829082841897E-5</v>
      </c>
      <c r="E91">
        <v>6.2683081224114499E-4</v>
      </c>
      <c r="F91" s="6">
        <v>27.274999999999999</v>
      </c>
    </row>
    <row r="92" spans="1:6" x14ac:dyDescent="0.2">
      <c r="A92" t="s">
        <v>905</v>
      </c>
      <c r="B92" t="s">
        <v>896</v>
      </c>
      <c r="C92" s="4">
        <v>0.49390596075527599</v>
      </c>
      <c r="D92" s="5">
        <v>7.7526993477968003E-6</v>
      </c>
      <c r="E92">
        <v>1.1805246734145099E-4</v>
      </c>
      <c r="F92" s="6">
        <v>6.1210000000000004</v>
      </c>
    </row>
  </sheetData>
  <conditionalFormatting sqref="C2:C9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{B3AF5FE3-A580-4F41-BD6D-82ED62485BB8}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F5FE3-A580-4F41-BD6D-82ED62485B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C2:C92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C30"/>
  <sheetViews>
    <sheetView workbookViewId="0">
      <selection activeCell="B21" sqref="B21"/>
    </sheetView>
  </sheetViews>
  <sheetFormatPr baseColWidth="10" defaultColWidth="11" defaultRowHeight="16" x14ac:dyDescent="0.2"/>
  <cols>
    <col min="1" max="1" width="29" customWidth="1"/>
    <col min="2" max="2" width="29.1640625" customWidth="1"/>
  </cols>
  <sheetData>
    <row r="1" spans="1:3" x14ac:dyDescent="0.2">
      <c r="A1" s="1" t="s">
        <v>940</v>
      </c>
      <c r="B1" s="2"/>
    </row>
    <row r="2" spans="1:3" x14ac:dyDescent="0.2">
      <c r="A2" s="2" t="s">
        <v>0</v>
      </c>
      <c r="B2" s="2"/>
    </row>
    <row r="3" spans="1:3" x14ac:dyDescent="0.2">
      <c r="A3" s="2"/>
      <c r="B3" s="2"/>
    </row>
    <row r="4" spans="1:3" x14ac:dyDescent="0.2">
      <c r="A4" s="2"/>
      <c r="B4" s="2"/>
    </row>
    <row r="5" spans="1:3" x14ac:dyDescent="0.2">
      <c r="A5" s="2" t="s">
        <v>2270</v>
      </c>
      <c r="B5" s="2"/>
    </row>
    <row r="6" spans="1:3" x14ac:dyDescent="0.2">
      <c r="A6" s="2"/>
      <c r="B6" s="2"/>
    </row>
    <row r="7" spans="1:3" x14ac:dyDescent="0.2">
      <c r="A7" s="2"/>
      <c r="B7" s="2"/>
    </row>
    <row r="8" spans="1:3" x14ac:dyDescent="0.2">
      <c r="A8" s="7" t="s">
        <v>1</v>
      </c>
      <c r="B8" s="7"/>
    </row>
    <row r="9" spans="1:3" x14ac:dyDescent="0.2">
      <c r="A9" t="s">
        <v>2256</v>
      </c>
      <c r="B9" s="2" t="s">
        <v>910</v>
      </c>
      <c r="C9" s="2" t="s">
        <v>911</v>
      </c>
    </row>
    <row r="10" spans="1:3" x14ac:dyDescent="0.2">
      <c r="A10" t="s">
        <v>2261</v>
      </c>
      <c r="B10" s="2" t="s">
        <v>912</v>
      </c>
      <c r="C10" s="2" t="s">
        <v>913</v>
      </c>
    </row>
    <row r="11" spans="1:3" x14ac:dyDescent="0.2">
      <c r="A11" t="s">
        <v>2260</v>
      </c>
      <c r="B11" s="2" t="s">
        <v>906</v>
      </c>
      <c r="C11" s="2" t="s">
        <v>907</v>
      </c>
    </row>
    <row r="12" spans="1:3" x14ac:dyDescent="0.2">
      <c r="A12" t="s">
        <v>2259</v>
      </c>
      <c r="B12" s="2" t="s">
        <v>908</v>
      </c>
      <c r="C12" s="2" t="s">
        <v>909</v>
      </c>
    </row>
    <row r="13" spans="1:3" x14ac:dyDescent="0.2">
      <c r="A13" t="s">
        <v>2258</v>
      </c>
      <c r="B13" s="2" t="s">
        <v>914</v>
      </c>
      <c r="C13" s="2" t="s">
        <v>915</v>
      </c>
    </row>
    <row r="14" spans="1:3" x14ac:dyDescent="0.2">
      <c r="A14" t="s">
        <v>2257</v>
      </c>
      <c r="B14" s="2" t="s">
        <v>916</v>
      </c>
      <c r="C14" s="2" t="s">
        <v>917</v>
      </c>
    </row>
    <row r="15" spans="1:3" x14ac:dyDescent="0.2">
      <c r="A15" s="2"/>
      <c r="B15" s="2"/>
    </row>
    <row r="16" spans="1:3" x14ac:dyDescent="0.2">
      <c r="A16" s="2" t="s">
        <v>918</v>
      </c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7" t="s">
        <v>919</v>
      </c>
      <c r="B19" s="7"/>
    </row>
    <row r="20" spans="1:2" x14ac:dyDescent="0.2">
      <c r="A20" s="8" t="s">
        <v>920</v>
      </c>
      <c r="B20" s="2" t="s">
        <v>921</v>
      </c>
    </row>
    <row r="21" spans="1:2" x14ac:dyDescent="0.2">
      <c r="A21" s="8" t="s">
        <v>2273</v>
      </c>
      <c r="B21" s="2" t="s">
        <v>2274</v>
      </c>
    </row>
    <row r="22" spans="1:2" x14ac:dyDescent="0.2">
      <c r="A22" s="8" t="s">
        <v>11</v>
      </c>
      <c r="B22" s="2" t="s">
        <v>923</v>
      </c>
    </row>
    <row r="23" spans="1:2" x14ac:dyDescent="0.2">
      <c r="A23" s="8" t="s">
        <v>924</v>
      </c>
      <c r="B23" s="2" t="s">
        <v>925</v>
      </c>
    </row>
    <row r="24" spans="1:2" x14ac:dyDescent="0.2">
      <c r="A24" s="8" t="s">
        <v>926</v>
      </c>
      <c r="B24" s="2" t="s">
        <v>927</v>
      </c>
    </row>
    <row r="25" spans="1:2" x14ac:dyDescent="0.2">
      <c r="A25" s="8" t="s">
        <v>928</v>
      </c>
      <c r="B25" s="2" t="s">
        <v>929</v>
      </c>
    </row>
    <row r="26" spans="1:2" x14ac:dyDescent="0.2">
      <c r="A26" s="8" t="s">
        <v>930</v>
      </c>
      <c r="B26" s="2" t="s">
        <v>931</v>
      </c>
    </row>
    <row r="27" spans="1:2" x14ac:dyDescent="0.2">
      <c r="A27" s="8" t="s">
        <v>932</v>
      </c>
      <c r="B27" s="2" t="s">
        <v>933</v>
      </c>
    </row>
    <row r="28" spans="1:2" x14ac:dyDescent="0.2">
      <c r="A28" s="8" t="s">
        <v>934</v>
      </c>
      <c r="B28" s="2" t="s">
        <v>935</v>
      </c>
    </row>
    <row r="29" spans="1:2" x14ac:dyDescent="0.2">
      <c r="A29" s="8" t="s">
        <v>936</v>
      </c>
      <c r="B29" s="2" t="s">
        <v>937</v>
      </c>
    </row>
    <row r="30" spans="1:2" x14ac:dyDescent="0.2">
      <c r="A30" s="8" t="s">
        <v>938</v>
      </c>
      <c r="B30" s="2" t="s">
        <v>939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M200"/>
  <sheetViews>
    <sheetView workbookViewId="0">
      <selection activeCell="I61" sqref="I61"/>
    </sheetView>
  </sheetViews>
  <sheetFormatPr baseColWidth="10" defaultColWidth="11" defaultRowHeight="16" x14ac:dyDescent="0.2"/>
  <cols>
    <col min="2" max="2" width="15.5" bestFit="1" customWidth="1"/>
    <col min="3" max="3" width="18.33203125" bestFit="1" customWidth="1"/>
    <col min="4" max="4" width="16.83203125" bestFit="1" customWidth="1"/>
    <col min="5" max="5" width="8.83203125" bestFit="1" customWidth="1"/>
    <col min="6" max="6" width="9.5" customWidth="1"/>
  </cols>
  <sheetData>
    <row r="1" spans="1:13" x14ac:dyDescent="0.2">
      <c r="A1" s="3" t="s">
        <v>1041</v>
      </c>
      <c r="B1" s="3" t="s">
        <v>19</v>
      </c>
      <c r="C1" s="3" t="s">
        <v>7</v>
      </c>
      <c r="D1" s="3" t="s">
        <v>9</v>
      </c>
      <c r="E1" s="3" t="s">
        <v>11</v>
      </c>
      <c r="F1" s="3" t="s">
        <v>924</v>
      </c>
      <c r="G1" s="3" t="s">
        <v>941</v>
      </c>
      <c r="H1" s="3" t="s">
        <v>928</v>
      </c>
      <c r="I1" s="3" t="s">
        <v>930</v>
      </c>
      <c r="J1" s="9" t="s">
        <v>932</v>
      </c>
      <c r="K1" s="10" t="s">
        <v>934</v>
      </c>
      <c r="L1" s="3" t="s">
        <v>936</v>
      </c>
      <c r="M1" s="3" t="s">
        <v>938</v>
      </c>
    </row>
    <row r="2" spans="1:13" x14ac:dyDescent="0.2">
      <c r="A2">
        <v>1</v>
      </c>
      <c r="B2" t="s">
        <v>106</v>
      </c>
      <c r="C2" t="s">
        <v>28</v>
      </c>
      <c r="D2" t="s">
        <v>107</v>
      </c>
      <c r="E2" t="s">
        <v>108</v>
      </c>
      <c r="F2">
        <v>2.863</v>
      </c>
      <c r="G2">
        <v>0</v>
      </c>
      <c r="H2">
        <v>49.975999999999999</v>
      </c>
      <c r="I2">
        <v>0.84599999999999997</v>
      </c>
      <c r="J2">
        <v>59.100999999999999</v>
      </c>
      <c r="K2">
        <v>-1.7000000000000001E-2</v>
      </c>
      <c r="L2" s="5">
        <v>5.86E-9</v>
      </c>
      <c r="M2" s="5">
        <v>2.3499999999999999E-6</v>
      </c>
    </row>
    <row r="3" spans="1:13" x14ac:dyDescent="0.2">
      <c r="A3">
        <v>145</v>
      </c>
      <c r="B3" t="s">
        <v>1042</v>
      </c>
      <c r="C3" t="s">
        <v>28</v>
      </c>
      <c r="D3" t="s">
        <v>1043</v>
      </c>
      <c r="E3" t="s">
        <v>437</v>
      </c>
      <c r="F3">
        <v>1.175</v>
      </c>
      <c r="G3">
        <v>0.192</v>
      </c>
      <c r="H3">
        <v>2.7770000000000001</v>
      </c>
      <c r="I3">
        <v>0.28499999999999998</v>
      </c>
      <c r="J3">
        <v>9.7390000000000008</v>
      </c>
      <c r="K3">
        <v>-0.10299999999999999</v>
      </c>
      <c r="L3">
        <v>1.01E-2</v>
      </c>
      <c r="M3">
        <v>2.4299999999999999E-2</v>
      </c>
    </row>
    <row r="4" spans="1:13" x14ac:dyDescent="0.2">
      <c r="A4">
        <v>4</v>
      </c>
      <c r="B4" t="s">
        <v>66</v>
      </c>
      <c r="C4" t="s">
        <v>28</v>
      </c>
      <c r="D4" t="s">
        <v>67</v>
      </c>
      <c r="E4" t="s">
        <v>68</v>
      </c>
      <c r="F4">
        <v>2.544</v>
      </c>
      <c r="G4">
        <v>0</v>
      </c>
      <c r="H4">
        <v>11.956</v>
      </c>
      <c r="I4">
        <v>1.744</v>
      </c>
      <c r="J4">
        <v>6.8529999999999998</v>
      </c>
      <c r="K4">
        <v>-0.14599999999999999</v>
      </c>
      <c r="L4" s="5">
        <v>3.7399999999999999E-7</v>
      </c>
      <c r="M4" s="5">
        <v>2.1299999999999999E-5</v>
      </c>
    </row>
    <row r="5" spans="1:13" x14ac:dyDescent="0.2">
      <c r="A5">
        <v>12</v>
      </c>
      <c r="B5" t="s">
        <v>507</v>
      </c>
      <c r="C5" t="s">
        <v>28</v>
      </c>
      <c r="D5" t="s">
        <v>508</v>
      </c>
      <c r="E5" t="s">
        <v>509</v>
      </c>
      <c r="F5">
        <v>2.355</v>
      </c>
      <c r="G5">
        <v>0</v>
      </c>
      <c r="H5">
        <v>1.1739999999999999</v>
      </c>
      <c r="I5">
        <v>0.18</v>
      </c>
      <c r="J5">
        <v>6.5250000000000004</v>
      </c>
      <c r="K5">
        <v>-0.153</v>
      </c>
      <c r="L5" s="5">
        <v>2.39E-6</v>
      </c>
      <c r="M5" s="5">
        <v>5.3199999999999999E-5</v>
      </c>
    </row>
    <row r="6" spans="1:13" x14ac:dyDescent="0.2">
      <c r="A6">
        <v>9</v>
      </c>
      <c r="B6" t="s">
        <v>153</v>
      </c>
      <c r="C6" t="s">
        <v>22</v>
      </c>
      <c r="D6" t="s">
        <v>154</v>
      </c>
      <c r="E6" t="s">
        <v>155</v>
      </c>
      <c r="F6">
        <v>2.4340000000000002</v>
      </c>
      <c r="G6">
        <v>0</v>
      </c>
      <c r="H6">
        <v>3.42</v>
      </c>
      <c r="I6">
        <v>0.54500000000000004</v>
      </c>
      <c r="J6">
        <v>6.2779999999999996</v>
      </c>
      <c r="K6">
        <v>-0.159</v>
      </c>
      <c r="L6" s="5">
        <v>1.1599999999999999E-6</v>
      </c>
      <c r="M6" s="5">
        <v>3.1000000000000001E-5</v>
      </c>
    </row>
    <row r="7" spans="1:13" x14ac:dyDescent="0.2">
      <c r="A7">
        <v>5</v>
      </c>
      <c r="B7" t="s">
        <v>530</v>
      </c>
      <c r="C7" t="s">
        <v>28</v>
      </c>
      <c r="D7" t="s">
        <v>531</v>
      </c>
      <c r="E7" t="s">
        <v>532</v>
      </c>
      <c r="F7">
        <v>2.532</v>
      </c>
      <c r="G7">
        <v>0</v>
      </c>
      <c r="H7">
        <v>1.6639999999999999</v>
      </c>
      <c r="I7">
        <v>0.30599999999999999</v>
      </c>
      <c r="J7">
        <v>5.4379999999999997</v>
      </c>
      <c r="K7">
        <v>-0.184</v>
      </c>
      <c r="L7" s="5">
        <v>4.2500000000000001E-7</v>
      </c>
      <c r="M7" s="5">
        <v>2.1299999999999999E-5</v>
      </c>
    </row>
    <row r="8" spans="1:13" x14ac:dyDescent="0.2">
      <c r="A8">
        <v>143</v>
      </c>
      <c r="B8" t="s">
        <v>1044</v>
      </c>
      <c r="C8" t="s">
        <v>28</v>
      </c>
      <c r="D8" t="s">
        <v>1045</v>
      </c>
      <c r="E8" t="s">
        <v>1046</v>
      </c>
      <c r="F8">
        <v>1.181</v>
      </c>
      <c r="G8">
        <v>0.192</v>
      </c>
      <c r="H8">
        <v>5.4870000000000001</v>
      </c>
      <c r="I8">
        <v>1.121</v>
      </c>
      <c r="J8">
        <v>4.8959999999999999</v>
      </c>
      <c r="K8">
        <v>-0.20399999999999999</v>
      </c>
      <c r="L8">
        <v>1.8499999999999999E-2</v>
      </c>
      <c r="M8">
        <v>3.6700000000000003E-2</v>
      </c>
    </row>
    <row r="9" spans="1:13" x14ac:dyDescent="0.2">
      <c r="A9">
        <v>7</v>
      </c>
      <c r="B9" t="s">
        <v>438</v>
      </c>
      <c r="C9" t="s">
        <v>28</v>
      </c>
      <c r="D9" t="s">
        <v>439</v>
      </c>
      <c r="E9" t="s">
        <v>130</v>
      </c>
      <c r="F9">
        <v>2.4769999999999999</v>
      </c>
      <c r="G9">
        <v>0</v>
      </c>
      <c r="H9">
        <v>14.362</v>
      </c>
      <c r="I9">
        <v>2.9630000000000001</v>
      </c>
      <c r="J9">
        <v>4.8479999999999999</v>
      </c>
      <c r="K9">
        <v>-0.20599999999999999</v>
      </c>
      <c r="L9" s="5">
        <v>7.5099999999999999E-7</v>
      </c>
      <c r="M9" s="5">
        <v>2.62E-5</v>
      </c>
    </row>
    <row r="10" spans="1:13" x14ac:dyDescent="0.2">
      <c r="A10">
        <v>15</v>
      </c>
      <c r="B10" t="s">
        <v>39</v>
      </c>
      <c r="C10" t="s">
        <v>28</v>
      </c>
      <c r="D10" t="s">
        <v>40</v>
      </c>
      <c r="E10" t="s">
        <v>41</v>
      </c>
      <c r="F10">
        <v>2.27</v>
      </c>
      <c r="G10">
        <v>0</v>
      </c>
      <c r="H10">
        <v>3.8759999999999999</v>
      </c>
      <c r="I10">
        <v>0.81699999999999995</v>
      </c>
      <c r="J10">
        <v>4.7460000000000004</v>
      </c>
      <c r="K10">
        <v>-0.21099999999999999</v>
      </c>
      <c r="L10" s="5">
        <v>5.7899999999999996E-6</v>
      </c>
      <c r="M10">
        <v>1.06E-4</v>
      </c>
    </row>
    <row r="11" spans="1:13" x14ac:dyDescent="0.2">
      <c r="A11">
        <v>118</v>
      </c>
      <c r="B11" t="s">
        <v>569</v>
      </c>
      <c r="C11" t="s">
        <v>28</v>
      </c>
      <c r="D11" t="s">
        <v>570</v>
      </c>
      <c r="E11" t="s">
        <v>163</v>
      </c>
      <c r="F11">
        <v>1.284</v>
      </c>
      <c r="G11">
        <v>0.128</v>
      </c>
      <c r="H11">
        <v>1.24</v>
      </c>
      <c r="I11">
        <v>0.27700000000000002</v>
      </c>
      <c r="J11">
        <v>4.4820000000000002</v>
      </c>
      <c r="K11">
        <v>-0.223</v>
      </c>
      <c r="L11">
        <v>4.5900000000000003E-3</v>
      </c>
      <c r="M11">
        <v>1.37E-2</v>
      </c>
    </row>
    <row r="12" spans="1:13" x14ac:dyDescent="0.2">
      <c r="A12">
        <v>2</v>
      </c>
      <c r="B12" t="s">
        <v>69</v>
      </c>
      <c r="C12" t="s">
        <v>28</v>
      </c>
      <c r="D12" t="s">
        <v>70</v>
      </c>
      <c r="E12" t="s">
        <v>71</v>
      </c>
      <c r="F12">
        <v>2.69</v>
      </c>
      <c r="G12">
        <v>0</v>
      </c>
      <c r="H12">
        <v>1.365</v>
      </c>
      <c r="I12">
        <v>0.30499999999999999</v>
      </c>
      <c r="J12">
        <v>4.4720000000000004</v>
      </c>
      <c r="K12">
        <v>-0.224</v>
      </c>
      <c r="L12" s="5">
        <v>6.2099999999999994E-8</v>
      </c>
      <c r="M12" s="5">
        <v>8.3000000000000002E-6</v>
      </c>
    </row>
    <row r="13" spans="1:13" x14ac:dyDescent="0.2">
      <c r="A13">
        <v>37</v>
      </c>
      <c r="B13" t="s">
        <v>161</v>
      </c>
      <c r="C13" t="s">
        <v>28</v>
      </c>
      <c r="D13" t="s">
        <v>162</v>
      </c>
      <c r="E13" t="s">
        <v>163</v>
      </c>
      <c r="F13">
        <v>1.9350000000000001</v>
      </c>
      <c r="G13">
        <v>0</v>
      </c>
      <c r="H13">
        <v>2.9119999999999999</v>
      </c>
      <c r="I13">
        <v>0.65500000000000003</v>
      </c>
      <c r="J13">
        <v>4.4429999999999996</v>
      </c>
      <c r="K13">
        <v>-0.22500000000000001</v>
      </c>
      <c r="L13" s="5">
        <v>9.2600000000000001E-5</v>
      </c>
      <c r="M13">
        <v>8.0699999999999999E-4</v>
      </c>
    </row>
    <row r="14" spans="1:13" x14ac:dyDescent="0.2">
      <c r="A14">
        <v>38</v>
      </c>
      <c r="B14" t="s">
        <v>390</v>
      </c>
      <c r="C14" t="s">
        <v>22</v>
      </c>
      <c r="D14" t="s">
        <v>391</v>
      </c>
      <c r="E14" t="s">
        <v>341</v>
      </c>
      <c r="F14">
        <v>1.9350000000000001</v>
      </c>
      <c r="G14">
        <v>0</v>
      </c>
      <c r="H14">
        <v>1.5669999999999999</v>
      </c>
      <c r="I14">
        <v>0.38300000000000001</v>
      </c>
      <c r="J14">
        <v>4.0940000000000003</v>
      </c>
      <c r="K14">
        <v>-0.24399999999999999</v>
      </c>
      <c r="L14">
        <v>1.11E-4</v>
      </c>
      <c r="M14">
        <v>8.7299999999999997E-4</v>
      </c>
    </row>
    <row r="15" spans="1:13" x14ac:dyDescent="0.2">
      <c r="A15">
        <v>11</v>
      </c>
      <c r="B15" t="s">
        <v>459</v>
      </c>
      <c r="C15" t="s">
        <v>28</v>
      </c>
      <c r="D15" t="s">
        <v>460</v>
      </c>
      <c r="E15" t="s">
        <v>424</v>
      </c>
      <c r="F15">
        <v>2.367</v>
      </c>
      <c r="G15">
        <v>0</v>
      </c>
      <c r="H15">
        <v>4.4249999999999998</v>
      </c>
      <c r="I15">
        <v>1.1240000000000001</v>
      </c>
      <c r="J15">
        <v>3.9369999999999998</v>
      </c>
      <c r="K15">
        <v>-0.254</v>
      </c>
      <c r="L15" s="5">
        <v>2.26E-6</v>
      </c>
      <c r="M15" s="5">
        <v>5.3199999999999999E-5</v>
      </c>
    </row>
    <row r="16" spans="1:13" x14ac:dyDescent="0.2">
      <c r="A16">
        <v>6</v>
      </c>
      <c r="B16" t="s">
        <v>231</v>
      </c>
      <c r="C16" t="s">
        <v>28</v>
      </c>
      <c r="D16" t="s">
        <v>232</v>
      </c>
      <c r="E16" t="s">
        <v>233</v>
      </c>
      <c r="F16">
        <v>2.5009999999999999</v>
      </c>
      <c r="G16">
        <v>0</v>
      </c>
      <c r="H16">
        <v>6.593</v>
      </c>
      <c r="I16">
        <v>1.77</v>
      </c>
      <c r="J16">
        <v>3.7250000000000001</v>
      </c>
      <c r="K16">
        <v>-0.26800000000000002</v>
      </c>
      <c r="L16" s="5">
        <v>5.8400000000000004E-7</v>
      </c>
      <c r="M16" s="5">
        <v>2.5999999999999998E-5</v>
      </c>
    </row>
    <row r="17" spans="1:13" x14ac:dyDescent="0.2">
      <c r="A17">
        <v>168</v>
      </c>
      <c r="B17" t="s">
        <v>587</v>
      </c>
      <c r="C17" t="s">
        <v>28</v>
      </c>
      <c r="D17" t="s">
        <v>588</v>
      </c>
      <c r="E17" t="s">
        <v>589</v>
      </c>
      <c r="F17">
        <v>1.0349999999999999</v>
      </c>
      <c r="G17">
        <v>0.434</v>
      </c>
      <c r="H17">
        <v>1.2969999999999999</v>
      </c>
      <c r="I17">
        <v>0.35399999999999998</v>
      </c>
      <c r="J17">
        <v>3.6629999999999998</v>
      </c>
      <c r="K17">
        <v>-0.27300000000000002</v>
      </c>
      <c r="L17">
        <v>2.7400000000000001E-2</v>
      </c>
      <c r="M17">
        <v>5.04E-2</v>
      </c>
    </row>
    <row r="18" spans="1:13" x14ac:dyDescent="0.2">
      <c r="A18">
        <v>10</v>
      </c>
      <c r="B18" t="s">
        <v>504</v>
      </c>
      <c r="C18" t="s">
        <v>28</v>
      </c>
      <c r="D18" t="s">
        <v>505</v>
      </c>
      <c r="E18" t="s">
        <v>506</v>
      </c>
      <c r="F18">
        <v>2.4220000000000002</v>
      </c>
      <c r="G18">
        <v>0</v>
      </c>
      <c r="H18">
        <v>4.53</v>
      </c>
      <c r="I18">
        <v>1.2709999999999999</v>
      </c>
      <c r="J18">
        <v>3.5630000000000002</v>
      </c>
      <c r="K18">
        <v>-0.28100000000000003</v>
      </c>
      <c r="L18" s="5">
        <v>1.31E-6</v>
      </c>
      <c r="M18" s="5">
        <v>3.2799999999999998E-5</v>
      </c>
    </row>
    <row r="19" spans="1:13" x14ac:dyDescent="0.2">
      <c r="A19">
        <v>47</v>
      </c>
      <c r="B19" t="s">
        <v>134</v>
      </c>
      <c r="C19" t="s">
        <v>22</v>
      </c>
      <c r="D19" t="s">
        <v>135</v>
      </c>
      <c r="E19" t="s">
        <v>136</v>
      </c>
      <c r="F19">
        <v>1.8140000000000001</v>
      </c>
      <c r="G19">
        <v>0</v>
      </c>
      <c r="H19">
        <v>16.126999999999999</v>
      </c>
      <c r="I19">
        <v>4.8860000000000001</v>
      </c>
      <c r="J19">
        <v>3.3010000000000002</v>
      </c>
      <c r="K19">
        <v>-0.30299999999999999</v>
      </c>
      <c r="L19">
        <v>2.9300000000000002E-4</v>
      </c>
      <c r="M19">
        <v>1.81E-3</v>
      </c>
    </row>
    <row r="20" spans="1:13" x14ac:dyDescent="0.2">
      <c r="A20">
        <v>17</v>
      </c>
      <c r="B20" t="s">
        <v>42</v>
      </c>
      <c r="C20" t="s">
        <v>28</v>
      </c>
      <c r="D20" t="s">
        <v>43</v>
      </c>
      <c r="E20" t="s">
        <v>44</v>
      </c>
      <c r="F20">
        <v>2.1669999999999998</v>
      </c>
      <c r="G20">
        <v>0</v>
      </c>
      <c r="H20">
        <v>3.944</v>
      </c>
      <c r="I20">
        <v>1.21</v>
      </c>
      <c r="J20">
        <v>3.2610000000000001</v>
      </c>
      <c r="K20">
        <v>-0.307</v>
      </c>
      <c r="L20" s="5">
        <v>1.5099999999999999E-5</v>
      </c>
      <c r="M20">
        <v>2.24E-4</v>
      </c>
    </row>
    <row r="21" spans="1:13" x14ac:dyDescent="0.2">
      <c r="A21">
        <v>34</v>
      </c>
      <c r="B21" t="s">
        <v>559</v>
      </c>
      <c r="C21" t="s">
        <v>28</v>
      </c>
      <c r="D21" t="s">
        <v>560</v>
      </c>
      <c r="E21" t="s">
        <v>509</v>
      </c>
      <c r="F21">
        <v>1.9470000000000001</v>
      </c>
      <c r="G21">
        <v>0</v>
      </c>
      <c r="H21">
        <v>3.6339999999999999</v>
      </c>
      <c r="I21">
        <v>1.117</v>
      </c>
      <c r="J21">
        <v>3.2530000000000001</v>
      </c>
      <c r="K21">
        <v>-0.307</v>
      </c>
      <c r="L21">
        <v>1.01E-4</v>
      </c>
      <c r="M21">
        <v>8.2700000000000004E-4</v>
      </c>
    </row>
    <row r="22" spans="1:13" x14ac:dyDescent="0.2">
      <c r="A22">
        <v>44</v>
      </c>
      <c r="B22" t="s">
        <v>75</v>
      </c>
      <c r="C22" t="s">
        <v>28</v>
      </c>
      <c r="D22" t="s">
        <v>76</v>
      </c>
      <c r="E22" t="s">
        <v>77</v>
      </c>
      <c r="F22">
        <v>1.8560000000000001</v>
      </c>
      <c r="G22">
        <v>0</v>
      </c>
      <c r="H22">
        <v>1.1599999999999999</v>
      </c>
      <c r="I22">
        <v>0.36099999999999999</v>
      </c>
      <c r="J22">
        <v>3.2109999999999999</v>
      </c>
      <c r="K22">
        <v>-0.311</v>
      </c>
      <c r="L22">
        <v>2.1000000000000001E-4</v>
      </c>
      <c r="M22">
        <v>1.3799999999999999E-3</v>
      </c>
    </row>
    <row r="23" spans="1:13" x14ac:dyDescent="0.2">
      <c r="A23">
        <v>3</v>
      </c>
      <c r="B23" t="s">
        <v>131</v>
      </c>
      <c r="C23" t="s">
        <v>28</v>
      </c>
      <c r="D23" t="s">
        <v>132</v>
      </c>
      <c r="E23" t="s">
        <v>133</v>
      </c>
      <c r="F23">
        <v>2.605</v>
      </c>
      <c r="G23">
        <v>0</v>
      </c>
      <c r="H23">
        <v>1.514</v>
      </c>
      <c r="I23">
        <v>0.48299999999999998</v>
      </c>
      <c r="J23">
        <v>3.1320000000000001</v>
      </c>
      <c r="K23">
        <v>-0.31900000000000001</v>
      </c>
      <c r="L23" s="5">
        <v>1.9600000000000001E-7</v>
      </c>
      <c r="M23" s="5">
        <v>1.31E-5</v>
      </c>
    </row>
    <row r="24" spans="1:13" x14ac:dyDescent="0.2">
      <c r="A24">
        <v>61</v>
      </c>
      <c r="B24" t="s">
        <v>422</v>
      </c>
      <c r="C24" t="s">
        <v>28</v>
      </c>
      <c r="D24" t="s">
        <v>423</v>
      </c>
      <c r="E24" t="s">
        <v>424</v>
      </c>
      <c r="F24">
        <v>1.625</v>
      </c>
      <c r="G24">
        <v>0</v>
      </c>
      <c r="H24">
        <v>3.7330000000000001</v>
      </c>
      <c r="I24">
        <v>1.224</v>
      </c>
      <c r="J24">
        <v>3.0489999999999999</v>
      </c>
      <c r="K24">
        <v>-0.32800000000000001</v>
      </c>
      <c r="L24">
        <v>1.1800000000000001E-3</v>
      </c>
      <c r="M24">
        <v>5.3200000000000001E-3</v>
      </c>
    </row>
    <row r="25" spans="1:13" x14ac:dyDescent="0.2">
      <c r="A25">
        <v>97</v>
      </c>
      <c r="B25" t="s">
        <v>172</v>
      </c>
      <c r="C25" t="s">
        <v>28</v>
      </c>
      <c r="D25" t="s">
        <v>173</v>
      </c>
      <c r="E25" t="s">
        <v>174</v>
      </c>
      <c r="F25">
        <v>1.403</v>
      </c>
      <c r="G25">
        <v>0.128</v>
      </c>
      <c r="H25">
        <v>8.0259999999999998</v>
      </c>
      <c r="I25">
        <v>2.6419999999999999</v>
      </c>
      <c r="J25">
        <v>3.0379999999999998</v>
      </c>
      <c r="K25">
        <v>-0.32900000000000001</v>
      </c>
      <c r="L25">
        <v>5.1200000000000004E-3</v>
      </c>
      <c r="M25">
        <v>1.4999999999999999E-2</v>
      </c>
    </row>
    <row r="26" spans="1:13" x14ac:dyDescent="0.2">
      <c r="A26">
        <v>27</v>
      </c>
      <c r="B26" t="s">
        <v>150</v>
      </c>
      <c r="C26" t="s">
        <v>28</v>
      </c>
      <c r="D26" t="s">
        <v>151</v>
      </c>
      <c r="E26" t="s">
        <v>152</v>
      </c>
      <c r="F26">
        <v>2.0139999999999998</v>
      </c>
      <c r="G26">
        <v>0</v>
      </c>
      <c r="H26">
        <v>1.72</v>
      </c>
      <c r="I26">
        <v>0.57399999999999995</v>
      </c>
      <c r="J26">
        <v>2.9969999999999999</v>
      </c>
      <c r="K26">
        <v>-0.33400000000000002</v>
      </c>
      <c r="L26" s="5">
        <v>5.7500000000000002E-5</v>
      </c>
      <c r="M26">
        <v>5.7600000000000001E-4</v>
      </c>
    </row>
    <row r="27" spans="1:13" x14ac:dyDescent="0.2">
      <c r="A27">
        <v>119</v>
      </c>
      <c r="B27" t="s">
        <v>218</v>
      </c>
      <c r="C27" t="s">
        <v>28</v>
      </c>
      <c r="D27" t="s">
        <v>219</v>
      </c>
      <c r="E27" t="s">
        <v>44</v>
      </c>
      <c r="F27">
        <v>1.284</v>
      </c>
      <c r="G27">
        <v>0.128</v>
      </c>
      <c r="H27">
        <v>1.9390000000000001</v>
      </c>
      <c r="I27">
        <v>0.65100000000000002</v>
      </c>
      <c r="J27">
        <v>2.9769999999999999</v>
      </c>
      <c r="K27">
        <v>-0.33600000000000002</v>
      </c>
      <c r="L27">
        <v>1.04E-2</v>
      </c>
      <c r="M27">
        <v>2.47E-2</v>
      </c>
    </row>
    <row r="28" spans="1:13" x14ac:dyDescent="0.2">
      <c r="A28">
        <v>29</v>
      </c>
      <c r="B28" t="s">
        <v>1047</v>
      </c>
      <c r="C28" t="s">
        <v>28</v>
      </c>
      <c r="D28" t="s">
        <v>1048</v>
      </c>
      <c r="E28" t="s">
        <v>68</v>
      </c>
      <c r="F28">
        <v>1.984</v>
      </c>
      <c r="G28">
        <v>0</v>
      </c>
      <c r="H28">
        <v>16.608000000000001</v>
      </c>
      <c r="I28">
        <v>6.1520000000000001</v>
      </c>
      <c r="J28">
        <v>2.7</v>
      </c>
      <c r="K28">
        <v>-0.37</v>
      </c>
      <c r="L28" s="5">
        <v>7.4400000000000006E-5</v>
      </c>
      <c r="M28">
        <v>7.1000000000000002E-4</v>
      </c>
    </row>
    <row r="29" spans="1:13" x14ac:dyDescent="0.2">
      <c r="A29">
        <v>99</v>
      </c>
      <c r="B29" t="s">
        <v>387</v>
      </c>
      <c r="C29" t="s">
        <v>28</v>
      </c>
      <c r="D29" t="s">
        <v>388</v>
      </c>
      <c r="E29" t="s">
        <v>389</v>
      </c>
      <c r="F29">
        <v>1.3879999999999999</v>
      </c>
      <c r="G29">
        <v>0.128</v>
      </c>
      <c r="H29">
        <v>10.388</v>
      </c>
      <c r="I29">
        <v>3.855</v>
      </c>
      <c r="J29">
        <v>2.694</v>
      </c>
      <c r="K29">
        <v>-0.371</v>
      </c>
      <c r="L29">
        <v>5.62E-3</v>
      </c>
      <c r="M29">
        <v>1.6199999999999999E-2</v>
      </c>
    </row>
    <row r="30" spans="1:13" x14ac:dyDescent="0.2">
      <c r="A30">
        <v>91</v>
      </c>
      <c r="B30" t="s">
        <v>1049</v>
      </c>
      <c r="C30" t="s">
        <v>28</v>
      </c>
      <c r="D30" t="s">
        <v>1050</v>
      </c>
      <c r="E30" t="s">
        <v>318</v>
      </c>
      <c r="F30">
        <v>1.4419999999999999</v>
      </c>
      <c r="G30">
        <v>0</v>
      </c>
      <c r="H30">
        <v>1.304</v>
      </c>
      <c r="I30">
        <v>0.49199999999999999</v>
      </c>
      <c r="J30">
        <v>2.6509999999999998</v>
      </c>
      <c r="K30">
        <v>-0.377</v>
      </c>
      <c r="L30">
        <v>3.3300000000000001E-3</v>
      </c>
      <c r="M30">
        <v>1.0999999999999999E-2</v>
      </c>
    </row>
    <row r="31" spans="1:13" x14ac:dyDescent="0.2">
      <c r="A31">
        <v>35</v>
      </c>
      <c r="B31" t="s">
        <v>128</v>
      </c>
      <c r="C31" t="s">
        <v>28</v>
      </c>
      <c r="D31" t="s">
        <v>129</v>
      </c>
      <c r="E31" t="s">
        <v>130</v>
      </c>
      <c r="F31">
        <v>1.9470000000000001</v>
      </c>
      <c r="G31">
        <v>0</v>
      </c>
      <c r="H31">
        <v>6.7140000000000004</v>
      </c>
      <c r="I31">
        <v>2.613</v>
      </c>
      <c r="J31">
        <v>2.569</v>
      </c>
      <c r="K31">
        <v>-0.38900000000000001</v>
      </c>
      <c r="L31">
        <v>1.01E-4</v>
      </c>
      <c r="M31">
        <v>8.2700000000000004E-4</v>
      </c>
    </row>
    <row r="32" spans="1:13" x14ac:dyDescent="0.2">
      <c r="A32">
        <v>14</v>
      </c>
      <c r="B32" t="s">
        <v>186</v>
      </c>
      <c r="C32" t="s">
        <v>28</v>
      </c>
      <c r="D32" t="s">
        <v>187</v>
      </c>
      <c r="E32" t="s">
        <v>188</v>
      </c>
      <c r="F32">
        <v>2.2759999999999998</v>
      </c>
      <c r="G32">
        <v>0</v>
      </c>
      <c r="H32">
        <v>2.3250000000000002</v>
      </c>
      <c r="I32">
        <v>0.91200000000000003</v>
      </c>
      <c r="J32">
        <v>2.5489999999999999</v>
      </c>
      <c r="K32">
        <v>-0.39200000000000002</v>
      </c>
      <c r="L32" s="5">
        <v>5.4600000000000002E-6</v>
      </c>
      <c r="M32">
        <v>1.0399999999999999E-4</v>
      </c>
    </row>
    <row r="33" spans="1:13" x14ac:dyDescent="0.2">
      <c r="A33">
        <v>161</v>
      </c>
      <c r="B33" t="s">
        <v>54</v>
      </c>
      <c r="C33" t="s">
        <v>28</v>
      </c>
      <c r="D33" t="s">
        <v>55</v>
      </c>
      <c r="E33" t="s">
        <v>56</v>
      </c>
      <c r="F33">
        <v>1.077</v>
      </c>
      <c r="G33">
        <v>0.434</v>
      </c>
      <c r="H33">
        <v>2.2599999999999998</v>
      </c>
      <c r="I33">
        <v>0.91900000000000004</v>
      </c>
      <c r="J33">
        <v>2.4590000000000001</v>
      </c>
      <c r="K33">
        <v>-0.40699999999999997</v>
      </c>
      <c r="L33">
        <v>3.1699999999999999E-2</v>
      </c>
      <c r="M33">
        <v>5.5300000000000002E-2</v>
      </c>
    </row>
    <row r="34" spans="1:13" x14ac:dyDescent="0.2">
      <c r="A34">
        <v>22</v>
      </c>
      <c r="B34" t="s">
        <v>1051</v>
      </c>
      <c r="C34" t="s">
        <v>28</v>
      </c>
      <c r="D34" t="s">
        <v>1052</v>
      </c>
      <c r="E34" t="s">
        <v>1053</v>
      </c>
      <c r="F34">
        <v>2.1120000000000001</v>
      </c>
      <c r="G34">
        <v>0</v>
      </c>
      <c r="H34">
        <v>2.29</v>
      </c>
      <c r="I34">
        <v>0.93799999999999994</v>
      </c>
      <c r="J34">
        <v>2.4409999999999998</v>
      </c>
      <c r="K34">
        <v>-0.41</v>
      </c>
      <c r="L34" s="5">
        <v>2.4700000000000001E-5</v>
      </c>
      <c r="M34" s="5">
        <v>2.9999999999999997E-4</v>
      </c>
    </row>
    <row r="35" spans="1:13" x14ac:dyDescent="0.2">
      <c r="A35">
        <v>181</v>
      </c>
      <c r="B35" t="s">
        <v>1054</v>
      </c>
      <c r="C35" t="s">
        <v>28</v>
      </c>
      <c r="D35" t="s">
        <v>1055</v>
      </c>
      <c r="E35" t="s">
        <v>144</v>
      </c>
      <c r="F35">
        <v>0.93100000000000005</v>
      </c>
      <c r="G35">
        <v>0.626</v>
      </c>
      <c r="H35">
        <v>2.472</v>
      </c>
      <c r="I35">
        <v>1.014</v>
      </c>
      <c r="J35">
        <v>2.4390000000000001</v>
      </c>
      <c r="K35">
        <v>-0.41</v>
      </c>
      <c r="L35">
        <v>6.2700000000000006E-2</v>
      </c>
      <c r="M35">
        <v>9.3799999999999994E-2</v>
      </c>
    </row>
    <row r="36" spans="1:13" x14ac:dyDescent="0.2">
      <c r="A36">
        <v>78</v>
      </c>
      <c r="B36" t="s">
        <v>198</v>
      </c>
      <c r="C36" t="s">
        <v>28</v>
      </c>
      <c r="D36" t="s">
        <v>199</v>
      </c>
      <c r="E36" t="s">
        <v>200</v>
      </c>
      <c r="F36">
        <v>1.5149999999999999</v>
      </c>
      <c r="G36">
        <v>0</v>
      </c>
      <c r="H36">
        <v>1.077</v>
      </c>
      <c r="I36">
        <v>0.44400000000000001</v>
      </c>
      <c r="J36">
        <v>2.4279999999999999</v>
      </c>
      <c r="K36">
        <v>-0.41199999999999998</v>
      </c>
      <c r="L36">
        <v>2.49E-3</v>
      </c>
      <c r="M36">
        <v>8.9200000000000008E-3</v>
      </c>
    </row>
    <row r="37" spans="1:13" x14ac:dyDescent="0.2">
      <c r="A37">
        <v>59</v>
      </c>
      <c r="B37" t="s">
        <v>1056</v>
      </c>
      <c r="C37" t="s">
        <v>28</v>
      </c>
      <c r="D37" t="s">
        <v>1057</v>
      </c>
      <c r="E37" t="s">
        <v>1058</v>
      </c>
      <c r="F37">
        <v>1.631</v>
      </c>
      <c r="G37">
        <v>0</v>
      </c>
      <c r="H37">
        <v>3.5049999999999999</v>
      </c>
      <c r="I37">
        <v>1.484</v>
      </c>
      <c r="J37">
        <v>2.3610000000000002</v>
      </c>
      <c r="K37">
        <v>-0.42399999999999999</v>
      </c>
      <c r="L37">
        <v>1.1299999999999999E-3</v>
      </c>
      <c r="M37">
        <v>5.3200000000000001E-3</v>
      </c>
    </row>
    <row r="38" spans="1:13" x14ac:dyDescent="0.2">
      <c r="A38">
        <v>156</v>
      </c>
      <c r="B38" t="s">
        <v>1059</v>
      </c>
      <c r="C38" t="s">
        <v>28</v>
      </c>
      <c r="D38" t="s">
        <v>1060</v>
      </c>
      <c r="E38" t="s">
        <v>874</v>
      </c>
      <c r="F38">
        <v>1.1140000000000001</v>
      </c>
      <c r="G38">
        <v>0.192</v>
      </c>
      <c r="H38">
        <v>1.2669999999999999</v>
      </c>
      <c r="I38">
        <v>0.55100000000000005</v>
      </c>
      <c r="J38">
        <v>2.2989999999999999</v>
      </c>
      <c r="K38">
        <v>-0.435</v>
      </c>
      <c r="L38">
        <v>2.63E-2</v>
      </c>
      <c r="M38">
        <v>4.8599999999999997E-2</v>
      </c>
    </row>
    <row r="39" spans="1:13" x14ac:dyDescent="0.2">
      <c r="A39">
        <v>8</v>
      </c>
      <c r="B39" t="s">
        <v>1061</v>
      </c>
      <c r="C39" t="s">
        <v>28</v>
      </c>
      <c r="D39" t="s">
        <v>1062</v>
      </c>
      <c r="E39" t="s">
        <v>1063</v>
      </c>
      <c r="F39">
        <v>2.4710000000000001</v>
      </c>
      <c r="G39">
        <v>0</v>
      </c>
      <c r="H39">
        <v>2.2149999999999999</v>
      </c>
      <c r="I39">
        <v>0.99299999999999999</v>
      </c>
      <c r="J39">
        <v>2.2309999999999999</v>
      </c>
      <c r="K39">
        <v>-0.44800000000000001</v>
      </c>
      <c r="L39" s="5">
        <v>7.9899999999999999E-7</v>
      </c>
      <c r="M39" s="5">
        <v>2.62E-5</v>
      </c>
    </row>
    <row r="40" spans="1:13" x14ac:dyDescent="0.2">
      <c r="A40">
        <v>40</v>
      </c>
      <c r="B40" t="s">
        <v>156</v>
      </c>
      <c r="C40" t="s">
        <v>28</v>
      </c>
      <c r="D40" t="s">
        <v>157</v>
      </c>
      <c r="E40" t="s">
        <v>90</v>
      </c>
      <c r="F40">
        <v>1.8740000000000001</v>
      </c>
      <c r="G40">
        <v>0</v>
      </c>
      <c r="H40">
        <v>1.08</v>
      </c>
      <c r="I40">
        <v>0.48699999999999999</v>
      </c>
      <c r="J40">
        <v>2.2160000000000002</v>
      </c>
      <c r="K40">
        <v>-0.45100000000000001</v>
      </c>
      <c r="L40">
        <v>1.8200000000000001E-4</v>
      </c>
      <c r="M40">
        <v>1.33E-3</v>
      </c>
    </row>
    <row r="41" spans="1:13" x14ac:dyDescent="0.2">
      <c r="A41">
        <v>117</v>
      </c>
      <c r="B41" t="s">
        <v>229</v>
      </c>
      <c r="C41" t="s">
        <v>28</v>
      </c>
      <c r="D41" t="s">
        <v>230</v>
      </c>
      <c r="E41" t="s">
        <v>121</v>
      </c>
      <c r="F41">
        <v>1.29</v>
      </c>
      <c r="G41">
        <v>0.128</v>
      </c>
      <c r="H41">
        <v>3.6840000000000002</v>
      </c>
      <c r="I41">
        <v>1.6859999999999999</v>
      </c>
      <c r="J41">
        <v>2.1840000000000002</v>
      </c>
      <c r="K41">
        <v>-0.45800000000000002</v>
      </c>
      <c r="L41">
        <v>0.01</v>
      </c>
      <c r="M41">
        <v>2.4199999999999999E-2</v>
      </c>
    </row>
    <row r="42" spans="1:13" x14ac:dyDescent="0.2">
      <c r="A42">
        <v>42</v>
      </c>
      <c r="B42" t="s">
        <v>1064</v>
      </c>
      <c r="C42" t="s">
        <v>28</v>
      </c>
      <c r="D42" t="s">
        <v>1065</v>
      </c>
      <c r="E42" t="s">
        <v>1066</v>
      </c>
      <c r="F42">
        <v>1.8620000000000001</v>
      </c>
      <c r="G42">
        <v>0</v>
      </c>
      <c r="H42">
        <v>5.6340000000000003</v>
      </c>
      <c r="I42">
        <v>2.5830000000000002</v>
      </c>
      <c r="J42">
        <v>2.1819999999999999</v>
      </c>
      <c r="K42">
        <v>-0.45800000000000002</v>
      </c>
      <c r="L42" s="5">
        <v>2.0000000000000001E-4</v>
      </c>
      <c r="M42">
        <v>1.3799999999999999E-3</v>
      </c>
    </row>
    <row r="43" spans="1:13" x14ac:dyDescent="0.2">
      <c r="A43">
        <v>25</v>
      </c>
      <c r="B43" t="s">
        <v>262</v>
      </c>
      <c r="C43" t="s">
        <v>22</v>
      </c>
      <c r="D43" t="s">
        <v>263</v>
      </c>
      <c r="E43" t="s">
        <v>264</v>
      </c>
      <c r="F43">
        <v>2.0510000000000002</v>
      </c>
      <c r="G43">
        <v>0</v>
      </c>
      <c r="H43">
        <v>46.784999999999997</v>
      </c>
      <c r="I43">
        <v>21.821000000000002</v>
      </c>
      <c r="J43">
        <v>2.1440000000000001</v>
      </c>
      <c r="K43">
        <v>-0.46600000000000003</v>
      </c>
      <c r="L43" s="5">
        <v>4.21E-5</v>
      </c>
      <c r="M43">
        <v>4.44E-4</v>
      </c>
    </row>
    <row r="44" spans="1:13" x14ac:dyDescent="0.2">
      <c r="A44">
        <v>178</v>
      </c>
      <c r="B44" t="s">
        <v>1067</v>
      </c>
      <c r="C44" t="s">
        <v>28</v>
      </c>
      <c r="D44" t="s">
        <v>1068</v>
      </c>
      <c r="E44" t="s">
        <v>1069</v>
      </c>
      <c r="F44">
        <v>0.96799999999999997</v>
      </c>
      <c r="G44">
        <v>0.626</v>
      </c>
      <c r="H44">
        <v>5.6639999999999997</v>
      </c>
      <c r="I44">
        <v>2.6429999999999998</v>
      </c>
      <c r="J44">
        <v>2.1429999999999998</v>
      </c>
      <c r="K44">
        <v>-0.46700000000000003</v>
      </c>
      <c r="L44">
        <v>5.3699999999999998E-2</v>
      </c>
      <c r="M44">
        <v>8.2199999999999995E-2</v>
      </c>
    </row>
    <row r="45" spans="1:13" x14ac:dyDescent="0.2">
      <c r="A45">
        <v>79</v>
      </c>
      <c r="B45" t="s">
        <v>1070</v>
      </c>
      <c r="C45" t="s">
        <v>28</v>
      </c>
      <c r="D45" t="s">
        <v>1071</v>
      </c>
      <c r="E45" t="s">
        <v>1072</v>
      </c>
      <c r="F45">
        <v>1.5089999999999999</v>
      </c>
      <c r="G45">
        <v>0</v>
      </c>
      <c r="H45">
        <v>2.8359999999999999</v>
      </c>
      <c r="I45">
        <v>1.3260000000000001</v>
      </c>
      <c r="J45">
        <v>2.1389999999999998</v>
      </c>
      <c r="K45">
        <v>-0.46800000000000003</v>
      </c>
      <c r="L45">
        <v>2.5899999999999999E-3</v>
      </c>
      <c r="M45">
        <v>9.1900000000000003E-3</v>
      </c>
    </row>
    <row r="46" spans="1:13" x14ac:dyDescent="0.2">
      <c r="A46">
        <v>115</v>
      </c>
      <c r="B46" t="s">
        <v>1073</v>
      </c>
      <c r="C46" t="s">
        <v>28</v>
      </c>
      <c r="D46" t="s">
        <v>1074</v>
      </c>
      <c r="E46" t="s">
        <v>862</v>
      </c>
      <c r="F46">
        <v>1.3080000000000001</v>
      </c>
      <c r="G46">
        <v>0.128</v>
      </c>
      <c r="H46">
        <v>4.8470000000000004</v>
      </c>
      <c r="I46">
        <v>2.3079999999999998</v>
      </c>
      <c r="J46">
        <v>2.1</v>
      </c>
      <c r="K46">
        <v>-0.47599999999999998</v>
      </c>
      <c r="L46">
        <v>9.0299999999999998E-3</v>
      </c>
      <c r="M46">
        <v>2.2200000000000001E-2</v>
      </c>
    </row>
    <row r="47" spans="1:13" x14ac:dyDescent="0.2">
      <c r="A47">
        <v>16</v>
      </c>
      <c r="B47" t="s">
        <v>51</v>
      </c>
      <c r="C47" t="s">
        <v>28</v>
      </c>
      <c r="D47" t="s">
        <v>52</v>
      </c>
      <c r="E47" t="s">
        <v>53</v>
      </c>
      <c r="F47">
        <v>2.246</v>
      </c>
      <c r="G47">
        <v>0</v>
      </c>
      <c r="H47">
        <v>19.481999999999999</v>
      </c>
      <c r="I47">
        <v>9.36</v>
      </c>
      <c r="J47">
        <v>2.081</v>
      </c>
      <c r="K47">
        <v>-0.48</v>
      </c>
      <c r="L47" s="5">
        <v>7.2799999999999998E-6</v>
      </c>
      <c r="M47">
        <v>1.27E-4</v>
      </c>
    </row>
    <row r="48" spans="1:13" x14ac:dyDescent="0.2">
      <c r="A48">
        <v>128</v>
      </c>
      <c r="B48" t="s">
        <v>210</v>
      </c>
      <c r="C48" t="s">
        <v>28</v>
      </c>
      <c r="D48" t="s">
        <v>211</v>
      </c>
      <c r="E48" t="s">
        <v>212</v>
      </c>
      <c r="F48">
        <v>1.248</v>
      </c>
      <c r="G48">
        <v>0.128</v>
      </c>
      <c r="H48">
        <v>3.8540000000000001</v>
      </c>
      <c r="I48">
        <v>1.8660000000000001</v>
      </c>
      <c r="J48">
        <v>2.0649999999999999</v>
      </c>
      <c r="K48">
        <v>-0.48399999999999999</v>
      </c>
      <c r="L48">
        <v>1.2800000000000001E-2</v>
      </c>
      <c r="M48">
        <v>2.8199999999999999E-2</v>
      </c>
    </row>
    <row r="49" spans="1:13" x14ac:dyDescent="0.2">
      <c r="A49">
        <v>43</v>
      </c>
      <c r="B49" t="s">
        <v>272</v>
      </c>
      <c r="C49" t="s">
        <v>28</v>
      </c>
      <c r="D49" t="s">
        <v>273</v>
      </c>
      <c r="E49" t="s">
        <v>274</v>
      </c>
      <c r="F49">
        <v>1.8560000000000001</v>
      </c>
      <c r="G49">
        <v>0</v>
      </c>
      <c r="H49">
        <v>53.1</v>
      </c>
      <c r="I49">
        <v>25.803000000000001</v>
      </c>
      <c r="J49">
        <v>2.0579999999999998</v>
      </c>
      <c r="K49">
        <v>-0.48599999999999999</v>
      </c>
      <c r="L49">
        <v>2.1000000000000001E-4</v>
      </c>
      <c r="M49">
        <v>1.3799999999999999E-3</v>
      </c>
    </row>
    <row r="50" spans="1:13" x14ac:dyDescent="0.2">
      <c r="A50">
        <v>93</v>
      </c>
      <c r="B50" t="s">
        <v>1075</v>
      </c>
      <c r="C50" t="s">
        <v>28</v>
      </c>
      <c r="D50" t="s">
        <v>1076</v>
      </c>
      <c r="E50" t="s">
        <v>425</v>
      </c>
      <c r="F50">
        <v>1.4359999999999999</v>
      </c>
      <c r="G50">
        <v>0</v>
      </c>
      <c r="H50">
        <v>4.923</v>
      </c>
      <c r="I50">
        <v>2.3929999999999998</v>
      </c>
      <c r="J50">
        <v>2.0569999999999999</v>
      </c>
      <c r="K50">
        <v>-0.48599999999999999</v>
      </c>
      <c r="L50">
        <v>4.15E-3</v>
      </c>
      <c r="M50">
        <v>1.29E-2</v>
      </c>
    </row>
    <row r="51" spans="1:13" x14ac:dyDescent="0.2">
      <c r="A51">
        <v>23</v>
      </c>
      <c r="B51" t="s">
        <v>165</v>
      </c>
      <c r="C51" t="s">
        <v>28</v>
      </c>
      <c r="D51" t="s">
        <v>166</v>
      </c>
      <c r="E51" t="s">
        <v>167</v>
      </c>
      <c r="F51">
        <v>2.0870000000000002</v>
      </c>
      <c r="G51">
        <v>0</v>
      </c>
      <c r="H51">
        <v>15.664999999999999</v>
      </c>
      <c r="I51">
        <v>7.6310000000000002</v>
      </c>
      <c r="J51">
        <v>2.0529999999999999</v>
      </c>
      <c r="K51">
        <v>-0.48699999999999999</v>
      </c>
      <c r="L51" s="5">
        <v>3.0599999999999998E-5</v>
      </c>
      <c r="M51">
        <v>3.5E-4</v>
      </c>
    </row>
    <row r="52" spans="1:13" x14ac:dyDescent="0.2">
      <c r="A52">
        <v>121</v>
      </c>
      <c r="B52" t="s">
        <v>36</v>
      </c>
      <c r="C52" t="s">
        <v>28</v>
      </c>
      <c r="D52" t="s">
        <v>37</v>
      </c>
      <c r="E52" t="s">
        <v>38</v>
      </c>
      <c r="F52">
        <v>1.278</v>
      </c>
      <c r="G52">
        <v>0.128</v>
      </c>
      <c r="H52">
        <v>1.107</v>
      </c>
      <c r="I52">
        <v>0.54500000000000004</v>
      </c>
      <c r="J52">
        <v>2.0299999999999998</v>
      </c>
      <c r="K52">
        <v>-0.49299999999999999</v>
      </c>
      <c r="L52">
        <v>1.0800000000000001E-2</v>
      </c>
      <c r="M52">
        <v>2.47E-2</v>
      </c>
    </row>
    <row r="53" spans="1:13" x14ac:dyDescent="0.2">
      <c r="A53">
        <v>63</v>
      </c>
      <c r="B53" t="s">
        <v>1077</v>
      </c>
      <c r="C53" t="s">
        <v>28</v>
      </c>
      <c r="D53" t="s">
        <v>1078</v>
      </c>
      <c r="E53" t="s">
        <v>1079</v>
      </c>
      <c r="F53">
        <v>1.619</v>
      </c>
      <c r="G53">
        <v>0</v>
      </c>
      <c r="H53">
        <v>2.5150000000000001</v>
      </c>
      <c r="I53">
        <v>1.242</v>
      </c>
      <c r="J53">
        <v>2.0259999999999998</v>
      </c>
      <c r="K53">
        <v>-0.49399999999999999</v>
      </c>
      <c r="L53">
        <v>1.23E-3</v>
      </c>
      <c r="M53">
        <v>5.4799999999999996E-3</v>
      </c>
    </row>
    <row r="54" spans="1:13" x14ac:dyDescent="0.2">
      <c r="A54">
        <v>26</v>
      </c>
      <c r="B54" t="s">
        <v>419</v>
      </c>
      <c r="C54" t="s">
        <v>28</v>
      </c>
      <c r="D54" t="s">
        <v>420</v>
      </c>
      <c r="E54" t="s">
        <v>421</v>
      </c>
      <c r="F54">
        <v>2.0390000000000001</v>
      </c>
      <c r="G54">
        <v>0</v>
      </c>
      <c r="H54">
        <v>7.859</v>
      </c>
      <c r="I54">
        <v>3.94</v>
      </c>
      <c r="J54">
        <v>1.9950000000000001</v>
      </c>
      <c r="K54">
        <v>-0.501</v>
      </c>
      <c r="L54" s="5">
        <v>4.6699999999999997E-5</v>
      </c>
      <c r="M54">
        <v>4.8000000000000001E-4</v>
      </c>
    </row>
    <row r="55" spans="1:13" x14ac:dyDescent="0.2">
      <c r="A55">
        <v>74</v>
      </c>
      <c r="B55" t="s">
        <v>308</v>
      </c>
      <c r="C55" t="s">
        <v>28</v>
      </c>
      <c r="D55" t="s">
        <v>309</v>
      </c>
      <c r="E55" t="s">
        <v>240</v>
      </c>
      <c r="F55">
        <v>1.5369999999999999</v>
      </c>
      <c r="G55">
        <v>0</v>
      </c>
      <c r="H55">
        <v>1.498</v>
      </c>
      <c r="I55">
        <v>0.751</v>
      </c>
      <c r="J55">
        <v>1.9950000000000001</v>
      </c>
      <c r="K55">
        <v>-0.501</v>
      </c>
      <c r="L55">
        <v>2.15E-3</v>
      </c>
      <c r="M55">
        <v>7.9799999999999992E-3</v>
      </c>
    </row>
    <row r="56" spans="1:13" x14ac:dyDescent="0.2">
      <c r="A56">
        <v>46</v>
      </c>
      <c r="B56" t="s">
        <v>427</v>
      </c>
      <c r="C56" t="s">
        <v>28</v>
      </c>
      <c r="D56" t="s">
        <v>428</v>
      </c>
      <c r="E56" t="s">
        <v>429</v>
      </c>
      <c r="F56">
        <v>1.8140000000000001</v>
      </c>
      <c r="G56">
        <v>0</v>
      </c>
      <c r="H56">
        <v>2.6520000000000001</v>
      </c>
      <c r="I56">
        <v>1.3320000000000001</v>
      </c>
      <c r="J56">
        <v>1.9910000000000001</v>
      </c>
      <c r="K56">
        <v>-0.502</v>
      </c>
      <c r="L56">
        <v>2.9300000000000002E-4</v>
      </c>
      <c r="M56">
        <v>1.81E-3</v>
      </c>
    </row>
    <row r="57" spans="1:13" x14ac:dyDescent="0.2">
      <c r="A57">
        <v>18</v>
      </c>
      <c r="B57" t="s">
        <v>168</v>
      </c>
      <c r="C57" t="s">
        <v>28</v>
      </c>
      <c r="D57" t="s">
        <v>169</v>
      </c>
      <c r="E57" t="s">
        <v>170</v>
      </c>
      <c r="F57">
        <v>2.1480000000000001</v>
      </c>
      <c r="G57">
        <v>0</v>
      </c>
      <c r="H57">
        <v>4.4340000000000002</v>
      </c>
      <c r="I57">
        <v>2.258</v>
      </c>
      <c r="J57">
        <v>1.964</v>
      </c>
      <c r="K57">
        <v>-0.50900000000000001</v>
      </c>
      <c r="L57" s="5">
        <v>1.7799999999999999E-5</v>
      </c>
      <c r="M57">
        <v>2.3800000000000001E-4</v>
      </c>
    </row>
    <row r="58" spans="1:13" x14ac:dyDescent="0.2">
      <c r="A58">
        <v>98</v>
      </c>
      <c r="B58" t="s">
        <v>1080</v>
      </c>
      <c r="C58" t="s">
        <v>28</v>
      </c>
      <c r="D58" t="s">
        <v>1081</v>
      </c>
      <c r="E58" t="s">
        <v>90</v>
      </c>
      <c r="F58">
        <v>1.4</v>
      </c>
      <c r="G58">
        <v>0.128</v>
      </c>
      <c r="H58">
        <v>7.3630000000000004</v>
      </c>
      <c r="I58">
        <v>3.7559999999999998</v>
      </c>
      <c r="J58">
        <v>1.9610000000000001</v>
      </c>
      <c r="K58">
        <v>-0.51</v>
      </c>
      <c r="L58">
        <v>5.2199999999999998E-3</v>
      </c>
      <c r="M58">
        <v>1.52E-2</v>
      </c>
    </row>
    <row r="59" spans="1:13" x14ac:dyDescent="0.2">
      <c r="A59">
        <v>85</v>
      </c>
      <c r="B59" t="s">
        <v>1082</v>
      </c>
      <c r="C59" t="s">
        <v>28</v>
      </c>
      <c r="D59" t="s">
        <v>1083</v>
      </c>
      <c r="E59" t="s">
        <v>170</v>
      </c>
      <c r="F59">
        <v>1.4730000000000001</v>
      </c>
      <c r="G59">
        <v>0</v>
      </c>
      <c r="H59">
        <v>1.3420000000000001</v>
      </c>
      <c r="I59">
        <v>0.68600000000000005</v>
      </c>
      <c r="J59">
        <v>1.956</v>
      </c>
      <c r="K59">
        <v>-0.51100000000000001</v>
      </c>
      <c r="L59">
        <v>3.29E-3</v>
      </c>
      <c r="M59">
        <v>1.0999999999999999E-2</v>
      </c>
    </row>
    <row r="60" spans="1:13" x14ac:dyDescent="0.2">
      <c r="A60">
        <v>13</v>
      </c>
      <c r="B60" t="s">
        <v>91</v>
      </c>
      <c r="C60" t="s">
        <v>28</v>
      </c>
      <c r="D60" t="s">
        <v>92</v>
      </c>
      <c r="E60" t="s">
        <v>53</v>
      </c>
      <c r="F60">
        <v>2.2759999999999998</v>
      </c>
      <c r="G60">
        <v>0</v>
      </c>
      <c r="H60">
        <v>17.597999999999999</v>
      </c>
      <c r="I60">
        <v>9.0500000000000007</v>
      </c>
      <c r="J60">
        <v>1.9450000000000001</v>
      </c>
      <c r="K60">
        <v>-0.51400000000000001</v>
      </c>
      <c r="L60" s="5">
        <v>5.4600000000000002E-6</v>
      </c>
      <c r="M60">
        <v>1.0399999999999999E-4</v>
      </c>
    </row>
    <row r="61" spans="1:13" x14ac:dyDescent="0.2">
      <c r="A61">
        <v>49</v>
      </c>
      <c r="B61" t="s">
        <v>103</v>
      </c>
      <c r="C61" t="s">
        <v>28</v>
      </c>
      <c r="D61" t="s">
        <v>104</v>
      </c>
      <c r="E61" t="s">
        <v>105</v>
      </c>
      <c r="F61">
        <v>1.7949999999999999</v>
      </c>
      <c r="G61">
        <v>0</v>
      </c>
      <c r="H61">
        <v>1.2909999999999999</v>
      </c>
      <c r="I61">
        <v>0.67</v>
      </c>
      <c r="J61">
        <v>1.927</v>
      </c>
      <c r="K61">
        <v>-0.51900000000000002</v>
      </c>
      <c r="L61">
        <v>3.3799999999999998E-4</v>
      </c>
      <c r="M61">
        <v>2.0200000000000001E-3</v>
      </c>
    </row>
    <row r="62" spans="1:13" x14ac:dyDescent="0.2">
      <c r="A62">
        <v>36</v>
      </c>
      <c r="B62" t="s">
        <v>204</v>
      </c>
      <c r="C62" t="s">
        <v>22</v>
      </c>
      <c r="D62" t="s">
        <v>205</v>
      </c>
      <c r="E62" t="s">
        <v>206</v>
      </c>
      <c r="F62">
        <v>1.9410000000000001</v>
      </c>
      <c r="G62">
        <v>0</v>
      </c>
      <c r="H62">
        <v>4.3879999999999999</v>
      </c>
      <c r="I62">
        <v>2.2949999999999999</v>
      </c>
      <c r="J62">
        <v>1.9119999999999999</v>
      </c>
      <c r="K62">
        <v>-0.52300000000000002</v>
      </c>
      <c r="L62">
        <v>1.06E-4</v>
      </c>
      <c r="M62">
        <v>8.4999999999999995E-4</v>
      </c>
    </row>
    <row r="63" spans="1:13" x14ac:dyDescent="0.2">
      <c r="A63">
        <v>182</v>
      </c>
      <c r="B63" t="s">
        <v>1084</v>
      </c>
      <c r="C63" t="s">
        <v>28</v>
      </c>
      <c r="D63" t="s">
        <v>1085</v>
      </c>
      <c r="E63" t="s">
        <v>96</v>
      </c>
      <c r="F63">
        <v>0.92500000000000004</v>
      </c>
      <c r="G63">
        <v>0.79800000000000004</v>
      </c>
      <c r="H63">
        <v>4.13</v>
      </c>
      <c r="I63">
        <v>2.1819999999999999</v>
      </c>
      <c r="J63">
        <v>1.8919999999999999</v>
      </c>
      <c r="K63">
        <v>-0.52800000000000002</v>
      </c>
      <c r="L63">
        <v>6.5199999999999994E-2</v>
      </c>
      <c r="M63">
        <v>9.7199999999999995E-2</v>
      </c>
    </row>
    <row r="64" spans="1:13" x14ac:dyDescent="0.2">
      <c r="A64">
        <v>92</v>
      </c>
      <c r="B64" t="s">
        <v>216</v>
      </c>
      <c r="C64" t="s">
        <v>22</v>
      </c>
      <c r="D64" t="s">
        <v>217</v>
      </c>
      <c r="E64" t="s">
        <v>115</v>
      </c>
      <c r="F64">
        <v>1.4419999999999999</v>
      </c>
      <c r="G64">
        <v>0</v>
      </c>
      <c r="H64">
        <v>6.3120000000000003</v>
      </c>
      <c r="I64">
        <v>3.3620000000000001</v>
      </c>
      <c r="J64">
        <v>1.8779999999999999</v>
      </c>
      <c r="K64">
        <v>-0.53300000000000003</v>
      </c>
      <c r="L64">
        <v>3.9899999999999996E-3</v>
      </c>
      <c r="M64">
        <v>1.2500000000000001E-2</v>
      </c>
    </row>
    <row r="65" spans="1:13" x14ac:dyDescent="0.2">
      <c r="A65">
        <v>20</v>
      </c>
      <c r="B65" t="s">
        <v>1086</v>
      </c>
      <c r="C65" t="s">
        <v>28</v>
      </c>
      <c r="D65" t="s">
        <v>1087</v>
      </c>
      <c r="E65" t="s">
        <v>1088</v>
      </c>
      <c r="F65">
        <v>2.1360000000000001</v>
      </c>
      <c r="G65">
        <v>0</v>
      </c>
      <c r="H65">
        <v>43.938000000000002</v>
      </c>
      <c r="I65">
        <v>23.416</v>
      </c>
      <c r="J65">
        <v>1.8759999999999999</v>
      </c>
      <c r="K65">
        <v>-0.53300000000000003</v>
      </c>
      <c r="L65" s="5">
        <v>1.9899999999999999E-5</v>
      </c>
      <c r="M65">
        <v>2.5700000000000001E-4</v>
      </c>
    </row>
    <row r="66" spans="1:13" x14ac:dyDescent="0.2">
      <c r="A66">
        <v>51</v>
      </c>
      <c r="B66" t="s">
        <v>301</v>
      </c>
      <c r="C66" t="s">
        <v>28</v>
      </c>
      <c r="D66" t="s">
        <v>302</v>
      </c>
      <c r="E66" t="s">
        <v>85</v>
      </c>
      <c r="F66">
        <v>1.7470000000000001</v>
      </c>
      <c r="G66">
        <v>0</v>
      </c>
      <c r="H66">
        <v>3.7149999999999999</v>
      </c>
      <c r="I66">
        <v>1.9890000000000001</v>
      </c>
      <c r="J66">
        <v>1.8680000000000001</v>
      </c>
      <c r="K66">
        <v>-0.53500000000000003</v>
      </c>
      <c r="L66">
        <v>4.8799999999999999E-4</v>
      </c>
      <c r="M66">
        <v>2.7599999999999999E-3</v>
      </c>
    </row>
    <row r="67" spans="1:13" x14ac:dyDescent="0.2">
      <c r="A67">
        <v>52</v>
      </c>
      <c r="B67" t="s">
        <v>1089</v>
      </c>
      <c r="C67" t="s">
        <v>28</v>
      </c>
      <c r="D67" t="s">
        <v>1090</v>
      </c>
      <c r="E67" t="s">
        <v>381</v>
      </c>
      <c r="F67">
        <v>1.722</v>
      </c>
      <c r="G67">
        <v>0</v>
      </c>
      <c r="H67">
        <v>8.9770000000000003</v>
      </c>
      <c r="I67">
        <v>4.8159999999999998</v>
      </c>
      <c r="J67">
        <v>1.8640000000000001</v>
      </c>
      <c r="K67">
        <v>-0.53600000000000003</v>
      </c>
      <c r="L67">
        <v>5.8500000000000002E-4</v>
      </c>
      <c r="M67">
        <v>3.2100000000000002E-3</v>
      </c>
    </row>
    <row r="68" spans="1:13" x14ac:dyDescent="0.2">
      <c r="A68">
        <v>88</v>
      </c>
      <c r="B68" t="s">
        <v>31</v>
      </c>
      <c r="C68" t="s">
        <v>28</v>
      </c>
      <c r="D68" t="s">
        <v>32</v>
      </c>
      <c r="E68" t="s">
        <v>33</v>
      </c>
      <c r="F68">
        <v>1.4550000000000001</v>
      </c>
      <c r="G68">
        <v>0</v>
      </c>
      <c r="H68">
        <v>2.9039999999999999</v>
      </c>
      <c r="I68">
        <v>1.5640000000000001</v>
      </c>
      <c r="J68">
        <v>1.8560000000000001</v>
      </c>
      <c r="K68">
        <v>-0.53900000000000003</v>
      </c>
      <c r="L68">
        <v>3.7000000000000002E-3</v>
      </c>
      <c r="M68">
        <v>1.18E-2</v>
      </c>
    </row>
    <row r="69" spans="1:13" x14ac:dyDescent="0.2">
      <c r="A69">
        <v>131</v>
      </c>
      <c r="B69" t="s">
        <v>1091</v>
      </c>
      <c r="C69" t="s">
        <v>28</v>
      </c>
      <c r="D69" t="s">
        <v>1092</v>
      </c>
      <c r="E69" t="s">
        <v>605</v>
      </c>
      <c r="F69">
        <v>1.2290000000000001</v>
      </c>
      <c r="G69">
        <v>0.192</v>
      </c>
      <c r="H69">
        <v>2.1629999999999998</v>
      </c>
      <c r="I69">
        <v>1.17</v>
      </c>
      <c r="J69">
        <v>1.849</v>
      </c>
      <c r="K69">
        <v>-0.54100000000000004</v>
      </c>
      <c r="L69">
        <v>1.4200000000000001E-2</v>
      </c>
      <c r="M69">
        <v>0.03</v>
      </c>
    </row>
    <row r="70" spans="1:13" x14ac:dyDescent="0.2">
      <c r="A70">
        <v>21</v>
      </c>
      <c r="B70" t="s">
        <v>1093</v>
      </c>
      <c r="C70" t="s">
        <v>28</v>
      </c>
      <c r="D70" t="s">
        <v>1094</v>
      </c>
      <c r="E70" t="s">
        <v>862</v>
      </c>
      <c r="F70">
        <v>2.1179999999999999</v>
      </c>
      <c r="G70">
        <v>0</v>
      </c>
      <c r="H70">
        <v>1.772</v>
      </c>
      <c r="I70">
        <v>0.96499999999999997</v>
      </c>
      <c r="J70">
        <v>1.837</v>
      </c>
      <c r="K70">
        <v>-0.54400000000000004</v>
      </c>
      <c r="L70" s="5">
        <v>2.34E-5</v>
      </c>
      <c r="M70">
        <v>2.9300000000000002E-4</v>
      </c>
    </row>
    <row r="71" spans="1:13" x14ac:dyDescent="0.2">
      <c r="A71">
        <v>114</v>
      </c>
      <c r="B71" t="s">
        <v>1095</v>
      </c>
      <c r="C71" t="s">
        <v>22</v>
      </c>
      <c r="D71" t="s">
        <v>1096</v>
      </c>
      <c r="E71" t="s">
        <v>586</v>
      </c>
      <c r="F71">
        <v>1.321</v>
      </c>
      <c r="G71">
        <v>0.128</v>
      </c>
      <c r="H71">
        <v>1.222</v>
      </c>
      <c r="I71">
        <v>0.66700000000000004</v>
      </c>
      <c r="J71">
        <v>1.833</v>
      </c>
      <c r="K71">
        <v>-0.54600000000000004</v>
      </c>
      <c r="L71">
        <v>8.4100000000000008E-3</v>
      </c>
      <c r="M71">
        <v>2.0899999999999998E-2</v>
      </c>
    </row>
    <row r="72" spans="1:13" x14ac:dyDescent="0.2">
      <c r="A72">
        <v>30</v>
      </c>
      <c r="B72" t="s">
        <v>123</v>
      </c>
      <c r="C72" t="s">
        <v>28</v>
      </c>
      <c r="D72" t="s">
        <v>124</v>
      </c>
      <c r="E72" t="s">
        <v>125</v>
      </c>
      <c r="F72">
        <v>1.978</v>
      </c>
      <c r="G72">
        <v>0</v>
      </c>
      <c r="H72">
        <v>31.448</v>
      </c>
      <c r="I72">
        <v>17.164000000000001</v>
      </c>
      <c r="J72">
        <v>1.8320000000000001</v>
      </c>
      <c r="K72">
        <v>-0.54600000000000004</v>
      </c>
      <c r="L72" s="5">
        <v>7.8300000000000006E-5</v>
      </c>
      <c r="M72">
        <v>7.2999999999999996E-4</v>
      </c>
    </row>
    <row r="73" spans="1:13" x14ac:dyDescent="0.2">
      <c r="A73">
        <v>109</v>
      </c>
      <c r="B73" t="s">
        <v>1097</v>
      </c>
      <c r="C73" t="s">
        <v>28</v>
      </c>
      <c r="D73" t="s">
        <v>1098</v>
      </c>
      <c r="E73" t="s">
        <v>418</v>
      </c>
      <c r="F73">
        <v>1.339</v>
      </c>
      <c r="G73">
        <v>0.128</v>
      </c>
      <c r="H73">
        <v>2.121</v>
      </c>
      <c r="I73">
        <v>1.161</v>
      </c>
      <c r="J73">
        <v>1.8260000000000001</v>
      </c>
      <c r="K73">
        <v>-0.54800000000000004</v>
      </c>
      <c r="L73">
        <v>7.5500000000000003E-3</v>
      </c>
      <c r="M73">
        <v>1.9400000000000001E-2</v>
      </c>
    </row>
    <row r="74" spans="1:13" x14ac:dyDescent="0.2">
      <c r="A74">
        <v>193</v>
      </c>
      <c r="B74" t="s">
        <v>482</v>
      </c>
      <c r="C74" t="s">
        <v>28</v>
      </c>
      <c r="D74" t="s">
        <v>483</v>
      </c>
      <c r="E74" t="s">
        <v>484</v>
      </c>
      <c r="F74">
        <v>0.87</v>
      </c>
      <c r="G74">
        <v>0.79800000000000004</v>
      </c>
      <c r="H74">
        <v>1.323</v>
      </c>
      <c r="I74">
        <v>0.72599999999999998</v>
      </c>
      <c r="J74">
        <v>1.821</v>
      </c>
      <c r="K74">
        <v>-0.54900000000000004</v>
      </c>
      <c r="L74">
        <v>8.2799999999999999E-2</v>
      </c>
      <c r="M74">
        <v>0.11600000000000001</v>
      </c>
    </row>
    <row r="75" spans="1:13" x14ac:dyDescent="0.2">
      <c r="A75">
        <v>89</v>
      </c>
      <c r="B75" t="s">
        <v>1099</v>
      </c>
      <c r="C75" t="s">
        <v>22</v>
      </c>
      <c r="D75" t="s">
        <v>1100</v>
      </c>
      <c r="E75" t="s">
        <v>466</v>
      </c>
      <c r="F75">
        <v>1.4550000000000001</v>
      </c>
      <c r="G75">
        <v>0</v>
      </c>
      <c r="H75">
        <v>2.3740000000000001</v>
      </c>
      <c r="I75">
        <v>1.3049999999999999</v>
      </c>
      <c r="J75">
        <v>1.82</v>
      </c>
      <c r="K75">
        <v>-0.55000000000000004</v>
      </c>
      <c r="L75">
        <v>3.7000000000000002E-3</v>
      </c>
      <c r="M75">
        <v>1.18E-2</v>
      </c>
    </row>
    <row r="76" spans="1:13" x14ac:dyDescent="0.2">
      <c r="A76">
        <v>125</v>
      </c>
      <c r="B76" t="s">
        <v>1101</v>
      </c>
      <c r="C76" t="s">
        <v>28</v>
      </c>
      <c r="D76" t="s">
        <v>1102</v>
      </c>
      <c r="E76" t="s">
        <v>1103</v>
      </c>
      <c r="F76">
        <v>1.266</v>
      </c>
      <c r="G76">
        <v>0.128</v>
      </c>
      <c r="H76">
        <v>3.601</v>
      </c>
      <c r="I76">
        <v>1.9790000000000001</v>
      </c>
      <c r="J76">
        <v>1.82</v>
      </c>
      <c r="K76">
        <v>-0.54900000000000004</v>
      </c>
      <c r="L76">
        <v>1.15E-2</v>
      </c>
      <c r="M76">
        <v>2.6100000000000002E-2</v>
      </c>
    </row>
    <row r="77" spans="1:13" x14ac:dyDescent="0.2">
      <c r="A77">
        <v>41</v>
      </c>
      <c r="B77" t="s">
        <v>1104</v>
      </c>
      <c r="C77" t="s">
        <v>28</v>
      </c>
      <c r="D77" t="s">
        <v>1105</v>
      </c>
      <c r="E77" t="s">
        <v>1106</v>
      </c>
      <c r="F77">
        <v>1.8680000000000001</v>
      </c>
      <c r="G77">
        <v>0</v>
      </c>
      <c r="H77">
        <v>5.0119999999999996</v>
      </c>
      <c r="I77">
        <v>2.7589999999999999</v>
      </c>
      <c r="J77">
        <v>1.8160000000000001</v>
      </c>
      <c r="K77">
        <v>-0.55100000000000005</v>
      </c>
      <c r="L77">
        <v>1.9100000000000001E-4</v>
      </c>
      <c r="M77">
        <v>1.34E-3</v>
      </c>
    </row>
    <row r="78" spans="1:13" x14ac:dyDescent="0.2">
      <c r="A78">
        <v>67</v>
      </c>
      <c r="B78" t="s">
        <v>1107</v>
      </c>
      <c r="C78" t="s">
        <v>28</v>
      </c>
      <c r="D78" t="s">
        <v>1108</v>
      </c>
      <c r="E78" t="s">
        <v>421</v>
      </c>
      <c r="F78">
        <v>1.5880000000000001</v>
      </c>
      <c r="G78">
        <v>0</v>
      </c>
      <c r="H78">
        <v>14.701000000000001</v>
      </c>
      <c r="I78">
        <v>8.1140000000000008</v>
      </c>
      <c r="J78">
        <v>1.8120000000000001</v>
      </c>
      <c r="K78">
        <v>-0.55200000000000005</v>
      </c>
      <c r="L78">
        <v>1.5200000000000001E-3</v>
      </c>
      <c r="M78">
        <v>6.3499999999999997E-3</v>
      </c>
    </row>
    <row r="79" spans="1:13" x14ac:dyDescent="0.2">
      <c r="A79">
        <v>19</v>
      </c>
      <c r="B79" t="s">
        <v>1109</v>
      </c>
      <c r="C79" t="s">
        <v>22</v>
      </c>
      <c r="D79" t="s">
        <v>1110</v>
      </c>
      <c r="E79" t="s">
        <v>1111</v>
      </c>
      <c r="F79">
        <v>2.1480000000000001</v>
      </c>
      <c r="G79">
        <v>0</v>
      </c>
      <c r="H79">
        <v>1.516</v>
      </c>
      <c r="I79">
        <v>0.83699999999999997</v>
      </c>
      <c r="J79">
        <v>1.8109999999999999</v>
      </c>
      <c r="K79">
        <v>-0.55200000000000005</v>
      </c>
      <c r="L79" s="5">
        <v>1.7799999999999999E-5</v>
      </c>
      <c r="M79">
        <v>2.3800000000000001E-4</v>
      </c>
    </row>
    <row r="80" spans="1:13" x14ac:dyDescent="0.2">
      <c r="A80">
        <v>28</v>
      </c>
      <c r="B80" t="s">
        <v>25</v>
      </c>
      <c r="C80" t="s">
        <v>22</v>
      </c>
      <c r="D80" t="s">
        <v>26</v>
      </c>
      <c r="E80" t="s">
        <v>27</v>
      </c>
      <c r="F80">
        <v>1.99</v>
      </c>
      <c r="G80">
        <v>0</v>
      </c>
      <c r="H80">
        <v>6.641</v>
      </c>
      <c r="I80">
        <v>3.6669999999999998</v>
      </c>
      <c r="J80">
        <v>1.8109999999999999</v>
      </c>
      <c r="K80">
        <v>-0.55200000000000005</v>
      </c>
      <c r="L80" s="5">
        <v>7.0699999999999997E-5</v>
      </c>
      <c r="M80">
        <v>6.9099999999999999E-4</v>
      </c>
    </row>
    <row r="81" spans="1:13" x14ac:dyDescent="0.2">
      <c r="A81">
        <v>54</v>
      </c>
      <c r="B81" t="s">
        <v>1112</v>
      </c>
      <c r="C81" t="s">
        <v>28</v>
      </c>
      <c r="D81" t="s">
        <v>1113</v>
      </c>
      <c r="E81" t="s">
        <v>1114</v>
      </c>
      <c r="F81">
        <v>1.6919999999999999</v>
      </c>
      <c r="G81">
        <v>0</v>
      </c>
      <c r="H81">
        <v>2.4790000000000001</v>
      </c>
      <c r="I81">
        <v>1.375</v>
      </c>
      <c r="J81">
        <v>1.804</v>
      </c>
      <c r="K81">
        <v>-0.55400000000000005</v>
      </c>
      <c r="L81">
        <v>7.3099999999999999E-4</v>
      </c>
      <c r="M81">
        <v>3.81E-3</v>
      </c>
    </row>
    <row r="82" spans="1:13" x14ac:dyDescent="0.2">
      <c r="A82">
        <v>45</v>
      </c>
      <c r="B82" t="s">
        <v>411</v>
      </c>
      <c r="C82" t="s">
        <v>28</v>
      </c>
      <c r="D82" t="s">
        <v>412</v>
      </c>
      <c r="E82" t="s">
        <v>413</v>
      </c>
      <c r="F82">
        <v>1.8140000000000001</v>
      </c>
      <c r="G82">
        <v>0</v>
      </c>
      <c r="H82">
        <v>27.105</v>
      </c>
      <c r="I82">
        <v>15.188000000000001</v>
      </c>
      <c r="J82">
        <v>1.7849999999999999</v>
      </c>
      <c r="K82">
        <v>-0.56000000000000005</v>
      </c>
      <c r="L82">
        <v>2.9300000000000002E-4</v>
      </c>
      <c r="M82">
        <v>1.81E-3</v>
      </c>
    </row>
    <row r="83" spans="1:13" x14ac:dyDescent="0.2">
      <c r="A83">
        <v>103</v>
      </c>
      <c r="B83" t="s">
        <v>538</v>
      </c>
      <c r="C83" t="s">
        <v>22</v>
      </c>
      <c r="D83" t="s">
        <v>539</v>
      </c>
      <c r="E83" t="s">
        <v>540</v>
      </c>
      <c r="F83">
        <v>1.375</v>
      </c>
      <c r="G83">
        <v>0.128</v>
      </c>
      <c r="H83">
        <v>2.2080000000000002</v>
      </c>
      <c r="I83">
        <v>1.2410000000000001</v>
      </c>
      <c r="J83">
        <v>1.778</v>
      </c>
      <c r="K83">
        <v>-0.56200000000000006</v>
      </c>
      <c r="L83">
        <v>6.0600000000000003E-3</v>
      </c>
      <c r="M83">
        <v>1.7000000000000001E-2</v>
      </c>
    </row>
    <row r="84" spans="1:13" x14ac:dyDescent="0.2">
      <c r="A84">
        <v>159</v>
      </c>
      <c r="B84" t="s">
        <v>1115</v>
      </c>
      <c r="C84" t="s">
        <v>28</v>
      </c>
      <c r="D84" t="s">
        <v>1116</v>
      </c>
      <c r="E84" t="s">
        <v>1117</v>
      </c>
      <c r="F84">
        <v>1.083</v>
      </c>
      <c r="G84">
        <v>0.434</v>
      </c>
      <c r="H84">
        <v>1.3720000000000001</v>
      </c>
      <c r="I84">
        <v>0.77300000000000002</v>
      </c>
      <c r="J84">
        <v>1.7749999999999999</v>
      </c>
      <c r="K84">
        <v>-0.56299999999999994</v>
      </c>
      <c r="L84">
        <v>3.0700000000000002E-2</v>
      </c>
      <c r="M84">
        <v>5.4199999999999998E-2</v>
      </c>
    </row>
    <row r="85" spans="1:13" x14ac:dyDescent="0.2">
      <c r="A85">
        <v>84</v>
      </c>
      <c r="B85" t="s">
        <v>485</v>
      </c>
      <c r="C85" t="s">
        <v>28</v>
      </c>
      <c r="D85" t="s">
        <v>486</v>
      </c>
      <c r="E85" t="s">
        <v>487</v>
      </c>
      <c r="F85">
        <v>1.4790000000000001</v>
      </c>
      <c r="G85">
        <v>0</v>
      </c>
      <c r="H85">
        <v>1.07</v>
      </c>
      <c r="I85">
        <v>0.60399999999999998</v>
      </c>
      <c r="J85">
        <v>1.772</v>
      </c>
      <c r="K85">
        <v>-0.56399999999999995</v>
      </c>
      <c r="L85">
        <v>1.8E-3</v>
      </c>
      <c r="M85">
        <v>7.2199999999999999E-3</v>
      </c>
    </row>
    <row r="86" spans="1:13" x14ac:dyDescent="0.2">
      <c r="A86">
        <v>32</v>
      </c>
      <c r="B86" t="s">
        <v>34</v>
      </c>
      <c r="C86" t="s">
        <v>22</v>
      </c>
      <c r="D86" t="s">
        <v>35</v>
      </c>
      <c r="E86" t="s">
        <v>30</v>
      </c>
      <c r="F86">
        <v>1.966</v>
      </c>
      <c r="G86">
        <v>0</v>
      </c>
      <c r="H86">
        <v>9.4290000000000003</v>
      </c>
      <c r="I86">
        <v>5.33</v>
      </c>
      <c r="J86">
        <v>1.7689999999999999</v>
      </c>
      <c r="K86">
        <v>-0.56499999999999995</v>
      </c>
      <c r="L86" s="5">
        <v>8.6600000000000004E-5</v>
      </c>
      <c r="M86">
        <v>7.7200000000000001E-4</v>
      </c>
    </row>
    <row r="87" spans="1:13" x14ac:dyDescent="0.2">
      <c r="A87">
        <v>94</v>
      </c>
      <c r="B87" t="s">
        <v>1118</v>
      </c>
      <c r="C87" t="s">
        <v>28</v>
      </c>
      <c r="D87" t="s">
        <v>1119</v>
      </c>
      <c r="E87" t="s">
        <v>604</v>
      </c>
      <c r="F87">
        <v>1.43</v>
      </c>
      <c r="G87">
        <v>0</v>
      </c>
      <c r="H87">
        <v>2.5270000000000001</v>
      </c>
      <c r="I87">
        <v>1.429</v>
      </c>
      <c r="J87">
        <v>1.7689999999999999</v>
      </c>
      <c r="K87">
        <v>-0.56499999999999995</v>
      </c>
      <c r="L87">
        <v>4.3099999999999996E-3</v>
      </c>
      <c r="M87">
        <v>1.3100000000000001E-2</v>
      </c>
    </row>
    <row r="88" spans="1:13" x14ac:dyDescent="0.2">
      <c r="A88">
        <v>127</v>
      </c>
      <c r="B88" t="s">
        <v>220</v>
      </c>
      <c r="C88" t="s">
        <v>28</v>
      </c>
      <c r="D88" t="s">
        <v>221</v>
      </c>
      <c r="E88" t="s">
        <v>222</v>
      </c>
      <c r="F88">
        <v>1.254</v>
      </c>
      <c r="G88">
        <v>0.128</v>
      </c>
      <c r="H88">
        <v>20.292000000000002</v>
      </c>
      <c r="I88">
        <v>11.468999999999999</v>
      </c>
      <c r="J88">
        <v>1.7689999999999999</v>
      </c>
      <c r="K88">
        <v>-0.56499999999999995</v>
      </c>
      <c r="L88">
        <v>1.24E-2</v>
      </c>
      <c r="M88">
        <v>2.7799999999999998E-2</v>
      </c>
    </row>
    <row r="89" spans="1:13" x14ac:dyDescent="0.2">
      <c r="A89">
        <v>56</v>
      </c>
      <c r="B89" t="s">
        <v>145</v>
      </c>
      <c r="C89" t="s">
        <v>28</v>
      </c>
      <c r="D89" t="s">
        <v>146</v>
      </c>
      <c r="E89" t="s">
        <v>85</v>
      </c>
      <c r="F89">
        <v>1.6679999999999999</v>
      </c>
      <c r="G89">
        <v>0</v>
      </c>
      <c r="H89">
        <v>3.0649999999999999</v>
      </c>
      <c r="I89">
        <v>1.734</v>
      </c>
      <c r="J89">
        <v>1.768</v>
      </c>
      <c r="K89">
        <v>-0.56599999999999995</v>
      </c>
      <c r="L89">
        <v>8.7200000000000005E-4</v>
      </c>
      <c r="M89">
        <v>4.3200000000000001E-3</v>
      </c>
    </row>
    <row r="90" spans="1:13" x14ac:dyDescent="0.2">
      <c r="A90">
        <v>152</v>
      </c>
      <c r="B90" t="s">
        <v>1120</v>
      </c>
      <c r="C90" t="s">
        <v>22</v>
      </c>
      <c r="D90" t="s">
        <v>1121</v>
      </c>
      <c r="E90" t="s">
        <v>90</v>
      </c>
      <c r="F90">
        <v>1.1379999999999999</v>
      </c>
      <c r="G90">
        <v>0.192</v>
      </c>
      <c r="H90">
        <v>1.444</v>
      </c>
      <c r="I90">
        <v>0.82</v>
      </c>
      <c r="J90">
        <v>1.7609999999999999</v>
      </c>
      <c r="K90">
        <v>-0.56799999999999995</v>
      </c>
      <c r="L90">
        <v>2.3199999999999998E-2</v>
      </c>
      <c r="M90">
        <v>4.41E-2</v>
      </c>
    </row>
    <row r="91" spans="1:13" x14ac:dyDescent="0.2">
      <c r="A91">
        <v>58</v>
      </c>
      <c r="B91" t="s">
        <v>109</v>
      </c>
      <c r="C91" t="s">
        <v>22</v>
      </c>
      <c r="D91" t="s">
        <v>110</v>
      </c>
      <c r="E91" t="s">
        <v>111</v>
      </c>
      <c r="F91">
        <v>1.637</v>
      </c>
      <c r="G91">
        <v>0</v>
      </c>
      <c r="H91">
        <v>1.8320000000000001</v>
      </c>
      <c r="I91">
        <v>1.052</v>
      </c>
      <c r="J91">
        <v>1.7410000000000001</v>
      </c>
      <c r="K91">
        <v>-0.57399999999999995</v>
      </c>
      <c r="L91">
        <v>1.06E-3</v>
      </c>
      <c r="M91">
        <v>5.1200000000000004E-3</v>
      </c>
    </row>
    <row r="92" spans="1:13" x14ac:dyDescent="0.2">
      <c r="A92">
        <v>65</v>
      </c>
      <c r="B92" t="s">
        <v>181</v>
      </c>
      <c r="C92" t="s">
        <v>28</v>
      </c>
      <c r="D92" t="s">
        <v>182</v>
      </c>
      <c r="E92" t="s">
        <v>90</v>
      </c>
      <c r="F92">
        <v>1.5940000000000001</v>
      </c>
      <c r="G92">
        <v>0</v>
      </c>
      <c r="H92">
        <v>2.6259999999999999</v>
      </c>
      <c r="I92">
        <v>1.51</v>
      </c>
      <c r="J92">
        <v>1.74</v>
      </c>
      <c r="K92">
        <v>-0.57499999999999996</v>
      </c>
      <c r="L92">
        <v>1.4599999999999999E-3</v>
      </c>
      <c r="M92">
        <v>6.1599999999999997E-3</v>
      </c>
    </row>
    <row r="93" spans="1:13" x14ac:dyDescent="0.2">
      <c r="A93">
        <v>194</v>
      </c>
      <c r="B93" t="s">
        <v>1122</v>
      </c>
      <c r="C93" t="s">
        <v>28</v>
      </c>
      <c r="D93" t="s">
        <v>1123</v>
      </c>
      <c r="E93" t="s">
        <v>1124</v>
      </c>
      <c r="F93">
        <v>0.86399999999999999</v>
      </c>
      <c r="G93">
        <v>0.79800000000000004</v>
      </c>
      <c r="H93">
        <v>1.591</v>
      </c>
      <c r="I93">
        <v>0.91500000000000004</v>
      </c>
      <c r="J93">
        <v>1.74</v>
      </c>
      <c r="K93">
        <v>-0.57499999999999996</v>
      </c>
      <c r="L93">
        <v>8.4900000000000003E-2</v>
      </c>
      <c r="M93">
        <v>0.11799999999999999</v>
      </c>
    </row>
    <row r="94" spans="1:13" x14ac:dyDescent="0.2">
      <c r="A94">
        <v>108</v>
      </c>
      <c r="B94" t="s">
        <v>1125</v>
      </c>
      <c r="C94" t="s">
        <v>22</v>
      </c>
      <c r="D94" t="s">
        <v>1126</v>
      </c>
      <c r="E94" t="s">
        <v>586</v>
      </c>
      <c r="F94">
        <v>1.345</v>
      </c>
      <c r="G94">
        <v>0.128</v>
      </c>
      <c r="H94">
        <v>5.0199999999999996</v>
      </c>
      <c r="I94">
        <v>2.891</v>
      </c>
      <c r="J94">
        <v>1.7370000000000001</v>
      </c>
      <c r="K94">
        <v>-0.57599999999999996</v>
      </c>
      <c r="L94">
        <v>7.28E-3</v>
      </c>
      <c r="M94">
        <v>1.9099999999999999E-2</v>
      </c>
    </row>
    <row r="95" spans="1:13" x14ac:dyDescent="0.2">
      <c r="A95">
        <v>57</v>
      </c>
      <c r="B95" t="s">
        <v>325</v>
      </c>
      <c r="C95" t="s">
        <v>22</v>
      </c>
      <c r="D95" t="s">
        <v>326</v>
      </c>
      <c r="E95" t="s">
        <v>327</v>
      </c>
      <c r="F95">
        <v>1.643</v>
      </c>
      <c r="G95">
        <v>0</v>
      </c>
      <c r="H95">
        <v>1.879</v>
      </c>
      <c r="I95">
        <v>1.0840000000000001</v>
      </c>
      <c r="J95">
        <v>1.7330000000000001</v>
      </c>
      <c r="K95">
        <v>-0.57699999999999996</v>
      </c>
      <c r="L95">
        <v>1.0399999999999999E-3</v>
      </c>
      <c r="M95">
        <v>5.0899999999999999E-3</v>
      </c>
    </row>
    <row r="96" spans="1:13" x14ac:dyDescent="0.2">
      <c r="A96">
        <v>113</v>
      </c>
      <c r="B96" t="s">
        <v>1127</v>
      </c>
      <c r="C96" t="s">
        <v>22</v>
      </c>
      <c r="D96" t="s">
        <v>1128</v>
      </c>
      <c r="E96" t="s">
        <v>115</v>
      </c>
      <c r="F96">
        <v>1.327</v>
      </c>
      <c r="G96">
        <v>0.128</v>
      </c>
      <c r="H96">
        <v>7.7329999999999997</v>
      </c>
      <c r="I96">
        <v>4.5010000000000003</v>
      </c>
      <c r="J96">
        <v>1.718</v>
      </c>
      <c r="K96">
        <v>-0.58199999999999996</v>
      </c>
      <c r="L96">
        <v>8.1099999999999992E-3</v>
      </c>
      <c r="M96">
        <v>2.0299999999999999E-2</v>
      </c>
    </row>
    <row r="97" spans="1:13" x14ac:dyDescent="0.2">
      <c r="A97">
        <v>53</v>
      </c>
      <c r="B97" t="s">
        <v>1129</v>
      </c>
      <c r="C97" t="s">
        <v>28</v>
      </c>
      <c r="D97" t="s">
        <v>1130</v>
      </c>
      <c r="E97" t="s">
        <v>874</v>
      </c>
      <c r="F97">
        <v>1.71</v>
      </c>
      <c r="G97">
        <v>0</v>
      </c>
      <c r="H97">
        <v>1.1240000000000001</v>
      </c>
      <c r="I97">
        <v>0.65500000000000003</v>
      </c>
      <c r="J97">
        <v>1.7170000000000001</v>
      </c>
      <c r="K97">
        <v>-0.58199999999999996</v>
      </c>
      <c r="L97">
        <v>6.4000000000000005E-4</v>
      </c>
      <c r="M97">
        <v>3.47E-3</v>
      </c>
    </row>
    <row r="98" spans="1:13" x14ac:dyDescent="0.2">
      <c r="A98">
        <v>96</v>
      </c>
      <c r="B98" t="s">
        <v>1131</v>
      </c>
      <c r="C98" t="s">
        <v>28</v>
      </c>
      <c r="D98" t="s">
        <v>1132</v>
      </c>
      <c r="E98" t="s">
        <v>1133</v>
      </c>
      <c r="F98">
        <v>1.4179999999999999</v>
      </c>
      <c r="G98">
        <v>0.128</v>
      </c>
      <c r="H98">
        <v>3.9340000000000002</v>
      </c>
      <c r="I98">
        <v>2.3039999999999998</v>
      </c>
      <c r="J98">
        <v>1.708</v>
      </c>
      <c r="K98">
        <v>-0.58599999999999997</v>
      </c>
      <c r="L98">
        <v>4.6600000000000001E-3</v>
      </c>
      <c r="M98">
        <v>1.38E-2</v>
      </c>
    </row>
    <row r="99" spans="1:13" x14ac:dyDescent="0.2">
      <c r="A99">
        <v>31</v>
      </c>
      <c r="B99" t="s">
        <v>335</v>
      </c>
      <c r="C99" t="s">
        <v>28</v>
      </c>
      <c r="D99" t="s">
        <v>336</v>
      </c>
      <c r="E99" t="s">
        <v>337</v>
      </c>
      <c r="F99">
        <v>1.966</v>
      </c>
      <c r="G99">
        <v>0</v>
      </c>
      <c r="H99">
        <v>1.476</v>
      </c>
      <c r="I99">
        <v>0.87</v>
      </c>
      <c r="J99">
        <v>1.698</v>
      </c>
      <c r="K99">
        <v>-0.58899999999999997</v>
      </c>
      <c r="L99" s="5">
        <v>8.6600000000000004E-5</v>
      </c>
      <c r="M99">
        <v>7.7200000000000001E-4</v>
      </c>
    </row>
    <row r="100" spans="1:13" x14ac:dyDescent="0.2">
      <c r="A100">
        <v>107</v>
      </c>
      <c r="B100" t="s">
        <v>281</v>
      </c>
      <c r="C100" t="s">
        <v>28</v>
      </c>
      <c r="D100" t="s">
        <v>282</v>
      </c>
      <c r="E100" t="s">
        <v>283</v>
      </c>
      <c r="F100">
        <v>1.345</v>
      </c>
      <c r="G100">
        <v>0.128</v>
      </c>
      <c r="H100">
        <v>1.681</v>
      </c>
      <c r="I100">
        <v>0.99099999999999999</v>
      </c>
      <c r="J100">
        <v>1.6970000000000001</v>
      </c>
      <c r="K100">
        <v>-0.58899999999999997</v>
      </c>
      <c r="L100">
        <v>7.2500000000000004E-3</v>
      </c>
      <c r="M100">
        <v>1.9099999999999999E-2</v>
      </c>
    </row>
    <row r="101" spans="1:13" x14ac:dyDescent="0.2">
      <c r="A101">
        <v>176</v>
      </c>
      <c r="B101" t="s">
        <v>1134</v>
      </c>
      <c r="C101" t="s">
        <v>28</v>
      </c>
      <c r="D101" t="s">
        <v>1135</v>
      </c>
      <c r="E101" t="s">
        <v>1136</v>
      </c>
      <c r="F101">
        <v>0.97399999999999998</v>
      </c>
      <c r="G101">
        <v>0.626</v>
      </c>
      <c r="H101">
        <v>7.8369999999999997</v>
      </c>
      <c r="I101">
        <v>4.641</v>
      </c>
      <c r="J101">
        <v>1.6879999999999999</v>
      </c>
      <c r="K101">
        <v>-0.59199999999999997</v>
      </c>
      <c r="L101">
        <v>5.2200000000000003E-2</v>
      </c>
      <c r="M101">
        <v>8.0799999999999997E-2</v>
      </c>
    </row>
    <row r="102" spans="1:13" x14ac:dyDescent="0.2">
      <c r="A102">
        <v>170</v>
      </c>
      <c r="B102" t="s">
        <v>1137</v>
      </c>
      <c r="C102" t="s">
        <v>28</v>
      </c>
      <c r="D102" t="s">
        <v>1138</v>
      </c>
      <c r="E102" t="s">
        <v>1139</v>
      </c>
      <c r="F102">
        <v>1.0289999999999999</v>
      </c>
      <c r="G102">
        <v>0.434</v>
      </c>
      <c r="H102">
        <v>17.741</v>
      </c>
      <c r="I102">
        <v>10.522</v>
      </c>
      <c r="J102">
        <v>1.6859999999999999</v>
      </c>
      <c r="K102">
        <v>-0.59299999999999997</v>
      </c>
      <c r="L102">
        <v>4.0300000000000002E-2</v>
      </c>
      <c r="M102">
        <v>6.6799999999999998E-2</v>
      </c>
    </row>
    <row r="103" spans="1:13" x14ac:dyDescent="0.2">
      <c r="A103">
        <v>48</v>
      </c>
      <c r="B103" t="s">
        <v>557</v>
      </c>
      <c r="C103" t="s">
        <v>28</v>
      </c>
      <c r="D103" t="s">
        <v>558</v>
      </c>
      <c r="E103" t="s">
        <v>118</v>
      </c>
      <c r="F103">
        <v>1.8009999999999999</v>
      </c>
      <c r="G103">
        <v>0</v>
      </c>
      <c r="H103">
        <v>5.9139999999999997</v>
      </c>
      <c r="I103">
        <v>3.5230000000000001</v>
      </c>
      <c r="J103">
        <v>1.679</v>
      </c>
      <c r="K103">
        <v>-0.59599999999999997</v>
      </c>
      <c r="L103">
        <v>3.2200000000000002E-4</v>
      </c>
      <c r="M103">
        <v>1.9599999999999999E-3</v>
      </c>
    </row>
    <row r="104" spans="1:13" x14ac:dyDescent="0.2">
      <c r="A104">
        <v>101</v>
      </c>
      <c r="B104" t="s">
        <v>1140</v>
      </c>
      <c r="C104" t="s">
        <v>28</v>
      </c>
      <c r="D104" t="s">
        <v>1141</v>
      </c>
      <c r="E104" t="s">
        <v>509</v>
      </c>
      <c r="F104">
        <v>1.381</v>
      </c>
      <c r="G104">
        <v>0.128</v>
      </c>
      <c r="H104">
        <v>1.34</v>
      </c>
      <c r="I104">
        <v>0.80100000000000005</v>
      </c>
      <c r="J104">
        <v>1.673</v>
      </c>
      <c r="K104">
        <v>-0.59799999999999998</v>
      </c>
      <c r="L104">
        <v>5.8399999999999997E-3</v>
      </c>
      <c r="M104">
        <v>1.66E-2</v>
      </c>
    </row>
    <row r="105" spans="1:13" x14ac:dyDescent="0.2">
      <c r="A105">
        <v>69</v>
      </c>
      <c r="B105" t="s">
        <v>295</v>
      </c>
      <c r="C105" t="s">
        <v>28</v>
      </c>
      <c r="D105" t="s">
        <v>296</v>
      </c>
      <c r="E105" t="s">
        <v>297</v>
      </c>
      <c r="F105">
        <v>1.5580000000000001</v>
      </c>
      <c r="G105">
        <v>0</v>
      </c>
      <c r="H105">
        <v>12.768000000000001</v>
      </c>
      <c r="I105">
        <v>7.6550000000000002</v>
      </c>
      <c r="J105">
        <v>1.6679999999999999</v>
      </c>
      <c r="K105">
        <v>-0.6</v>
      </c>
      <c r="L105">
        <v>1.8699999999999999E-3</v>
      </c>
      <c r="M105">
        <v>7.4200000000000004E-3</v>
      </c>
    </row>
    <row r="106" spans="1:13" x14ac:dyDescent="0.2">
      <c r="A106">
        <v>140</v>
      </c>
      <c r="B106" t="s">
        <v>1142</v>
      </c>
      <c r="C106" t="s">
        <v>28</v>
      </c>
      <c r="D106" t="s">
        <v>1143</v>
      </c>
      <c r="E106" t="s">
        <v>82</v>
      </c>
      <c r="F106">
        <v>1.1930000000000001</v>
      </c>
      <c r="G106">
        <v>0.192</v>
      </c>
      <c r="H106">
        <v>3.0270000000000001</v>
      </c>
      <c r="I106">
        <v>1.8149999999999999</v>
      </c>
      <c r="J106">
        <v>1.6679999999999999</v>
      </c>
      <c r="K106">
        <v>-0.59899999999999998</v>
      </c>
      <c r="L106">
        <v>1.7299999999999999E-2</v>
      </c>
      <c r="M106">
        <v>3.49E-2</v>
      </c>
    </row>
    <row r="107" spans="1:13" x14ac:dyDescent="0.2">
      <c r="A107">
        <v>95</v>
      </c>
      <c r="B107" t="s">
        <v>183</v>
      </c>
      <c r="C107" t="s">
        <v>28</v>
      </c>
      <c r="D107" t="s">
        <v>184</v>
      </c>
      <c r="E107" t="s">
        <v>185</v>
      </c>
      <c r="F107">
        <v>1.4239999999999999</v>
      </c>
      <c r="G107">
        <v>0.128</v>
      </c>
      <c r="H107">
        <v>5.6989999999999998</v>
      </c>
      <c r="I107">
        <v>3.427</v>
      </c>
      <c r="J107">
        <v>1.663</v>
      </c>
      <c r="K107">
        <v>-0.60099999999999998</v>
      </c>
      <c r="L107">
        <v>4.4799999999999996E-3</v>
      </c>
      <c r="M107">
        <v>1.35E-2</v>
      </c>
    </row>
    <row r="108" spans="1:13" x14ac:dyDescent="0.2">
      <c r="A108">
        <v>110</v>
      </c>
      <c r="B108" t="s">
        <v>1144</v>
      </c>
      <c r="C108" t="s">
        <v>22</v>
      </c>
      <c r="D108" t="s">
        <v>1145</v>
      </c>
      <c r="E108" t="s">
        <v>783</v>
      </c>
      <c r="F108">
        <v>1.339</v>
      </c>
      <c r="G108">
        <v>0.128</v>
      </c>
      <c r="H108">
        <v>1.131</v>
      </c>
      <c r="I108">
        <v>0.68</v>
      </c>
      <c r="J108">
        <v>1.663</v>
      </c>
      <c r="K108">
        <v>-0.60099999999999998</v>
      </c>
      <c r="L108">
        <v>7.5500000000000003E-3</v>
      </c>
      <c r="M108">
        <v>1.9400000000000001E-2</v>
      </c>
    </row>
    <row r="109" spans="1:13" x14ac:dyDescent="0.2">
      <c r="A109">
        <v>105</v>
      </c>
      <c r="B109" t="s">
        <v>1146</v>
      </c>
      <c r="C109" t="s">
        <v>28</v>
      </c>
      <c r="D109" t="s">
        <v>1147</v>
      </c>
      <c r="E109" t="s">
        <v>1148</v>
      </c>
      <c r="F109">
        <v>1.363</v>
      </c>
      <c r="G109">
        <v>0.128</v>
      </c>
      <c r="H109">
        <v>1.518</v>
      </c>
      <c r="I109">
        <v>0.91800000000000004</v>
      </c>
      <c r="J109">
        <v>1.653</v>
      </c>
      <c r="K109">
        <v>-0.60499999999999998</v>
      </c>
      <c r="L109">
        <v>6.5199999999999998E-3</v>
      </c>
      <c r="M109">
        <v>1.7999999999999999E-2</v>
      </c>
    </row>
    <row r="110" spans="1:13" x14ac:dyDescent="0.2">
      <c r="A110">
        <v>164</v>
      </c>
      <c r="B110" t="s">
        <v>430</v>
      </c>
      <c r="C110" t="s">
        <v>28</v>
      </c>
      <c r="D110" t="s">
        <v>431</v>
      </c>
      <c r="E110" t="s">
        <v>125</v>
      </c>
      <c r="F110">
        <v>1.0649999999999999</v>
      </c>
      <c r="G110">
        <v>0.434</v>
      </c>
      <c r="H110">
        <v>5.6989999999999998</v>
      </c>
      <c r="I110">
        <v>3.4809999999999999</v>
      </c>
      <c r="J110">
        <v>1.637</v>
      </c>
      <c r="K110">
        <v>-0.61099999999999999</v>
      </c>
      <c r="L110">
        <v>3.3700000000000001E-2</v>
      </c>
      <c r="M110">
        <v>5.8000000000000003E-2</v>
      </c>
    </row>
    <row r="111" spans="1:13" x14ac:dyDescent="0.2">
      <c r="A111">
        <v>82</v>
      </c>
      <c r="B111" t="s">
        <v>45</v>
      </c>
      <c r="C111" t="s">
        <v>28</v>
      </c>
      <c r="D111" t="s">
        <v>46</v>
      </c>
      <c r="E111" t="s">
        <v>47</v>
      </c>
      <c r="F111">
        <v>1.4850000000000001</v>
      </c>
      <c r="G111">
        <v>0</v>
      </c>
      <c r="H111">
        <v>1.173</v>
      </c>
      <c r="I111">
        <v>0.71799999999999997</v>
      </c>
      <c r="J111">
        <v>1.6319999999999999</v>
      </c>
      <c r="K111">
        <v>-0.61299999999999999</v>
      </c>
      <c r="L111">
        <v>3.0300000000000001E-3</v>
      </c>
      <c r="M111">
        <v>1.04E-2</v>
      </c>
    </row>
    <row r="112" spans="1:13" x14ac:dyDescent="0.2">
      <c r="A112">
        <v>132</v>
      </c>
      <c r="B112" t="s">
        <v>511</v>
      </c>
      <c r="C112" t="s">
        <v>28</v>
      </c>
      <c r="D112" t="s">
        <v>512</v>
      </c>
      <c r="E112" t="s">
        <v>513</v>
      </c>
      <c r="F112">
        <v>1.2290000000000001</v>
      </c>
      <c r="G112">
        <v>0.192</v>
      </c>
      <c r="H112">
        <v>17.539000000000001</v>
      </c>
      <c r="I112">
        <v>10.755000000000001</v>
      </c>
      <c r="J112">
        <v>1.631</v>
      </c>
      <c r="K112">
        <v>-0.61299999999999999</v>
      </c>
      <c r="L112">
        <v>1.4200000000000001E-2</v>
      </c>
      <c r="M112">
        <v>0.03</v>
      </c>
    </row>
    <row r="113" spans="1:13" x14ac:dyDescent="0.2">
      <c r="A113">
        <v>75</v>
      </c>
      <c r="B113" t="s">
        <v>1149</v>
      </c>
      <c r="C113" t="s">
        <v>28</v>
      </c>
      <c r="D113" t="s">
        <v>1150</v>
      </c>
      <c r="E113" t="s">
        <v>963</v>
      </c>
      <c r="F113">
        <v>1.534</v>
      </c>
      <c r="G113">
        <v>0</v>
      </c>
      <c r="H113">
        <v>1.4450000000000001</v>
      </c>
      <c r="I113">
        <v>0.88800000000000001</v>
      </c>
      <c r="J113">
        <v>1.6279999999999999</v>
      </c>
      <c r="K113">
        <v>-0.61399999999999999</v>
      </c>
      <c r="L113">
        <v>2.2000000000000001E-3</v>
      </c>
      <c r="M113">
        <v>8.09E-3</v>
      </c>
    </row>
    <row r="114" spans="1:13" x14ac:dyDescent="0.2">
      <c r="A114">
        <v>62</v>
      </c>
      <c r="B114" t="s">
        <v>284</v>
      </c>
      <c r="C114" t="s">
        <v>28</v>
      </c>
      <c r="D114" t="s">
        <v>285</v>
      </c>
      <c r="E114" t="s">
        <v>286</v>
      </c>
      <c r="F114">
        <v>1.625</v>
      </c>
      <c r="G114">
        <v>0</v>
      </c>
      <c r="H114">
        <v>4.6079999999999997</v>
      </c>
      <c r="I114">
        <v>2.8340000000000001</v>
      </c>
      <c r="J114">
        <v>1.6259999999999999</v>
      </c>
      <c r="K114">
        <v>-0.61499999999999999</v>
      </c>
      <c r="L114">
        <v>1.1800000000000001E-3</v>
      </c>
      <c r="M114">
        <v>5.3200000000000001E-3</v>
      </c>
    </row>
    <row r="115" spans="1:13" x14ac:dyDescent="0.2">
      <c r="A115">
        <v>81</v>
      </c>
      <c r="B115" t="s">
        <v>158</v>
      </c>
      <c r="C115" t="s">
        <v>28</v>
      </c>
      <c r="D115" t="s">
        <v>159</v>
      </c>
      <c r="E115" t="s">
        <v>160</v>
      </c>
      <c r="F115">
        <v>1.4970000000000001</v>
      </c>
      <c r="G115">
        <v>0</v>
      </c>
      <c r="H115">
        <v>2.4140000000000001</v>
      </c>
      <c r="I115">
        <v>1.4910000000000001</v>
      </c>
      <c r="J115">
        <v>1.619</v>
      </c>
      <c r="K115">
        <v>-0.61799999999999999</v>
      </c>
      <c r="L115">
        <v>2.81E-3</v>
      </c>
      <c r="M115">
        <v>9.7999999999999997E-3</v>
      </c>
    </row>
    <row r="116" spans="1:13" x14ac:dyDescent="0.2">
      <c r="A116">
        <v>72</v>
      </c>
      <c r="B116" t="s">
        <v>1151</v>
      </c>
      <c r="C116" t="s">
        <v>28</v>
      </c>
      <c r="D116" t="s">
        <v>1152</v>
      </c>
      <c r="E116" t="s">
        <v>506</v>
      </c>
      <c r="F116">
        <v>1.54</v>
      </c>
      <c r="G116">
        <v>0</v>
      </c>
      <c r="H116">
        <v>1.1459999999999999</v>
      </c>
      <c r="I116">
        <v>0.70899999999999996</v>
      </c>
      <c r="J116">
        <v>1.617</v>
      </c>
      <c r="K116">
        <v>-0.61899999999999999</v>
      </c>
      <c r="L116">
        <v>2.1199999999999999E-3</v>
      </c>
      <c r="M116">
        <v>7.9500000000000005E-3</v>
      </c>
    </row>
    <row r="117" spans="1:13" x14ac:dyDescent="0.2">
      <c r="A117">
        <v>135</v>
      </c>
      <c r="B117" t="s">
        <v>1153</v>
      </c>
      <c r="C117" t="s">
        <v>28</v>
      </c>
      <c r="D117" t="s">
        <v>1154</v>
      </c>
      <c r="E117" t="s">
        <v>121</v>
      </c>
      <c r="F117">
        <v>1.2290000000000001</v>
      </c>
      <c r="G117">
        <v>0.192</v>
      </c>
      <c r="H117">
        <v>1.119</v>
      </c>
      <c r="I117">
        <v>0.70299999999999996</v>
      </c>
      <c r="J117">
        <v>1.591</v>
      </c>
      <c r="K117">
        <v>-0.628</v>
      </c>
      <c r="L117">
        <v>1.4200000000000001E-2</v>
      </c>
      <c r="M117">
        <v>0.03</v>
      </c>
    </row>
    <row r="118" spans="1:13" x14ac:dyDescent="0.2">
      <c r="A118">
        <v>106</v>
      </c>
      <c r="B118" t="s">
        <v>1155</v>
      </c>
      <c r="C118" t="s">
        <v>28</v>
      </c>
      <c r="D118" t="s">
        <v>1156</v>
      </c>
      <c r="E118" t="s">
        <v>1157</v>
      </c>
      <c r="F118">
        <v>1.345</v>
      </c>
      <c r="G118">
        <v>0.128</v>
      </c>
      <c r="H118">
        <v>3.2349999999999999</v>
      </c>
      <c r="I118">
        <v>2.0379999999999998</v>
      </c>
      <c r="J118">
        <v>1.587</v>
      </c>
      <c r="K118">
        <v>-0.63</v>
      </c>
      <c r="L118">
        <v>7.28E-3</v>
      </c>
      <c r="M118">
        <v>1.9099999999999999E-2</v>
      </c>
    </row>
    <row r="119" spans="1:13" x14ac:dyDescent="0.2">
      <c r="A119">
        <v>112</v>
      </c>
      <c r="B119" t="s">
        <v>1158</v>
      </c>
      <c r="C119" t="s">
        <v>28</v>
      </c>
      <c r="D119" t="s">
        <v>1159</v>
      </c>
      <c r="E119" t="s">
        <v>1160</v>
      </c>
      <c r="F119">
        <v>1.333</v>
      </c>
      <c r="G119">
        <v>0.128</v>
      </c>
      <c r="H119">
        <v>1.1459999999999999</v>
      </c>
      <c r="I119">
        <v>0.72299999999999998</v>
      </c>
      <c r="J119">
        <v>1.585</v>
      </c>
      <c r="K119">
        <v>-0.63100000000000001</v>
      </c>
      <c r="L119">
        <v>7.8300000000000002E-3</v>
      </c>
      <c r="M119">
        <v>1.9699999999999999E-2</v>
      </c>
    </row>
    <row r="120" spans="1:13" x14ac:dyDescent="0.2">
      <c r="A120">
        <v>157</v>
      </c>
      <c r="B120" t="s">
        <v>545</v>
      </c>
      <c r="C120" t="s">
        <v>28</v>
      </c>
      <c r="D120" t="s">
        <v>546</v>
      </c>
      <c r="E120" t="s">
        <v>547</v>
      </c>
      <c r="F120">
        <v>1.1020000000000001</v>
      </c>
      <c r="G120">
        <v>0.434</v>
      </c>
      <c r="H120">
        <v>2.9340000000000002</v>
      </c>
      <c r="I120">
        <v>1.8520000000000001</v>
      </c>
      <c r="J120">
        <v>1.5840000000000001</v>
      </c>
      <c r="K120">
        <v>-0.63100000000000001</v>
      </c>
      <c r="L120">
        <v>2.8000000000000001E-2</v>
      </c>
      <c r="M120">
        <v>5.0799999999999998E-2</v>
      </c>
    </row>
    <row r="121" spans="1:13" x14ac:dyDescent="0.2">
      <c r="A121">
        <v>24</v>
      </c>
      <c r="B121" t="s">
        <v>147</v>
      </c>
      <c r="C121" t="s">
        <v>28</v>
      </c>
      <c r="D121" t="s">
        <v>148</v>
      </c>
      <c r="E121" t="s">
        <v>149</v>
      </c>
      <c r="F121">
        <v>2.081</v>
      </c>
      <c r="G121">
        <v>0</v>
      </c>
      <c r="H121">
        <v>2.2690000000000001</v>
      </c>
      <c r="I121">
        <v>1.4370000000000001</v>
      </c>
      <c r="J121">
        <v>1.5780000000000001</v>
      </c>
      <c r="K121">
        <v>-0.63400000000000001</v>
      </c>
      <c r="L121" s="5">
        <v>3.2299999999999999E-5</v>
      </c>
      <c r="M121">
        <v>3.5E-4</v>
      </c>
    </row>
    <row r="122" spans="1:13" x14ac:dyDescent="0.2">
      <c r="A122">
        <v>83</v>
      </c>
      <c r="B122" t="s">
        <v>1161</v>
      </c>
      <c r="C122" t="s">
        <v>28</v>
      </c>
      <c r="D122" t="s">
        <v>1162</v>
      </c>
      <c r="E122" t="s">
        <v>527</v>
      </c>
      <c r="F122">
        <v>1.4850000000000001</v>
      </c>
      <c r="G122">
        <v>0</v>
      </c>
      <c r="H122">
        <v>2.3069999999999999</v>
      </c>
      <c r="I122">
        <v>1.4630000000000001</v>
      </c>
      <c r="J122">
        <v>1.577</v>
      </c>
      <c r="K122">
        <v>-0.63400000000000001</v>
      </c>
      <c r="L122">
        <v>3.0400000000000002E-3</v>
      </c>
      <c r="M122">
        <v>1.04E-2</v>
      </c>
    </row>
    <row r="123" spans="1:13" x14ac:dyDescent="0.2">
      <c r="A123">
        <v>90</v>
      </c>
      <c r="B123" t="s">
        <v>1163</v>
      </c>
      <c r="C123" t="s">
        <v>28</v>
      </c>
      <c r="D123" t="s">
        <v>1164</v>
      </c>
      <c r="E123" t="s">
        <v>1165</v>
      </c>
      <c r="F123">
        <v>1.4419999999999999</v>
      </c>
      <c r="G123">
        <v>0</v>
      </c>
      <c r="H123">
        <v>4.2210000000000001</v>
      </c>
      <c r="I123">
        <v>2.6960000000000002</v>
      </c>
      <c r="J123">
        <v>1.5660000000000001</v>
      </c>
      <c r="K123">
        <v>-0.63900000000000001</v>
      </c>
      <c r="L123">
        <v>3.9899999999999996E-3</v>
      </c>
      <c r="M123">
        <v>1.2500000000000001E-2</v>
      </c>
    </row>
    <row r="124" spans="1:13" x14ac:dyDescent="0.2">
      <c r="A124">
        <v>187</v>
      </c>
      <c r="B124" t="s">
        <v>1166</v>
      </c>
      <c r="C124" t="s">
        <v>28</v>
      </c>
      <c r="D124" t="s">
        <v>1167</v>
      </c>
      <c r="E124" t="s">
        <v>348</v>
      </c>
      <c r="F124">
        <v>0.90700000000000003</v>
      </c>
      <c r="G124">
        <v>0.79800000000000004</v>
      </c>
      <c r="H124">
        <v>1.4159999999999999</v>
      </c>
      <c r="I124">
        <v>0.90700000000000003</v>
      </c>
      <c r="J124">
        <v>1.5609999999999999</v>
      </c>
      <c r="K124">
        <v>-0.64100000000000001</v>
      </c>
      <c r="L124">
        <v>7.0699999999999999E-2</v>
      </c>
      <c r="M124">
        <v>0.10199999999999999</v>
      </c>
    </row>
    <row r="125" spans="1:13" x14ac:dyDescent="0.2">
      <c r="A125">
        <v>39</v>
      </c>
      <c r="B125" t="s">
        <v>126</v>
      </c>
      <c r="C125" t="s">
        <v>22</v>
      </c>
      <c r="D125" t="s">
        <v>127</v>
      </c>
      <c r="E125" t="s">
        <v>114</v>
      </c>
      <c r="F125">
        <v>1.911</v>
      </c>
      <c r="G125">
        <v>0</v>
      </c>
      <c r="H125">
        <v>27.137</v>
      </c>
      <c r="I125">
        <v>17.402999999999999</v>
      </c>
      <c r="J125">
        <v>1.5589999999999999</v>
      </c>
      <c r="K125">
        <v>-0.64100000000000001</v>
      </c>
      <c r="L125">
        <v>1.36E-4</v>
      </c>
      <c r="M125">
        <v>1.0499999999999999E-3</v>
      </c>
    </row>
    <row r="126" spans="1:13" x14ac:dyDescent="0.2">
      <c r="A126">
        <v>73</v>
      </c>
      <c r="B126" t="s">
        <v>21</v>
      </c>
      <c r="C126" t="s">
        <v>22</v>
      </c>
      <c r="D126" t="s">
        <v>23</v>
      </c>
      <c r="E126" t="s">
        <v>24</v>
      </c>
      <c r="F126">
        <v>1.54</v>
      </c>
      <c r="G126">
        <v>0</v>
      </c>
      <c r="H126">
        <v>10.26</v>
      </c>
      <c r="I126">
        <v>6.64</v>
      </c>
      <c r="J126">
        <v>1.5449999999999999</v>
      </c>
      <c r="K126">
        <v>-0.64700000000000002</v>
      </c>
      <c r="L126">
        <v>2.1199999999999999E-3</v>
      </c>
      <c r="M126">
        <v>7.9500000000000005E-3</v>
      </c>
    </row>
    <row r="127" spans="1:13" x14ac:dyDescent="0.2">
      <c r="A127">
        <v>66</v>
      </c>
      <c r="B127" t="s">
        <v>93</v>
      </c>
      <c r="C127" t="s">
        <v>28</v>
      </c>
      <c r="D127" t="s">
        <v>94</v>
      </c>
      <c r="E127" t="s">
        <v>95</v>
      </c>
      <c r="F127">
        <v>1.5940000000000001</v>
      </c>
      <c r="G127">
        <v>0</v>
      </c>
      <c r="H127">
        <v>3.077</v>
      </c>
      <c r="I127">
        <v>1.996</v>
      </c>
      <c r="J127">
        <v>1.542</v>
      </c>
      <c r="K127">
        <v>-0.64900000000000002</v>
      </c>
      <c r="L127">
        <v>1.4599999999999999E-3</v>
      </c>
      <c r="M127">
        <v>6.1599999999999997E-3</v>
      </c>
    </row>
    <row r="128" spans="1:13" x14ac:dyDescent="0.2">
      <c r="A128">
        <v>55</v>
      </c>
      <c r="B128" t="s">
        <v>564</v>
      </c>
      <c r="C128" t="s">
        <v>28</v>
      </c>
      <c r="D128" t="s">
        <v>565</v>
      </c>
      <c r="E128" t="s">
        <v>289</v>
      </c>
      <c r="F128">
        <v>1.68</v>
      </c>
      <c r="G128">
        <v>0</v>
      </c>
      <c r="H128">
        <v>6.5419999999999998</v>
      </c>
      <c r="I128">
        <v>4.2469999999999999</v>
      </c>
      <c r="J128">
        <v>1.54</v>
      </c>
      <c r="K128">
        <v>-0.64900000000000002</v>
      </c>
      <c r="L128">
        <v>7.9900000000000001E-4</v>
      </c>
      <c r="M128">
        <v>4.1099999999999999E-3</v>
      </c>
    </row>
    <row r="129" spans="1:13" x14ac:dyDescent="0.2">
      <c r="A129">
        <v>192</v>
      </c>
      <c r="B129" t="s">
        <v>1168</v>
      </c>
      <c r="C129" t="s">
        <v>28</v>
      </c>
      <c r="D129" t="s">
        <v>1169</v>
      </c>
      <c r="E129" t="s">
        <v>835</v>
      </c>
      <c r="F129">
        <v>0.87</v>
      </c>
      <c r="G129">
        <v>0.79800000000000004</v>
      </c>
      <c r="H129">
        <v>21.576000000000001</v>
      </c>
      <c r="I129">
        <v>14.019</v>
      </c>
      <c r="J129">
        <v>1.5389999999999999</v>
      </c>
      <c r="K129">
        <v>-0.65</v>
      </c>
      <c r="L129">
        <v>8.2799999999999999E-2</v>
      </c>
      <c r="M129">
        <v>0.11600000000000001</v>
      </c>
    </row>
    <row r="130" spans="1:13" x14ac:dyDescent="0.2">
      <c r="A130">
        <v>180</v>
      </c>
      <c r="B130" t="s">
        <v>371</v>
      </c>
      <c r="C130" t="s">
        <v>22</v>
      </c>
      <c r="D130" t="s">
        <v>372</v>
      </c>
      <c r="E130" t="s">
        <v>373</v>
      </c>
      <c r="F130">
        <v>0.95499999999999996</v>
      </c>
      <c r="G130">
        <v>0.626</v>
      </c>
      <c r="H130">
        <v>2.125</v>
      </c>
      <c r="I130">
        <v>1.3859999999999999</v>
      </c>
      <c r="J130">
        <v>1.5329999999999999</v>
      </c>
      <c r="K130">
        <v>-0.65200000000000002</v>
      </c>
      <c r="L130">
        <v>5.6800000000000003E-2</v>
      </c>
      <c r="M130">
        <v>8.6599999999999996E-2</v>
      </c>
    </row>
    <row r="131" spans="1:13" x14ac:dyDescent="0.2">
      <c r="A131">
        <v>124</v>
      </c>
      <c r="B131" t="s">
        <v>343</v>
      </c>
      <c r="C131" t="s">
        <v>28</v>
      </c>
      <c r="D131" t="s">
        <v>344</v>
      </c>
      <c r="E131" t="s">
        <v>345</v>
      </c>
      <c r="F131">
        <v>1.272</v>
      </c>
      <c r="G131">
        <v>0.128</v>
      </c>
      <c r="H131">
        <v>1.8280000000000001</v>
      </c>
      <c r="I131">
        <v>1.194</v>
      </c>
      <c r="J131">
        <v>1.532</v>
      </c>
      <c r="K131">
        <v>-0.65300000000000002</v>
      </c>
      <c r="L131">
        <v>1.12E-2</v>
      </c>
      <c r="M131">
        <v>2.5499999999999998E-2</v>
      </c>
    </row>
    <row r="132" spans="1:13" x14ac:dyDescent="0.2">
      <c r="A132">
        <v>120</v>
      </c>
      <c r="B132" t="s">
        <v>541</v>
      </c>
      <c r="C132" t="s">
        <v>28</v>
      </c>
      <c r="D132" t="s">
        <v>542</v>
      </c>
      <c r="E132" t="s">
        <v>252</v>
      </c>
      <c r="F132">
        <v>1.2809999999999999</v>
      </c>
      <c r="G132">
        <v>0.128</v>
      </c>
      <c r="H132">
        <v>1.1839999999999999</v>
      </c>
      <c r="I132">
        <v>0.77800000000000002</v>
      </c>
      <c r="J132">
        <v>1.522</v>
      </c>
      <c r="K132">
        <v>-0.65700000000000003</v>
      </c>
      <c r="L132">
        <v>1.06E-2</v>
      </c>
      <c r="M132">
        <v>2.47E-2</v>
      </c>
    </row>
    <row r="133" spans="1:13" x14ac:dyDescent="0.2">
      <c r="A133">
        <v>171</v>
      </c>
      <c r="B133" t="s">
        <v>1170</v>
      </c>
      <c r="C133" t="s">
        <v>28</v>
      </c>
      <c r="D133" t="s">
        <v>1171</v>
      </c>
      <c r="E133" t="s">
        <v>68</v>
      </c>
      <c r="F133">
        <v>1.016</v>
      </c>
      <c r="G133">
        <v>0.434</v>
      </c>
      <c r="H133">
        <v>51.386000000000003</v>
      </c>
      <c r="I133">
        <v>33.765999999999998</v>
      </c>
      <c r="J133">
        <v>1.522</v>
      </c>
      <c r="K133">
        <v>-0.65700000000000003</v>
      </c>
      <c r="L133">
        <v>4.2700000000000002E-2</v>
      </c>
      <c r="M133">
        <v>6.9900000000000004E-2</v>
      </c>
    </row>
    <row r="134" spans="1:13" x14ac:dyDescent="0.2">
      <c r="A134">
        <v>190</v>
      </c>
      <c r="B134" t="s">
        <v>1172</v>
      </c>
      <c r="C134" t="s">
        <v>28</v>
      </c>
      <c r="D134" t="s">
        <v>1173</v>
      </c>
      <c r="E134" t="s">
        <v>1174</v>
      </c>
      <c r="F134">
        <v>0.876</v>
      </c>
      <c r="G134">
        <v>0.79800000000000004</v>
      </c>
      <c r="H134">
        <v>1.1439999999999999</v>
      </c>
      <c r="I134">
        <v>0.752</v>
      </c>
      <c r="J134">
        <v>1.5209999999999999</v>
      </c>
      <c r="K134">
        <v>-0.65700000000000003</v>
      </c>
      <c r="L134">
        <v>8.0699999999999994E-2</v>
      </c>
      <c r="M134">
        <v>0.114</v>
      </c>
    </row>
    <row r="135" spans="1:13" x14ac:dyDescent="0.2">
      <c r="A135">
        <v>153</v>
      </c>
      <c r="B135" t="s">
        <v>1175</v>
      </c>
      <c r="C135" t="s">
        <v>28</v>
      </c>
      <c r="D135" t="s">
        <v>1176</v>
      </c>
      <c r="E135" t="s">
        <v>222</v>
      </c>
      <c r="F135">
        <v>1.135</v>
      </c>
      <c r="G135">
        <v>0.192</v>
      </c>
      <c r="H135">
        <v>1.804</v>
      </c>
      <c r="I135">
        <v>1.1910000000000001</v>
      </c>
      <c r="J135">
        <v>1.5149999999999999</v>
      </c>
      <c r="K135">
        <v>-0.66</v>
      </c>
      <c r="L135">
        <v>2.35E-2</v>
      </c>
      <c r="M135">
        <v>4.4499999999999998E-2</v>
      </c>
    </row>
    <row r="136" spans="1:13" x14ac:dyDescent="0.2">
      <c r="A136">
        <v>184</v>
      </c>
      <c r="B136" t="s">
        <v>291</v>
      </c>
      <c r="C136" t="s">
        <v>28</v>
      </c>
      <c r="D136" t="s">
        <v>292</v>
      </c>
      <c r="E136" t="s">
        <v>293</v>
      </c>
      <c r="F136">
        <v>0.91300000000000003</v>
      </c>
      <c r="G136">
        <v>0.79800000000000004</v>
      </c>
      <c r="H136">
        <v>1.427</v>
      </c>
      <c r="I136">
        <v>0.94399999999999995</v>
      </c>
      <c r="J136">
        <v>1.5109999999999999</v>
      </c>
      <c r="K136">
        <v>-0.66200000000000003</v>
      </c>
      <c r="L136">
        <v>6.88E-2</v>
      </c>
      <c r="M136">
        <v>0.10100000000000001</v>
      </c>
    </row>
    <row r="137" spans="1:13" x14ac:dyDescent="0.2">
      <c r="A137">
        <v>174</v>
      </c>
      <c r="B137" t="s">
        <v>1177</v>
      </c>
      <c r="C137" t="s">
        <v>22</v>
      </c>
      <c r="D137" t="s">
        <v>1178</v>
      </c>
      <c r="E137" t="s">
        <v>475</v>
      </c>
      <c r="F137">
        <v>1.004</v>
      </c>
      <c r="G137">
        <v>0.626</v>
      </c>
      <c r="H137">
        <v>1.9870000000000001</v>
      </c>
      <c r="I137">
        <v>1.32</v>
      </c>
      <c r="J137">
        <v>1.5049999999999999</v>
      </c>
      <c r="K137">
        <v>-0.66400000000000003</v>
      </c>
      <c r="L137">
        <v>4.53E-2</v>
      </c>
      <c r="M137">
        <v>7.3200000000000001E-2</v>
      </c>
    </row>
    <row r="138" spans="1:13" x14ac:dyDescent="0.2">
      <c r="A138">
        <v>33</v>
      </c>
      <c r="B138" t="s">
        <v>112</v>
      </c>
      <c r="C138" t="s">
        <v>28</v>
      </c>
      <c r="D138" t="s">
        <v>113</v>
      </c>
      <c r="E138" t="s">
        <v>114</v>
      </c>
      <c r="F138">
        <v>1.954</v>
      </c>
      <c r="G138">
        <v>0</v>
      </c>
      <c r="H138">
        <v>3.0569999999999999</v>
      </c>
      <c r="I138">
        <v>2.0339999999999998</v>
      </c>
      <c r="J138">
        <v>1.5029999999999999</v>
      </c>
      <c r="K138">
        <v>-0.66500000000000004</v>
      </c>
      <c r="L138" s="5">
        <v>9.5799999999999998E-5</v>
      </c>
      <c r="M138">
        <v>8.1700000000000002E-4</v>
      </c>
    </row>
    <row r="139" spans="1:13" x14ac:dyDescent="0.2">
      <c r="A139">
        <v>154</v>
      </c>
      <c r="B139" t="s">
        <v>445</v>
      </c>
      <c r="C139" t="s">
        <v>22</v>
      </c>
      <c r="D139" t="s">
        <v>446</v>
      </c>
      <c r="E139" t="s">
        <v>215</v>
      </c>
      <c r="F139">
        <v>1.1319999999999999</v>
      </c>
      <c r="G139">
        <v>0.192</v>
      </c>
      <c r="H139">
        <v>1.343</v>
      </c>
      <c r="I139">
        <v>0.90100000000000002</v>
      </c>
      <c r="J139">
        <v>1.4910000000000001</v>
      </c>
      <c r="K139">
        <v>-0.67</v>
      </c>
      <c r="L139">
        <v>2.4E-2</v>
      </c>
      <c r="M139">
        <v>4.48E-2</v>
      </c>
    </row>
    <row r="140" spans="1:13" x14ac:dyDescent="0.2">
      <c r="A140">
        <v>60</v>
      </c>
      <c r="B140" t="s">
        <v>266</v>
      </c>
      <c r="C140" t="s">
        <v>28</v>
      </c>
      <c r="D140" t="s">
        <v>267</v>
      </c>
      <c r="E140" t="s">
        <v>268</v>
      </c>
      <c r="F140">
        <v>1.625</v>
      </c>
      <c r="G140">
        <v>0</v>
      </c>
      <c r="H140">
        <v>1.5649999999999999</v>
      </c>
      <c r="I140">
        <v>1.052</v>
      </c>
      <c r="J140">
        <v>1.488</v>
      </c>
      <c r="K140">
        <v>-0.67200000000000004</v>
      </c>
      <c r="L140">
        <v>1.1800000000000001E-3</v>
      </c>
      <c r="M140">
        <v>5.3200000000000001E-3</v>
      </c>
    </row>
    <row r="141" spans="1:13" x14ac:dyDescent="0.2">
      <c r="A141">
        <v>150</v>
      </c>
      <c r="B141" t="s">
        <v>1179</v>
      </c>
      <c r="C141" t="s">
        <v>28</v>
      </c>
      <c r="D141" t="s">
        <v>1180</v>
      </c>
      <c r="E141" t="s">
        <v>426</v>
      </c>
      <c r="F141">
        <v>1.1439999999999999</v>
      </c>
      <c r="G141">
        <v>0.192</v>
      </c>
      <c r="H141">
        <v>3.8929999999999998</v>
      </c>
      <c r="I141">
        <v>2.621</v>
      </c>
      <c r="J141">
        <v>1.4850000000000001</v>
      </c>
      <c r="K141">
        <v>-0.67300000000000004</v>
      </c>
      <c r="L141">
        <v>2.2499999999999999E-2</v>
      </c>
      <c r="M141">
        <v>4.2999999999999997E-2</v>
      </c>
    </row>
    <row r="142" spans="1:13" x14ac:dyDescent="0.2">
      <c r="A142">
        <v>197</v>
      </c>
      <c r="B142" t="s">
        <v>1181</v>
      </c>
      <c r="C142" t="s">
        <v>28</v>
      </c>
      <c r="D142" t="s">
        <v>1182</v>
      </c>
      <c r="E142" t="s">
        <v>1183</v>
      </c>
      <c r="F142">
        <v>0.85199999999999998</v>
      </c>
      <c r="G142">
        <v>1.091</v>
      </c>
      <c r="H142">
        <v>1.095</v>
      </c>
      <c r="I142">
        <v>0.73899999999999999</v>
      </c>
      <c r="J142">
        <v>1.4810000000000001</v>
      </c>
      <c r="K142">
        <v>-0.67500000000000004</v>
      </c>
      <c r="L142">
        <v>8.9499999999999996E-2</v>
      </c>
      <c r="M142">
        <v>0.122</v>
      </c>
    </row>
    <row r="143" spans="1:13" x14ac:dyDescent="0.2">
      <c r="A143">
        <v>104</v>
      </c>
      <c r="B143" t="s">
        <v>440</v>
      </c>
      <c r="C143" t="s">
        <v>28</v>
      </c>
      <c r="D143" t="s">
        <v>441</v>
      </c>
      <c r="E143" t="s">
        <v>238</v>
      </c>
      <c r="F143">
        <v>1.369</v>
      </c>
      <c r="G143">
        <v>0.128</v>
      </c>
      <c r="H143">
        <v>1.113</v>
      </c>
      <c r="I143">
        <v>0.755</v>
      </c>
      <c r="J143">
        <v>1.4750000000000001</v>
      </c>
      <c r="K143">
        <v>-0.67800000000000005</v>
      </c>
      <c r="L143">
        <v>6.2899999999999996E-3</v>
      </c>
      <c r="M143">
        <v>1.7500000000000002E-2</v>
      </c>
    </row>
    <row r="144" spans="1:13" x14ac:dyDescent="0.2">
      <c r="A144">
        <v>129</v>
      </c>
      <c r="B144" t="s">
        <v>1184</v>
      </c>
      <c r="C144" t="s">
        <v>28</v>
      </c>
      <c r="D144" t="s">
        <v>1185</v>
      </c>
      <c r="E144" t="s">
        <v>118</v>
      </c>
      <c r="F144">
        <v>1.248</v>
      </c>
      <c r="G144">
        <v>0.128</v>
      </c>
      <c r="H144">
        <v>4.7069999999999999</v>
      </c>
      <c r="I144">
        <v>3.2189999999999999</v>
      </c>
      <c r="J144">
        <v>1.4630000000000001</v>
      </c>
      <c r="K144">
        <v>-0.68400000000000005</v>
      </c>
      <c r="L144">
        <v>1.2800000000000001E-2</v>
      </c>
      <c r="M144">
        <v>2.8199999999999999E-2</v>
      </c>
    </row>
    <row r="145" spans="1:13" x14ac:dyDescent="0.2">
      <c r="A145">
        <v>147</v>
      </c>
      <c r="B145" t="s">
        <v>369</v>
      </c>
      <c r="C145" t="s">
        <v>28</v>
      </c>
      <c r="D145" t="s">
        <v>370</v>
      </c>
      <c r="E145" t="s">
        <v>248</v>
      </c>
      <c r="F145">
        <v>1.1619999999999999</v>
      </c>
      <c r="G145">
        <v>0.192</v>
      </c>
      <c r="H145">
        <v>1.903</v>
      </c>
      <c r="I145">
        <v>1.31</v>
      </c>
      <c r="J145">
        <v>1.4530000000000001</v>
      </c>
      <c r="K145">
        <v>-0.68799999999999994</v>
      </c>
      <c r="L145">
        <v>2.0400000000000001E-2</v>
      </c>
      <c r="M145">
        <v>3.9899999999999998E-2</v>
      </c>
    </row>
    <row r="146" spans="1:13" x14ac:dyDescent="0.2">
      <c r="A146">
        <v>68</v>
      </c>
      <c r="B146" t="s">
        <v>1186</v>
      </c>
      <c r="C146" t="s">
        <v>28</v>
      </c>
      <c r="D146" t="s">
        <v>1187</v>
      </c>
      <c r="E146" t="s">
        <v>506</v>
      </c>
      <c r="F146">
        <v>1.5820000000000001</v>
      </c>
      <c r="G146">
        <v>0</v>
      </c>
      <c r="H146">
        <v>2.153</v>
      </c>
      <c r="I146">
        <v>1.486</v>
      </c>
      <c r="J146">
        <v>1.45</v>
      </c>
      <c r="K146">
        <v>-0.69</v>
      </c>
      <c r="L146">
        <v>1.5900000000000001E-3</v>
      </c>
      <c r="M146">
        <v>6.5700000000000003E-3</v>
      </c>
    </row>
    <row r="147" spans="1:13" x14ac:dyDescent="0.2">
      <c r="A147">
        <v>50</v>
      </c>
      <c r="B147" t="s">
        <v>392</v>
      </c>
      <c r="C147" t="s">
        <v>28</v>
      </c>
      <c r="D147" t="s">
        <v>393</v>
      </c>
      <c r="E147" t="s">
        <v>394</v>
      </c>
      <c r="F147">
        <v>1.7589999999999999</v>
      </c>
      <c r="G147">
        <v>0</v>
      </c>
      <c r="H147">
        <v>16.053000000000001</v>
      </c>
      <c r="I147">
        <v>11.106999999999999</v>
      </c>
      <c r="J147">
        <v>1.4450000000000001</v>
      </c>
      <c r="K147">
        <v>-0.69199999999999995</v>
      </c>
      <c r="L147">
        <v>4.46E-4</v>
      </c>
      <c r="M147">
        <v>2.5899999999999999E-3</v>
      </c>
    </row>
    <row r="148" spans="1:13" x14ac:dyDescent="0.2">
      <c r="A148">
        <v>86</v>
      </c>
      <c r="B148" t="s">
        <v>385</v>
      </c>
      <c r="C148" t="s">
        <v>28</v>
      </c>
      <c r="D148" t="s">
        <v>386</v>
      </c>
      <c r="E148" t="s">
        <v>56</v>
      </c>
      <c r="F148">
        <v>1.4670000000000001</v>
      </c>
      <c r="G148">
        <v>0</v>
      </c>
      <c r="H148">
        <v>12.981</v>
      </c>
      <c r="I148">
        <v>8.9860000000000007</v>
      </c>
      <c r="J148">
        <v>1.4450000000000001</v>
      </c>
      <c r="K148">
        <v>-0.69199999999999995</v>
      </c>
      <c r="L148">
        <v>3.4199999999999999E-3</v>
      </c>
      <c r="M148">
        <v>1.11E-2</v>
      </c>
    </row>
    <row r="149" spans="1:13" x14ac:dyDescent="0.2">
      <c r="A149">
        <v>134</v>
      </c>
      <c r="B149" t="s">
        <v>581</v>
      </c>
      <c r="C149" t="s">
        <v>28</v>
      </c>
      <c r="D149" t="s">
        <v>582</v>
      </c>
      <c r="E149" t="s">
        <v>171</v>
      </c>
      <c r="F149">
        <v>1.2290000000000001</v>
      </c>
      <c r="G149">
        <v>0.192</v>
      </c>
      <c r="H149">
        <v>3.17</v>
      </c>
      <c r="I149">
        <v>2.1989999999999998</v>
      </c>
      <c r="J149">
        <v>1.4419999999999999</v>
      </c>
      <c r="K149">
        <v>-0.69399999999999995</v>
      </c>
      <c r="L149">
        <v>1.4200000000000001E-2</v>
      </c>
      <c r="M149">
        <v>0.03</v>
      </c>
    </row>
    <row r="150" spans="1:13" x14ac:dyDescent="0.2">
      <c r="A150">
        <v>188</v>
      </c>
      <c r="B150" t="s">
        <v>1188</v>
      </c>
      <c r="C150" t="s">
        <v>22</v>
      </c>
      <c r="D150" t="s">
        <v>1189</v>
      </c>
      <c r="E150" t="s">
        <v>1190</v>
      </c>
      <c r="F150">
        <v>0.89500000000000002</v>
      </c>
      <c r="G150">
        <v>0.79800000000000004</v>
      </c>
      <c r="H150">
        <v>1.4470000000000001</v>
      </c>
      <c r="I150">
        <v>1.0029999999999999</v>
      </c>
      <c r="J150">
        <v>1.4419999999999999</v>
      </c>
      <c r="K150">
        <v>-0.69299999999999995</v>
      </c>
      <c r="L150">
        <v>7.46E-2</v>
      </c>
      <c r="M150">
        <v>0.107</v>
      </c>
    </row>
    <row r="151" spans="1:13" x14ac:dyDescent="0.2">
      <c r="A151">
        <v>76</v>
      </c>
      <c r="B151" t="s">
        <v>60</v>
      </c>
      <c r="C151" t="s">
        <v>22</v>
      </c>
      <c r="D151" t="s">
        <v>61</v>
      </c>
      <c r="E151" t="s">
        <v>62</v>
      </c>
      <c r="F151">
        <v>1.528</v>
      </c>
      <c r="G151">
        <v>0</v>
      </c>
      <c r="H151">
        <v>3.7559999999999998</v>
      </c>
      <c r="I151">
        <v>2.609</v>
      </c>
      <c r="J151">
        <v>1.44</v>
      </c>
      <c r="K151">
        <v>-0.69499999999999995</v>
      </c>
      <c r="L151">
        <v>2.3E-3</v>
      </c>
      <c r="M151">
        <v>8.3800000000000003E-3</v>
      </c>
    </row>
    <row r="152" spans="1:13" x14ac:dyDescent="0.2">
      <c r="A152">
        <v>141</v>
      </c>
      <c r="B152" t="s">
        <v>1191</v>
      </c>
      <c r="C152" t="s">
        <v>28</v>
      </c>
      <c r="D152" t="s">
        <v>1192</v>
      </c>
      <c r="E152" t="s">
        <v>593</v>
      </c>
      <c r="F152">
        <v>1.1930000000000001</v>
      </c>
      <c r="G152">
        <v>0.192</v>
      </c>
      <c r="H152">
        <v>1.0669999999999999</v>
      </c>
      <c r="I152">
        <v>0.74199999999999999</v>
      </c>
      <c r="J152">
        <v>1.4379999999999999</v>
      </c>
      <c r="K152">
        <v>-0.69499999999999995</v>
      </c>
      <c r="L152">
        <v>1.7299999999999999E-2</v>
      </c>
      <c r="M152">
        <v>3.49E-2</v>
      </c>
    </row>
    <row r="153" spans="1:13" x14ac:dyDescent="0.2">
      <c r="A153">
        <v>130</v>
      </c>
      <c r="B153" t="s">
        <v>1193</v>
      </c>
      <c r="C153" t="s">
        <v>28</v>
      </c>
      <c r="D153" t="s">
        <v>1194</v>
      </c>
      <c r="E153" t="s">
        <v>256</v>
      </c>
      <c r="F153">
        <v>1.2350000000000001</v>
      </c>
      <c r="G153">
        <v>0.192</v>
      </c>
      <c r="H153">
        <v>6.0640000000000001</v>
      </c>
      <c r="I153">
        <v>4.2220000000000004</v>
      </c>
      <c r="J153">
        <v>1.4359999999999999</v>
      </c>
      <c r="K153">
        <v>-0.69599999999999995</v>
      </c>
      <c r="L153">
        <v>1.37E-2</v>
      </c>
      <c r="M153">
        <v>0.03</v>
      </c>
    </row>
    <row r="154" spans="1:13" x14ac:dyDescent="0.2">
      <c r="A154">
        <v>80</v>
      </c>
      <c r="B154" t="s">
        <v>1195</v>
      </c>
      <c r="C154" t="s">
        <v>28</v>
      </c>
      <c r="D154" t="s">
        <v>1196</v>
      </c>
      <c r="E154" t="s">
        <v>874</v>
      </c>
      <c r="F154">
        <v>1.4970000000000001</v>
      </c>
      <c r="G154">
        <v>0</v>
      </c>
      <c r="H154">
        <v>1.286</v>
      </c>
      <c r="I154">
        <v>0.90200000000000002</v>
      </c>
      <c r="J154">
        <v>1.427</v>
      </c>
      <c r="K154">
        <v>-0.70099999999999996</v>
      </c>
      <c r="L154">
        <v>2.81E-3</v>
      </c>
      <c r="M154">
        <v>9.7999999999999997E-3</v>
      </c>
    </row>
    <row r="155" spans="1:13" x14ac:dyDescent="0.2">
      <c r="A155">
        <v>196</v>
      </c>
      <c r="B155" t="s">
        <v>1197</v>
      </c>
      <c r="C155" t="s">
        <v>28</v>
      </c>
      <c r="D155" t="s">
        <v>1198</v>
      </c>
      <c r="E155" t="s">
        <v>1199</v>
      </c>
      <c r="F155">
        <v>0.85199999999999998</v>
      </c>
      <c r="G155">
        <v>1.091</v>
      </c>
      <c r="H155">
        <v>4.0410000000000004</v>
      </c>
      <c r="I155">
        <v>2.835</v>
      </c>
      <c r="J155">
        <v>1.425</v>
      </c>
      <c r="K155">
        <v>-0.70199999999999996</v>
      </c>
      <c r="L155">
        <v>8.8700000000000001E-2</v>
      </c>
      <c r="M155">
        <v>0.122</v>
      </c>
    </row>
    <row r="156" spans="1:13" x14ac:dyDescent="0.2">
      <c r="A156">
        <v>165</v>
      </c>
      <c r="B156" t="s">
        <v>249</v>
      </c>
      <c r="C156" t="s">
        <v>28</v>
      </c>
      <c r="D156" t="s">
        <v>250</v>
      </c>
      <c r="E156" t="s">
        <v>251</v>
      </c>
      <c r="F156">
        <v>1.0589999999999999</v>
      </c>
      <c r="G156">
        <v>0.434</v>
      </c>
      <c r="H156">
        <v>1.2949999999999999</v>
      </c>
      <c r="I156">
        <v>0.91100000000000003</v>
      </c>
      <c r="J156">
        <v>1.421</v>
      </c>
      <c r="K156">
        <v>-0.70399999999999996</v>
      </c>
      <c r="L156">
        <v>3.4700000000000002E-2</v>
      </c>
      <c r="M156">
        <v>5.9499999999999997E-2</v>
      </c>
    </row>
    <row r="157" spans="1:13" x14ac:dyDescent="0.2">
      <c r="A157">
        <v>162</v>
      </c>
      <c r="B157" t="s">
        <v>1200</v>
      </c>
      <c r="C157" t="s">
        <v>22</v>
      </c>
      <c r="D157" t="s">
        <v>1201</v>
      </c>
      <c r="E157" t="s">
        <v>313</v>
      </c>
      <c r="F157">
        <v>1.077</v>
      </c>
      <c r="G157">
        <v>0.434</v>
      </c>
      <c r="H157">
        <v>18.936</v>
      </c>
      <c r="I157">
        <v>13.337</v>
      </c>
      <c r="J157">
        <v>1.42</v>
      </c>
      <c r="K157">
        <v>-0.70399999999999996</v>
      </c>
      <c r="L157">
        <v>3.1699999999999999E-2</v>
      </c>
      <c r="M157">
        <v>5.5300000000000002E-2</v>
      </c>
    </row>
    <row r="158" spans="1:13" x14ac:dyDescent="0.2">
      <c r="A158">
        <v>87</v>
      </c>
      <c r="B158" t="s">
        <v>1202</v>
      </c>
      <c r="C158" t="s">
        <v>22</v>
      </c>
      <c r="D158" t="s">
        <v>1203</v>
      </c>
      <c r="E158" t="s">
        <v>265</v>
      </c>
      <c r="F158">
        <v>1.4670000000000001</v>
      </c>
      <c r="G158">
        <v>0</v>
      </c>
      <c r="H158">
        <v>5.8140000000000001</v>
      </c>
      <c r="I158">
        <v>4.0999999999999996</v>
      </c>
      <c r="J158">
        <v>1.4179999999999999</v>
      </c>
      <c r="K158">
        <v>-0.70499999999999996</v>
      </c>
      <c r="L158">
        <v>3.4199999999999999E-3</v>
      </c>
      <c r="M158">
        <v>1.11E-2</v>
      </c>
    </row>
    <row r="159" spans="1:13" x14ac:dyDescent="0.2">
      <c r="A159">
        <v>149</v>
      </c>
      <c r="B159" t="s">
        <v>356</v>
      </c>
      <c r="C159" t="s">
        <v>28</v>
      </c>
      <c r="D159" t="s">
        <v>357</v>
      </c>
      <c r="E159" t="s">
        <v>358</v>
      </c>
      <c r="F159">
        <v>1.1559999999999999</v>
      </c>
      <c r="G159">
        <v>0.192</v>
      </c>
      <c r="H159">
        <v>3.5619999999999998</v>
      </c>
      <c r="I159">
        <v>2.516</v>
      </c>
      <c r="J159">
        <v>1.4159999999999999</v>
      </c>
      <c r="K159">
        <v>-0.70599999999999996</v>
      </c>
      <c r="L159">
        <v>2.1100000000000001E-2</v>
      </c>
      <c r="M159">
        <v>4.0899999999999999E-2</v>
      </c>
    </row>
    <row r="160" spans="1:13" x14ac:dyDescent="0.2">
      <c r="A160">
        <v>139</v>
      </c>
      <c r="B160" t="s">
        <v>224</v>
      </c>
      <c r="C160" t="s">
        <v>28</v>
      </c>
      <c r="D160" t="s">
        <v>225</v>
      </c>
      <c r="E160" t="s">
        <v>226</v>
      </c>
      <c r="F160">
        <v>1.2230000000000001</v>
      </c>
      <c r="G160">
        <v>0.192</v>
      </c>
      <c r="H160">
        <v>1.123</v>
      </c>
      <c r="I160">
        <v>0.79700000000000004</v>
      </c>
      <c r="J160">
        <v>1.409</v>
      </c>
      <c r="K160">
        <v>-0.71</v>
      </c>
      <c r="L160">
        <v>1.46E-2</v>
      </c>
      <c r="M160">
        <v>3.0200000000000001E-2</v>
      </c>
    </row>
    <row r="161" spans="1:13" x14ac:dyDescent="0.2">
      <c r="A161">
        <v>116</v>
      </c>
      <c r="B161" t="s">
        <v>432</v>
      </c>
      <c r="C161" t="s">
        <v>28</v>
      </c>
      <c r="D161" t="s">
        <v>433</v>
      </c>
      <c r="E161" t="s">
        <v>434</v>
      </c>
      <c r="F161">
        <v>1.296</v>
      </c>
      <c r="G161">
        <v>0.128</v>
      </c>
      <c r="H161">
        <v>2.71</v>
      </c>
      <c r="I161">
        <v>1.927</v>
      </c>
      <c r="J161">
        <v>1.4059999999999999</v>
      </c>
      <c r="K161">
        <v>-0.71099999999999997</v>
      </c>
      <c r="L161">
        <v>9.7000000000000003E-3</v>
      </c>
      <c r="M161">
        <v>2.3599999999999999E-2</v>
      </c>
    </row>
    <row r="162" spans="1:13" x14ac:dyDescent="0.2">
      <c r="A162">
        <v>138</v>
      </c>
      <c r="B162" t="s">
        <v>72</v>
      </c>
      <c r="C162" t="s">
        <v>28</v>
      </c>
      <c r="D162" t="s">
        <v>73</v>
      </c>
      <c r="E162" t="s">
        <v>74</v>
      </c>
      <c r="F162">
        <v>1.2230000000000001</v>
      </c>
      <c r="G162">
        <v>0.192</v>
      </c>
      <c r="H162">
        <v>4.1580000000000004</v>
      </c>
      <c r="I162">
        <v>2.9609999999999999</v>
      </c>
      <c r="J162">
        <v>1.4039999999999999</v>
      </c>
      <c r="K162">
        <v>-0.71199999999999997</v>
      </c>
      <c r="L162">
        <v>1.47E-2</v>
      </c>
      <c r="M162">
        <v>3.0200000000000001E-2</v>
      </c>
    </row>
    <row r="163" spans="1:13" x14ac:dyDescent="0.2">
      <c r="A163">
        <v>172</v>
      </c>
      <c r="B163" t="s">
        <v>1204</v>
      </c>
      <c r="C163" t="s">
        <v>28</v>
      </c>
      <c r="D163" t="s">
        <v>1205</v>
      </c>
      <c r="E163" t="s">
        <v>568</v>
      </c>
      <c r="F163">
        <v>1.016</v>
      </c>
      <c r="G163">
        <v>0.434</v>
      </c>
      <c r="H163">
        <v>2.0939999999999999</v>
      </c>
      <c r="I163">
        <v>1.5</v>
      </c>
      <c r="J163">
        <v>1.3959999999999999</v>
      </c>
      <c r="K163">
        <v>-0.71699999999999997</v>
      </c>
      <c r="L163">
        <v>4.2700000000000002E-2</v>
      </c>
      <c r="M163">
        <v>6.9900000000000004E-2</v>
      </c>
    </row>
    <row r="164" spans="1:13" x14ac:dyDescent="0.2">
      <c r="A164">
        <v>144</v>
      </c>
      <c r="B164" t="s">
        <v>1206</v>
      </c>
      <c r="C164" t="s">
        <v>28</v>
      </c>
      <c r="D164" t="s">
        <v>1207</v>
      </c>
      <c r="E164" t="s">
        <v>1208</v>
      </c>
      <c r="F164">
        <v>1.181</v>
      </c>
      <c r="G164">
        <v>0.192</v>
      </c>
      <c r="H164">
        <v>1.395</v>
      </c>
      <c r="I164">
        <v>1.01</v>
      </c>
      <c r="J164">
        <v>1.3819999999999999</v>
      </c>
      <c r="K164">
        <v>-0.72399999999999998</v>
      </c>
      <c r="L164">
        <v>1.8499999999999999E-2</v>
      </c>
      <c r="M164">
        <v>3.6700000000000003E-2</v>
      </c>
    </row>
    <row r="165" spans="1:13" x14ac:dyDescent="0.2">
      <c r="A165">
        <v>133</v>
      </c>
      <c r="B165" t="s">
        <v>1209</v>
      </c>
      <c r="C165" t="s">
        <v>28</v>
      </c>
      <c r="D165" t="s">
        <v>1210</v>
      </c>
      <c r="E165" t="s">
        <v>857</v>
      </c>
      <c r="F165">
        <v>1.2290000000000001</v>
      </c>
      <c r="G165">
        <v>0.192</v>
      </c>
      <c r="H165">
        <v>3.1230000000000002</v>
      </c>
      <c r="I165">
        <v>2.2669999999999999</v>
      </c>
      <c r="J165">
        <v>1.377</v>
      </c>
      <c r="K165">
        <v>-0.72599999999999998</v>
      </c>
      <c r="L165">
        <v>1.4200000000000001E-2</v>
      </c>
      <c r="M165">
        <v>0.03</v>
      </c>
    </row>
    <row r="166" spans="1:13" x14ac:dyDescent="0.2">
      <c r="A166">
        <v>173</v>
      </c>
      <c r="B166" t="s">
        <v>116</v>
      </c>
      <c r="C166" t="s">
        <v>28</v>
      </c>
      <c r="D166" t="s">
        <v>117</v>
      </c>
      <c r="E166" t="s">
        <v>118</v>
      </c>
      <c r="F166">
        <v>1.004</v>
      </c>
      <c r="G166">
        <v>0.626</v>
      </c>
      <c r="H166">
        <v>4.2370000000000001</v>
      </c>
      <c r="I166">
        <v>3.0840000000000001</v>
      </c>
      <c r="J166">
        <v>1.3740000000000001</v>
      </c>
      <c r="K166">
        <v>-0.72799999999999998</v>
      </c>
      <c r="L166">
        <v>4.53E-2</v>
      </c>
      <c r="M166">
        <v>7.3200000000000001E-2</v>
      </c>
    </row>
    <row r="167" spans="1:13" x14ac:dyDescent="0.2">
      <c r="A167">
        <v>163</v>
      </c>
      <c r="B167" t="s">
        <v>1211</v>
      </c>
      <c r="C167" t="s">
        <v>28</v>
      </c>
      <c r="D167" t="s">
        <v>1212</v>
      </c>
      <c r="E167" t="s">
        <v>96</v>
      </c>
      <c r="F167">
        <v>1.0649999999999999</v>
      </c>
      <c r="G167">
        <v>0.434</v>
      </c>
      <c r="H167">
        <v>1.6240000000000001</v>
      </c>
      <c r="I167">
        <v>1.1819999999999999</v>
      </c>
      <c r="J167">
        <v>1.373</v>
      </c>
      <c r="K167">
        <v>-0.72799999999999998</v>
      </c>
      <c r="L167">
        <v>3.3700000000000001E-2</v>
      </c>
      <c r="M167">
        <v>5.8000000000000003E-2</v>
      </c>
    </row>
    <row r="168" spans="1:13" x14ac:dyDescent="0.2">
      <c r="A168">
        <v>123</v>
      </c>
      <c r="B168" t="s">
        <v>97</v>
      </c>
      <c r="C168" t="s">
        <v>22</v>
      </c>
      <c r="D168" t="s">
        <v>98</v>
      </c>
      <c r="E168" t="s">
        <v>99</v>
      </c>
      <c r="F168">
        <v>1.278</v>
      </c>
      <c r="G168">
        <v>0.128</v>
      </c>
      <c r="H168">
        <v>1.7330000000000001</v>
      </c>
      <c r="I168">
        <v>1.264</v>
      </c>
      <c r="J168">
        <v>1.371</v>
      </c>
      <c r="K168">
        <v>-0.72899999999999998</v>
      </c>
      <c r="L168">
        <v>1.0800000000000001E-2</v>
      </c>
      <c r="M168">
        <v>2.47E-2</v>
      </c>
    </row>
    <row r="169" spans="1:13" x14ac:dyDescent="0.2">
      <c r="A169">
        <v>142</v>
      </c>
      <c r="B169" t="s">
        <v>1213</v>
      </c>
      <c r="C169" t="s">
        <v>28</v>
      </c>
      <c r="D169" t="s">
        <v>1214</v>
      </c>
      <c r="E169" t="s">
        <v>1215</v>
      </c>
      <c r="F169">
        <v>1.181</v>
      </c>
      <c r="G169">
        <v>0.192</v>
      </c>
      <c r="H169">
        <v>3.8039999999999998</v>
      </c>
      <c r="I169">
        <v>2.7759999999999998</v>
      </c>
      <c r="J169">
        <v>1.37</v>
      </c>
      <c r="K169">
        <v>-0.73</v>
      </c>
      <c r="L169">
        <v>1.8499999999999999E-2</v>
      </c>
      <c r="M169">
        <v>3.6700000000000003E-2</v>
      </c>
    </row>
    <row r="170" spans="1:13" x14ac:dyDescent="0.2">
      <c r="A170">
        <v>166</v>
      </c>
      <c r="B170" t="s">
        <v>1216</v>
      </c>
      <c r="C170" t="s">
        <v>28</v>
      </c>
      <c r="D170" t="s">
        <v>1217</v>
      </c>
      <c r="E170" t="s">
        <v>118</v>
      </c>
      <c r="F170">
        <v>1.0469999999999999</v>
      </c>
      <c r="G170">
        <v>0.434</v>
      </c>
      <c r="H170">
        <v>4.2110000000000003</v>
      </c>
      <c r="I170">
        <v>3.0739999999999998</v>
      </c>
      <c r="J170">
        <v>1.37</v>
      </c>
      <c r="K170">
        <v>-0.73</v>
      </c>
      <c r="L170">
        <v>3.6799999999999999E-2</v>
      </c>
      <c r="M170">
        <v>6.25E-2</v>
      </c>
    </row>
    <row r="171" spans="1:13" x14ac:dyDescent="0.2">
      <c r="A171">
        <v>70</v>
      </c>
      <c r="B171" t="s">
        <v>571</v>
      </c>
      <c r="C171" t="s">
        <v>28</v>
      </c>
      <c r="D171" t="s">
        <v>572</v>
      </c>
      <c r="E171" t="s">
        <v>573</v>
      </c>
      <c r="F171">
        <v>1.552</v>
      </c>
      <c r="G171">
        <v>0</v>
      </c>
      <c r="H171">
        <v>141.959</v>
      </c>
      <c r="I171">
        <v>104.47199999999999</v>
      </c>
      <c r="J171">
        <v>1.359</v>
      </c>
      <c r="K171">
        <v>-0.73599999999999999</v>
      </c>
      <c r="L171">
        <v>1.9499999999999999E-3</v>
      </c>
      <c r="M171">
        <v>7.6699999999999997E-3</v>
      </c>
    </row>
    <row r="172" spans="1:13" x14ac:dyDescent="0.2">
      <c r="A172">
        <v>146</v>
      </c>
      <c r="B172" t="s">
        <v>141</v>
      </c>
      <c r="C172" t="s">
        <v>28</v>
      </c>
      <c r="D172" t="s">
        <v>142</v>
      </c>
      <c r="E172" t="s">
        <v>143</v>
      </c>
      <c r="F172">
        <v>1.1619999999999999</v>
      </c>
      <c r="G172">
        <v>0.192</v>
      </c>
      <c r="H172">
        <v>4.3460000000000001</v>
      </c>
      <c r="I172">
        <v>3.2</v>
      </c>
      <c r="J172">
        <v>1.3580000000000001</v>
      </c>
      <c r="K172">
        <v>-0.73599999999999999</v>
      </c>
      <c r="L172">
        <v>2.0400000000000001E-2</v>
      </c>
      <c r="M172">
        <v>3.9899999999999998E-2</v>
      </c>
    </row>
    <row r="173" spans="1:13" x14ac:dyDescent="0.2">
      <c r="A173">
        <v>77</v>
      </c>
      <c r="B173" t="s">
        <v>1218</v>
      </c>
      <c r="C173" t="s">
        <v>28</v>
      </c>
      <c r="D173" t="s">
        <v>1219</v>
      </c>
      <c r="E173" t="s">
        <v>1220</v>
      </c>
      <c r="F173">
        <v>1.5209999999999999</v>
      </c>
      <c r="G173">
        <v>0</v>
      </c>
      <c r="H173">
        <v>46.585999999999999</v>
      </c>
      <c r="I173">
        <v>34.344999999999999</v>
      </c>
      <c r="J173">
        <v>1.3560000000000001</v>
      </c>
      <c r="K173">
        <v>-0.73699999999999999</v>
      </c>
      <c r="L173">
        <v>2.3900000000000002E-3</v>
      </c>
      <c r="M173">
        <v>8.6300000000000005E-3</v>
      </c>
    </row>
    <row r="174" spans="1:13" x14ac:dyDescent="0.2">
      <c r="A174">
        <v>160</v>
      </c>
      <c r="B174" t="s">
        <v>1221</v>
      </c>
      <c r="C174" t="s">
        <v>28</v>
      </c>
      <c r="D174" t="s">
        <v>1222</v>
      </c>
      <c r="E174" t="s">
        <v>503</v>
      </c>
      <c r="F174">
        <v>1.083</v>
      </c>
      <c r="G174">
        <v>0.434</v>
      </c>
      <c r="H174">
        <v>2.8039999999999998</v>
      </c>
      <c r="I174">
        <v>2.0710000000000002</v>
      </c>
      <c r="J174">
        <v>1.3540000000000001</v>
      </c>
      <c r="K174">
        <v>-0.73899999999999999</v>
      </c>
      <c r="L174">
        <v>3.0700000000000002E-2</v>
      </c>
      <c r="M174">
        <v>5.4199999999999998E-2</v>
      </c>
    </row>
    <row r="175" spans="1:13" x14ac:dyDescent="0.2">
      <c r="A175">
        <v>198</v>
      </c>
      <c r="B175" t="s">
        <v>207</v>
      </c>
      <c r="C175" t="s">
        <v>28</v>
      </c>
      <c r="D175" t="s">
        <v>208</v>
      </c>
      <c r="E175" t="s">
        <v>209</v>
      </c>
      <c r="F175">
        <v>0.84</v>
      </c>
      <c r="G175">
        <v>1.091</v>
      </c>
      <c r="H175">
        <v>1.994</v>
      </c>
      <c r="I175">
        <v>1.474</v>
      </c>
      <c r="J175">
        <v>1.353</v>
      </c>
      <c r="K175">
        <v>-0.73899999999999999</v>
      </c>
      <c r="L175">
        <v>9.4200000000000006E-2</v>
      </c>
      <c r="M175">
        <v>0.128</v>
      </c>
    </row>
    <row r="176" spans="1:13" x14ac:dyDescent="0.2">
      <c r="A176">
        <v>126</v>
      </c>
      <c r="B176" t="s">
        <v>189</v>
      </c>
      <c r="C176" t="s">
        <v>28</v>
      </c>
      <c r="D176" t="s">
        <v>190</v>
      </c>
      <c r="E176" t="s">
        <v>191</v>
      </c>
      <c r="F176">
        <v>1.254</v>
      </c>
      <c r="G176">
        <v>0.128</v>
      </c>
      <c r="H176">
        <v>1.1599999999999999</v>
      </c>
      <c r="I176">
        <v>0.85899999999999999</v>
      </c>
      <c r="J176">
        <v>1.351</v>
      </c>
      <c r="K176">
        <v>-0.74</v>
      </c>
      <c r="L176">
        <v>1.24E-2</v>
      </c>
      <c r="M176">
        <v>2.7799999999999998E-2</v>
      </c>
    </row>
    <row r="177" spans="1:13" x14ac:dyDescent="0.2">
      <c r="A177">
        <v>158</v>
      </c>
      <c r="B177" t="s">
        <v>575</v>
      </c>
      <c r="C177" t="s">
        <v>28</v>
      </c>
      <c r="D177" t="s">
        <v>576</v>
      </c>
      <c r="E177" t="s">
        <v>327</v>
      </c>
      <c r="F177">
        <v>1.095</v>
      </c>
      <c r="G177">
        <v>0.434</v>
      </c>
      <c r="H177">
        <v>2.4140000000000001</v>
      </c>
      <c r="I177">
        <v>1.7869999999999999</v>
      </c>
      <c r="J177">
        <v>1.351</v>
      </c>
      <c r="K177">
        <v>-0.74</v>
      </c>
      <c r="L177">
        <v>2.8899999999999999E-2</v>
      </c>
      <c r="M177">
        <v>5.1499999999999997E-2</v>
      </c>
    </row>
    <row r="178" spans="1:13" x14ac:dyDescent="0.2">
      <c r="A178">
        <v>175</v>
      </c>
      <c r="B178" t="s">
        <v>306</v>
      </c>
      <c r="C178" t="s">
        <v>28</v>
      </c>
      <c r="D178" t="s">
        <v>307</v>
      </c>
      <c r="E178" t="s">
        <v>256</v>
      </c>
      <c r="F178">
        <v>0.99199999999999999</v>
      </c>
      <c r="G178">
        <v>0.626</v>
      </c>
      <c r="H178">
        <v>3.8719999999999999</v>
      </c>
      <c r="I178">
        <v>2.879</v>
      </c>
      <c r="J178">
        <v>1.345</v>
      </c>
      <c r="K178">
        <v>-0.74399999999999999</v>
      </c>
      <c r="L178">
        <v>4.7899999999999998E-2</v>
      </c>
      <c r="M178">
        <v>7.5899999999999995E-2</v>
      </c>
    </row>
    <row r="179" spans="1:13" x14ac:dyDescent="0.2">
      <c r="A179">
        <v>189</v>
      </c>
      <c r="B179" t="s">
        <v>48</v>
      </c>
      <c r="C179" t="s">
        <v>28</v>
      </c>
      <c r="D179" t="s">
        <v>49</v>
      </c>
      <c r="E179" t="s">
        <v>50</v>
      </c>
      <c r="F179">
        <v>0.88200000000000001</v>
      </c>
      <c r="G179">
        <v>0.79800000000000004</v>
      </c>
      <c r="H179">
        <v>1.952</v>
      </c>
      <c r="I179">
        <v>1.452</v>
      </c>
      <c r="J179">
        <v>1.345</v>
      </c>
      <c r="K179">
        <v>-0.74399999999999999</v>
      </c>
      <c r="L179">
        <v>7.8600000000000003E-2</v>
      </c>
      <c r="M179">
        <v>0.112</v>
      </c>
    </row>
    <row r="180" spans="1:13" x14ac:dyDescent="0.2">
      <c r="A180">
        <v>167</v>
      </c>
      <c r="B180" t="s">
        <v>1223</v>
      </c>
      <c r="C180" t="s">
        <v>28</v>
      </c>
      <c r="D180" t="s">
        <v>1224</v>
      </c>
      <c r="E180" t="s">
        <v>452</v>
      </c>
      <c r="F180">
        <v>1.0349999999999999</v>
      </c>
      <c r="G180">
        <v>0.434</v>
      </c>
      <c r="H180">
        <v>3.2170000000000001</v>
      </c>
      <c r="I180">
        <v>2.4020000000000001</v>
      </c>
      <c r="J180">
        <v>1.339</v>
      </c>
      <c r="K180">
        <v>-0.747</v>
      </c>
      <c r="L180">
        <v>3.9100000000000003E-2</v>
      </c>
      <c r="M180">
        <v>6.5299999999999997E-2</v>
      </c>
    </row>
    <row r="181" spans="1:13" x14ac:dyDescent="0.2">
      <c r="A181">
        <v>185</v>
      </c>
      <c r="B181" t="s">
        <v>319</v>
      </c>
      <c r="C181" t="s">
        <v>28</v>
      </c>
      <c r="D181" t="s">
        <v>320</v>
      </c>
      <c r="E181" t="s">
        <v>321</v>
      </c>
      <c r="F181">
        <v>0.91300000000000003</v>
      </c>
      <c r="G181">
        <v>0.79800000000000004</v>
      </c>
      <c r="H181">
        <v>1.857</v>
      </c>
      <c r="I181">
        <v>1.3879999999999999</v>
      </c>
      <c r="J181">
        <v>1.3380000000000001</v>
      </c>
      <c r="K181">
        <v>-0.747</v>
      </c>
      <c r="L181">
        <v>6.88E-2</v>
      </c>
      <c r="M181">
        <v>0.10100000000000001</v>
      </c>
    </row>
    <row r="182" spans="1:13" x14ac:dyDescent="0.2">
      <c r="A182">
        <v>199</v>
      </c>
      <c r="B182" t="s">
        <v>1225</v>
      </c>
      <c r="C182" t="s">
        <v>28</v>
      </c>
      <c r="D182" t="s">
        <v>1226</v>
      </c>
      <c r="E182" t="s">
        <v>467</v>
      </c>
      <c r="F182">
        <v>0.82799999999999996</v>
      </c>
      <c r="G182">
        <v>1.091</v>
      </c>
      <c r="H182">
        <v>4.13</v>
      </c>
      <c r="I182">
        <v>3.0910000000000002</v>
      </c>
      <c r="J182">
        <v>1.3360000000000001</v>
      </c>
      <c r="K182">
        <v>-0.749</v>
      </c>
      <c r="L182">
        <v>9.9099999999999994E-2</v>
      </c>
      <c r="M182">
        <v>0.13300000000000001</v>
      </c>
    </row>
    <row r="183" spans="1:13" x14ac:dyDescent="0.2">
      <c r="A183">
        <v>148</v>
      </c>
      <c r="B183" t="s">
        <v>1227</v>
      </c>
      <c r="C183" t="s">
        <v>28</v>
      </c>
      <c r="D183" t="s">
        <v>1228</v>
      </c>
      <c r="E183" t="s">
        <v>1229</v>
      </c>
      <c r="F183">
        <v>1.1619999999999999</v>
      </c>
      <c r="G183">
        <v>0.192</v>
      </c>
      <c r="H183">
        <v>5.0140000000000002</v>
      </c>
      <c r="I183">
        <v>3.7549999999999999</v>
      </c>
      <c r="J183">
        <v>1.335</v>
      </c>
      <c r="K183">
        <v>-0.749</v>
      </c>
      <c r="L183">
        <v>2.0400000000000001E-2</v>
      </c>
      <c r="M183">
        <v>3.9899999999999998E-2</v>
      </c>
    </row>
    <row r="184" spans="1:13" x14ac:dyDescent="0.2">
      <c r="A184">
        <v>71</v>
      </c>
      <c r="B184" t="s">
        <v>63</v>
      </c>
      <c r="C184" t="s">
        <v>28</v>
      </c>
      <c r="D184" t="s">
        <v>64</v>
      </c>
      <c r="E184" t="s">
        <v>65</v>
      </c>
      <c r="F184">
        <v>1.546</v>
      </c>
      <c r="G184">
        <v>0</v>
      </c>
      <c r="H184">
        <v>3.992</v>
      </c>
      <c r="I184">
        <v>3</v>
      </c>
      <c r="J184">
        <v>1.331</v>
      </c>
      <c r="K184">
        <v>-0.752</v>
      </c>
      <c r="L184">
        <v>2.0300000000000001E-3</v>
      </c>
      <c r="M184">
        <v>7.79E-3</v>
      </c>
    </row>
    <row r="185" spans="1:13" x14ac:dyDescent="0.2">
      <c r="A185">
        <v>102</v>
      </c>
      <c r="B185" t="s">
        <v>254</v>
      </c>
      <c r="C185" t="s">
        <v>28</v>
      </c>
      <c r="D185" t="s">
        <v>255</v>
      </c>
      <c r="E185" t="s">
        <v>256</v>
      </c>
      <c r="F185">
        <v>1.375</v>
      </c>
      <c r="G185">
        <v>0.128</v>
      </c>
      <c r="H185">
        <v>2.3660000000000001</v>
      </c>
      <c r="I185">
        <v>1.782</v>
      </c>
      <c r="J185">
        <v>1.327</v>
      </c>
      <c r="K185">
        <v>-0.753</v>
      </c>
      <c r="L185">
        <v>6.0600000000000003E-3</v>
      </c>
      <c r="M185">
        <v>1.7000000000000001E-2</v>
      </c>
    </row>
    <row r="186" spans="1:13" x14ac:dyDescent="0.2">
      <c r="A186">
        <v>136</v>
      </c>
      <c r="B186" t="s">
        <v>1230</v>
      </c>
      <c r="C186" t="s">
        <v>28</v>
      </c>
      <c r="D186" t="s">
        <v>1231</v>
      </c>
      <c r="E186" t="s">
        <v>79</v>
      </c>
      <c r="F186">
        <v>1.2230000000000001</v>
      </c>
      <c r="G186">
        <v>0.192</v>
      </c>
      <c r="H186">
        <v>14.992000000000001</v>
      </c>
      <c r="I186">
        <v>11.435</v>
      </c>
      <c r="J186">
        <v>1.3109999999999999</v>
      </c>
      <c r="K186">
        <v>-0.76300000000000001</v>
      </c>
      <c r="L186">
        <v>1.47E-2</v>
      </c>
      <c r="M186">
        <v>3.0200000000000001E-2</v>
      </c>
    </row>
    <row r="187" spans="1:13" x14ac:dyDescent="0.2">
      <c r="A187">
        <v>195</v>
      </c>
      <c r="B187" t="s">
        <v>1232</v>
      </c>
      <c r="C187" t="s">
        <v>28</v>
      </c>
      <c r="D187" t="s">
        <v>1233</v>
      </c>
      <c r="E187" t="s">
        <v>612</v>
      </c>
      <c r="F187">
        <v>0.86399999999999999</v>
      </c>
      <c r="G187">
        <v>0.79800000000000004</v>
      </c>
      <c r="H187">
        <v>2.2629999999999999</v>
      </c>
      <c r="I187">
        <v>1.728</v>
      </c>
      <c r="J187">
        <v>1.31</v>
      </c>
      <c r="K187">
        <v>-0.76300000000000001</v>
      </c>
      <c r="L187">
        <v>8.5000000000000006E-2</v>
      </c>
      <c r="M187">
        <v>0.11799999999999999</v>
      </c>
    </row>
    <row r="188" spans="1:13" x14ac:dyDescent="0.2">
      <c r="A188">
        <v>64</v>
      </c>
      <c r="B188" t="s">
        <v>350</v>
      </c>
      <c r="C188" t="s">
        <v>22</v>
      </c>
      <c r="D188" t="s">
        <v>351</v>
      </c>
      <c r="E188" t="s">
        <v>248</v>
      </c>
      <c r="F188">
        <v>1.613</v>
      </c>
      <c r="G188">
        <v>0</v>
      </c>
      <c r="H188">
        <v>11.205</v>
      </c>
      <c r="I188">
        <v>8.57</v>
      </c>
      <c r="J188">
        <v>1.3069999999999999</v>
      </c>
      <c r="K188">
        <v>-0.76500000000000001</v>
      </c>
      <c r="L188">
        <v>1.2800000000000001E-3</v>
      </c>
      <c r="M188">
        <v>5.5799999999999999E-3</v>
      </c>
    </row>
    <row r="189" spans="1:13" x14ac:dyDescent="0.2">
      <c r="A189">
        <v>100</v>
      </c>
      <c r="B189" t="s">
        <v>1234</v>
      </c>
      <c r="C189" t="s">
        <v>22</v>
      </c>
      <c r="D189" t="s">
        <v>1235</v>
      </c>
      <c r="E189" t="s">
        <v>355</v>
      </c>
      <c r="F189">
        <v>1.385</v>
      </c>
      <c r="G189">
        <v>0.128</v>
      </c>
      <c r="H189">
        <v>28.024999999999999</v>
      </c>
      <c r="I189">
        <v>21.52</v>
      </c>
      <c r="J189">
        <v>1.302</v>
      </c>
      <c r="K189">
        <v>-0.76800000000000002</v>
      </c>
      <c r="L189">
        <v>5.7299999999999999E-3</v>
      </c>
      <c r="M189">
        <v>1.6400000000000001E-2</v>
      </c>
    </row>
    <row r="190" spans="1:13" x14ac:dyDescent="0.2">
      <c r="A190">
        <v>191</v>
      </c>
      <c r="B190" t="s">
        <v>57</v>
      </c>
      <c r="C190" t="s">
        <v>22</v>
      </c>
      <c r="D190" t="s">
        <v>58</v>
      </c>
      <c r="E190" t="s">
        <v>59</v>
      </c>
      <c r="F190">
        <v>0.876</v>
      </c>
      <c r="G190">
        <v>0.79800000000000004</v>
      </c>
      <c r="H190">
        <v>1.8220000000000001</v>
      </c>
      <c r="I190">
        <v>1.399</v>
      </c>
      <c r="J190">
        <v>1.302</v>
      </c>
      <c r="K190">
        <v>-0.76800000000000002</v>
      </c>
      <c r="L190">
        <v>8.0699999999999994E-2</v>
      </c>
      <c r="M190">
        <v>0.114</v>
      </c>
    </row>
    <row r="191" spans="1:13" x14ac:dyDescent="0.2">
      <c r="A191">
        <v>177</v>
      </c>
      <c r="B191" t="s">
        <v>353</v>
      </c>
      <c r="C191" t="s">
        <v>28</v>
      </c>
      <c r="D191" t="s">
        <v>354</v>
      </c>
      <c r="E191" t="s">
        <v>355</v>
      </c>
      <c r="F191">
        <v>0.97399999999999998</v>
      </c>
      <c r="G191">
        <v>0.626</v>
      </c>
      <c r="H191">
        <v>1.0449999999999999</v>
      </c>
      <c r="I191">
        <v>0.80400000000000005</v>
      </c>
      <c r="J191">
        <v>1.3</v>
      </c>
      <c r="K191">
        <v>-0.76900000000000002</v>
      </c>
      <c r="L191">
        <v>5.2200000000000003E-2</v>
      </c>
      <c r="M191">
        <v>8.0799999999999997E-2</v>
      </c>
    </row>
    <row r="192" spans="1:13" x14ac:dyDescent="0.2">
      <c r="A192">
        <v>122</v>
      </c>
      <c r="B192" t="s">
        <v>1236</v>
      </c>
      <c r="C192" t="s">
        <v>28</v>
      </c>
      <c r="D192" t="s">
        <v>1237</v>
      </c>
      <c r="E192" t="s">
        <v>1238</v>
      </c>
      <c r="F192">
        <v>1.278</v>
      </c>
      <c r="G192">
        <v>0.128</v>
      </c>
      <c r="H192">
        <v>6.359</v>
      </c>
      <c r="I192">
        <v>4.9059999999999997</v>
      </c>
      <c r="J192">
        <v>1.296</v>
      </c>
      <c r="K192">
        <v>-0.77200000000000002</v>
      </c>
      <c r="L192">
        <v>1.0800000000000001E-2</v>
      </c>
      <c r="M192">
        <v>2.47E-2</v>
      </c>
    </row>
    <row r="193" spans="1:13" x14ac:dyDescent="0.2">
      <c r="A193">
        <v>111</v>
      </c>
      <c r="B193" t="s">
        <v>1239</v>
      </c>
      <c r="C193" t="s">
        <v>28</v>
      </c>
      <c r="D193" t="s">
        <v>1240</v>
      </c>
      <c r="E193" t="s">
        <v>1241</v>
      </c>
      <c r="F193">
        <v>1.333</v>
      </c>
      <c r="G193">
        <v>0.128</v>
      </c>
      <c r="H193">
        <v>19.896000000000001</v>
      </c>
      <c r="I193">
        <v>15.452999999999999</v>
      </c>
      <c r="J193">
        <v>1.288</v>
      </c>
      <c r="K193">
        <v>-0.77700000000000002</v>
      </c>
      <c r="L193">
        <v>7.8300000000000002E-3</v>
      </c>
      <c r="M193">
        <v>1.9699999999999999E-2</v>
      </c>
    </row>
    <row r="194" spans="1:13" x14ac:dyDescent="0.2">
      <c r="A194">
        <v>183</v>
      </c>
      <c r="B194" t="s">
        <v>525</v>
      </c>
      <c r="C194" t="s">
        <v>28</v>
      </c>
      <c r="D194" t="s">
        <v>526</v>
      </c>
      <c r="E194" t="s">
        <v>527</v>
      </c>
      <c r="F194">
        <v>0.91900000000000004</v>
      </c>
      <c r="G194">
        <v>0.79800000000000004</v>
      </c>
      <c r="H194">
        <v>1.8169999999999999</v>
      </c>
      <c r="I194">
        <v>1.4159999999999999</v>
      </c>
      <c r="J194">
        <v>1.2829999999999999</v>
      </c>
      <c r="K194">
        <v>-0.77900000000000003</v>
      </c>
      <c r="L194">
        <v>6.7000000000000004E-2</v>
      </c>
      <c r="M194">
        <v>9.9500000000000005E-2</v>
      </c>
    </row>
    <row r="195" spans="1:13" x14ac:dyDescent="0.2">
      <c r="A195">
        <v>151</v>
      </c>
      <c r="B195" t="s">
        <v>192</v>
      </c>
      <c r="C195" t="s">
        <v>22</v>
      </c>
      <c r="D195" t="s">
        <v>193</v>
      </c>
      <c r="E195" t="s">
        <v>194</v>
      </c>
      <c r="F195">
        <v>1.1439999999999999</v>
      </c>
      <c r="G195">
        <v>0.192</v>
      </c>
      <c r="H195">
        <v>5.4130000000000003</v>
      </c>
      <c r="I195">
        <v>4.2519999999999998</v>
      </c>
      <c r="J195">
        <v>1.2729999999999999</v>
      </c>
      <c r="K195">
        <v>-0.78500000000000003</v>
      </c>
      <c r="L195">
        <v>2.2499999999999999E-2</v>
      </c>
      <c r="M195">
        <v>4.2999999999999997E-2</v>
      </c>
    </row>
    <row r="196" spans="1:13" x14ac:dyDescent="0.2">
      <c r="A196">
        <v>137</v>
      </c>
      <c r="B196" t="s">
        <v>287</v>
      </c>
      <c r="C196" t="s">
        <v>28</v>
      </c>
      <c r="D196" t="s">
        <v>288</v>
      </c>
      <c r="E196" t="s">
        <v>289</v>
      </c>
      <c r="F196">
        <v>1.2230000000000001</v>
      </c>
      <c r="G196">
        <v>0.192</v>
      </c>
      <c r="H196">
        <v>3.718</v>
      </c>
      <c r="I196">
        <v>2.9249999999999998</v>
      </c>
      <c r="J196">
        <v>1.2709999999999999</v>
      </c>
      <c r="K196">
        <v>-0.78700000000000003</v>
      </c>
      <c r="L196">
        <v>1.47E-2</v>
      </c>
      <c r="M196">
        <v>3.0200000000000001E-2</v>
      </c>
    </row>
    <row r="197" spans="1:13" x14ac:dyDescent="0.2">
      <c r="A197">
        <v>179</v>
      </c>
      <c r="B197" t="s">
        <v>346</v>
      </c>
      <c r="C197" t="s">
        <v>28</v>
      </c>
      <c r="D197" t="s">
        <v>347</v>
      </c>
      <c r="E197" t="s">
        <v>348</v>
      </c>
      <c r="F197">
        <v>0.96799999999999997</v>
      </c>
      <c r="G197">
        <v>0.626</v>
      </c>
      <c r="H197">
        <v>5.03</v>
      </c>
      <c r="I197">
        <v>3.9689999999999999</v>
      </c>
      <c r="J197">
        <v>1.2669999999999999</v>
      </c>
      <c r="K197">
        <v>-0.78900000000000003</v>
      </c>
      <c r="L197">
        <v>5.3699999999999998E-2</v>
      </c>
      <c r="M197">
        <v>8.2199999999999995E-2</v>
      </c>
    </row>
    <row r="198" spans="1:13" x14ac:dyDescent="0.2">
      <c r="A198">
        <v>155</v>
      </c>
      <c r="B198" t="s">
        <v>1242</v>
      </c>
      <c r="C198" t="s">
        <v>28</v>
      </c>
      <c r="D198" t="s">
        <v>1243</v>
      </c>
      <c r="E198" t="s">
        <v>1244</v>
      </c>
      <c r="F198">
        <v>1.1200000000000001</v>
      </c>
      <c r="G198">
        <v>0.192</v>
      </c>
      <c r="H198">
        <v>2.3260000000000001</v>
      </c>
      <c r="I198">
        <v>1.841</v>
      </c>
      <c r="J198">
        <v>1.264</v>
      </c>
      <c r="K198">
        <v>-0.79100000000000004</v>
      </c>
      <c r="L198">
        <v>2.5499999999999998E-2</v>
      </c>
      <c r="M198">
        <v>4.7300000000000002E-2</v>
      </c>
    </row>
    <row r="199" spans="1:13" x14ac:dyDescent="0.2">
      <c r="A199">
        <v>169</v>
      </c>
      <c r="B199" t="s">
        <v>1245</v>
      </c>
      <c r="C199" t="s">
        <v>22</v>
      </c>
      <c r="D199" t="s">
        <v>1246</v>
      </c>
      <c r="E199" t="s">
        <v>644</v>
      </c>
      <c r="F199">
        <v>1.0349999999999999</v>
      </c>
      <c r="G199">
        <v>0.434</v>
      </c>
      <c r="H199">
        <v>10.366</v>
      </c>
      <c r="I199">
        <v>8.2029999999999994</v>
      </c>
      <c r="J199">
        <v>1.264</v>
      </c>
      <c r="K199">
        <v>-0.79100000000000004</v>
      </c>
      <c r="L199">
        <v>3.9100000000000003E-2</v>
      </c>
      <c r="M199">
        <v>6.5299999999999997E-2</v>
      </c>
    </row>
    <row r="200" spans="1:13" x14ac:dyDescent="0.2">
      <c r="A200">
        <v>186</v>
      </c>
      <c r="B200" t="s">
        <v>1247</v>
      </c>
      <c r="C200" t="s">
        <v>22</v>
      </c>
      <c r="D200" t="s">
        <v>1248</v>
      </c>
      <c r="E200" t="s">
        <v>747</v>
      </c>
      <c r="F200">
        <v>0.91300000000000003</v>
      </c>
      <c r="G200">
        <v>0.79800000000000004</v>
      </c>
      <c r="H200">
        <v>2.964</v>
      </c>
      <c r="I200">
        <v>2.3479999999999999</v>
      </c>
      <c r="J200">
        <v>1.2629999999999999</v>
      </c>
      <c r="K200">
        <v>-0.79200000000000004</v>
      </c>
      <c r="L200">
        <v>6.88E-2</v>
      </c>
      <c r="M200">
        <v>0.10100000000000001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M134"/>
  <sheetViews>
    <sheetView workbookViewId="0">
      <selection sqref="A1:XFD1048576"/>
    </sheetView>
  </sheetViews>
  <sheetFormatPr baseColWidth="10" defaultColWidth="11" defaultRowHeight="16" x14ac:dyDescent="0.2"/>
  <cols>
    <col min="2" max="2" width="15" bestFit="1" customWidth="1"/>
    <col min="3" max="3" width="18.33203125" bestFit="1" customWidth="1"/>
    <col min="4" max="4" width="16.83203125" bestFit="1" customWidth="1"/>
  </cols>
  <sheetData>
    <row r="1" spans="1:13" x14ac:dyDescent="0.2">
      <c r="A1" s="3" t="s">
        <v>920</v>
      </c>
      <c r="B1" s="3" t="s">
        <v>19</v>
      </c>
      <c r="C1" s="3" t="s">
        <v>7</v>
      </c>
      <c r="D1" s="3" t="s">
        <v>9</v>
      </c>
      <c r="E1" s="3" t="s">
        <v>11</v>
      </c>
      <c r="F1" s="3" t="s">
        <v>924</v>
      </c>
      <c r="G1" s="3" t="s">
        <v>941</v>
      </c>
      <c r="H1" s="3" t="s">
        <v>928</v>
      </c>
      <c r="I1" s="3" t="s">
        <v>930</v>
      </c>
      <c r="J1" s="3" t="s">
        <v>932</v>
      </c>
      <c r="K1" s="11" t="s">
        <v>934</v>
      </c>
      <c r="L1" s="3" t="s">
        <v>936</v>
      </c>
      <c r="M1" s="3" t="s">
        <v>938</v>
      </c>
    </row>
    <row r="2" spans="1:13" x14ac:dyDescent="0.2">
      <c r="A2">
        <v>69</v>
      </c>
      <c r="B2" t="s">
        <v>624</v>
      </c>
      <c r="C2" t="s">
        <v>28</v>
      </c>
      <c r="D2" t="s">
        <v>625</v>
      </c>
      <c r="E2" t="s">
        <v>626</v>
      </c>
      <c r="F2">
        <v>-1.0469999999999999</v>
      </c>
      <c r="G2">
        <v>1.26</v>
      </c>
      <c r="H2">
        <v>0.158</v>
      </c>
      <c r="I2">
        <v>28.341000000000001</v>
      </c>
      <c r="J2">
        <v>6.0000000000000001E-3</v>
      </c>
      <c r="K2">
        <v>-179.83099999999999</v>
      </c>
      <c r="L2">
        <v>3.6799999999999999E-2</v>
      </c>
      <c r="M2">
        <v>6.25E-2</v>
      </c>
    </row>
    <row r="3" spans="1:13" x14ac:dyDescent="0.2">
      <c r="A3">
        <v>94</v>
      </c>
      <c r="B3" t="s">
        <v>739</v>
      </c>
      <c r="C3" t="s">
        <v>28</v>
      </c>
      <c r="D3" t="s">
        <v>740</v>
      </c>
      <c r="E3" t="s">
        <v>741</v>
      </c>
      <c r="F3">
        <v>-0.86099999999999999</v>
      </c>
      <c r="G3">
        <v>1.8680000000000001</v>
      </c>
      <c r="H3">
        <v>7.0999999999999994E-2</v>
      </c>
      <c r="I3">
        <v>7.7240000000000002</v>
      </c>
      <c r="J3">
        <v>8.9999999999999993E-3</v>
      </c>
      <c r="K3">
        <v>-108.94799999999999</v>
      </c>
      <c r="L3">
        <v>7.7600000000000002E-2</v>
      </c>
      <c r="M3">
        <v>0.111</v>
      </c>
    </row>
    <row r="4" spans="1:13" x14ac:dyDescent="0.2">
      <c r="A4">
        <v>18</v>
      </c>
      <c r="B4" t="s">
        <v>595</v>
      </c>
      <c r="C4" t="s">
        <v>28</v>
      </c>
      <c r="D4" t="s">
        <v>596</v>
      </c>
      <c r="E4" t="s">
        <v>65</v>
      </c>
      <c r="F4">
        <v>-1.804</v>
      </c>
      <c r="G4">
        <v>0.434</v>
      </c>
      <c r="H4">
        <v>2.1000000000000001E-2</v>
      </c>
      <c r="I4">
        <v>1.4350000000000001</v>
      </c>
      <c r="J4">
        <v>1.4999999999999999E-2</v>
      </c>
      <c r="K4">
        <v>-68.665000000000006</v>
      </c>
      <c r="L4">
        <v>2.4699999999999999E-4</v>
      </c>
      <c r="M4">
        <v>1.6000000000000001E-3</v>
      </c>
    </row>
    <row r="5" spans="1:13" x14ac:dyDescent="0.2">
      <c r="A5">
        <v>33</v>
      </c>
      <c r="B5" t="s">
        <v>1249</v>
      </c>
      <c r="C5" t="s">
        <v>28</v>
      </c>
      <c r="D5" t="s">
        <v>1250</v>
      </c>
      <c r="E5" t="s">
        <v>629</v>
      </c>
      <c r="F5">
        <v>-1.518</v>
      </c>
      <c r="G5">
        <v>0.79800000000000004</v>
      </c>
      <c r="H5">
        <v>5.6000000000000001E-2</v>
      </c>
      <c r="I5">
        <v>3.387</v>
      </c>
      <c r="J5">
        <v>1.7000000000000001E-2</v>
      </c>
      <c r="K5">
        <v>-60.048000000000002</v>
      </c>
      <c r="L5">
        <v>2.0400000000000001E-3</v>
      </c>
      <c r="M5">
        <v>7.79E-3</v>
      </c>
    </row>
    <row r="6" spans="1:13" x14ac:dyDescent="0.2">
      <c r="A6">
        <v>2</v>
      </c>
      <c r="B6" t="s">
        <v>763</v>
      </c>
      <c r="C6" t="s">
        <v>28</v>
      </c>
      <c r="D6" t="s">
        <v>764</v>
      </c>
      <c r="E6" t="s">
        <v>424</v>
      </c>
      <c r="F6">
        <v>-2.605</v>
      </c>
      <c r="G6">
        <v>0</v>
      </c>
      <c r="H6">
        <v>1.506</v>
      </c>
      <c r="I6">
        <v>37.793999999999997</v>
      </c>
      <c r="J6">
        <v>0.04</v>
      </c>
      <c r="K6">
        <v>-25.103999999999999</v>
      </c>
      <c r="L6" s="5">
        <v>1.9600000000000001E-7</v>
      </c>
      <c r="M6" s="5">
        <v>1.31E-5</v>
      </c>
    </row>
    <row r="7" spans="1:13" x14ac:dyDescent="0.2">
      <c r="A7">
        <v>47</v>
      </c>
      <c r="B7" t="s">
        <v>1251</v>
      </c>
      <c r="C7" t="s">
        <v>28</v>
      </c>
      <c r="D7" t="s">
        <v>1252</v>
      </c>
      <c r="E7" t="s">
        <v>1253</v>
      </c>
      <c r="F7">
        <v>-1.3080000000000001</v>
      </c>
      <c r="G7">
        <v>1.0980000000000001</v>
      </c>
      <c r="H7">
        <v>9.6000000000000002E-2</v>
      </c>
      <c r="I7">
        <v>2.1320000000000001</v>
      </c>
      <c r="J7">
        <v>4.4999999999999998E-2</v>
      </c>
      <c r="K7">
        <v>-22.093</v>
      </c>
      <c r="L7">
        <v>9.0200000000000002E-3</v>
      </c>
      <c r="M7">
        <v>2.2200000000000001E-2</v>
      </c>
    </row>
    <row r="8" spans="1:13" x14ac:dyDescent="0.2">
      <c r="A8">
        <v>25</v>
      </c>
      <c r="B8" t="s">
        <v>1254</v>
      </c>
      <c r="C8" t="s">
        <v>28</v>
      </c>
      <c r="D8" t="s">
        <v>1255</v>
      </c>
      <c r="E8" t="s">
        <v>1256</v>
      </c>
      <c r="F8">
        <v>-1.6579999999999999</v>
      </c>
      <c r="G8">
        <v>0.626</v>
      </c>
      <c r="H8">
        <v>5.7000000000000002E-2</v>
      </c>
      <c r="I8">
        <v>1.1559999999999999</v>
      </c>
      <c r="J8">
        <v>0.05</v>
      </c>
      <c r="K8">
        <v>-20.181999999999999</v>
      </c>
      <c r="L8">
        <v>8.5400000000000005E-4</v>
      </c>
      <c r="M8">
        <v>4.3200000000000001E-3</v>
      </c>
    </row>
    <row r="9" spans="1:13" x14ac:dyDescent="0.2">
      <c r="A9">
        <v>128</v>
      </c>
      <c r="B9" t="s">
        <v>1257</v>
      </c>
      <c r="C9" t="s">
        <v>28</v>
      </c>
      <c r="D9" t="s">
        <v>1258</v>
      </c>
      <c r="E9" t="s">
        <v>978</v>
      </c>
      <c r="F9">
        <v>-0.51100000000000001</v>
      </c>
      <c r="G9">
        <v>3.7090000000000001</v>
      </c>
      <c r="H9">
        <v>1.327</v>
      </c>
      <c r="I9">
        <v>21.85</v>
      </c>
      <c r="J9">
        <v>6.0999999999999999E-2</v>
      </c>
      <c r="K9">
        <v>-16.471</v>
      </c>
      <c r="L9">
        <v>0.307</v>
      </c>
      <c r="M9">
        <v>0.34899999999999998</v>
      </c>
    </row>
    <row r="10" spans="1:13" x14ac:dyDescent="0.2">
      <c r="A10">
        <v>5</v>
      </c>
      <c r="B10" t="s">
        <v>768</v>
      </c>
      <c r="C10" t="s">
        <v>28</v>
      </c>
      <c r="D10" t="s">
        <v>769</v>
      </c>
      <c r="E10" t="s">
        <v>770</v>
      </c>
      <c r="F10">
        <v>-2.4649999999999999</v>
      </c>
      <c r="G10">
        <v>0</v>
      </c>
      <c r="H10">
        <v>0.114</v>
      </c>
      <c r="I10">
        <v>1.486</v>
      </c>
      <c r="J10">
        <v>7.6999999999999999E-2</v>
      </c>
      <c r="K10">
        <v>-13.045</v>
      </c>
      <c r="L10" s="5">
        <v>8.5000000000000001E-7</v>
      </c>
      <c r="M10" s="5">
        <v>2.62E-5</v>
      </c>
    </row>
    <row r="11" spans="1:13" x14ac:dyDescent="0.2">
      <c r="A11">
        <v>3</v>
      </c>
      <c r="B11" t="s">
        <v>781</v>
      </c>
      <c r="C11" t="s">
        <v>28</v>
      </c>
      <c r="D11" t="s">
        <v>782</v>
      </c>
      <c r="E11" t="s">
        <v>783</v>
      </c>
      <c r="F11">
        <v>-2.605</v>
      </c>
      <c r="G11">
        <v>0</v>
      </c>
      <c r="H11">
        <v>0.35599999999999998</v>
      </c>
      <c r="I11">
        <v>3.8690000000000002</v>
      </c>
      <c r="J11">
        <v>9.1999999999999998E-2</v>
      </c>
      <c r="K11">
        <v>-10.87</v>
      </c>
      <c r="L11" s="5">
        <v>1.9600000000000001E-7</v>
      </c>
      <c r="M11" s="5">
        <v>1.31E-5</v>
      </c>
    </row>
    <row r="12" spans="1:13" x14ac:dyDescent="0.2">
      <c r="A12">
        <v>87</v>
      </c>
      <c r="B12" t="s">
        <v>1259</v>
      </c>
      <c r="C12" t="s">
        <v>28</v>
      </c>
      <c r="D12" t="s">
        <v>1260</v>
      </c>
      <c r="E12" t="s">
        <v>85</v>
      </c>
      <c r="F12">
        <v>-0.93700000000000006</v>
      </c>
      <c r="G12">
        <v>1.4710000000000001</v>
      </c>
      <c r="H12">
        <v>0.158</v>
      </c>
      <c r="I12">
        <v>1.542</v>
      </c>
      <c r="J12">
        <v>0.10199999999999999</v>
      </c>
      <c r="K12">
        <v>-9.7680000000000007</v>
      </c>
      <c r="L12">
        <v>6.13E-2</v>
      </c>
      <c r="M12">
        <v>9.2399999999999996E-2</v>
      </c>
    </row>
    <row r="13" spans="1:13" x14ac:dyDescent="0.2">
      <c r="A13">
        <v>92</v>
      </c>
      <c r="B13" t="s">
        <v>1261</v>
      </c>
      <c r="C13" t="s">
        <v>28</v>
      </c>
      <c r="D13" t="s">
        <v>1262</v>
      </c>
      <c r="E13" t="s">
        <v>418</v>
      </c>
      <c r="F13">
        <v>-0.879</v>
      </c>
      <c r="G13">
        <v>1.5960000000000001</v>
      </c>
      <c r="H13">
        <v>0.124</v>
      </c>
      <c r="I13">
        <v>1.1080000000000001</v>
      </c>
      <c r="J13">
        <v>0.112</v>
      </c>
      <c r="K13">
        <v>-8.9160000000000004</v>
      </c>
      <c r="L13">
        <v>7.7499999999999999E-2</v>
      </c>
      <c r="M13">
        <v>0.111</v>
      </c>
    </row>
    <row r="14" spans="1:13" x14ac:dyDescent="0.2">
      <c r="A14">
        <v>6</v>
      </c>
      <c r="B14" t="s">
        <v>784</v>
      </c>
      <c r="C14" t="s">
        <v>22</v>
      </c>
      <c r="D14" t="s">
        <v>785</v>
      </c>
      <c r="E14" t="s">
        <v>755</v>
      </c>
      <c r="F14">
        <v>-2.4340000000000002</v>
      </c>
      <c r="G14">
        <v>0</v>
      </c>
      <c r="H14">
        <v>0.159</v>
      </c>
      <c r="I14">
        <v>1.143</v>
      </c>
      <c r="J14">
        <v>0.13900000000000001</v>
      </c>
      <c r="K14">
        <v>-7.1760000000000002</v>
      </c>
      <c r="L14" s="5">
        <v>1.1599999999999999E-6</v>
      </c>
      <c r="M14" s="5">
        <v>3.1000000000000001E-5</v>
      </c>
    </row>
    <row r="15" spans="1:13" x14ac:dyDescent="0.2">
      <c r="A15">
        <v>1</v>
      </c>
      <c r="B15" t="s">
        <v>728</v>
      </c>
      <c r="C15" t="s">
        <v>22</v>
      </c>
      <c r="D15" t="s">
        <v>729</v>
      </c>
      <c r="E15" t="s">
        <v>160</v>
      </c>
      <c r="F15">
        <v>-2.7389999999999999</v>
      </c>
      <c r="G15">
        <v>0</v>
      </c>
      <c r="H15">
        <v>0.38200000000000001</v>
      </c>
      <c r="I15">
        <v>2.4540000000000002</v>
      </c>
      <c r="J15">
        <v>0.156</v>
      </c>
      <c r="K15">
        <v>-6.4169999999999998</v>
      </c>
      <c r="L15" s="5">
        <v>4.4700000000000003E-8</v>
      </c>
      <c r="M15" s="5">
        <v>8.3000000000000002E-6</v>
      </c>
    </row>
    <row r="16" spans="1:13" x14ac:dyDescent="0.2">
      <c r="A16">
        <v>66</v>
      </c>
      <c r="B16" t="s">
        <v>1263</v>
      </c>
      <c r="C16" t="s">
        <v>28</v>
      </c>
      <c r="D16" t="s">
        <v>1264</v>
      </c>
      <c r="E16" t="s">
        <v>425</v>
      </c>
      <c r="F16">
        <v>-1.083</v>
      </c>
      <c r="G16">
        <v>1.26</v>
      </c>
      <c r="H16">
        <v>0.20599999999999999</v>
      </c>
      <c r="I16">
        <v>1.2629999999999999</v>
      </c>
      <c r="J16">
        <v>0.16300000000000001</v>
      </c>
      <c r="K16">
        <v>-6.1349999999999998</v>
      </c>
      <c r="L16">
        <v>1.03E-2</v>
      </c>
      <c r="M16">
        <v>2.46E-2</v>
      </c>
    </row>
    <row r="17" spans="1:13" x14ac:dyDescent="0.2">
      <c r="A17">
        <v>9</v>
      </c>
      <c r="B17" t="s">
        <v>1265</v>
      </c>
      <c r="C17" t="s">
        <v>28</v>
      </c>
      <c r="D17" t="s">
        <v>1266</v>
      </c>
      <c r="E17" t="s">
        <v>475</v>
      </c>
      <c r="F17">
        <v>-2.173</v>
      </c>
      <c r="G17">
        <v>0</v>
      </c>
      <c r="H17">
        <v>0.53900000000000003</v>
      </c>
      <c r="I17">
        <v>2.7730000000000001</v>
      </c>
      <c r="J17">
        <v>0.19400000000000001</v>
      </c>
      <c r="K17">
        <v>-5.1429999999999998</v>
      </c>
      <c r="L17" s="5">
        <v>1.42E-5</v>
      </c>
      <c r="M17">
        <v>2.2100000000000001E-4</v>
      </c>
    </row>
    <row r="18" spans="1:13" x14ac:dyDescent="0.2">
      <c r="A18">
        <v>38</v>
      </c>
      <c r="B18" t="s">
        <v>1267</v>
      </c>
      <c r="C18" t="s">
        <v>28</v>
      </c>
      <c r="D18" t="s">
        <v>1268</v>
      </c>
      <c r="E18" t="s">
        <v>1269</v>
      </c>
      <c r="F18">
        <v>-1.43</v>
      </c>
      <c r="G18">
        <v>1.091</v>
      </c>
      <c r="H18">
        <v>1.1910000000000001</v>
      </c>
      <c r="I18">
        <v>6.0979999999999999</v>
      </c>
      <c r="J18">
        <v>0.19500000000000001</v>
      </c>
      <c r="K18">
        <v>-5.12</v>
      </c>
      <c r="L18">
        <v>4.2900000000000004E-3</v>
      </c>
      <c r="M18">
        <v>1.3100000000000001E-2</v>
      </c>
    </row>
    <row r="19" spans="1:13" x14ac:dyDescent="0.2">
      <c r="A19">
        <v>12</v>
      </c>
      <c r="B19" t="s">
        <v>756</v>
      </c>
      <c r="C19" t="s">
        <v>28</v>
      </c>
      <c r="D19" t="s">
        <v>757</v>
      </c>
      <c r="E19" t="s">
        <v>758</v>
      </c>
      <c r="F19">
        <v>-2.0840000000000001</v>
      </c>
      <c r="G19">
        <v>0</v>
      </c>
      <c r="H19">
        <v>0.25700000000000001</v>
      </c>
      <c r="I19">
        <v>1.1659999999999999</v>
      </c>
      <c r="J19">
        <v>0.221</v>
      </c>
      <c r="K19">
        <v>-4.5309999999999997</v>
      </c>
      <c r="L19" s="5">
        <v>3.1399999999999998E-5</v>
      </c>
      <c r="M19">
        <v>3.5E-4</v>
      </c>
    </row>
    <row r="20" spans="1:13" x14ac:dyDescent="0.2">
      <c r="A20">
        <v>62</v>
      </c>
      <c r="B20" t="s">
        <v>1270</v>
      </c>
      <c r="C20" t="s">
        <v>28</v>
      </c>
      <c r="D20" t="s">
        <v>1271</v>
      </c>
      <c r="E20" t="s">
        <v>410</v>
      </c>
      <c r="F20">
        <v>-1.1020000000000001</v>
      </c>
      <c r="G20">
        <v>1.26</v>
      </c>
      <c r="H20">
        <v>0.22900000000000001</v>
      </c>
      <c r="I20">
        <v>1.038</v>
      </c>
      <c r="J20">
        <v>0.221</v>
      </c>
      <c r="K20">
        <v>-4.5279999999999996</v>
      </c>
      <c r="L20">
        <v>2.8000000000000001E-2</v>
      </c>
      <c r="M20">
        <v>5.0799999999999998E-2</v>
      </c>
    </row>
    <row r="21" spans="1:13" x14ac:dyDescent="0.2">
      <c r="A21">
        <v>7</v>
      </c>
      <c r="B21" t="s">
        <v>773</v>
      </c>
      <c r="C21" t="s">
        <v>28</v>
      </c>
      <c r="D21" t="s">
        <v>774</v>
      </c>
      <c r="E21" t="s">
        <v>733</v>
      </c>
      <c r="F21">
        <v>-2.2999999999999998</v>
      </c>
      <c r="G21">
        <v>0</v>
      </c>
      <c r="H21">
        <v>0.28699999999999998</v>
      </c>
      <c r="I21">
        <v>1.234</v>
      </c>
      <c r="J21">
        <v>0.23300000000000001</v>
      </c>
      <c r="K21">
        <v>-4.2990000000000004</v>
      </c>
      <c r="L21" s="5">
        <v>4.33E-6</v>
      </c>
      <c r="M21" s="5">
        <v>9.1399999999999999E-5</v>
      </c>
    </row>
    <row r="22" spans="1:13" x14ac:dyDescent="0.2">
      <c r="A22">
        <v>48</v>
      </c>
      <c r="B22" t="s">
        <v>1272</v>
      </c>
      <c r="C22" t="s">
        <v>28</v>
      </c>
      <c r="D22" t="s">
        <v>1273</v>
      </c>
      <c r="E22" t="s">
        <v>452</v>
      </c>
      <c r="F22">
        <v>-1.302</v>
      </c>
      <c r="G22">
        <v>1.0980000000000001</v>
      </c>
      <c r="H22">
        <v>0.503</v>
      </c>
      <c r="I22">
        <v>2.0190000000000001</v>
      </c>
      <c r="J22">
        <v>0.249</v>
      </c>
      <c r="K22">
        <v>-4.0170000000000003</v>
      </c>
      <c r="L22">
        <v>9.3299999999999998E-3</v>
      </c>
      <c r="M22">
        <v>2.2800000000000001E-2</v>
      </c>
    </row>
    <row r="23" spans="1:13" x14ac:dyDescent="0.2">
      <c r="A23">
        <v>24</v>
      </c>
      <c r="B23" t="s">
        <v>1274</v>
      </c>
      <c r="C23" t="s">
        <v>28</v>
      </c>
      <c r="D23" t="s">
        <v>1275</v>
      </c>
      <c r="E23" t="s">
        <v>44</v>
      </c>
      <c r="F23">
        <v>-1.6679999999999999</v>
      </c>
      <c r="G23">
        <v>0.626</v>
      </c>
      <c r="H23">
        <v>5.93</v>
      </c>
      <c r="I23">
        <v>23.597999999999999</v>
      </c>
      <c r="J23">
        <v>0.251</v>
      </c>
      <c r="K23">
        <v>-3.9790000000000001</v>
      </c>
      <c r="L23">
        <v>8.7200000000000005E-4</v>
      </c>
      <c r="M23">
        <v>4.3200000000000001E-3</v>
      </c>
    </row>
    <row r="24" spans="1:13" x14ac:dyDescent="0.2">
      <c r="A24">
        <v>53</v>
      </c>
      <c r="B24" t="s">
        <v>613</v>
      </c>
      <c r="C24" t="s">
        <v>22</v>
      </c>
      <c r="D24" t="s">
        <v>614</v>
      </c>
      <c r="E24" t="s">
        <v>297</v>
      </c>
      <c r="F24">
        <v>-1.2290000000000001</v>
      </c>
      <c r="G24">
        <v>1.1359999999999999</v>
      </c>
      <c r="H24">
        <v>0.39</v>
      </c>
      <c r="I24">
        <v>1.4750000000000001</v>
      </c>
      <c r="J24">
        <v>0.26500000000000001</v>
      </c>
      <c r="K24">
        <v>-3.7789999999999999</v>
      </c>
      <c r="L24">
        <v>1.4200000000000001E-2</v>
      </c>
      <c r="M24">
        <v>0.03</v>
      </c>
    </row>
    <row r="25" spans="1:13" x14ac:dyDescent="0.2">
      <c r="A25">
        <v>97</v>
      </c>
      <c r="B25" t="s">
        <v>1276</v>
      </c>
      <c r="C25" t="s">
        <v>28</v>
      </c>
      <c r="D25" t="s">
        <v>1277</v>
      </c>
      <c r="E25" t="s">
        <v>1278</v>
      </c>
      <c r="F25">
        <v>-0.85199999999999998</v>
      </c>
      <c r="G25">
        <v>1.8680000000000001</v>
      </c>
      <c r="H25">
        <v>0.29599999999999999</v>
      </c>
      <c r="I25">
        <v>1.077</v>
      </c>
      <c r="J25">
        <v>0.27500000000000002</v>
      </c>
      <c r="K25">
        <v>-3.633</v>
      </c>
      <c r="L25">
        <v>8.9399999999999993E-2</v>
      </c>
      <c r="M25">
        <v>0.122</v>
      </c>
    </row>
    <row r="26" spans="1:13" x14ac:dyDescent="0.2">
      <c r="A26">
        <v>17</v>
      </c>
      <c r="B26" t="s">
        <v>743</v>
      </c>
      <c r="C26" t="s">
        <v>22</v>
      </c>
      <c r="D26" t="s">
        <v>744</v>
      </c>
      <c r="E26" t="s">
        <v>623</v>
      </c>
      <c r="F26">
        <v>-1.8560000000000001</v>
      </c>
      <c r="G26">
        <v>0.192</v>
      </c>
      <c r="H26">
        <v>0.39800000000000002</v>
      </c>
      <c r="I26">
        <v>1.393</v>
      </c>
      <c r="J26">
        <v>0.28499999999999998</v>
      </c>
      <c r="K26">
        <v>-3.504</v>
      </c>
      <c r="L26">
        <v>2.1000000000000001E-4</v>
      </c>
      <c r="M26">
        <v>1.3799999999999999E-3</v>
      </c>
    </row>
    <row r="27" spans="1:13" x14ac:dyDescent="0.2">
      <c r="A27">
        <v>123</v>
      </c>
      <c r="B27" t="s">
        <v>1279</v>
      </c>
      <c r="C27" t="s">
        <v>28</v>
      </c>
      <c r="D27" t="s">
        <v>1280</v>
      </c>
      <c r="E27" t="s">
        <v>1281</v>
      </c>
      <c r="F27">
        <v>-0.56000000000000005</v>
      </c>
      <c r="G27">
        <v>3.35</v>
      </c>
      <c r="H27">
        <v>1.341</v>
      </c>
      <c r="I27">
        <v>4.6680000000000001</v>
      </c>
      <c r="J27">
        <v>0.28699999999999998</v>
      </c>
      <c r="K27">
        <v>-3.48</v>
      </c>
      <c r="L27">
        <v>0.26500000000000001</v>
      </c>
      <c r="M27">
        <v>0.308</v>
      </c>
    </row>
    <row r="28" spans="1:13" x14ac:dyDescent="0.2">
      <c r="A28">
        <v>89</v>
      </c>
      <c r="B28" t="s">
        <v>1282</v>
      </c>
      <c r="C28" t="s">
        <v>28</v>
      </c>
      <c r="D28" t="s">
        <v>1283</v>
      </c>
      <c r="E28" t="s">
        <v>85</v>
      </c>
      <c r="F28">
        <v>-0.90700000000000003</v>
      </c>
      <c r="G28">
        <v>1.5960000000000001</v>
      </c>
      <c r="H28">
        <v>3.1360000000000001</v>
      </c>
      <c r="I28">
        <v>10.571</v>
      </c>
      <c r="J28">
        <v>0.29699999999999999</v>
      </c>
      <c r="K28">
        <v>-3.371</v>
      </c>
      <c r="L28">
        <v>7.0699999999999999E-2</v>
      </c>
      <c r="M28">
        <v>0.10199999999999999</v>
      </c>
    </row>
    <row r="29" spans="1:13" x14ac:dyDescent="0.2">
      <c r="A29">
        <v>11</v>
      </c>
      <c r="B29" t="s">
        <v>771</v>
      </c>
      <c r="C29" t="s">
        <v>28</v>
      </c>
      <c r="D29" t="s">
        <v>772</v>
      </c>
      <c r="E29" t="s">
        <v>289</v>
      </c>
      <c r="F29">
        <v>-2.1480000000000001</v>
      </c>
      <c r="G29">
        <v>0</v>
      </c>
      <c r="H29">
        <v>0.371</v>
      </c>
      <c r="I29">
        <v>1.2110000000000001</v>
      </c>
      <c r="J29">
        <v>0.307</v>
      </c>
      <c r="K29">
        <v>-3.2610000000000001</v>
      </c>
      <c r="L29" s="5">
        <v>1.7799999999999999E-5</v>
      </c>
      <c r="M29">
        <v>2.3800000000000001E-4</v>
      </c>
    </row>
    <row r="30" spans="1:13" x14ac:dyDescent="0.2">
      <c r="A30">
        <v>55</v>
      </c>
      <c r="B30" t="s">
        <v>1284</v>
      </c>
      <c r="C30" t="s">
        <v>28</v>
      </c>
      <c r="D30" t="s">
        <v>1285</v>
      </c>
      <c r="E30" t="s">
        <v>1286</v>
      </c>
      <c r="F30">
        <v>-1.1990000000000001</v>
      </c>
      <c r="G30">
        <v>1.1579999999999999</v>
      </c>
      <c r="H30">
        <v>0.57599999999999996</v>
      </c>
      <c r="I30">
        <v>1.8169999999999999</v>
      </c>
      <c r="J30">
        <v>0.317</v>
      </c>
      <c r="K30">
        <v>-3.157</v>
      </c>
      <c r="L30">
        <v>1.6799999999999999E-2</v>
      </c>
      <c r="M30">
        <v>3.44E-2</v>
      </c>
    </row>
    <row r="31" spans="1:13" x14ac:dyDescent="0.2">
      <c r="A31">
        <v>64</v>
      </c>
      <c r="B31" t="s">
        <v>720</v>
      </c>
      <c r="C31" t="s">
        <v>28</v>
      </c>
      <c r="D31" t="s">
        <v>721</v>
      </c>
      <c r="E31" t="s">
        <v>293</v>
      </c>
      <c r="F31">
        <v>-1.095</v>
      </c>
      <c r="G31">
        <v>1.26</v>
      </c>
      <c r="H31">
        <v>0.39600000000000002</v>
      </c>
      <c r="I31">
        <v>1.085</v>
      </c>
      <c r="J31">
        <v>0.36599999999999999</v>
      </c>
      <c r="K31">
        <v>-2.7360000000000002</v>
      </c>
      <c r="L31">
        <v>2.8899999999999999E-2</v>
      </c>
      <c r="M31">
        <v>5.1499999999999997E-2</v>
      </c>
    </row>
    <row r="32" spans="1:13" x14ac:dyDescent="0.2">
      <c r="A32">
        <v>52</v>
      </c>
      <c r="B32" t="s">
        <v>1287</v>
      </c>
      <c r="C32" t="s">
        <v>22</v>
      </c>
      <c r="D32" t="s">
        <v>1288</v>
      </c>
      <c r="E32" t="s">
        <v>610</v>
      </c>
      <c r="F32">
        <v>-1.2290000000000001</v>
      </c>
      <c r="G32">
        <v>1.1359999999999999</v>
      </c>
      <c r="H32">
        <v>396.60300000000001</v>
      </c>
      <c r="I32">
        <v>1020.938</v>
      </c>
      <c r="J32">
        <v>0.38800000000000001</v>
      </c>
      <c r="K32">
        <v>-2.5739999999999998</v>
      </c>
      <c r="L32">
        <v>1.4200000000000001E-2</v>
      </c>
      <c r="M32">
        <v>0.03</v>
      </c>
    </row>
    <row r="33" spans="1:13" x14ac:dyDescent="0.2">
      <c r="A33">
        <v>8</v>
      </c>
      <c r="B33" t="s">
        <v>716</v>
      </c>
      <c r="C33" t="s">
        <v>28</v>
      </c>
      <c r="D33" t="s">
        <v>717</v>
      </c>
      <c r="E33" t="s">
        <v>253</v>
      </c>
      <c r="F33">
        <v>-2.1789999999999998</v>
      </c>
      <c r="G33">
        <v>0</v>
      </c>
      <c r="H33">
        <v>0.73199999999999998</v>
      </c>
      <c r="I33">
        <v>1.8759999999999999</v>
      </c>
      <c r="J33">
        <v>0.39</v>
      </c>
      <c r="K33">
        <v>-2.5630000000000002</v>
      </c>
      <c r="L33" s="5">
        <v>1.3499999999999999E-5</v>
      </c>
      <c r="M33">
        <v>2.2100000000000001E-4</v>
      </c>
    </row>
    <row r="34" spans="1:13" x14ac:dyDescent="0.2">
      <c r="A34">
        <v>28</v>
      </c>
      <c r="B34" t="s">
        <v>1289</v>
      </c>
      <c r="C34" t="s">
        <v>22</v>
      </c>
      <c r="D34" t="s">
        <v>1290</v>
      </c>
      <c r="E34" t="s">
        <v>881</v>
      </c>
      <c r="F34">
        <v>-1.613</v>
      </c>
      <c r="G34">
        <v>0.626</v>
      </c>
      <c r="H34">
        <v>0.71</v>
      </c>
      <c r="I34">
        <v>1.8180000000000001</v>
      </c>
      <c r="J34">
        <v>0.39</v>
      </c>
      <c r="K34">
        <v>-2.5630000000000002</v>
      </c>
      <c r="L34">
        <v>1.2800000000000001E-3</v>
      </c>
      <c r="M34">
        <v>5.5799999999999999E-3</v>
      </c>
    </row>
    <row r="35" spans="1:13" x14ac:dyDescent="0.2">
      <c r="A35">
        <v>43</v>
      </c>
      <c r="B35" t="s">
        <v>685</v>
      </c>
      <c r="C35" t="s">
        <v>28</v>
      </c>
      <c r="D35" t="s">
        <v>686</v>
      </c>
      <c r="E35" t="s">
        <v>687</v>
      </c>
      <c r="F35">
        <v>-1.345</v>
      </c>
      <c r="G35">
        <v>1.0980000000000001</v>
      </c>
      <c r="H35">
        <v>1.7270000000000001</v>
      </c>
      <c r="I35">
        <v>4.3890000000000002</v>
      </c>
      <c r="J35">
        <v>0.39300000000000002</v>
      </c>
      <c r="K35">
        <v>-2.5409999999999999</v>
      </c>
      <c r="L35">
        <v>7.28E-3</v>
      </c>
      <c r="M35">
        <v>1.9099999999999999E-2</v>
      </c>
    </row>
    <row r="36" spans="1:13" x14ac:dyDescent="0.2">
      <c r="A36">
        <v>21</v>
      </c>
      <c r="B36" t="s">
        <v>730</v>
      </c>
      <c r="C36" t="s">
        <v>28</v>
      </c>
      <c r="D36" t="s">
        <v>731</v>
      </c>
      <c r="E36" t="s">
        <v>732</v>
      </c>
      <c r="F36">
        <v>-1.734</v>
      </c>
      <c r="G36">
        <v>0.434</v>
      </c>
      <c r="H36">
        <v>0.51600000000000001</v>
      </c>
      <c r="I36">
        <v>1.304</v>
      </c>
      <c r="J36">
        <v>0.39500000000000002</v>
      </c>
      <c r="K36">
        <v>-2.5289999999999999</v>
      </c>
      <c r="L36">
        <v>5.3499999999999999E-4</v>
      </c>
      <c r="M36">
        <v>2.98E-3</v>
      </c>
    </row>
    <row r="37" spans="1:13" x14ac:dyDescent="0.2">
      <c r="A37">
        <v>16</v>
      </c>
      <c r="B37" t="s">
        <v>1291</v>
      </c>
      <c r="C37" t="s">
        <v>28</v>
      </c>
      <c r="D37" t="s">
        <v>1292</v>
      </c>
      <c r="E37" t="s">
        <v>612</v>
      </c>
      <c r="F37">
        <v>-1.8680000000000001</v>
      </c>
      <c r="G37">
        <v>0.192</v>
      </c>
      <c r="H37">
        <v>0.54</v>
      </c>
      <c r="I37">
        <v>1.319</v>
      </c>
      <c r="J37">
        <v>0.41</v>
      </c>
      <c r="K37">
        <v>-2.44</v>
      </c>
      <c r="L37">
        <v>1.9100000000000001E-4</v>
      </c>
      <c r="M37">
        <v>1.34E-3</v>
      </c>
    </row>
    <row r="38" spans="1:13" x14ac:dyDescent="0.2">
      <c r="A38">
        <v>31</v>
      </c>
      <c r="B38" t="s">
        <v>1293</v>
      </c>
      <c r="C38" t="s">
        <v>28</v>
      </c>
      <c r="D38" t="s">
        <v>1294</v>
      </c>
      <c r="E38" t="s">
        <v>506</v>
      </c>
      <c r="F38">
        <v>-1.5489999999999999</v>
      </c>
      <c r="G38">
        <v>0.79800000000000004</v>
      </c>
      <c r="H38">
        <v>0.48399999999999999</v>
      </c>
      <c r="I38">
        <v>1.18</v>
      </c>
      <c r="J38">
        <v>0.41</v>
      </c>
      <c r="K38">
        <v>-2.4380000000000002</v>
      </c>
      <c r="L38">
        <v>1.7899999999999999E-3</v>
      </c>
      <c r="M38">
        <v>7.2199999999999999E-3</v>
      </c>
    </row>
    <row r="39" spans="1:13" x14ac:dyDescent="0.2">
      <c r="A39">
        <v>37</v>
      </c>
      <c r="B39" t="s">
        <v>1295</v>
      </c>
      <c r="C39" t="s">
        <v>28</v>
      </c>
      <c r="D39" t="s">
        <v>1296</v>
      </c>
      <c r="E39" t="s">
        <v>1297</v>
      </c>
      <c r="F39">
        <v>-1.43</v>
      </c>
      <c r="G39">
        <v>1.091</v>
      </c>
      <c r="H39">
        <v>0.94199999999999995</v>
      </c>
      <c r="I39">
        <v>2.2919999999999998</v>
      </c>
      <c r="J39">
        <v>0.41099999999999998</v>
      </c>
      <c r="K39">
        <v>-2.4329999999999998</v>
      </c>
      <c r="L39">
        <v>4.3099999999999996E-3</v>
      </c>
      <c r="M39">
        <v>1.3100000000000001E-2</v>
      </c>
    </row>
    <row r="40" spans="1:13" x14ac:dyDescent="0.2">
      <c r="A40">
        <v>20</v>
      </c>
      <c r="B40" t="s">
        <v>656</v>
      </c>
      <c r="C40" t="s">
        <v>28</v>
      </c>
      <c r="D40" t="s">
        <v>657</v>
      </c>
      <c r="E40" t="s">
        <v>244</v>
      </c>
      <c r="F40">
        <v>-1.7470000000000001</v>
      </c>
      <c r="G40">
        <v>0.434</v>
      </c>
      <c r="H40">
        <v>1.2210000000000001</v>
      </c>
      <c r="I40">
        <v>2.8849999999999998</v>
      </c>
      <c r="J40">
        <v>0.42299999999999999</v>
      </c>
      <c r="K40">
        <v>-2.363</v>
      </c>
      <c r="L40">
        <v>4.8799999999999999E-4</v>
      </c>
      <c r="M40">
        <v>2.7599999999999999E-3</v>
      </c>
    </row>
    <row r="41" spans="1:13" x14ac:dyDescent="0.2">
      <c r="A41">
        <v>4</v>
      </c>
      <c r="B41" t="s">
        <v>718</v>
      </c>
      <c r="C41" t="s">
        <v>28</v>
      </c>
      <c r="D41" t="s">
        <v>719</v>
      </c>
      <c r="E41" t="s">
        <v>632</v>
      </c>
      <c r="F41">
        <v>-2.4769999999999999</v>
      </c>
      <c r="G41">
        <v>0</v>
      </c>
      <c r="H41">
        <v>1.083</v>
      </c>
      <c r="I41">
        <v>2.4950000000000001</v>
      </c>
      <c r="J41">
        <v>0.434</v>
      </c>
      <c r="K41">
        <v>-2.3050000000000002</v>
      </c>
      <c r="L41" s="5">
        <v>7.5099999999999999E-7</v>
      </c>
      <c r="M41" s="5">
        <v>2.62E-5</v>
      </c>
    </row>
    <row r="42" spans="1:13" x14ac:dyDescent="0.2">
      <c r="A42">
        <v>32</v>
      </c>
      <c r="B42" t="s">
        <v>750</v>
      </c>
      <c r="C42" t="s">
        <v>28</v>
      </c>
      <c r="D42" t="s">
        <v>751</v>
      </c>
      <c r="E42" t="s">
        <v>752</v>
      </c>
      <c r="F42">
        <v>-1.546</v>
      </c>
      <c r="G42">
        <v>0.79800000000000004</v>
      </c>
      <c r="H42">
        <v>1.08</v>
      </c>
      <c r="I42">
        <v>2.4790000000000001</v>
      </c>
      <c r="J42">
        <v>0.436</v>
      </c>
      <c r="K42">
        <v>-2.2959999999999998</v>
      </c>
      <c r="L42">
        <v>2.0300000000000001E-3</v>
      </c>
      <c r="M42">
        <v>7.79E-3</v>
      </c>
    </row>
    <row r="43" spans="1:13" x14ac:dyDescent="0.2">
      <c r="A43">
        <v>19</v>
      </c>
      <c r="B43" t="s">
        <v>641</v>
      </c>
      <c r="C43" t="s">
        <v>28</v>
      </c>
      <c r="D43" t="s">
        <v>642</v>
      </c>
      <c r="E43" t="s">
        <v>140</v>
      </c>
      <c r="F43">
        <v>-1.7769999999999999</v>
      </c>
      <c r="G43">
        <v>0.434</v>
      </c>
      <c r="H43">
        <v>0.51500000000000001</v>
      </c>
      <c r="I43">
        <v>1.167</v>
      </c>
      <c r="J43">
        <v>0.441</v>
      </c>
      <c r="K43">
        <v>-2.266</v>
      </c>
      <c r="L43">
        <v>3.88E-4</v>
      </c>
      <c r="M43">
        <v>2.2899999999999999E-3</v>
      </c>
    </row>
    <row r="44" spans="1:13" x14ac:dyDescent="0.2">
      <c r="A44">
        <v>23</v>
      </c>
      <c r="B44" t="s">
        <v>765</v>
      </c>
      <c r="C44" t="s">
        <v>28</v>
      </c>
      <c r="D44" t="s">
        <v>766</v>
      </c>
      <c r="E44" t="s">
        <v>767</v>
      </c>
      <c r="F44">
        <v>-1.6919999999999999</v>
      </c>
      <c r="G44">
        <v>0.626</v>
      </c>
      <c r="H44">
        <v>0.86599999999999999</v>
      </c>
      <c r="I44">
        <v>1.9610000000000001</v>
      </c>
      <c r="J44">
        <v>0.441</v>
      </c>
      <c r="K44">
        <v>-2.266</v>
      </c>
      <c r="L44">
        <v>7.3099999999999999E-4</v>
      </c>
      <c r="M44">
        <v>3.81E-3</v>
      </c>
    </row>
    <row r="45" spans="1:13" x14ac:dyDescent="0.2">
      <c r="A45">
        <v>60</v>
      </c>
      <c r="B45" t="s">
        <v>1298</v>
      </c>
      <c r="C45" t="s">
        <v>28</v>
      </c>
      <c r="D45" t="s">
        <v>1299</v>
      </c>
      <c r="E45" t="s">
        <v>253</v>
      </c>
      <c r="F45">
        <v>-1.1319999999999999</v>
      </c>
      <c r="G45">
        <v>1.26</v>
      </c>
      <c r="H45">
        <v>0.76600000000000001</v>
      </c>
      <c r="I45">
        <v>1.734</v>
      </c>
      <c r="J45">
        <v>0.442</v>
      </c>
      <c r="K45">
        <v>-2.262</v>
      </c>
      <c r="L45">
        <v>2.4E-2</v>
      </c>
      <c r="M45">
        <v>4.48E-2</v>
      </c>
    </row>
    <row r="46" spans="1:13" x14ac:dyDescent="0.2">
      <c r="A46">
        <v>67</v>
      </c>
      <c r="B46" t="s">
        <v>710</v>
      </c>
      <c r="C46" t="s">
        <v>28</v>
      </c>
      <c r="D46" t="s">
        <v>711</v>
      </c>
      <c r="E46" t="s">
        <v>365</v>
      </c>
      <c r="F46">
        <v>-1.077</v>
      </c>
      <c r="G46">
        <v>1.26</v>
      </c>
      <c r="H46">
        <v>1.571</v>
      </c>
      <c r="I46">
        <v>3.5190000000000001</v>
      </c>
      <c r="J46">
        <v>0.44600000000000001</v>
      </c>
      <c r="K46">
        <v>-2.2400000000000002</v>
      </c>
      <c r="L46">
        <v>3.1699999999999999E-2</v>
      </c>
      <c r="M46">
        <v>5.5300000000000002E-2</v>
      </c>
    </row>
    <row r="47" spans="1:13" x14ac:dyDescent="0.2">
      <c r="A47">
        <v>27</v>
      </c>
      <c r="B47" t="s">
        <v>671</v>
      </c>
      <c r="C47" t="s">
        <v>28</v>
      </c>
      <c r="D47" t="s">
        <v>672</v>
      </c>
      <c r="E47" t="s">
        <v>163</v>
      </c>
      <c r="F47">
        <v>-1.625</v>
      </c>
      <c r="G47">
        <v>0.626</v>
      </c>
      <c r="H47">
        <v>0.94099999999999995</v>
      </c>
      <c r="I47">
        <v>2.0859999999999999</v>
      </c>
      <c r="J47">
        <v>0.45100000000000001</v>
      </c>
      <c r="K47">
        <v>-2.2149999999999999</v>
      </c>
      <c r="L47">
        <v>1.1800000000000001E-3</v>
      </c>
      <c r="M47">
        <v>5.3200000000000001E-3</v>
      </c>
    </row>
    <row r="48" spans="1:13" x14ac:dyDescent="0.2">
      <c r="A48">
        <v>50</v>
      </c>
      <c r="B48" t="s">
        <v>779</v>
      </c>
      <c r="C48" t="s">
        <v>28</v>
      </c>
      <c r="D48" t="s">
        <v>780</v>
      </c>
      <c r="E48" t="s">
        <v>469</v>
      </c>
      <c r="F48">
        <v>-1.278</v>
      </c>
      <c r="G48">
        <v>1.0980000000000001</v>
      </c>
      <c r="H48">
        <v>0.94399999999999995</v>
      </c>
      <c r="I48">
        <v>2.0409999999999999</v>
      </c>
      <c r="J48">
        <v>0.46300000000000002</v>
      </c>
      <c r="K48">
        <v>-2.1619999999999999</v>
      </c>
      <c r="L48">
        <v>1.0800000000000001E-2</v>
      </c>
      <c r="M48">
        <v>2.47E-2</v>
      </c>
    </row>
    <row r="49" spans="1:13" x14ac:dyDescent="0.2">
      <c r="A49">
        <v>63</v>
      </c>
      <c r="B49" t="s">
        <v>597</v>
      </c>
      <c r="C49" t="s">
        <v>28</v>
      </c>
      <c r="D49" t="s">
        <v>598</v>
      </c>
      <c r="E49" t="s">
        <v>599</v>
      </c>
      <c r="F49">
        <v>-1.095</v>
      </c>
      <c r="G49">
        <v>1.26</v>
      </c>
      <c r="H49">
        <v>0.502</v>
      </c>
      <c r="I49">
        <v>1.0509999999999999</v>
      </c>
      <c r="J49">
        <v>0.47799999999999998</v>
      </c>
      <c r="K49">
        <v>-2.093</v>
      </c>
      <c r="L49">
        <v>2.8899999999999999E-2</v>
      </c>
      <c r="M49">
        <v>5.1499999999999997E-2</v>
      </c>
    </row>
    <row r="50" spans="1:13" x14ac:dyDescent="0.2">
      <c r="A50">
        <v>119</v>
      </c>
      <c r="B50" t="s">
        <v>707</v>
      </c>
      <c r="C50" t="s">
        <v>28</v>
      </c>
      <c r="D50" t="s">
        <v>708</v>
      </c>
      <c r="E50" t="s">
        <v>709</v>
      </c>
      <c r="F50">
        <v>-0.61499999999999999</v>
      </c>
      <c r="G50">
        <v>2.9609999999999999</v>
      </c>
      <c r="H50">
        <v>0.73</v>
      </c>
      <c r="I50">
        <v>1.4850000000000001</v>
      </c>
      <c r="J50">
        <v>0.49099999999999999</v>
      </c>
      <c r="K50">
        <v>-2.0350000000000001</v>
      </c>
      <c r="L50">
        <v>0.221</v>
      </c>
      <c r="M50">
        <v>0.26400000000000001</v>
      </c>
    </row>
    <row r="51" spans="1:13" x14ac:dyDescent="0.2">
      <c r="A51">
        <v>110</v>
      </c>
      <c r="B51" t="s">
        <v>736</v>
      </c>
      <c r="C51" t="s">
        <v>28</v>
      </c>
      <c r="D51" t="s">
        <v>737</v>
      </c>
      <c r="E51" t="s">
        <v>709</v>
      </c>
      <c r="F51">
        <v>-0.73599999999999999</v>
      </c>
      <c r="G51">
        <v>2.3090000000000002</v>
      </c>
      <c r="H51">
        <v>1.3240000000000001</v>
      </c>
      <c r="I51">
        <v>2.6739999999999999</v>
      </c>
      <c r="J51">
        <v>0.495</v>
      </c>
      <c r="K51">
        <v>-2.02</v>
      </c>
      <c r="L51">
        <v>0.14199999999999999</v>
      </c>
      <c r="M51">
        <v>0.18099999999999999</v>
      </c>
    </row>
    <row r="52" spans="1:13" x14ac:dyDescent="0.2">
      <c r="A52">
        <v>26</v>
      </c>
      <c r="B52" t="s">
        <v>1300</v>
      </c>
      <c r="C52" t="s">
        <v>22</v>
      </c>
      <c r="D52" t="s">
        <v>1301</v>
      </c>
      <c r="E52" t="s">
        <v>620</v>
      </c>
      <c r="F52">
        <v>-1.637</v>
      </c>
      <c r="G52">
        <v>0.626</v>
      </c>
      <c r="H52">
        <v>0.95599999999999996</v>
      </c>
      <c r="I52">
        <v>1.92</v>
      </c>
      <c r="J52">
        <v>0.498</v>
      </c>
      <c r="K52">
        <v>-2.0070000000000001</v>
      </c>
      <c r="L52">
        <v>1.08E-3</v>
      </c>
      <c r="M52">
        <v>5.1599999999999997E-3</v>
      </c>
    </row>
    <row r="53" spans="1:13" x14ac:dyDescent="0.2">
      <c r="A53">
        <v>101</v>
      </c>
      <c r="B53" t="s">
        <v>1302</v>
      </c>
      <c r="C53" t="s">
        <v>28</v>
      </c>
      <c r="D53" t="s">
        <v>1303</v>
      </c>
      <c r="E53" t="s">
        <v>33</v>
      </c>
      <c r="F53">
        <v>-0.79700000000000004</v>
      </c>
      <c r="G53">
        <v>2.093</v>
      </c>
      <c r="H53">
        <v>1.95</v>
      </c>
      <c r="I53">
        <v>3.8610000000000002</v>
      </c>
      <c r="J53">
        <v>0.505</v>
      </c>
      <c r="K53">
        <v>-1.98</v>
      </c>
      <c r="L53">
        <v>0.112</v>
      </c>
      <c r="M53">
        <v>0.14799999999999999</v>
      </c>
    </row>
    <row r="54" spans="1:13" x14ac:dyDescent="0.2">
      <c r="A54">
        <v>116</v>
      </c>
      <c r="B54" t="s">
        <v>1304</v>
      </c>
      <c r="C54" t="s">
        <v>28</v>
      </c>
      <c r="D54" t="s">
        <v>1305</v>
      </c>
      <c r="E54" t="s">
        <v>484</v>
      </c>
      <c r="F54">
        <v>-0.67200000000000004</v>
      </c>
      <c r="G54">
        <v>2.5840000000000001</v>
      </c>
      <c r="H54">
        <v>2.016</v>
      </c>
      <c r="I54">
        <v>3.9790000000000001</v>
      </c>
      <c r="J54">
        <v>0.50700000000000001</v>
      </c>
      <c r="K54">
        <v>-1.974</v>
      </c>
      <c r="L54">
        <v>0.18099999999999999</v>
      </c>
      <c r="M54">
        <v>0.223</v>
      </c>
    </row>
    <row r="55" spans="1:13" x14ac:dyDescent="0.2">
      <c r="A55">
        <v>58</v>
      </c>
      <c r="B55" t="s">
        <v>1306</v>
      </c>
      <c r="C55" t="s">
        <v>28</v>
      </c>
      <c r="D55" t="s">
        <v>1307</v>
      </c>
      <c r="E55" t="s">
        <v>1308</v>
      </c>
      <c r="F55">
        <v>-1.1439999999999999</v>
      </c>
      <c r="G55">
        <v>1.1579999999999999</v>
      </c>
      <c r="H55">
        <v>0.54400000000000004</v>
      </c>
      <c r="I55">
        <v>1.0640000000000001</v>
      </c>
      <c r="J55">
        <v>0.51100000000000001</v>
      </c>
      <c r="K55">
        <v>-1.956</v>
      </c>
      <c r="L55">
        <v>2.2499999999999999E-2</v>
      </c>
      <c r="M55">
        <v>4.2999999999999997E-2</v>
      </c>
    </row>
    <row r="56" spans="1:13" x14ac:dyDescent="0.2">
      <c r="A56">
        <v>74</v>
      </c>
      <c r="B56" t="s">
        <v>1309</v>
      </c>
      <c r="C56" t="s">
        <v>28</v>
      </c>
      <c r="D56" t="s">
        <v>1310</v>
      </c>
      <c r="E56" t="s">
        <v>297</v>
      </c>
      <c r="F56">
        <v>-1.004</v>
      </c>
      <c r="G56">
        <v>1.4710000000000001</v>
      </c>
      <c r="H56">
        <v>0.59399999999999997</v>
      </c>
      <c r="I56">
        <v>1.155</v>
      </c>
      <c r="J56">
        <v>0.51400000000000001</v>
      </c>
      <c r="K56">
        <v>-1.9450000000000001</v>
      </c>
      <c r="L56">
        <v>4.53E-2</v>
      </c>
      <c r="M56">
        <v>7.3200000000000001E-2</v>
      </c>
    </row>
    <row r="57" spans="1:13" x14ac:dyDescent="0.2">
      <c r="A57">
        <v>71</v>
      </c>
      <c r="B57" t="s">
        <v>1311</v>
      </c>
      <c r="C57" t="s">
        <v>28</v>
      </c>
      <c r="D57" t="s">
        <v>1312</v>
      </c>
      <c r="E57" t="s">
        <v>655</v>
      </c>
      <c r="F57">
        <v>-1.0349999999999999</v>
      </c>
      <c r="G57">
        <v>1.26</v>
      </c>
      <c r="H57">
        <v>0.63800000000000001</v>
      </c>
      <c r="I57">
        <v>1.234</v>
      </c>
      <c r="J57">
        <v>0.51700000000000002</v>
      </c>
      <c r="K57">
        <v>-1.9359999999999999</v>
      </c>
      <c r="L57">
        <v>3.9100000000000003E-2</v>
      </c>
      <c r="M57">
        <v>6.5299999999999997E-2</v>
      </c>
    </row>
    <row r="58" spans="1:13" x14ac:dyDescent="0.2">
      <c r="A58">
        <v>75</v>
      </c>
      <c r="B58" t="s">
        <v>1313</v>
      </c>
      <c r="C58" t="s">
        <v>28</v>
      </c>
      <c r="D58" t="s">
        <v>1314</v>
      </c>
      <c r="E58" t="s">
        <v>583</v>
      </c>
      <c r="F58">
        <v>-0.998</v>
      </c>
      <c r="G58">
        <v>1.4710000000000001</v>
      </c>
      <c r="H58">
        <v>0.89100000000000001</v>
      </c>
      <c r="I58">
        <v>1.7210000000000001</v>
      </c>
      <c r="J58">
        <v>0.51800000000000002</v>
      </c>
      <c r="K58">
        <v>-1.9319999999999999</v>
      </c>
      <c r="L58">
        <v>4.6600000000000003E-2</v>
      </c>
      <c r="M58">
        <v>7.4700000000000003E-2</v>
      </c>
    </row>
    <row r="59" spans="1:13" x14ac:dyDescent="0.2">
      <c r="A59">
        <v>78</v>
      </c>
      <c r="B59" t="s">
        <v>1315</v>
      </c>
      <c r="C59" t="s">
        <v>28</v>
      </c>
      <c r="D59" t="s">
        <v>1316</v>
      </c>
      <c r="E59" t="s">
        <v>144</v>
      </c>
      <c r="F59">
        <v>-0.99199999999999999</v>
      </c>
      <c r="G59">
        <v>1.4710000000000001</v>
      </c>
      <c r="H59">
        <v>0.54900000000000004</v>
      </c>
      <c r="I59">
        <v>1.0589999999999999</v>
      </c>
      <c r="J59">
        <v>0.51800000000000002</v>
      </c>
      <c r="K59">
        <v>-1.929</v>
      </c>
      <c r="L59">
        <v>4.7899999999999998E-2</v>
      </c>
      <c r="M59">
        <v>7.5899999999999995E-2</v>
      </c>
    </row>
    <row r="60" spans="1:13" x14ac:dyDescent="0.2">
      <c r="A60">
        <v>14</v>
      </c>
      <c r="B60" t="s">
        <v>1317</v>
      </c>
      <c r="C60" t="s">
        <v>28</v>
      </c>
      <c r="D60" t="s">
        <v>1318</v>
      </c>
      <c r="E60" t="s">
        <v>857</v>
      </c>
      <c r="F60">
        <v>-1.881</v>
      </c>
      <c r="G60">
        <v>0.192</v>
      </c>
      <c r="H60">
        <v>0.79400000000000004</v>
      </c>
      <c r="I60">
        <v>1.4990000000000001</v>
      </c>
      <c r="J60">
        <v>0.52900000000000003</v>
      </c>
      <c r="K60">
        <v>-1.889</v>
      </c>
      <c r="L60">
        <v>1.73E-4</v>
      </c>
      <c r="M60">
        <v>1.31E-3</v>
      </c>
    </row>
    <row r="61" spans="1:13" x14ac:dyDescent="0.2">
      <c r="A61">
        <v>133</v>
      </c>
      <c r="B61" t="s">
        <v>1319</v>
      </c>
      <c r="C61" t="s">
        <v>28</v>
      </c>
      <c r="D61" t="s">
        <v>1320</v>
      </c>
      <c r="E61" t="s">
        <v>399</v>
      </c>
      <c r="F61">
        <v>-0.36199999999999999</v>
      </c>
      <c r="G61">
        <v>5.2880000000000003</v>
      </c>
      <c r="H61">
        <v>0.622</v>
      </c>
      <c r="I61">
        <v>1.1759999999999999</v>
      </c>
      <c r="J61">
        <v>0.52900000000000003</v>
      </c>
      <c r="K61">
        <v>-1.889</v>
      </c>
      <c r="L61">
        <v>0.41899999999999998</v>
      </c>
      <c r="M61">
        <v>0.46500000000000002</v>
      </c>
    </row>
    <row r="62" spans="1:13" x14ac:dyDescent="0.2">
      <c r="A62">
        <v>86</v>
      </c>
      <c r="B62" t="s">
        <v>1321</v>
      </c>
      <c r="C62" t="s">
        <v>28</v>
      </c>
      <c r="D62" t="s">
        <v>1322</v>
      </c>
      <c r="E62" t="s">
        <v>593</v>
      </c>
      <c r="F62">
        <v>-0.93700000000000006</v>
      </c>
      <c r="G62">
        <v>1.4710000000000001</v>
      </c>
      <c r="H62">
        <v>5.5880000000000001</v>
      </c>
      <c r="I62">
        <v>10.278</v>
      </c>
      <c r="J62">
        <v>0.54400000000000004</v>
      </c>
      <c r="K62">
        <v>-1.839</v>
      </c>
      <c r="L62">
        <v>6.1699999999999998E-2</v>
      </c>
      <c r="M62">
        <v>9.2700000000000005E-2</v>
      </c>
    </row>
    <row r="63" spans="1:13" x14ac:dyDescent="0.2">
      <c r="A63">
        <v>109</v>
      </c>
      <c r="B63" t="s">
        <v>1323</v>
      </c>
      <c r="C63" t="s">
        <v>28</v>
      </c>
      <c r="D63" t="s">
        <v>1324</v>
      </c>
      <c r="E63" t="s">
        <v>1325</v>
      </c>
      <c r="F63">
        <v>-0.746</v>
      </c>
      <c r="G63">
        <v>2.3090000000000002</v>
      </c>
      <c r="H63">
        <v>0.64100000000000001</v>
      </c>
      <c r="I63">
        <v>1.18</v>
      </c>
      <c r="J63">
        <v>0.54400000000000004</v>
      </c>
      <c r="K63">
        <v>-1.839</v>
      </c>
      <c r="L63">
        <v>0.13800000000000001</v>
      </c>
      <c r="M63">
        <v>0.17599999999999999</v>
      </c>
    </row>
    <row r="64" spans="1:13" x14ac:dyDescent="0.2">
      <c r="A64">
        <v>29</v>
      </c>
      <c r="B64" t="s">
        <v>1326</v>
      </c>
      <c r="C64" t="s">
        <v>28</v>
      </c>
      <c r="D64" t="s">
        <v>1327</v>
      </c>
      <c r="E64" t="s">
        <v>246</v>
      </c>
      <c r="F64">
        <v>-1.601</v>
      </c>
      <c r="G64">
        <v>0.79800000000000004</v>
      </c>
      <c r="H64">
        <v>1.077</v>
      </c>
      <c r="I64">
        <v>1.972</v>
      </c>
      <c r="J64">
        <v>0.54600000000000004</v>
      </c>
      <c r="K64">
        <v>-1.8320000000000001</v>
      </c>
      <c r="L64">
        <v>1.4E-3</v>
      </c>
      <c r="M64">
        <v>6.0400000000000002E-3</v>
      </c>
    </row>
    <row r="65" spans="1:13" x14ac:dyDescent="0.2">
      <c r="A65">
        <v>22</v>
      </c>
      <c r="B65" t="s">
        <v>1328</v>
      </c>
      <c r="C65" t="s">
        <v>28</v>
      </c>
      <c r="D65" t="s">
        <v>1329</v>
      </c>
      <c r="E65" t="s">
        <v>783</v>
      </c>
      <c r="F65">
        <v>-1.704</v>
      </c>
      <c r="G65">
        <v>0.626</v>
      </c>
      <c r="H65">
        <v>2.714</v>
      </c>
      <c r="I65">
        <v>4.915</v>
      </c>
      <c r="J65">
        <v>0.55200000000000005</v>
      </c>
      <c r="K65">
        <v>-1.8109999999999999</v>
      </c>
      <c r="L65">
        <v>6.69E-4</v>
      </c>
      <c r="M65">
        <v>3.5799999999999998E-3</v>
      </c>
    </row>
    <row r="66" spans="1:13" x14ac:dyDescent="0.2">
      <c r="A66">
        <v>41</v>
      </c>
      <c r="B66" t="s">
        <v>1330</v>
      </c>
      <c r="C66" t="s">
        <v>28</v>
      </c>
      <c r="D66" t="s">
        <v>1331</v>
      </c>
      <c r="E66" t="s">
        <v>594</v>
      </c>
      <c r="F66">
        <v>-1.357</v>
      </c>
      <c r="G66">
        <v>1.091</v>
      </c>
      <c r="H66">
        <v>3.7189999999999999</v>
      </c>
      <c r="I66">
        <v>6.585</v>
      </c>
      <c r="J66">
        <v>0.56499999999999995</v>
      </c>
      <c r="K66">
        <v>-1.7709999999999999</v>
      </c>
      <c r="L66">
        <v>6.77E-3</v>
      </c>
      <c r="M66">
        <v>1.8499999999999999E-2</v>
      </c>
    </row>
    <row r="67" spans="1:13" x14ac:dyDescent="0.2">
      <c r="A67">
        <v>34</v>
      </c>
      <c r="B67" t="s">
        <v>645</v>
      </c>
      <c r="C67" t="s">
        <v>28</v>
      </c>
      <c r="D67" t="s">
        <v>646</v>
      </c>
      <c r="E67" t="s">
        <v>647</v>
      </c>
      <c r="F67">
        <v>-1.4790000000000001</v>
      </c>
      <c r="G67">
        <v>1.091</v>
      </c>
      <c r="H67">
        <v>0.74399999999999999</v>
      </c>
      <c r="I67">
        <v>1.3169999999999999</v>
      </c>
      <c r="J67">
        <v>0.56499999999999995</v>
      </c>
      <c r="K67">
        <v>-1.7689999999999999</v>
      </c>
      <c r="L67">
        <v>3.16E-3</v>
      </c>
      <c r="M67">
        <v>1.06E-2</v>
      </c>
    </row>
    <row r="68" spans="1:13" x14ac:dyDescent="0.2">
      <c r="A68">
        <v>76</v>
      </c>
      <c r="B68" t="s">
        <v>759</v>
      </c>
      <c r="C68" t="s">
        <v>28</v>
      </c>
      <c r="D68" t="s">
        <v>760</v>
      </c>
      <c r="E68" t="s">
        <v>563</v>
      </c>
      <c r="F68">
        <v>-0.998</v>
      </c>
      <c r="G68">
        <v>1.4710000000000001</v>
      </c>
      <c r="H68">
        <v>0.82599999999999996</v>
      </c>
      <c r="I68">
        <v>1.3839999999999999</v>
      </c>
      <c r="J68">
        <v>0.59699999999999998</v>
      </c>
      <c r="K68">
        <v>-1.6739999999999999</v>
      </c>
      <c r="L68">
        <v>4.6600000000000003E-2</v>
      </c>
      <c r="M68">
        <v>7.4700000000000003E-2</v>
      </c>
    </row>
    <row r="69" spans="1:13" x14ac:dyDescent="0.2">
      <c r="A69">
        <v>56</v>
      </c>
      <c r="B69" t="s">
        <v>1332</v>
      </c>
      <c r="C69" t="s">
        <v>28</v>
      </c>
      <c r="D69" t="s">
        <v>1333</v>
      </c>
      <c r="E69" t="s">
        <v>522</v>
      </c>
      <c r="F69">
        <v>-1.1930000000000001</v>
      </c>
      <c r="G69">
        <v>1.1579999999999999</v>
      </c>
      <c r="H69">
        <v>1.0489999999999999</v>
      </c>
      <c r="I69">
        <v>1.722</v>
      </c>
      <c r="J69">
        <v>0.60899999999999999</v>
      </c>
      <c r="K69">
        <v>-1.6419999999999999</v>
      </c>
      <c r="L69">
        <v>1.7299999999999999E-2</v>
      </c>
      <c r="M69">
        <v>3.49E-2</v>
      </c>
    </row>
    <row r="70" spans="1:13" x14ac:dyDescent="0.2">
      <c r="A70">
        <v>100</v>
      </c>
      <c r="B70" t="s">
        <v>627</v>
      </c>
      <c r="C70" t="s">
        <v>28</v>
      </c>
      <c r="D70" t="s">
        <v>628</v>
      </c>
      <c r="E70" t="s">
        <v>629</v>
      </c>
      <c r="F70">
        <v>-0.82799999999999996</v>
      </c>
      <c r="G70">
        <v>1.8680000000000001</v>
      </c>
      <c r="H70">
        <v>1.0549999999999999</v>
      </c>
      <c r="I70">
        <v>1.7290000000000001</v>
      </c>
      <c r="J70">
        <v>0.61</v>
      </c>
      <c r="K70">
        <v>-1.639</v>
      </c>
      <c r="L70">
        <v>9.9099999999999994E-2</v>
      </c>
      <c r="M70">
        <v>0.13300000000000001</v>
      </c>
    </row>
    <row r="71" spans="1:13" x14ac:dyDescent="0.2">
      <c r="A71">
        <v>91</v>
      </c>
      <c r="B71" t="s">
        <v>665</v>
      </c>
      <c r="C71" t="s">
        <v>28</v>
      </c>
      <c r="D71" t="s">
        <v>666</v>
      </c>
      <c r="E71" t="s">
        <v>667</v>
      </c>
      <c r="F71">
        <v>-0.90100000000000002</v>
      </c>
      <c r="G71">
        <v>1.5960000000000001</v>
      </c>
      <c r="H71">
        <v>0.66100000000000003</v>
      </c>
      <c r="I71">
        <v>1.071</v>
      </c>
      <c r="J71">
        <v>0.61799999999999999</v>
      </c>
      <c r="K71">
        <v>-1.619</v>
      </c>
      <c r="L71">
        <v>7.2599999999999998E-2</v>
      </c>
      <c r="M71">
        <v>0.105</v>
      </c>
    </row>
    <row r="72" spans="1:13" x14ac:dyDescent="0.2">
      <c r="A72">
        <v>95</v>
      </c>
      <c r="B72" t="s">
        <v>1334</v>
      </c>
      <c r="C72" t="s">
        <v>28</v>
      </c>
      <c r="D72" t="s">
        <v>1335</v>
      </c>
      <c r="E72" t="s">
        <v>702</v>
      </c>
      <c r="F72">
        <v>-0.85799999999999998</v>
      </c>
      <c r="G72">
        <v>1.8680000000000001</v>
      </c>
      <c r="H72">
        <v>1.5740000000000001</v>
      </c>
      <c r="I72">
        <v>2.5430000000000001</v>
      </c>
      <c r="J72">
        <v>0.61899999999999999</v>
      </c>
      <c r="K72">
        <v>-1.6160000000000001</v>
      </c>
      <c r="L72">
        <v>8.72E-2</v>
      </c>
      <c r="M72">
        <v>0.12</v>
      </c>
    </row>
    <row r="73" spans="1:13" x14ac:dyDescent="0.2">
      <c r="A73">
        <v>13</v>
      </c>
      <c r="B73" t="s">
        <v>745</v>
      </c>
      <c r="C73" t="s">
        <v>28</v>
      </c>
      <c r="D73" t="s">
        <v>746</v>
      </c>
      <c r="E73" t="s">
        <v>747</v>
      </c>
      <c r="F73">
        <v>-2.081</v>
      </c>
      <c r="G73">
        <v>0</v>
      </c>
      <c r="H73">
        <v>4.37</v>
      </c>
      <c r="I73">
        <v>7.024</v>
      </c>
      <c r="J73">
        <v>0.622</v>
      </c>
      <c r="K73">
        <v>-1.607</v>
      </c>
      <c r="L73" s="5">
        <v>3.2299999999999999E-5</v>
      </c>
      <c r="M73">
        <v>3.5E-4</v>
      </c>
    </row>
    <row r="74" spans="1:13" x14ac:dyDescent="0.2">
      <c r="A74">
        <v>40</v>
      </c>
      <c r="B74" t="s">
        <v>648</v>
      </c>
      <c r="C74" t="s">
        <v>28</v>
      </c>
      <c r="D74" t="s">
        <v>649</v>
      </c>
      <c r="E74" t="s">
        <v>650</v>
      </c>
      <c r="F74">
        <v>-1.357</v>
      </c>
      <c r="G74">
        <v>1.091</v>
      </c>
      <c r="H74">
        <v>2.71</v>
      </c>
      <c r="I74">
        <v>4.165</v>
      </c>
      <c r="J74">
        <v>0.65100000000000002</v>
      </c>
      <c r="K74">
        <v>-1.5369999999999999</v>
      </c>
      <c r="L74">
        <v>6.77E-3</v>
      </c>
      <c r="M74">
        <v>1.8499999999999999E-2</v>
      </c>
    </row>
    <row r="75" spans="1:13" x14ac:dyDescent="0.2">
      <c r="A75">
        <v>35</v>
      </c>
      <c r="B75" t="s">
        <v>675</v>
      </c>
      <c r="C75" t="s">
        <v>28</v>
      </c>
      <c r="D75" t="s">
        <v>676</v>
      </c>
      <c r="E75" t="s">
        <v>677</v>
      </c>
      <c r="F75">
        <v>-1.4790000000000001</v>
      </c>
      <c r="G75">
        <v>1.091</v>
      </c>
      <c r="H75">
        <v>7.4050000000000002</v>
      </c>
      <c r="I75">
        <v>11.28</v>
      </c>
      <c r="J75">
        <v>0.65600000000000003</v>
      </c>
      <c r="K75">
        <v>-1.5229999999999999</v>
      </c>
      <c r="L75">
        <v>3.16E-3</v>
      </c>
      <c r="M75">
        <v>1.06E-2</v>
      </c>
    </row>
    <row r="76" spans="1:13" x14ac:dyDescent="0.2">
      <c r="A76">
        <v>107</v>
      </c>
      <c r="B76" t="s">
        <v>1336</v>
      </c>
      <c r="C76" t="s">
        <v>28</v>
      </c>
      <c r="D76" t="s">
        <v>1337</v>
      </c>
      <c r="E76" t="s">
        <v>1030</v>
      </c>
      <c r="F76">
        <v>-0.76100000000000001</v>
      </c>
      <c r="G76">
        <v>2.093</v>
      </c>
      <c r="H76">
        <v>0.89600000000000002</v>
      </c>
      <c r="I76">
        <v>1.357</v>
      </c>
      <c r="J76">
        <v>0.66</v>
      </c>
      <c r="K76">
        <v>-1.5149999999999999</v>
      </c>
      <c r="L76">
        <v>0.13</v>
      </c>
      <c r="M76">
        <v>0.16800000000000001</v>
      </c>
    </row>
    <row r="77" spans="1:13" x14ac:dyDescent="0.2">
      <c r="A77">
        <v>70</v>
      </c>
      <c r="B77" t="s">
        <v>1338</v>
      </c>
      <c r="C77" t="s">
        <v>28</v>
      </c>
      <c r="D77" t="s">
        <v>1339</v>
      </c>
      <c r="E77" t="s">
        <v>122</v>
      </c>
      <c r="F77">
        <v>-1.0349999999999999</v>
      </c>
      <c r="G77">
        <v>1.26</v>
      </c>
      <c r="H77">
        <v>0.99</v>
      </c>
      <c r="I77">
        <v>1.4950000000000001</v>
      </c>
      <c r="J77">
        <v>0.66200000000000003</v>
      </c>
      <c r="K77">
        <v>-1.51</v>
      </c>
      <c r="L77">
        <v>3.9100000000000003E-2</v>
      </c>
      <c r="M77">
        <v>6.5299999999999997E-2</v>
      </c>
    </row>
    <row r="78" spans="1:13" x14ac:dyDescent="0.2">
      <c r="A78">
        <v>15</v>
      </c>
      <c r="B78" t="s">
        <v>1340</v>
      </c>
      <c r="C78" t="s">
        <v>22</v>
      </c>
      <c r="D78" t="s">
        <v>1341</v>
      </c>
      <c r="E78" t="s">
        <v>514</v>
      </c>
      <c r="F78">
        <v>-1.8740000000000001</v>
      </c>
      <c r="G78">
        <v>0.192</v>
      </c>
      <c r="H78">
        <v>2.1480000000000001</v>
      </c>
      <c r="I78">
        <v>3.2210000000000001</v>
      </c>
      <c r="J78">
        <v>0.66700000000000004</v>
      </c>
      <c r="K78">
        <v>-1.5</v>
      </c>
      <c r="L78">
        <v>1.8200000000000001E-4</v>
      </c>
      <c r="M78">
        <v>1.33E-3</v>
      </c>
    </row>
    <row r="79" spans="1:13" x14ac:dyDescent="0.2">
      <c r="A79">
        <v>49</v>
      </c>
      <c r="B79" t="s">
        <v>618</v>
      </c>
      <c r="C79" t="s">
        <v>28</v>
      </c>
      <c r="D79" t="s">
        <v>619</v>
      </c>
      <c r="E79" t="s">
        <v>620</v>
      </c>
      <c r="F79">
        <v>-1.278</v>
      </c>
      <c r="G79">
        <v>1.0980000000000001</v>
      </c>
      <c r="H79">
        <v>0.76</v>
      </c>
      <c r="I79">
        <v>1.141</v>
      </c>
      <c r="J79">
        <v>0.66700000000000004</v>
      </c>
      <c r="K79">
        <v>-1.5</v>
      </c>
      <c r="L79">
        <v>1.0800000000000001E-2</v>
      </c>
      <c r="M79">
        <v>2.47E-2</v>
      </c>
    </row>
    <row r="80" spans="1:13" x14ac:dyDescent="0.2">
      <c r="A80">
        <v>113</v>
      </c>
      <c r="B80" t="s">
        <v>1342</v>
      </c>
      <c r="C80" t="s">
        <v>28</v>
      </c>
      <c r="D80" t="s">
        <v>1343</v>
      </c>
      <c r="E80" t="s">
        <v>122</v>
      </c>
      <c r="F80">
        <v>-0.7</v>
      </c>
      <c r="G80">
        <v>2.3090000000000002</v>
      </c>
      <c r="H80">
        <v>1.008</v>
      </c>
      <c r="I80">
        <v>1.506</v>
      </c>
      <c r="J80">
        <v>0.66900000000000004</v>
      </c>
      <c r="K80">
        <v>-1.494</v>
      </c>
      <c r="L80">
        <v>0.16300000000000001</v>
      </c>
      <c r="M80">
        <v>0.20399999999999999</v>
      </c>
    </row>
    <row r="81" spans="1:13" x14ac:dyDescent="0.2">
      <c r="A81">
        <v>44</v>
      </c>
      <c r="B81" t="s">
        <v>1344</v>
      </c>
      <c r="C81" t="s">
        <v>28</v>
      </c>
      <c r="D81" t="s">
        <v>1345</v>
      </c>
      <c r="E81" t="s">
        <v>551</v>
      </c>
      <c r="F81">
        <v>-1.345</v>
      </c>
      <c r="G81">
        <v>1.0980000000000001</v>
      </c>
      <c r="H81">
        <v>1.3360000000000001</v>
      </c>
      <c r="I81">
        <v>1.9890000000000001</v>
      </c>
      <c r="J81">
        <v>0.67200000000000004</v>
      </c>
      <c r="K81">
        <v>-1.4890000000000001</v>
      </c>
      <c r="L81">
        <v>7.28E-3</v>
      </c>
      <c r="M81">
        <v>1.9099999999999999E-2</v>
      </c>
    </row>
    <row r="82" spans="1:13" x14ac:dyDescent="0.2">
      <c r="A82">
        <v>81</v>
      </c>
      <c r="B82" t="s">
        <v>1346</v>
      </c>
      <c r="C82" t="s">
        <v>28</v>
      </c>
      <c r="D82" t="s">
        <v>1347</v>
      </c>
      <c r="E82" t="s">
        <v>1348</v>
      </c>
      <c r="F82">
        <v>-0.97399999999999998</v>
      </c>
      <c r="G82">
        <v>1.4710000000000001</v>
      </c>
      <c r="H82">
        <v>1.1559999999999999</v>
      </c>
      <c r="I82">
        <v>1.7150000000000001</v>
      </c>
      <c r="J82">
        <v>0.67400000000000004</v>
      </c>
      <c r="K82">
        <v>-1.484</v>
      </c>
      <c r="L82">
        <v>5.2200000000000003E-2</v>
      </c>
      <c r="M82">
        <v>8.0799999999999997E-2</v>
      </c>
    </row>
    <row r="83" spans="1:13" x14ac:dyDescent="0.2">
      <c r="A83">
        <v>105</v>
      </c>
      <c r="B83" t="s">
        <v>1349</v>
      </c>
      <c r="C83" t="s">
        <v>22</v>
      </c>
      <c r="D83" t="s">
        <v>1350</v>
      </c>
      <c r="E83" t="s">
        <v>1174</v>
      </c>
      <c r="F83">
        <v>-0.77900000000000003</v>
      </c>
      <c r="G83">
        <v>2.093</v>
      </c>
      <c r="H83">
        <v>19.141999999999999</v>
      </c>
      <c r="I83">
        <v>28.242999999999999</v>
      </c>
      <c r="J83">
        <v>0.67800000000000005</v>
      </c>
      <c r="K83">
        <v>-1.476</v>
      </c>
      <c r="L83">
        <v>0.121</v>
      </c>
      <c r="M83">
        <v>0.158</v>
      </c>
    </row>
    <row r="84" spans="1:13" x14ac:dyDescent="0.2">
      <c r="A84">
        <v>80</v>
      </c>
      <c r="B84" t="s">
        <v>1351</v>
      </c>
      <c r="C84" t="s">
        <v>28</v>
      </c>
      <c r="D84" t="s">
        <v>1352</v>
      </c>
      <c r="E84" t="s">
        <v>1353</v>
      </c>
      <c r="F84">
        <v>-0.98</v>
      </c>
      <c r="G84">
        <v>1.4710000000000001</v>
      </c>
      <c r="H84">
        <v>0.88800000000000001</v>
      </c>
      <c r="I84">
        <v>1.3069999999999999</v>
      </c>
      <c r="J84">
        <v>0.67900000000000005</v>
      </c>
      <c r="K84">
        <v>-1.472</v>
      </c>
      <c r="L84">
        <v>5.0799999999999998E-2</v>
      </c>
      <c r="M84">
        <v>7.9899999999999999E-2</v>
      </c>
    </row>
    <row r="85" spans="1:13" x14ac:dyDescent="0.2">
      <c r="A85">
        <v>82</v>
      </c>
      <c r="B85" t="s">
        <v>712</v>
      </c>
      <c r="C85" t="s">
        <v>22</v>
      </c>
      <c r="D85" t="s">
        <v>713</v>
      </c>
      <c r="E85" t="s">
        <v>714</v>
      </c>
      <c r="F85">
        <v>-0.97399999999999998</v>
      </c>
      <c r="G85">
        <v>1.4710000000000001</v>
      </c>
      <c r="H85">
        <v>1.925</v>
      </c>
      <c r="I85">
        <v>2.82</v>
      </c>
      <c r="J85">
        <v>0.68300000000000005</v>
      </c>
      <c r="K85">
        <v>-1.4650000000000001</v>
      </c>
      <c r="L85">
        <v>5.2200000000000003E-2</v>
      </c>
      <c r="M85">
        <v>8.0799999999999997E-2</v>
      </c>
    </row>
    <row r="86" spans="1:13" x14ac:dyDescent="0.2">
      <c r="A86">
        <v>120</v>
      </c>
      <c r="B86" t="s">
        <v>694</v>
      </c>
      <c r="C86" t="s">
        <v>28</v>
      </c>
      <c r="D86" t="s">
        <v>695</v>
      </c>
      <c r="E86" t="s">
        <v>532</v>
      </c>
      <c r="F86">
        <v>-0.57199999999999995</v>
      </c>
      <c r="G86">
        <v>3.35</v>
      </c>
      <c r="H86">
        <v>1.034</v>
      </c>
      <c r="I86">
        <v>1.5129999999999999</v>
      </c>
      <c r="J86">
        <v>0.68300000000000005</v>
      </c>
      <c r="K86">
        <v>-1.464</v>
      </c>
      <c r="L86">
        <v>0.255</v>
      </c>
      <c r="M86">
        <v>0.29699999999999999</v>
      </c>
    </row>
    <row r="87" spans="1:13" x14ac:dyDescent="0.2">
      <c r="A87">
        <v>99</v>
      </c>
      <c r="B87" t="s">
        <v>1354</v>
      </c>
      <c r="C87" t="s">
        <v>28</v>
      </c>
      <c r="D87" t="s">
        <v>1355</v>
      </c>
      <c r="E87" t="s">
        <v>1356</v>
      </c>
      <c r="F87">
        <v>-0.83399999999999996</v>
      </c>
      <c r="G87">
        <v>1.8680000000000001</v>
      </c>
      <c r="H87">
        <v>0.73599999999999999</v>
      </c>
      <c r="I87">
        <v>1.0740000000000001</v>
      </c>
      <c r="J87">
        <v>0.68500000000000005</v>
      </c>
      <c r="K87">
        <v>-1.4610000000000001</v>
      </c>
      <c r="L87">
        <v>9.6600000000000005E-2</v>
      </c>
      <c r="M87">
        <v>0.13</v>
      </c>
    </row>
    <row r="88" spans="1:13" x14ac:dyDescent="0.2">
      <c r="A88">
        <v>45</v>
      </c>
      <c r="B88" t="s">
        <v>1357</v>
      </c>
      <c r="C88" t="s">
        <v>28</v>
      </c>
      <c r="D88" t="s">
        <v>1358</v>
      </c>
      <c r="E88" t="s">
        <v>706</v>
      </c>
      <c r="F88">
        <v>-1.339</v>
      </c>
      <c r="G88">
        <v>1.0980000000000001</v>
      </c>
      <c r="H88">
        <v>0.77800000000000002</v>
      </c>
      <c r="I88">
        <v>1.1259999999999999</v>
      </c>
      <c r="J88">
        <v>0.69099999999999995</v>
      </c>
      <c r="K88">
        <v>-1.4470000000000001</v>
      </c>
      <c r="L88">
        <v>7.5500000000000003E-3</v>
      </c>
      <c r="M88">
        <v>1.9400000000000001E-2</v>
      </c>
    </row>
    <row r="89" spans="1:13" x14ac:dyDescent="0.2">
      <c r="A89">
        <v>30</v>
      </c>
      <c r="B89" t="s">
        <v>1359</v>
      </c>
      <c r="C89" t="s">
        <v>28</v>
      </c>
      <c r="D89" t="s">
        <v>1360</v>
      </c>
      <c r="E89" t="s">
        <v>604</v>
      </c>
      <c r="F89">
        <v>-1.57</v>
      </c>
      <c r="G89">
        <v>0.79800000000000004</v>
      </c>
      <c r="H89">
        <v>1.0589999999999999</v>
      </c>
      <c r="I89">
        <v>1.5289999999999999</v>
      </c>
      <c r="J89">
        <v>0.69299999999999995</v>
      </c>
      <c r="K89">
        <v>-1.4430000000000001</v>
      </c>
      <c r="L89">
        <v>1.72E-3</v>
      </c>
      <c r="M89">
        <v>7.0400000000000003E-3</v>
      </c>
    </row>
    <row r="90" spans="1:13" x14ac:dyDescent="0.2">
      <c r="A90">
        <v>77</v>
      </c>
      <c r="B90" t="s">
        <v>1361</v>
      </c>
      <c r="C90" t="s">
        <v>28</v>
      </c>
      <c r="D90" t="s">
        <v>1362</v>
      </c>
      <c r="E90" t="s">
        <v>594</v>
      </c>
      <c r="F90">
        <v>-0.99199999999999999</v>
      </c>
      <c r="G90">
        <v>1.4710000000000001</v>
      </c>
      <c r="H90">
        <v>5.9630000000000001</v>
      </c>
      <c r="I90">
        <v>8.5530000000000008</v>
      </c>
      <c r="J90">
        <v>0.69699999999999995</v>
      </c>
      <c r="K90">
        <v>-1.4339999999999999</v>
      </c>
      <c r="L90">
        <v>4.7899999999999998E-2</v>
      </c>
      <c r="M90">
        <v>7.5899999999999995E-2</v>
      </c>
    </row>
    <row r="91" spans="1:13" x14ac:dyDescent="0.2">
      <c r="A91">
        <v>54</v>
      </c>
      <c r="B91" t="s">
        <v>726</v>
      </c>
      <c r="C91" t="s">
        <v>28</v>
      </c>
      <c r="D91" t="s">
        <v>727</v>
      </c>
      <c r="E91" t="s">
        <v>698</v>
      </c>
      <c r="F91">
        <v>-1.2230000000000001</v>
      </c>
      <c r="G91">
        <v>1.1359999999999999</v>
      </c>
      <c r="H91">
        <v>3.363</v>
      </c>
      <c r="I91">
        <v>4.8099999999999996</v>
      </c>
      <c r="J91">
        <v>0.69899999999999995</v>
      </c>
      <c r="K91">
        <v>-1.43</v>
      </c>
      <c r="L91">
        <v>1.47E-2</v>
      </c>
      <c r="M91">
        <v>3.0200000000000001E-2</v>
      </c>
    </row>
    <row r="92" spans="1:13" x14ac:dyDescent="0.2">
      <c r="A92">
        <v>125</v>
      </c>
      <c r="B92" t="s">
        <v>1363</v>
      </c>
      <c r="C92" t="s">
        <v>22</v>
      </c>
      <c r="D92" t="s">
        <v>1364</v>
      </c>
      <c r="E92" t="s">
        <v>1365</v>
      </c>
      <c r="F92">
        <v>-0.55400000000000005</v>
      </c>
      <c r="G92">
        <v>3.35</v>
      </c>
      <c r="H92">
        <v>0.90400000000000003</v>
      </c>
      <c r="I92">
        <v>1.2909999999999999</v>
      </c>
      <c r="J92">
        <v>0.7</v>
      </c>
      <c r="K92">
        <v>-1.4279999999999999</v>
      </c>
      <c r="L92">
        <v>0.27100000000000002</v>
      </c>
      <c r="M92">
        <v>0.312</v>
      </c>
    </row>
    <row r="93" spans="1:13" x14ac:dyDescent="0.2">
      <c r="A93">
        <v>42</v>
      </c>
      <c r="B93" t="s">
        <v>1366</v>
      </c>
      <c r="C93" t="s">
        <v>28</v>
      </c>
      <c r="D93" t="s">
        <v>1367</v>
      </c>
      <c r="E93" t="s">
        <v>247</v>
      </c>
      <c r="F93">
        <v>-1.351</v>
      </c>
      <c r="G93">
        <v>1.0980000000000001</v>
      </c>
      <c r="H93">
        <v>0.84099999999999997</v>
      </c>
      <c r="I93">
        <v>1.2</v>
      </c>
      <c r="J93">
        <v>0.70099999999999996</v>
      </c>
      <c r="K93">
        <v>-1.427</v>
      </c>
      <c r="L93">
        <v>7.0200000000000002E-3</v>
      </c>
      <c r="M93">
        <v>1.9E-2</v>
      </c>
    </row>
    <row r="94" spans="1:13" x14ac:dyDescent="0.2">
      <c r="A94">
        <v>108</v>
      </c>
      <c r="B94" t="s">
        <v>1368</v>
      </c>
      <c r="C94" t="s">
        <v>28</v>
      </c>
      <c r="D94" t="s">
        <v>1369</v>
      </c>
      <c r="E94" t="s">
        <v>593</v>
      </c>
      <c r="F94">
        <v>-0.755</v>
      </c>
      <c r="G94">
        <v>2.093</v>
      </c>
      <c r="H94">
        <v>1.004</v>
      </c>
      <c r="I94">
        <v>1.429</v>
      </c>
      <c r="J94">
        <v>0.70199999999999996</v>
      </c>
      <c r="K94">
        <v>-1.4239999999999999</v>
      </c>
      <c r="L94">
        <v>0.13300000000000001</v>
      </c>
      <c r="M94">
        <v>0.17</v>
      </c>
    </row>
    <row r="95" spans="1:13" x14ac:dyDescent="0.2">
      <c r="A95">
        <v>103</v>
      </c>
      <c r="B95" t="s">
        <v>630</v>
      </c>
      <c r="C95" t="s">
        <v>28</v>
      </c>
      <c r="D95" t="s">
        <v>631</v>
      </c>
      <c r="E95" t="s">
        <v>632</v>
      </c>
      <c r="F95">
        <v>-0.78500000000000003</v>
      </c>
      <c r="G95">
        <v>2.093</v>
      </c>
      <c r="H95">
        <v>0.82299999999999995</v>
      </c>
      <c r="I95">
        <v>1.1679999999999999</v>
      </c>
      <c r="J95">
        <v>0.70399999999999996</v>
      </c>
      <c r="K95">
        <v>-1.42</v>
      </c>
      <c r="L95">
        <v>0.11799999999999999</v>
      </c>
      <c r="M95">
        <v>0.155</v>
      </c>
    </row>
    <row r="96" spans="1:13" x14ac:dyDescent="0.2">
      <c r="A96">
        <v>126</v>
      </c>
      <c r="B96" t="s">
        <v>1370</v>
      </c>
      <c r="C96" t="s">
        <v>28</v>
      </c>
      <c r="D96" t="s">
        <v>1371</v>
      </c>
      <c r="E96" t="s">
        <v>1372</v>
      </c>
      <c r="F96">
        <v>-0.54200000000000004</v>
      </c>
      <c r="G96">
        <v>3.35</v>
      </c>
      <c r="H96">
        <v>2.1970000000000001</v>
      </c>
      <c r="I96">
        <v>3.113</v>
      </c>
      <c r="J96">
        <v>0.70599999999999996</v>
      </c>
      <c r="K96">
        <v>-1.417</v>
      </c>
      <c r="L96">
        <v>0.28100000000000003</v>
      </c>
      <c r="M96">
        <v>0.32200000000000001</v>
      </c>
    </row>
    <row r="97" spans="1:13" x14ac:dyDescent="0.2">
      <c r="A97">
        <v>51</v>
      </c>
      <c r="B97" t="s">
        <v>1373</v>
      </c>
      <c r="C97" t="s">
        <v>28</v>
      </c>
      <c r="D97" t="s">
        <v>1374</v>
      </c>
      <c r="E97" t="s">
        <v>30</v>
      </c>
      <c r="F97">
        <v>-1.248</v>
      </c>
      <c r="G97">
        <v>1.1359999999999999</v>
      </c>
      <c r="H97">
        <v>1.0349999999999999</v>
      </c>
      <c r="I97">
        <v>1.4610000000000001</v>
      </c>
      <c r="J97">
        <v>0.70799999999999996</v>
      </c>
      <c r="K97">
        <v>-1.4119999999999999</v>
      </c>
      <c r="L97">
        <v>1.2800000000000001E-2</v>
      </c>
      <c r="M97">
        <v>2.8199999999999999E-2</v>
      </c>
    </row>
    <row r="98" spans="1:13" x14ac:dyDescent="0.2">
      <c r="A98">
        <v>117</v>
      </c>
      <c r="B98" t="s">
        <v>1375</v>
      </c>
      <c r="C98" t="s">
        <v>28</v>
      </c>
      <c r="D98" t="s">
        <v>1376</v>
      </c>
      <c r="E98" t="s">
        <v>637</v>
      </c>
      <c r="F98">
        <v>-0.66300000000000003</v>
      </c>
      <c r="G98">
        <v>2.5840000000000001</v>
      </c>
      <c r="H98">
        <v>1.294</v>
      </c>
      <c r="I98">
        <v>1.8180000000000001</v>
      </c>
      <c r="J98">
        <v>0.71199999999999997</v>
      </c>
      <c r="K98">
        <v>-1.405</v>
      </c>
      <c r="L98">
        <v>0.187</v>
      </c>
      <c r="M98">
        <v>0.22900000000000001</v>
      </c>
    </row>
    <row r="99" spans="1:13" x14ac:dyDescent="0.2">
      <c r="A99">
        <v>46</v>
      </c>
      <c r="B99" t="s">
        <v>1377</v>
      </c>
      <c r="C99" t="s">
        <v>22</v>
      </c>
      <c r="D99" t="s">
        <v>1378</v>
      </c>
      <c r="E99" t="s">
        <v>1379</v>
      </c>
      <c r="F99">
        <v>-1.333</v>
      </c>
      <c r="G99">
        <v>1.0980000000000001</v>
      </c>
      <c r="H99">
        <v>0.82099999999999995</v>
      </c>
      <c r="I99">
        <v>1.149</v>
      </c>
      <c r="J99">
        <v>0.71499999999999997</v>
      </c>
      <c r="K99">
        <v>-1.399</v>
      </c>
      <c r="L99">
        <v>7.8300000000000002E-3</v>
      </c>
      <c r="M99">
        <v>1.9699999999999999E-2</v>
      </c>
    </row>
    <row r="100" spans="1:13" x14ac:dyDescent="0.2">
      <c r="A100">
        <v>61</v>
      </c>
      <c r="B100" t="s">
        <v>1380</v>
      </c>
      <c r="C100" t="s">
        <v>28</v>
      </c>
      <c r="D100" t="s">
        <v>1381</v>
      </c>
      <c r="E100" t="s">
        <v>252</v>
      </c>
      <c r="F100">
        <v>-1.1020000000000001</v>
      </c>
      <c r="G100">
        <v>1.26</v>
      </c>
      <c r="H100">
        <v>1.028</v>
      </c>
      <c r="I100">
        <v>1.4159999999999999</v>
      </c>
      <c r="J100">
        <v>0.72599999999999998</v>
      </c>
      <c r="K100">
        <v>-1.377</v>
      </c>
      <c r="L100">
        <v>2.8000000000000001E-2</v>
      </c>
      <c r="M100">
        <v>5.0799999999999998E-2</v>
      </c>
    </row>
    <row r="101" spans="1:13" x14ac:dyDescent="0.2">
      <c r="A101">
        <v>132</v>
      </c>
      <c r="B101" t="s">
        <v>1382</v>
      </c>
      <c r="C101" t="s">
        <v>28</v>
      </c>
      <c r="D101" t="s">
        <v>1383</v>
      </c>
      <c r="E101" t="s">
        <v>1384</v>
      </c>
      <c r="F101">
        <v>-0.371</v>
      </c>
      <c r="G101">
        <v>5.2880000000000003</v>
      </c>
      <c r="H101">
        <v>2.5009999999999999</v>
      </c>
      <c r="I101">
        <v>3.4449999999999998</v>
      </c>
      <c r="J101">
        <v>0.72599999999999998</v>
      </c>
      <c r="K101">
        <v>-1.377</v>
      </c>
      <c r="L101">
        <v>0.442</v>
      </c>
      <c r="M101">
        <v>0.48599999999999999</v>
      </c>
    </row>
    <row r="102" spans="1:13" x14ac:dyDescent="0.2">
      <c r="A102">
        <v>131</v>
      </c>
      <c r="B102" t="s">
        <v>1385</v>
      </c>
      <c r="C102" t="s">
        <v>28</v>
      </c>
      <c r="D102" t="s">
        <v>1386</v>
      </c>
      <c r="E102" t="s">
        <v>264</v>
      </c>
      <c r="F102">
        <v>-0.45</v>
      </c>
      <c r="G102">
        <v>4.2560000000000002</v>
      </c>
      <c r="H102">
        <v>1.069</v>
      </c>
      <c r="I102">
        <v>1.468</v>
      </c>
      <c r="J102">
        <v>0.72899999999999998</v>
      </c>
      <c r="K102">
        <v>-1.3720000000000001</v>
      </c>
      <c r="L102">
        <v>0.371</v>
      </c>
      <c r="M102">
        <v>0.41599999999999998</v>
      </c>
    </row>
    <row r="103" spans="1:13" x14ac:dyDescent="0.2">
      <c r="A103">
        <v>72</v>
      </c>
      <c r="B103" t="s">
        <v>659</v>
      </c>
      <c r="C103" t="s">
        <v>22</v>
      </c>
      <c r="D103" t="s">
        <v>660</v>
      </c>
      <c r="E103" t="s">
        <v>661</v>
      </c>
      <c r="F103">
        <v>-1.0289999999999999</v>
      </c>
      <c r="G103">
        <v>1.26</v>
      </c>
      <c r="H103">
        <v>0.8</v>
      </c>
      <c r="I103">
        <v>1.095</v>
      </c>
      <c r="J103">
        <v>0.73099999999999998</v>
      </c>
      <c r="K103">
        <v>-1.3680000000000001</v>
      </c>
      <c r="L103">
        <v>4.0300000000000002E-2</v>
      </c>
      <c r="M103">
        <v>6.6799999999999998E-2</v>
      </c>
    </row>
    <row r="104" spans="1:13" x14ac:dyDescent="0.2">
      <c r="A104">
        <v>39</v>
      </c>
      <c r="B104" t="s">
        <v>1387</v>
      </c>
      <c r="C104" t="s">
        <v>22</v>
      </c>
      <c r="D104" t="s">
        <v>1388</v>
      </c>
      <c r="E104" t="s">
        <v>1389</v>
      </c>
      <c r="F104">
        <v>-1.4119999999999999</v>
      </c>
      <c r="G104">
        <v>1.091</v>
      </c>
      <c r="H104">
        <v>0.92800000000000005</v>
      </c>
      <c r="I104">
        <v>1.2669999999999999</v>
      </c>
      <c r="J104">
        <v>0.73199999999999998</v>
      </c>
      <c r="K104">
        <v>-1.365</v>
      </c>
      <c r="L104">
        <v>4.8399999999999997E-3</v>
      </c>
      <c r="M104">
        <v>1.43E-2</v>
      </c>
    </row>
    <row r="105" spans="1:13" x14ac:dyDescent="0.2">
      <c r="A105">
        <v>118</v>
      </c>
      <c r="B105" t="s">
        <v>662</v>
      </c>
      <c r="C105" t="s">
        <v>22</v>
      </c>
      <c r="D105" t="s">
        <v>663</v>
      </c>
      <c r="E105" t="s">
        <v>29</v>
      </c>
      <c r="F105">
        <v>-0.63900000000000001</v>
      </c>
      <c r="G105">
        <v>2.794</v>
      </c>
      <c r="H105">
        <v>15.746</v>
      </c>
      <c r="I105">
        <v>21.498000000000001</v>
      </c>
      <c r="J105">
        <v>0.73199999999999998</v>
      </c>
      <c r="K105">
        <v>-1.365</v>
      </c>
      <c r="L105">
        <v>0.20300000000000001</v>
      </c>
      <c r="M105">
        <v>0.245</v>
      </c>
    </row>
    <row r="106" spans="1:13" x14ac:dyDescent="0.2">
      <c r="A106">
        <v>98</v>
      </c>
      <c r="B106" t="s">
        <v>1390</v>
      </c>
      <c r="C106" t="s">
        <v>22</v>
      </c>
      <c r="D106" t="s">
        <v>1391</v>
      </c>
      <c r="E106" t="s">
        <v>693</v>
      </c>
      <c r="F106">
        <v>-0.84599999999999997</v>
      </c>
      <c r="G106">
        <v>1.8680000000000001</v>
      </c>
      <c r="H106">
        <v>1.349</v>
      </c>
      <c r="I106">
        <v>1.8340000000000001</v>
      </c>
      <c r="J106">
        <v>0.73499999999999999</v>
      </c>
      <c r="K106">
        <v>-1.36</v>
      </c>
      <c r="L106">
        <v>9.1800000000000007E-2</v>
      </c>
      <c r="M106">
        <v>0.125</v>
      </c>
    </row>
    <row r="107" spans="1:13" x14ac:dyDescent="0.2">
      <c r="A107">
        <v>57</v>
      </c>
      <c r="B107" t="s">
        <v>1392</v>
      </c>
      <c r="C107" t="s">
        <v>22</v>
      </c>
      <c r="D107" t="s">
        <v>1393</v>
      </c>
      <c r="E107" t="s">
        <v>1394</v>
      </c>
      <c r="F107">
        <v>-1.1559999999999999</v>
      </c>
      <c r="G107">
        <v>1.1579999999999999</v>
      </c>
      <c r="H107">
        <v>1.26</v>
      </c>
      <c r="I107">
        <v>1.706</v>
      </c>
      <c r="J107">
        <v>0.73899999999999999</v>
      </c>
      <c r="K107">
        <v>-1.3540000000000001</v>
      </c>
      <c r="L107">
        <v>2.1100000000000001E-2</v>
      </c>
      <c r="M107">
        <v>4.0899999999999999E-2</v>
      </c>
    </row>
    <row r="108" spans="1:13" x14ac:dyDescent="0.2">
      <c r="A108">
        <v>65</v>
      </c>
      <c r="B108" t="s">
        <v>1395</v>
      </c>
      <c r="C108" t="s">
        <v>22</v>
      </c>
      <c r="D108" t="s">
        <v>1396</v>
      </c>
      <c r="E108" t="s">
        <v>1018</v>
      </c>
      <c r="F108">
        <v>-1.095</v>
      </c>
      <c r="G108">
        <v>1.26</v>
      </c>
      <c r="H108">
        <v>1.4</v>
      </c>
      <c r="I108">
        <v>1.889</v>
      </c>
      <c r="J108">
        <v>0.74099999999999999</v>
      </c>
      <c r="K108">
        <v>-1.349</v>
      </c>
      <c r="L108">
        <v>2.8899999999999999E-2</v>
      </c>
      <c r="M108">
        <v>5.1499999999999997E-2</v>
      </c>
    </row>
    <row r="109" spans="1:13" x14ac:dyDescent="0.2">
      <c r="A109">
        <v>59</v>
      </c>
      <c r="B109" t="s">
        <v>1397</v>
      </c>
      <c r="C109" t="s">
        <v>28</v>
      </c>
      <c r="D109" t="s">
        <v>1398</v>
      </c>
      <c r="E109" t="s">
        <v>978</v>
      </c>
      <c r="F109">
        <v>-1.1319999999999999</v>
      </c>
      <c r="G109">
        <v>1.26</v>
      </c>
      <c r="H109">
        <v>1.4019999999999999</v>
      </c>
      <c r="I109">
        <v>1.887</v>
      </c>
      <c r="J109">
        <v>0.74299999999999999</v>
      </c>
      <c r="K109">
        <v>-1.3460000000000001</v>
      </c>
      <c r="L109">
        <v>2.4E-2</v>
      </c>
      <c r="M109">
        <v>4.48E-2</v>
      </c>
    </row>
    <row r="110" spans="1:13" x14ac:dyDescent="0.2">
      <c r="A110">
        <v>90</v>
      </c>
      <c r="B110" t="s">
        <v>1399</v>
      </c>
      <c r="C110" t="s">
        <v>28</v>
      </c>
      <c r="D110" t="s">
        <v>1400</v>
      </c>
      <c r="E110" t="s">
        <v>1401</v>
      </c>
      <c r="F110">
        <v>-0.90700000000000003</v>
      </c>
      <c r="G110">
        <v>1.5960000000000001</v>
      </c>
      <c r="H110">
        <v>26.413</v>
      </c>
      <c r="I110">
        <v>35.442999999999998</v>
      </c>
      <c r="J110">
        <v>0.745</v>
      </c>
      <c r="K110">
        <v>-1.3420000000000001</v>
      </c>
      <c r="L110">
        <v>7.0699999999999999E-2</v>
      </c>
      <c r="M110">
        <v>0.10199999999999999</v>
      </c>
    </row>
    <row r="111" spans="1:13" x14ac:dyDescent="0.2">
      <c r="A111">
        <v>104</v>
      </c>
      <c r="B111" t="s">
        <v>1402</v>
      </c>
      <c r="C111" t="s">
        <v>28</v>
      </c>
      <c r="D111" t="s">
        <v>1403</v>
      </c>
      <c r="E111" t="s">
        <v>969</v>
      </c>
      <c r="F111">
        <v>-0.77900000000000003</v>
      </c>
      <c r="G111">
        <v>2.093</v>
      </c>
      <c r="H111">
        <v>4.87</v>
      </c>
      <c r="I111">
        <v>6.52</v>
      </c>
      <c r="J111">
        <v>0.747</v>
      </c>
      <c r="K111">
        <v>-1.339</v>
      </c>
      <c r="L111">
        <v>0.121</v>
      </c>
      <c r="M111">
        <v>0.158</v>
      </c>
    </row>
    <row r="112" spans="1:13" x14ac:dyDescent="0.2">
      <c r="A112">
        <v>102</v>
      </c>
      <c r="B112" t="s">
        <v>1404</v>
      </c>
      <c r="C112" t="s">
        <v>22</v>
      </c>
      <c r="D112" t="s">
        <v>1405</v>
      </c>
      <c r="E112" t="s">
        <v>239</v>
      </c>
      <c r="F112">
        <v>-0.79700000000000004</v>
      </c>
      <c r="G112">
        <v>2.093</v>
      </c>
      <c r="H112">
        <v>3.468</v>
      </c>
      <c r="I112">
        <v>4.5960000000000001</v>
      </c>
      <c r="J112">
        <v>0.755</v>
      </c>
      <c r="K112">
        <v>-1.325</v>
      </c>
      <c r="L112">
        <v>0.112</v>
      </c>
      <c r="M112">
        <v>0.14799999999999999</v>
      </c>
    </row>
    <row r="113" spans="1:13" x14ac:dyDescent="0.2">
      <c r="A113">
        <v>112</v>
      </c>
      <c r="B113" t="s">
        <v>1406</v>
      </c>
      <c r="C113" t="s">
        <v>28</v>
      </c>
      <c r="D113" t="s">
        <v>1407</v>
      </c>
      <c r="E113" t="s">
        <v>1408</v>
      </c>
      <c r="F113">
        <v>-0.72399999999999998</v>
      </c>
      <c r="G113">
        <v>2.3090000000000002</v>
      </c>
      <c r="H113">
        <v>4.0430000000000001</v>
      </c>
      <c r="I113">
        <v>5.282</v>
      </c>
      <c r="J113">
        <v>0.76600000000000001</v>
      </c>
      <c r="K113">
        <v>-1.306</v>
      </c>
      <c r="L113">
        <v>0.14899999999999999</v>
      </c>
      <c r="M113">
        <v>0.188</v>
      </c>
    </row>
    <row r="114" spans="1:13" x14ac:dyDescent="0.2">
      <c r="A114">
        <v>127</v>
      </c>
      <c r="B114" t="s">
        <v>1409</v>
      </c>
      <c r="C114" t="s">
        <v>22</v>
      </c>
      <c r="D114" t="s">
        <v>1410</v>
      </c>
      <c r="E114" t="s">
        <v>513</v>
      </c>
      <c r="F114">
        <v>-0.52300000000000002</v>
      </c>
      <c r="G114">
        <v>3.7090000000000001</v>
      </c>
      <c r="H114">
        <v>1.0389999999999999</v>
      </c>
      <c r="I114">
        <v>1.349</v>
      </c>
      <c r="J114">
        <v>0.77</v>
      </c>
      <c r="K114">
        <v>-1.2989999999999999</v>
      </c>
      <c r="L114">
        <v>0.29799999999999999</v>
      </c>
      <c r="M114">
        <v>0.33900000000000002</v>
      </c>
    </row>
    <row r="115" spans="1:13" x14ac:dyDescent="0.2">
      <c r="A115">
        <v>83</v>
      </c>
      <c r="B115" t="s">
        <v>668</v>
      </c>
      <c r="C115" t="s">
        <v>28</v>
      </c>
      <c r="D115" t="s">
        <v>669</v>
      </c>
      <c r="E115" t="s">
        <v>670</v>
      </c>
      <c r="F115">
        <v>-0.96799999999999997</v>
      </c>
      <c r="G115">
        <v>1.4710000000000001</v>
      </c>
      <c r="H115">
        <v>4.4580000000000002</v>
      </c>
      <c r="I115">
        <v>5.766</v>
      </c>
      <c r="J115">
        <v>0.77300000000000002</v>
      </c>
      <c r="K115">
        <v>-1.294</v>
      </c>
      <c r="L115">
        <v>5.3699999999999998E-2</v>
      </c>
      <c r="M115">
        <v>8.2199999999999995E-2</v>
      </c>
    </row>
    <row r="116" spans="1:13" x14ac:dyDescent="0.2">
      <c r="A116">
        <v>36</v>
      </c>
      <c r="B116" t="s">
        <v>1411</v>
      </c>
      <c r="C116" t="s">
        <v>28</v>
      </c>
      <c r="D116" t="s">
        <v>1412</v>
      </c>
      <c r="E116" t="s">
        <v>1413</v>
      </c>
      <c r="F116">
        <v>-1.4610000000000001</v>
      </c>
      <c r="G116">
        <v>1.091</v>
      </c>
      <c r="H116">
        <v>4.1509999999999998</v>
      </c>
      <c r="I116">
        <v>5.3540000000000001</v>
      </c>
      <c r="J116">
        <v>0.77500000000000002</v>
      </c>
      <c r="K116">
        <v>-1.29</v>
      </c>
      <c r="L116">
        <v>3.5599999999999998E-3</v>
      </c>
      <c r="M116">
        <v>1.15E-2</v>
      </c>
    </row>
    <row r="117" spans="1:13" x14ac:dyDescent="0.2">
      <c r="A117">
        <v>68</v>
      </c>
      <c r="B117" t="s">
        <v>1414</v>
      </c>
      <c r="C117" t="s">
        <v>28</v>
      </c>
      <c r="D117" t="s">
        <v>1415</v>
      </c>
      <c r="E117" t="s">
        <v>514</v>
      </c>
      <c r="F117">
        <v>-1.0649999999999999</v>
      </c>
      <c r="G117">
        <v>1.26</v>
      </c>
      <c r="H117">
        <v>1.2090000000000001</v>
      </c>
      <c r="I117">
        <v>1.56</v>
      </c>
      <c r="J117">
        <v>0.77500000000000002</v>
      </c>
      <c r="K117">
        <v>-1.29</v>
      </c>
      <c r="L117">
        <v>3.3700000000000001E-2</v>
      </c>
      <c r="M117">
        <v>5.8000000000000003E-2</v>
      </c>
    </row>
    <row r="118" spans="1:13" x14ac:dyDescent="0.2">
      <c r="A118">
        <v>129</v>
      </c>
      <c r="B118" t="s">
        <v>1416</v>
      </c>
      <c r="C118" t="s">
        <v>28</v>
      </c>
      <c r="D118" t="s">
        <v>1417</v>
      </c>
      <c r="E118" t="s">
        <v>137</v>
      </c>
      <c r="F118">
        <v>-0.505</v>
      </c>
      <c r="G118">
        <v>3.7090000000000001</v>
      </c>
      <c r="H118">
        <v>0.879</v>
      </c>
      <c r="I118">
        <v>1.1339999999999999</v>
      </c>
      <c r="J118">
        <v>0.77500000000000002</v>
      </c>
      <c r="K118">
        <v>-1.29</v>
      </c>
      <c r="L118">
        <v>0.315</v>
      </c>
      <c r="M118">
        <v>0.35699999999999998</v>
      </c>
    </row>
    <row r="119" spans="1:13" x14ac:dyDescent="0.2">
      <c r="A119">
        <v>106</v>
      </c>
      <c r="B119" t="s">
        <v>1418</v>
      </c>
      <c r="C119" t="s">
        <v>22</v>
      </c>
      <c r="D119" t="s">
        <v>1419</v>
      </c>
      <c r="E119" t="s">
        <v>248</v>
      </c>
      <c r="F119">
        <v>-0.77300000000000002</v>
      </c>
      <c r="G119">
        <v>2.093</v>
      </c>
      <c r="H119">
        <v>2.403</v>
      </c>
      <c r="I119">
        <v>3.097</v>
      </c>
      <c r="J119">
        <v>0.77600000000000002</v>
      </c>
      <c r="K119">
        <v>-1.2889999999999999</v>
      </c>
      <c r="L119">
        <v>0.124</v>
      </c>
      <c r="M119">
        <v>0.161</v>
      </c>
    </row>
    <row r="120" spans="1:13" x14ac:dyDescent="0.2">
      <c r="A120">
        <v>85</v>
      </c>
      <c r="B120" t="s">
        <v>1420</v>
      </c>
      <c r="C120" t="s">
        <v>28</v>
      </c>
      <c r="D120" t="s">
        <v>1421</v>
      </c>
      <c r="E120" t="s">
        <v>41</v>
      </c>
      <c r="F120">
        <v>-0.94</v>
      </c>
      <c r="G120">
        <v>1.4710000000000001</v>
      </c>
      <c r="H120">
        <v>2.3250000000000002</v>
      </c>
      <c r="I120">
        <v>2.9940000000000002</v>
      </c>
      <c r="J120">
        <v>0.77600000000000002</v>
      </c>
      <c r="K120">
        <v>-1.288</v>
      </c>
      <c r="L120">
        <v>6.0900000000000003E-2</v>
      </c>
      <c r="M120">
        <v>9.2200000000000004E-2</v>
      </c>
    </row>
    <row r="121" spans="1:13" x14ac:dyDescent="0.2">
      <c r="A121">
        <v>115</v>
      </c>
      <c r="B121" t="s">
        <v>1422</v>
      </c>
      <c r="C121" t="s">
        <v>28</v>
      </c>
      <c r="D121" t="s">
        <v>1423</v>
      </c>
      <c r="E121" t="s">
        <v>1379</v>
      </c>
      <c r="F121">
        <v>-0.67600000000000005</v>
      </c>
      <c r="G121">
        <v>2.5840000000000001</v>
      </c>
      <c r="H121">
        <v>1.143</v>
      </c>
      <c r="I121">
        <v>1.4690000000000001</v>
      </c>
      <c r="J121">
        <v>0.77900000000000003</v>
      </c>
      <c r="K121">
        <v>-1.284</v>
      </c>
      <c r="L121">
        <v>0.17899999999999999</v>
      </c>
      <c r="M121">
        <v>0.221</v>
      </c>
    </row>
    <row r="122" spans="1:13" x14ac:dyDescent="0.2">
      <c r="A122">
        <v>79</v>
      </c>
      <c r="B122" t="s">
        <v>1424</v>
      </c>
      <c r="C122" t="s">
        <v>22</v>
      </c>
      <c r="D122" t="s">
        <v>1425</v>
      </c>
      <c r="E122" t="s">
        <v>540</v>
      </c>
      <c r="F122">
        <v>-0.98599999999999999</v>
      </c>
      <c r="G122">
        <v>1.4710000000000001</v>
      </c>
      <c r="H122">
        <v>1.532</v>
      </c>
      <c r="I122">
        <v>1.9630000000000001</v>
      </c>
      <c r="J122">
        <v>0.78</v>
      </c>
      <c r="K122">
        <v>-1.2809999999999999</v>
      </c>
      <c r="L122">
        <v>4.9299999999999997E-2</v>
      </c>
      <c r="M122">
        <v>7.7799999999999994E-2</v>
      </c>
    </row>
    <row r="123" spans="1:13" x14ac:dyDescent="0.2">
      <c r="A123">
        <v>122</v>
      </c>
      <c r="B123" t="s">
        <v>457</v>
      </c>
      <c r="C123" t="s">
        <v>22</v>
      </c>
      <c r="D123" t="s">
        <v>458</v>
      </c>
      <c r="E123" t="s">
        <v>380</v>
      </c>
      <c r="F123">
        <v>-0.57199999999999995</v>
      </c>
      <c r="G123">
        <v>3.35</v>
      </c>
      <c r="H123">
        <v>9.9320000000000004</v>
      </c>
      <c r="I123">
        <v>12.723000000000001</v>
      </c>
      <c r="J123">
        <v>0.78100000000000003</v>
      </c>
      <c r="K123">
        <v>-1.2809999999999999</v>
      </c>
      <c r="L123">
        <v>0.255</v>
      </c>
      <c r="M123">
        <v>0.29699999999999999</v>
      </c>
    </row>
    <row r="124" spans="1:13" x14ac:dyDescent="0.2">
      <c r="A124">
        <v>84</v>
      </c>
      <c r="B124" t="s">
        <v>1426</v>
      </c>
      <c r="C124" t="s">
        <v>28</v>
      </c>
      <c r="D124" t="s">
        <v>1427</v>
      </c>
      <c r="E124" t="s">
        <v>33</v>
      </c>
      <c r="F124">
        <v>-0.94299999999999995</v>
      </c>
      <c r="G124">
        <v>1.4710000000000001</v>
      </c>
      <c r="H124">
        <v>1.163</v>
      </c>
      <c r="I124">
        <v>1.486</v>
      </c>
      <c r="J124">
        <v>0.78300000000000003</v>
      </c>
      <c r="K124">
        <v>-1.2769999999999999</v>
      </c>
      <c r="L124">
        <v>0.06</v>
      </c>
      <c r="M124">
        <v>9.11E-2</v>
      </c>
    </row>
    <row r="125" spans="1:13" x14ac:dyDescent="0.2">
      <c r="A125">
        <v>111</v>
      </c>
      <c r="B125" t="s">
        <v>1428</v>
      </c>
      <c r="C125" t="s">
        <v>28</v>
      </c>
      <c r="D125" t="s">
        <v>1429</v>
      </c>
      <c r="E125" t="s">
        <v>670</v>
      </c>
      <c r="F125">
        <v>-0.73</v>
      </c>
      <c r="G125">
        <v>2.3090000000000002</v>
      </c>
      <c r="H125">
        <v>0.90100000000000002</v>
      </c>
      <c r="I125">
        <v>1.149</v>
      </c>
      <c r="J125">
        <v>0.78400000000000003</v>
      </c>
      <c r="K125">
        <v>-1.2749999999999999</v>
      </c>
      <c r="L125">
        <v>0.14599999999999999</v>
      </c>
      <c r="M125">
        <v>0.185</v>
      </c>
    </row>
    <row r="126" spans="1:13" x14ac:dyDescent="0.2">
      <c r="A126">
        <v>73</v>
      </c>
      <c r="B126" t="s">
        <v>1430</v>
      </c>
      <c r="C126" t="s">
        <v>22</v>
      </c>
      <c r="D126" t="s">
        <v>1431</v>
      </c>
      <c r="E126" t="s">
        <v>1432</v>
      </c>
      <c r="F126">
        <v>-1.016</v>
      </c>
      <c r="G126">
        <v>1.4710000000000001</v>
      </c>
      <c r="H126">
        <v>42.112000000000002</v>
      </c>
      <c r="I126">
        <v>53.651000000000003</v>
      </c>
      <c r="J126">
        <v>0.78500000000000003</v>
      </c>
      <c r="K126">
        <v>-1.274</v>
      </c>
      <c r="L126">
        <v>4.2700000000000002E-2</v>
      </c>
      <c r="M126">
        <v>6.9900000000000004E-2</v>
      </c>
    </row>
    <row r="127" spans="1:13" x14ac:dyDescent="0.2">
      <c r="A127">
        <v>96</v>
      </c>
      <c r="B127" t="s">
        <v>1433</v>
      </c>
      <c r="C127" t="s">
        <v>28</v>
      </c>
      <c r="D127" t="s">
        <v>1434</v>
      </c>
      <c r="E127" t="s">
        <v>612</v>
      </c>
      <c r="F127">
        <v>-0.85799999999999998</v>
      </c>
      <c r="G127">
        <v>1.8680000000000001</v>
      </c>
      <c r="H127">
        <v>1.1950000000000001</v>
      </c>
      <c r="I127">
        <v>1.5169999999999999</v>
      </c>
      <c r="J127">
        <v>0.78800000000000003</v>
      </c>
      <c r="K127">
        <v>-1.2689999999999999</v>
      </c>
      <c r="L127">
        <v>8.72E-2</v>
      </c>
      <c r="M127">
        <v>0.12</v>
      </c>
    </row>
    <row r="128" spans="1:13" x14ac:dyDescent="0.2">
      <c r="A128">
        <v>121</v>
      </c>
      <c r="B128" t="s">
        <v>1435</v>
      </c>
      <c r="C128" t="s">
        <v>28</v>
      </c>
      <c r="D128" t="s">
        <v>1436</v>
      </c>
      <c r="E128" t="s">
        <v>1348</v>
      </c>
      <c r="F128">
        <v>-0.57199999999999995</v>
      </c>
      <c r="G128">
        <v>3.35</v>
      </c>
      <c r="H128">
        <v>2.4660000000000002</v>
      </c>
      <c r="I128">
        <v>3.1269999999999998</v>
      </c>
      <c r="J128">
        <v>0.78800000000000003</v>
      </c>
      <c r="K128">
        <v>-1.268</v>
      </c>
      <c r="L128">
        <v>0.255</v>
      </c>
      <c r="M128">
        <v>0.29699999999999999</v>
      </c>
    </row>
    <row r="129" spans="1:13" x14ac:dyDescent="0.2">
      <c r="A129">
        <v>88</v>
      </c>
      <c r="B129" t="s">
        <v>1437</v>
      </c>
      <c r="C129" t="s">
        <v>28</v>
      </c>
      <c r="D129" t="s">
        <v>1438</v>
      </c>
      <c r="E129" t="s">
        <v>481</v>
      </c>
      <c r="F129">
        <v>-0.91300000000000003</v>
      </c>
      <c r="G129">
        <v>1.5960000000000001</v>
      </c>
      <c r="H129">
        <v>0.98</v>
      </c>
      <c r="I129">
        <v>1.2410000000000001</v>
      </c>
      <c r="J129">
        <v>0.79</v>
      </c>
      <c r="K129">
        <v>-1.266</v>
      </c>
      <c r="L129">
        <v>6.88E-2</v>
      </c>
      <c r="M129">
        <v>0.10100000000000001</v>
      </c>
    </row>
    <row r="130" spans="1:13" x14ac:dyDescent="0.2">
      <c r="A130">
        <v>93</v>
      </c>
      <c r="B130" t="s">
        <v>1439</v>
      </c>
      <c r="C130" t="s">
        <v>22</v>
      </c>
      <c r="D130" t="s">
        <v>1440</v>
      </c>
      <c r="E130" t="s">
        <v>1441</v>
      </c>
      <c r="F130">
        <v>-0.876</v>
      </c>
      <c r="G130">
        <v>1.5960000000000001</v>
      </c>
      <c r="H130">
        <v>1.585</v>
      </c>
      <c r="I130">
        <v>2.0049999999999999</v>
      </c>
      <c r="J130">
        <v>0.79100000000000004</v>
      </c>
      <c r="K130">
        <v>-1.2649999999999999</v>
      </c>
      <c r="L130">
        <v>8.0699999999999994E-2</v>
      </c>
      <c r="M130">
        <v>0.114</v>
      </c>
    </row>
    <row r="131" spans="1:13" x14ac:dyDescent="0.2">
      <c r="A131">
        <v>114</v>
      </c>
      <c r="B131" t="s">
        <v>1442</v>
      </c>
      <c r="C131" t="s">
        <v>28</v>
      </c>
      <c r="D131" t="s">
        <v>1443</v>
      </c>
      <c r="E131" t="s">
        <v>783</v>
      </c>
      <c r="F131">
        <v>-0.69399999999999995</v>
      </c>
      <c r="G131">
        <v>2.5840000000000001</v>
      </c>
      <c r="H131">
        <v>1.577</v>
      </c>
      <c r="I131">
        <v>1.9770000000000001</v>
      </c>
      <c r="J131">
        <v>0.79800000000000004</v>
      </c>
      <c r="K131">
        <v>-1.254</v>
      </c>
      <c r="L131">
        <v>0.16700000000000001</v>
      </c>
      <c r="M131">
        <v>0.20899999999999999</v>
      </c>
    </row>
    <row r="132" spans="1:13" x14ac:dyDescent="0.2">
      <c r="A132">
        <v>124</v>
      </c>
      <c r="B132" t="s">
        <v>1444</v>
      </c>
      <c r="C132" t="s">
        <v>28</v>
      </c>
      <c r="D132" t="s">
        <v>1445</v>
      </c>
      <c r="E132" t="s">
        <v>1446</v>
      </c>
      <c r="F132">
        <v>-0.55700000000000005</v>
      </c>
      <c r="G132">
        <v>3.35</v>
      </c>
      <c r="H132">
        <v>1.175</v>
      </c>
      <c r="I132">
        <v>1.4710000000000001</v>
      </c>
      <c r="J132">
        <v>0.79900000000000004</v>
      </c>
      <c r="K132">
        <v>-1.252</v>
      </c>
      <c r="L132">
        <v>0.26800000000000002</v>
      </c>
      <c r="M132">
        <v>0.311</v>
      </c>
    </row>
    <row r="133" spans="1:13" x14ac:dyDescent="0.2">
      <c r="A133">
        <v>130</v>
      </c>
      <c r="B133" t="s">
        <v>1447</v>
      </c>
      <c r="C133" t="s">
        <v>28</v>
      </c>
      <c r="D133" t="s">
        <v>1448</v>
      </c>
      <c r="E133" t="s">
        <v>424</v>
      </c>
      <c r="F133">
        <v>-0.49299999999999999</v>
      </c>
      <c r="G133">
        <v>3.8570000000000002</v>
      </c>
      <c r="H133">
        <v>1.244</v>
      </c>
      <c r="I133">
        <v>0.94799999999999995</v>
      </c>
      <c r="J133">
        <v>1.3120000000000001</v>
      </c>
      <c r="K133">
        <v>-0.76200000000000001</v>
      </c>
      <c r="L133">
        <v>0.32700000000000001</v>
      </c>
      <c r="M133">
        <v>0.36799999999999999</v>
      </c>
    </row>
    <row r="134" spans="1:13" x14ac:dyDescent="0.2">
      <c r="A134">
        <v>10</v>
      </c>
      <c r="B134" t="s">
        <v>621</v>
      </c>
      <c r="C134" t="s">
        <v>28</v>
      </c>
      <c r="D134" t="s">
        <v>622</v>
      </c>
      <c r="E134" t="s">
        <v>623</v>
      </c>
      <c r="F134">
        <v>-2.1509999999999998</v>
      </c>
      <c r="G134">
        <v>0</v>
      </c>
      <c r="H134">
        <v>4.5350000000000001</v>
      </c>
      <c r="I134">
        <v>2.6640000000000001</v>
      </c>
      <c r="J134">
        <v>1.702</v>
      </c>
      <c r="K134">
        <v>-0.58699999999999997</v>
      </c>
      <c r="L134" s="5">
        <v>1.43E-5</v>
      </c>
      <c r="M134">
        <v>2.2100000000000001E-4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K71"/>
  <sheetViews>
    <sheetView workbookViewId="0">
      <selection activeCell="M52" sqref="M52"/>
    </sheetView>
  </sheetViews>
  <sheetFormatPr baseColWidth="10" defaultColWidth="11" defaultRowHeight="16" x14ac:dyDescent="0.2"/>
  <cols>
    <col min="2" max="2" width="14.5" customWidth="1"/>
    <col min="3" max="3" width="15" bestFit="1" customWidth="1"/>
  </cols>
  <sheetData>
    <row r="1" spans="1:11" x14ac:dyDescent="0.2">
      <c r="A1" s="3" t="s">
        <v>920</v>
      </c>
      <c r="B1" s="3" t="s">
        <v>922</v>
      </c>
      <c r="C1" s="3" t="s">
        <v>787</v>
      </c>
      <c r="D1" s="3" t="s">
        <v>924</v>
      </c>
      <c r="E1" s="3" t="s">
        <v>941</v>
      </c>
      <c r="F1" s="3" t="s">
        <v>928</v>
      </c>
      <c r="G1" s="3" t="s">
        <v>930</v>
      </c>
      <c r="H1" s="9" t="s">
        <v>942</v>
      </c>
      <c r="I1" s="10" t="s">
        <v>934</v>
      </c>
      <c r="J1" s="3" t="s">
        <v>936</v>
      </c>
      <c r="K1" s="3" t="s">
        <v>938</v>
      </c>
    </row>
    <row r="2" spans="1:11" x14ac:dyDescent="0.2">
      <c r="A2">
        <v>5</v>
      </c>
      <c r="B2" t="s">
        <v>834</v>
      </c>
      <c r="C2" t="s">
        <v>835</v>
      </c>
      <c r="D2">
        <v>2.0910000000000002</v>
      </c>
      <c r="E2">
        <v>0</v>
      </c>
      <c r="F2">
        <v>29471.331999999999</v>
      </c>
      <c r="G2">
        <v>12152.181</v>
      </c>
      <c r="H2">
        <v>2.4249999999999998</v>
      </c>
      <c r="I2">
        <v>-0.41199999999999998</v>
      </c>
      <c r="J2" s="5">
        <v>2.9799999999999999E-5</v>
      </c>
      <c r="K2">
        <v>7.85E-4</v>
      </c>
    </row>
    <row r="3" spans="1:11" x14ac:dyDescent="0.2">
      <c r="A3">
        <v>51</v>
      </c>
      <c r="B3" t="s">
        <v>943</v>
      </c>
      <c r="C3" t="s">
        <v>862</v>
      </c>
      <c r="D3">
        <v>1.07</v>
      </c>
      <c r="E3">
        <v>0.34899999999999998</v>
      </c>
      <c r="F3">
        <v>13.750999999999999</v>
      </c>
      <c r="G3">
        <v>5.6879999999999997</v>
      </c>
      <c r="H3">
        <v>2.4169999999999998</v>
      </c>
      <c r="I3">
        <v>-0.41399999999999998</v>
      </c>
      <c r="J3">
        <v>3.3000000000000002E-2</v>
      </c>
      <c r="K3">
        <v>5.7299999999999997E-2</v>
      </c>
    </row>
    <row r="4" spans="1:11" x14ac:dyDescent="0.2">
      <c r="A4">
        <v>14</v>
      </c>
      <c r="B4" t="s">
        <v>807</v>
      </c>
      <c r="C4" t="s">
        <v>426</v>
      </c>
      <c r="D4">
        <v>1.746</v>
      </c>
      <c r="E4">
        <v>0</v>
      </c>
      <c r="F4">
        <v>22.08</v>
      </c>
      <c r="G4">
        <v>9.3070000000000004</v>
      </c>
      <c r="H4">
        <v>2.3719999999999999</v>
      </c>
      <c r="I4">
        <v>-0.42199999999999999</v>
      </c>
      <c r="J4">
        <v>4.9200000000000003E-4</v>
      </c>
      <c r="K4">
        <v>3.2399999999999998E-3</v>
      </c>
    </row>
    <row r="5" spans="1:11" x14ac:dyDescent="0.2">
      <c r="A5">
        <v>23</v>
      </c>
      <c r="B5" t="s">
        <v>944</v>
      </c>
      <c r="C5" t="s">
        <v>862</v>
      </c>
      <c r="D5">
        <v>1.5389999999999999</v>
      </c>
      <c r="E5">
        <v>0</v>
      </c>
      <c r="F5">
        <v>19.890999999999998</v>
      </c>
      <c r="G5">
        <v>8.4730000000000008</v>
      </c>
      <c r="H5">
        <v>2.347</v>
      </c>
      <c r="I5">
        <v>-0.42599999999999999</v>
      </c>
      <c r="J5">
        <v>2.1299999999999999E-3</v>
      </c>
      <c r="K5">
        <v>8.4100000000000008E-3</v>
      </c>
    </row>
    <row r="6" spans="1:11" x14ac:dyDescent="0.2">
      <c r="A6">
        <v>16</v>
      </c>
      <c r="B6" t="s">
        <v>848</v>
      </c>
      <c r="C6" t="s">
        <v>425</v>
      </c>
      <c r="D6">
        <v>1.7110000000000001</v>
      </c>
      <c r="E6">
        <v>0</v>
      </c>
      <c r="F6">
        <v>728.68700000000001</v>
      </c>
      <c r="G6">
        <v>318.92399999999998</v>
      </c>
      <c r="H6">
        <v>2.2850000000000001</v>
      </c>
      <c r="I6">
        <v>-0.438</v>
      </c>
      <c r="J6">
        <v>6.3599999999999996E-4</v>
      </c>
      <c r="K6">
        <v>3.47E-3</v>
      </c>
    </row>
    <row r="7" spans="1:11" x14ac:dyDescent="0.2">
      <c r="A7">
        <v>4</v>
      </c>
      <c r="B7" t="s">
        <v>803</v>
      </c>
      <c r="C7" t="s">
        <v>514</v>
      </c>
      <c r="D7">
        <v>2.2149999999999999</v>
      </c>
      <c r="E7">
        <v>0</v>
      </c>
      <c r="F7">
        <v>43.256</v>
      </c>
      <c r="G7">
        <v>18.977</v>
      </c>
      <c r="H7">
        <v>2.2789999999999999</v>
      </c>
      <c r="I7">
        <v>-0.439</v>
      </c>
      <c r="J7" s="5">
        <v>9.7200000000000001E-6</v>
      </c>
      <c r="K7">
        <v>3.0699999999999998E-4</v>
      </c>
    </row>
    <row r="8" spans="1:11" x14ac:dyDescent="0.2">
      <c r="A8">
        <v>1</v>
      </c>
      <c r="B8" t="s">
        <v>800</v>
      </c>
      <c r="C8" t="s">
        <v>243</v>
      </c>
      <c r="D8">
        <v>2.3260000000000001</v>
      </c>
      <c r="E8">
        <v>0</v>
      </c>
      <c r="F8">
        <v>59.939</v>
      </c>
      <c r="G8">
        <v>26.931000000000001</v>
      </c>
      <c r="H8">
        <v>2.226</v>
      </c>
      <c r="I8">
        <v>-0.44900000000000001</v>
      </c>
      <c r="J8" s="5">
        <v>3.41E-6</v>
      </c>
      <c r="K8">
        <v>2.7799999999999998E-4</v>
      </c>
    </row>
    <row r="9" spans="1:11" x14ac:dyDescent="0.2">
      <c r="A9">
        <v>2</v>
      </c>
      <c r="B9" t="s">
        <v>804</v>
      </c>
      <c r="C9" t="s">
        <v>513</v>
      </c>
      <c r="D9">
        <v>2.2770000000000001</v>
      </c>
      <c r="E9">
        <v>0</v>
      </c>
      <c r="F9">
        <v>227.32</v>
      </c>
      <c r="G9">
        <v>103.96599999999999</v>
      </c>
      <c r="H9">
        <v>2.1859999999999999</v>
      </c>
      <c r="I9">
        <v>-0.45700000000000002</v>
      </c>
      <c r="J9" s="5">
        <v>5.4299999999999997E-6</v>
      </c>
      <c r="K9">
        <v>2.7799999999999998E-4</v>
      </c>
    </row>
    <row r="10" spans="1:11" x14ac:dyDescent="0.2">
      <c r="A10">
        <v>29</v>
      </c>
      <c r="B10" t="s">
        <v>945</v>
      </c>
      <c r="C10" t="s">
        <v>946</v>
      </c>
      <c r="D10">
        <v>1.4219999999999999</v>
      </c>
      <c r="E10">
        <v>0</v>
      </c>
      <c r="F10">
        <v>29.195</v>
      </c>
      <c r="G10">
        <v>13.484</v>
      </c>
      <c r="H10">
        <v>2.165</v>
      </c>
      <c r="I10">
        <v>-0.46200000000000002</v>
      </c>
      <c r="J10">
        <v>4.5700000000000003E-3</v>
      </c>
      <c r="K10">
        <v>1.4200000000000001E-2</v>
      </c>
    </row>
    <row r="11" spans="1:11" x14ac:dyDescent="0.2">
      <c r="A11">
        <v>3</v>
      </c>
      <c r="B11" t="s">
        <v>815</v>
      </c>
      <c r="C11" t="s">
        <v>514</v>
      </c>
      <c r="D11">
        <v>2.25</v>
      </c>
      <c r="E11">
        <v>0</v>
      </c>
      <c r="F11">
        <v>1528.249</v>
      </c>
      <c r="G11">
        <v>728.04399999999998</v>
      </c>
      <c r="H11">
        <v>2.0990000000000002</v>
      </c>
      <c r="I11">
        <v>-0.47599999999999998</v>
      </c>
      <c r="J11" s="5">
        <v>7.0400000000000004E-6</v>
      </c>
      <c r="K11">
        <v>2.7799999999999998E-4</v>
      </c>
    </row>
    <row r="12" spans="1:11" x14ac:dyDescent="0.2">
      <c r="A12">
        <v>25</v>
      </c>
      <c r="B12" t="s">
        <v>832</v>
      </c>
      <c r="C12" t="s">
        <v>465</v>
      </c>
      <c r="D12">
        <v>1.5109999999999999</v>
      </c>
      <c r="E12">
        <v>0</v>
      </c>
      <c r="F12">
        <v>28.02</v>
      </c>
      <c r="G12">
        <v>13.534000000000001</v>
      </c>
      <c r="H12">
        <v>2.0699999999999998</v>
      </c>
      <c r="I12">
        <v>-0.48299999999999998</v>
      </c>
      <c r="J12">
        <v>2.5600000000000002E-3</v>
      </c>
      <c r="K12">
        <v>9.1900000000000003E-3</v>
      </c>
    </row>
    <row r="13" spans="1:11" x14ac:dyDescent="0.2">
      <c r="A13">
        <v>15</v>
      </c>
      <c r="B13" t="s">
        <v>854</v>
      </c>
      <c r="C13" t="s">
        <v>855</v>
      </c>
      <c r="D13">
        <v>1.732</v>
      </c>
      <c r="E13">
        <v>0</v>
      </c>
      <c r="F13">
        <v>323.55599999999998</v>
      </c>
      <c r="G13">
        <v>158.08699999999999</v>
      </c>
      <c r="H13">
        <v>2.0470000000000002</v>
      </c>
      <c r="I13">
        <v>-0.48899999999999999</v>
      </c>
      <c r="J13">
        <v>5.4600000000000004E-4</v>
      </c>
      <c r="K13">
        <v>3.4499999999999999E-3</v>
      </c>
    </row>
    <row r="14" spans="1:11" x14ac:dyDescent="0.2">
      <c r="A14">
        <v>12</v>
      </c>
      <c r="B14" t="s">
        <v>817</v>
      </c>
      <c r="C14" t="s">
        <v>472</v>
      </c>
      <c r="D14">
        <v>1.8220000000000001</v>
      </c>
      <c r="E14">
        <v>0</v>
      </c>
      <c r="F14">
        <v>56.121000000000002</v>
      </c>
      <c r="G14">
        <v>27.64</v>
      </c>
      <c r="H14">
        <v>2.0299999999999998</v>
      </c>
      <c r="I14">
        <v>-0.49299999999999999</v>
      </c>
      <c r="J14">
        <v>2.7599999999999999E-4</v>
      </c>
      <c r="K14">
        <v>2.1800000000000001E-3</v>
      </c>
    </row>
    <row r="15" spans="1:11" x14ac:dyDescent="0.2">
      <c r="A15">
        <v>10</v>
      </c>
      <c r="B15" t="s">
        <v>826</v>
      </c>
      <c r="C15" t="s">
        <v>364</v>
      </c>
      <c r="D15">
        <v>1.87</v>
      </c>
      <c r="E15">
        <v>0</v>
      </c>
      <c r="F15">
        <v>48.881999999999998</v>
      </c>
      <c r="G15">
        <v>24.393000000000001</v>
      </c>
      <c r="H15">
        <v>2.004</v>
      </c>
      <c r="I15">
        <v>-0.499</v>
      </c>
      <c r="J15">
        <v>1.8900000000000001E-4</v>
      </c>
      <c r="K15">
        <v>1.9599999999999999E-3</v>
      </c>
    </row>
    <row r="16" spans="1:11" x14ac:dyDescent="0.2">
      <c r="A16">
        <v>43</v>
      </c>
      <c r="B16" t="s">
        <v>947</v>
      </c>
      <c r="C16" t="s">
        <v>464</v>
      </c>
      <c r="D16">
        <v>1.2210000000000001</v>
      </c>
      <c r="E16">
        <v>0.192</v>
      </c>
      <c r="F16">
        <v>62.097999999999999</v>
      </c>
      <c r="G16">
        <v>31.619</v>
      </c>
      <c r="H16">
        <v>1.964</v>
      </c>
      <c r="I16">
        <v>-0.50900000000000001</v>
      </c>
      <c r="J16">
        <v>1.49E-2</v>
      </c>
      <c r="K16">
        <v>3.1399999999999997E-2</v>
      </c>
    </row>
    <row r="17" spans="1:11" x14ac:dyDescent="0.2">
      <c r="A17">
        <v>7</v>
      </c>
      <c r="B17" t="s">
        <v>812</v>
      </c>
      <c r="C17" t="s">
        <v>243</v>
      </c>
      <c r="D17">
        <v>1.925</v>
      </c>
      <c r="E17">
        <v>0</v>
      </c>
      <c r="F17">
        <v>2124.1709999999998</v>
      </c>
      <c r="G17">
        <v>1093.192</v>
      </c>
      <c r="H17">
        <v>1.9430000000000001</v>
      </c>
      <c r="I17">
        <v>-0.51500000000000001</v>
      </c>
      <c r="J17">
        <v>1.21E-4</v>
      </c>
      <c r="K17">
        <v>1.8500000000000001E-3</v>
      </c>
    </row>
    <row r="18" spans="1:11" x14ac:dyDescent="0.2">
      <c r="A18">
        <v>46</v>
      </c>
      <c r="B18" t="s">
        <v>791</v>
      </c>
      <c r="C18" t="s">
        <v>792</v>
      </c>
      <c r="D18">
        <v>1.18</v>
      </c>
      <c r="E18">
        <v>0.192</v>
      </c>
      <c r="F18">
        <v>96.203000000000003</v>
      </c>
      <c r="G18">
        <v>49.518999999999998</v>
      </c>
      <c r="H18">
        <v>1.9430000000000001</v>
      </c>
      <c r="I18">
        <v>-0.51500000000000001</v>
      </c>
      <c r="J18">
        <v>1.8599999999999998E-2</v>
      </c>
      <c r="K18">
        <v>3.6299999999999999E-2</v>
      </c>
    </row>
    <row r="19" spans="1:11" x14ac:dyDescent="0.2">
      <c r="A19">
        <v>33</v>
      </c>
      <c r="B19" t="s">
        <v>948</v>
      </c>
      <c r="C19" t="s">
        <v>171</v>
      </c>
      <c r="D19">
        <v>1.3460000000000001</v>
      </c>
      <c r="E19">
        <v>0</v>
      </c>
      <c r="F19">
        <v>110.976</v>
      </c>
      <c r="G19">
        <v>57.747999999999998</v>
      </c>
      <c r="H19">
        <v>1.9219999999999999</v>
      </c>
      <c r="I19">
        <v>-0.52</v>
      </c>
      <c r="J19">
        <v>7.2700000000000004E-3</v>
      </c>
      <c r="K19">
        <v>1.7899999999999999E-2</v>
      </c>
    </row>
    <row r="20" spans="1:11" x14ac:dyDescent="0.2">
      <c r="A20">
        <v>6</v>
      </c>
      <c r="B20" t="s">
        <v>824</v>
      </c>
      <c r="C20" t="s">
        <v>825</v>
      </c>
      <c r="D20">
        <v>2.0009999999999999</v>
      </c>
      <c r="E20">
        <v>0</v>
      </c>
      <c r="F20">
        <v>1742.066</v>
      </c>
      <c r="G20">
        <v>967.87599999999998</v>
      </c>
      <c r="H20">
        <v>1.8</v>
      </c>
      <c r="I20">
        <v>-0.55600000000000005</v>
      </c>
      <c r="J20" s="5">
        <v>6.4599999999999998E-5</v>
      </c>
      <c r="K20">
        <v>1.4599999999999999E-3</v>
      </c>
    </row>
    <row r="21" spans="1:11" x14ac:dyDescent="0.2">
      <c r="A21">
        <v>39</v>
      </c>
      <c r="B21" t="s">
        <v>949</v>
      </c>
      <c r="C21" t="s">
        <v>857</v>
      </c>
      <c r="D21">
        <v>1.2629999999999999</v>
      </c>
      <c r="E21">
        <v>0.192</v>
      </c>
      <c r="F21">
        <v>78.793000000000006</v>
      </c>
      <c r="G21">
        <v>44.554000000000002</v>
      </c>
      <c r="H21">
        <v>1.768</v>
      </c>
      <c r="I21">
        <v>-0.56499999999999995</v>
      </c>
      <c r="J21">
        <v>1.18E-2</v>
      </c>
      <c r="K21">
        <v>2.6599999999999999E-2</v>
      </c>
    </row>
    <row r="22" spans="1:11" x14ac:dyDescent="0.2">
      <c r="A22">
        <v>31</v>
      </c>
      <c r="B22" t="s">
        <v>856</v>
      </c>
      <c r="C22" t="s">
        <v>857</v>
      </c>
      <c r="D22">
        <v>1.3660000000000001</v>
      </c>
      <c r="E22">
        <v>0</v>
      </c>
      <c r="F22">
        <v>53.613999999999997</v>
      </c>
      <c r="G22">
        <v>31.693999999999999</v>
      </c>
      <c r="H22">
        <v>1.6919999999999999</v>
      </c>
      <c r="I22">
        <v>-0.59099999999999997</v>
      </c>
      <c r="J22">
        <v>6.4200000000000004E-3</v>
      </c>
      <c r="K22">
        <v>1.7500000000000002E-2</v>
      </c>
    </row>
    <row r="23" spans="1:11" x14ac:dyDescent="0.2">
      <c r="A23">
        <v>37</v>
      </c>
      <c r="B23" t="s">
        <v>795</v>
      </c>
      <c r="C23" t="s">
        <v>792</v>
      </c>
      <c r="D23">
        <v>1.339</v>
      </c>
      <c r="E23">
        <v>0</v>
      </c>
      <c r="F23">
        <v>308.62599999999998</v>
      </c>
      <c r="G23">
        <v>183.084</v>
      </c>
      <c r="H23">
        <v>1.6859999999999999</v>
      </c>
      <c r="I23">
        <v>-0.59299999999999997</v>
      </c>
      <c r="J23">
        <v>7.5700000000000003E-3</v>
      </c>
      <c r="K23">
        <v>1.84E-2</v>
      </c>
    </row>
    <row r="24" spans="1:11" x14ac:dyDescent="0.2">
      <c r="A24">
        <v>38</v>
      </c>
      <c r="B24" t="s">
        <v>796</v>
      </c>
      <c r="C24" t="s">
        <v>792</v>
      </c>
      <c r="D24">
        <v>1.325</v>
      </c>
      <c r="E24">
        <v>0</v>
      </c>
      <c r="F24">
        <v>105.134</v>
      </c>
      <c r="G24">
        <v>62.999000000000002</v>
      </c>
      <c r="H24">
        <v>1.669</v>
      </c>
      <c r="I24">
        <v>-0.59899999999999998</v>
      </c>
      <c r="J24">
        <v>8.2199999999999999E-3</v>
      </c>
      <c r="K24">
        <v>1.9699999999999999E-2</v>
      </c>
    </row>
    <row r="25" spans="1:11" x14ac:dyDescent="0.2">
      <c r="A25">
        <v>63</v>
      </c>
      <c r="B25" t="s">
        <v>950</v>
      </c>
      <c r="C25" t="s">
        <v>464</v>
      </c>
      <c r="D25">
        <v>0.76600000000000001</v>
      </c>
      <c r="E25">
        <v>1.748</v>
      </c>
      <c r="F25">
        <v>11.055</v>
      </c>
      <c r="G25">
        <v>6.641</v>
      </c>
      <c r="H25">
        <v>1.665</v>
      </c>
      <c r="I25">
        <v>-0.60099999999999998</v>
      </c>
      <c r="J25">
        <v>0.127</v>
      </c>
      <c r="K25">
        <v>0.17299999999999999</v>
      </c>
    </row>
    <row r="26" spans="1:11" x14ac:dyDescent="0.2">
      <c r="A26">
        <v>64</v>
      </c>
      <c r="B26" t="s">
        <v>951</v>
      </c>
      <c r="C26" t="s">
        <v>464</v>
      </c>
      <c r="D26">
        <v>0.76600000000000001</v>
      </c>
      <c r="E26">
        <v>1.748</v>
      </c>
      <c r="F26">
        <v>11.055</v>
      </c>
      <c r="G26">
        <v>6.641</v>
      </c>
      <c r="H26">
        <v>1.665</v>
      </c>
      <c r="I26">
        <v>-0.60099999999999998</v>
      </c>
      <c r="J26">
        <v>0.127</v>
      </c>
      <c r="K26">
        <v>0.17299999999999999</v>
      </c>
    </row>
    <row r="27" spans="1:11" x14ac:dyDescent="0.2">
      <c r="A27">
        <v>27</v>
      </c>
      <c r="B27" t="s">
        <v>952</v>
      </c>
      <c r="C27" t="s">
        <v>953</v>
      </c>
      <c r="D27">
        <v>1.484</v>
      </c>
      <c r="E27">
        <v>0</v>
      </c>
      <c r="F27">
        <v>18.497</v>
      </c>
      <c r="G27">
        <v>11.122999999999999</v>
      </c>
      <c r="H27">
        <v>1.663</v>
      </c>
      <c r="I27">
        <v>-0.60099999999999998</v>
      </c>
      <c r="J27">
        <v>3.0699999999999998E-3</v>
      </c>
      <c r="K27">
        <v>1.0500000000000001E-2</v>
      </c>
    </row>
    <row r="28" spans="1:11" x14ac:dyDescent="0.2">
      <c r="A28">
        <v>20</v>
      </c>
      <c r="B28" t="s">
        <v>837</v>
      </c>
      <c r="C28" t="s">
        <v>838</v>
      </c>
      <c r="D28">
        <v>1.5529999999999999</v>
      </c>
      <c r="E28">
        <v>0</v>
      </c>
      <c r="F28">
        <v>2124.8220000000001</v>
      </c>
      <c r="G28">
        <v>1286.6759999999999</v>
      </c>
      <c r="H28">
        <v>1.651</v>
      </c>
      <c r="I28">
        <v>-0.60599999999999998</v>
      </c>
      <c r="J28">
        <v>1.9499999999999999E-3</v>
      </c>
      <c r="K28">
        <v>8.1099999999999992E-3</v>
      </c>
    </row>
    <row r="29" spans="1:11" x14ac:dyDescent="0.2">
      <c r="A29">
        <v>24</v>
      </c>
      <c r="B29" t="s">
        <v>954</v>
      </c>
      <c r="C29" t="s">
        <v>68</v>
      </c>
      <c r="D29">
        <v>1.518</v>
      </c>
      <c r="E29">
        <v>0</v>
      </c>
      <c r="F29">
        <v>118.199</v>
      </c>
      <c r="G29">
        <v>71.697999999999993</v>
      </c>
      <c r="H29">
        <v>1.649</v>
      </c>
      <c r="I29">
        <v>-0.60699999999999998</v>
      </c>
      <c r="J29">
        <v>2.4499999999999999E-3</v>
      </c>
      <c r="K29">
        <v>9.1900000000000003E-3</v>
      </c>
    </row>
    <row r="30" spans="1:11" x14ac:dyDescent="0.2">
      <c r="A30">
        <v>28</v>
      </c>
      <c r="B30" t="s">
        <v>955</v>
      </c>
      <c r="C30" t="s">
        <v>758</v>
      </c>
      <c r="D30">
        <v>1.4630000000000001</v>
      </c>
      <c r="E30">
        <v>0</v>
      </c>
      <c r="F30">
        <v>13.654999999999999</v>
      </c>
      <c r="G30">
        <v>8.3119999999999994</v>
      </c>
      <c r="H30">
        <v>1.643</v>
      </c>
      <c r="I30">
        <v>-0.60899999999999999</v>
      </c>
      <c r="J30">
        <v>3.5100000000000001E-3</v>
      </c>
      <c r="K30">
        <v>1.18E-2</v>
      </c>
    </row>
    <row r="31" spans="1:11" x14ac:dyDescent="0.2">
      <c r="A31">
        <v>9</v>
      </c>
      <c r="B31" t="s">
        <v>808</v>
      </c>
      <c r="C31" t="s">
        <v>243</v>
      </c>
      <c r="D31">
        <v>1.905</v>
      </c>
      <c r="E31">
        <v>0</v>
      </c>
      <c r="F31">
        <v>30.667000000000002</v>
      </c>
      <c r="G31">
        <v>18.763999999999999</v>
      </c>
      <c r="H31">
        <v>1.6339999999999999</v>
      </c>
      <c r="I31">
        <v>-0.61199999999999999</v>
      </c>
      <c r="J31">
        <v>1.4300000000000001E-4</v>
      </c>
      <c r="K31">
        <v>1.8500000000000001E-3</v>
      </c>
    </row>
    <row r="32" spans="1:11" x14ac:dyDescent="0.2">
      <c r="A32">
        <v>13</v>
      </c>
      <c r="B32" t="s">
        <v>956</v>
      </c>
      <c r="C32" t="s">
        <v>957</v>
      </c>
      <c r="D32">
        <v>1.746</v>
      </c>
      <c r="E32">
        <v>0</v>
      </c>
      <c r="F32">
        <v>25.744</v>
      </c>
      <c r="G32">
        <v>16.172999999999998</v>
      </c>
      <c r="H32">
        <v>1.5920000000000001</v>
      </c>
      <c r="I32">
        <v>-0.628</v>
      </c>
      <c r="J32">
        <v>4.9200000000000003E-4</v>
      </c>
      <c r="K32">
        <v>3.2399999999999998E-3</v>
      </c>
    </row>
    <row r="33" spans="1:11" x14ac:dyDescent="0.2">
      <c r="A33">
        <v>8</v>
      </c>
      <c r="B33" t="s">
        <v>793</v>
      </c>
      <c r="C33" t="s">
        <v>82</v>
      </c>
      <c r="D33">
        <v>1.911</v>
      </c>
      <c r="E33">
        <v>0</v>
      </c>
      <c r="F33">
        <v>10664.593000000001</v>
      </c>
      <c r="G33">
        <v>6718.7420000000002</v>
      </c>
      <c r="H33">
        <v>1.587</v>
      </c>
      <c r="I33">
        <v>-0.63</v>
      </c>
      <c r="J33">
        <v>1.36E-4</v>
      </c>
      <c r="K33">
        <v>1.8500000000000001E-3</v>
      </c>
    </row>
    <row r="34" spans="1:11" x14ac:dyDescent="0.2">
      <c r="A34">
        <v>18</v>
      </c>
      <c r="B34" t="s">
        <v>811</v>
      </c>
      <c r="C34" t="s">
        <v>384</v>
      </c>
      <c r="D34">
        <v>1.629</v>
      </c>
      <c r="E34">
        <v>0</v>
      </c>
      <c r="F34">
        <v>341.733</v>
      </c>
      <c r="G34">
        <v>215.47900000000001</v>
      </c>
      <c r="H34">
        <v>1.5860000000000001</v>
      </c>
      <c r="I34">
        <v>-0.63100000000000001</v>
      </c>
      <c r="J34">
        <v>1.15E-3</v>
      </c>
      <c r="K34">
        <v>5.5100000000000001E-3</v>
      </c>
    </row>
    <row r="35" spans="1:11" x14ac:dyDescent="0.2">
      <c r="A35">
        <v>17</v>
      </c>
      <c r="B35" t="s">
        <v>809</v>
      </c>
      <c r="C35" t="s">
        <v>810</v>
      </c>
      <c r="D35">
        <v>1.6419999999999999</v>
      </c>
      <c r="E35">
        <v>0</v>
      </c>
      <c r="F35">
        <v>11673.592000000001</v>
      </c>
      <c r="G35">
        <v>7378.6310000000003</v>
      </c>
      <c r="H35">
        <v>1.5820000000000001</v>
      </c>
      <c r="I35">
        <v>-0.63200000000000001</v>
      </c>
      <c r="J35">
        <v>1.0499999999999999E-3</v>
      </c>
      <c r="K35">
        <v>5.1799999999999997E-3</v>
      </c>
    </row>
    <row r="36" spans="1:11" x14ac:dyDescent="0.2">
      <c r="A36">
        <v>42</v>
      </c>
      <c r="B36" t="s">
        <v>958</v>
      </c>
      <c r="C36" t="s">
        <v>862</v>
      </c>
      <c r="D36">
        <v>1.228</v>
      </c>
      <c r="E36">
        <v>0.192</v>
      </c>
      <c r="F36">
        <v>21.542000000000002</v>
      </c>
      <c r="G36">
        <v>13.632999999999999</v>
      </c>
      <c r="H36">
        <v>1.58</v>
      </c>
      <c r="I36">
        <v>-0.63300000000000001</v>
      </c>
      <c r="J36">
        <v>1.43E-2</v>
      </c>
      <c r="K36">
        <v>3.0499999999999999E-2</v>
      </c>
    </row>
    <row r="37" spans="1:11" x14ac:dyDescent="0.2">
      <c r="A37">
        <v>70</v>
      </c>
      <c r="B37" t="s">
        <v>959</v>
      </c>
      <c r="C37" t="s">
        <v>133</v>
      </c>
      <c r="D37">
        <v>0.53100000000000003</v>
      </c>
      <c r="E37">
        <v>4.5220000000000002</v>
      </c>
      <c r="F37">
        <v>86.384</v>
      </c>
      <c r="G37">
        <v>54.871000000000002</v>
      </c>
      <c r="H37">
        <v>1.5740000000000001</v>
      </c>
      <c r="I37">
        <v>-0.63500000000000001</v>
      </c>
      <c r="J37">
        <v>0.29099999999999998</v>
      </c>
      <c r="K37">
        <v>0.34100000000000003</v>
      </c>
    </row>
    <row r="38" spans="1:11" x14ac:dyDescent="0.2">
      <c r="A38">
        <v>19</v>
      </c>
      <c r="B38" t="s">
        <v>790</v>
      </c>
      <c r="C38" t="s">
        <v>248</v>
      </c>
      <c r="D38">
        <v>1.56</v>
      </c>
      <c r="E38">
        <v>0</v>
      </c>
      <c r="F38">
        <v>49.704999999999998</v>
      </c>
      <c r="G38">
        <v>32.014000000000003</v>
      </c>
      <c r="H38">
        <v>1.5529999999999999</v>
      </c>
      <c r="I38">
        <v>-0.64400000000000002</v>
      </c>
      <c r="J38">
        <v>1.8600000000000001E-3</v>
      </c>
      <c r="K38">
        <v>8.1099999999999992E-3</v>
      </c>
    </row>
    <row r="39" spans="1:11" x14ac:dyDescent="0.2">
      <c r="A39">
        <v>49</v>
      </c>
      <c r="B39" t="s">
        <v>960</v>
      </c>
      <c r="C39" t="s">
        <v>579</v>
      </c>
      <c r="D39">
        <v>1.077</v>
      </c>
      <c r="E39">
        <v>0.34899999999999998</v>
      </c>
      <c r="F39">
        <v>86.942999999999998</v>
      </c>
      <c r="G39">
        <v>56.161999999999999</v>
      </c>
      <c r="H39">
        <v>1.548</v>
      </c>
      <c r="I39">
        <v>-0.64600000000000002</v>
      </c>
      <c r="J39">
        <v>3.1899999999999998E-2</v>
      </c>
      <c r="K39">
        <v>5.6000000000000001E-2</v>
      </c>
    </row>
    <row r="40" spans="1:11" x14ac:dyDescent="0.2">
      <c r="A40">
        <v>11</v>
      </c>
      <c r="B40" t="s">
        <v>961</v>
      </c>
      <c r="C40" t="s">
        <v>864</v>
      </c>
      <c r="D40">
        <v>1.8560000000000001</v>
      </c>
      <c r="E40">
        <v>0</v>
      </c>
      <c r="F40">
        <v>192725.774</v>
      </c>
      <c r="G40">
        <v>125007.511</v>
      </c>
      <c r="H40">
        <v>1.542</v>
      </c>
      <c r="I40">
        <v>-0.64900000000000002</v>
      </c>
      <c r="J40">
        <v>2.1100000000000001E-4</v>
      </c>
      <c r="K40">
        <v>1.9599999999999999E-3</v>
      </c>
    </row>
    <row r="41" spans="1:11" x14ac:dyDescent="0.2">
      <c r="A41">
        <v>40</v>
      </c>
      <c r="B41" t="s">
        <v>962</v>
      </c>
      <c r="C41" t="s">
        <v>963</v>
      </c>
      <c r="D41">
        <v>1.242</v>
      </c>
      <c r="E41">
        <v>0.192</v>
      </c>
      <c r="F41">
        <v>311.95400000000001</v>
      </c>
      <c r="G41">
        <v>204.714</v>
      </c>
      <c r="H41">
        <v>1.524</v>
      </c>
      <c r="I41">
        <v>-0.65600000000000003</v>
      </c>
      <c r="J41">
        <v>1.32E-2</v>
      </c>
      <c r="K41">
        <v>2.9000000000000001E-2</v>
      </c>
    </row>
    <row r="42" spans="1:11" x14ac:dyDescent="0.2">
      <c r="A42">
        <v>69</v>
      </c>
      <c r="B42" t="s">
        <v>964</v>
      </c>
      <c r="C42" t="s">
        <v>464</v>
      </c>
      <c r="D42">
        <v>0.54500000000000004</v>
      </c>
      <c r="E42">
        <v>4.5220000000000002</v>
      </c>
      <c r="F42">
        <v>13.146000000000001</v>
      </c>
      <c r="G42">
        <v>8.6379999999999999</v>
      </c>
      <c r="H42">
        <v>1.522</v>
      </c>
      <c r="I42">
        <v>-0.65700000000000003</v>
      </c>
      <c r="J42">
        <v>0.27900000000000003</v>
      </c>
      <c r="K42">
        <v>0.32900000000000001</v>
      </c>
    </row>
    <row r="43" spans="1:11" x14ac:dyDescent="0.2">
      <c r="A43">
        <v>22</v>
      </c>
      <c r="B43" t="s">
        <v>965</v>
      </c>
      <c r="C43" t="s">
        <v>783</v>
      </c>
      <c r="D43">
        <v>1.5389999999999999</v>
      </c>
      <c r="E43">
        <v>0</v>
      </c>
      <c r="F43">
        <v>26.706</v>
      </c>
      <c r="G43">
        <v>17.753</v>
      </c>
      <c r="H43">
        <v>1.504</v>
      </c>
      <c r="I43">
        <v>-0.66500000000000004</v>
      </c>
      <c r="J43">
        <v>2.1299999999999999E-3</v>
      </c>
      <c r="K43">
        <v>8.4100000000000008E-3</v>
      </c>
    </row>
    <row r="44" spans="1:11" x14ac:dyDescent="0.2">
      <c r="A44">
        <v>68</v>
      </c>
      <c r="B44" t="s">
        <v>966</v>
      </c>
      <c r="C44" t="s">
        <v>623</v>
      </c>
      <c r="D44">
        <v>0.6</v>
      </c>
      <c r="E44">
        <v>3.9470000000000001</v>
      </c>
      <c r="F44">
        <v>16.366</v>
      </c>
      <c r="G44">
        <v>10.936999999999999</v>
      </c>
      <c r="H44">
        <v>1.496</v>
      </c>
      <c r="I44">
        <v>-0.66800000000000004</v>
      </c>
      <c r="J44">
        <v>0.23300000000000001</v>
      </c>
      <c r="K44">
        <v>0.28799999999999998</v>
      </c>
    </row>
    <row r="45" spans="1:11" x14ac:dyDescent="0.2">
      <c r="A45">
        <v>58</v>
      </c>
      <c r="B45" t="s">
        <v>967</v>
      </c>
      <c r="C45" t="s">
        <v>294</v>
      </c>
      <c r="D45">
        <v>0.88300000000000001</v>
      </c>
      <c r="E45">
        <v>1.29</v>
      </c>
      <c r="F45">
        <v>12.904</v>
      </c>
      <c r="G45">
        <v>8.6449999999999996</v>
      </c>
      <c r="H45">
        <v>1.4930000000000001</v>
      </c>
      <c r="I45">
        <v>-0.67</v>
      </c>
      <c r="J45">
        <v>7.85E-2</v>
      </c>
      <c r="K45">
        <v>0.11700000000000001</v>
      </c>
    </row>
    <row r="46" spans="1:11" x14ac:dyDescent="0.2">
      <c r="A46">
        <v>44</v>
      </c>
      <c r="B46" t="s">
        <v>968</v>
      </c>
      <c r="C46" t="s">
        <v>969</v>
      </c>
      <c r="D46">
        <v>1.2150000000000001</v>
      </c>
      <c r="E46">
        <v>0.192</v>
      </c>
      <c r="F46">
        <v>252.40299999999999</v>
      </c>
      <c r="G46">
        <v>171.02799999999999</v>
      </c>
      <c r="H46">
        <v>1.476</v>
      </c>
      <c r="I46">
        <v>-0.67800000000000005</v>
      </c>
      <c r="J46">
        <v>1.54E-2</v>
      </c>
      <c r="K46">
        <v>3.1600000000000003E-2</v>
      </c>
    </row>
    <row r="47" spans="1:11" x14ac:dyDescent="0.2">
      <c r="A47">
        <v>67</v>
      </c>
      <c r="B47" t="s">
        <v>970</v>
      </c>
      <c r="C47" t="s">
        <v>133</v>
      </c>
      <c r="D47">
        <v>0.60699999999999998</v>
      </c>
      <c r="E47">
        <v>3.9470000000000001</v>
      </c>
      <c r="F47">
        <v>298.81099999999998</v>
      </c>
      <c r="G47">
        <v>207.09800000000001</v>
      </c>
      <c r="H47">
        <v>1.4430000000000001</v>
      </c>
      <c r="I47">
        <v>-0.69299999999999995</v>
      </c>
      <c r="J47">
        <v>0.22700000000000001</v>
      </c>
      <c r="K47">
        <v>0.28199999999999997</v>
      </c>
    </row>
    <row r="48" spans="1:11" x14ac:dyDescent="0.2">
      <c r="A48">
        <v>61</v>
      </c>
      <c r="B48" t="s">
        <v>971</v>
      </c>
      <c r="C48" t="s">
        <v>819</v>
      </c>
      <c r="D48">
        <v>0.85599999999999998</v>
      </c>
      <c r="E48">
        <v>1.29</v>
      </c>
      <c r="F48">
        <v>93.016000000000005</v>
      </c>
      <c r="G48">
        <v>64.632999999999996</v>
      </c>
      <c r="H48">
        <v>1.4390000000000001</v>
      </c>
      <c r="I48">
        <v>-0.69499999999999995</v>
      </c>
      <c r="J48">
        <v>8.8300000000000003E-2</v>
      </c>
      <c r="K48">
        <v>0.128</v>
      </c>
    </row>
    <row r="49" spans="1:11" x14ac:dyDescent="0.2">
      <c r="A49">
        <v>21</v>
      </c>
      <c r="B49" t="s">
        <v>847</v>
      </c>
      <c r="C49" t="s">
        <v>752</v>
      </c>
      <c r="D49">
        <v>1.5529999999999999</v>
      </c>
      <c r="E49">
        <v>0</v>
      </c>
      <c r="F49">
        <v>107.7</v>
      </c>
      <c r="G49">
        <v>75.156999999999996</v>
      </c>
      <c r="H49">
        <v>1.4330000000000001</v>
      </c>
      <c r="I49">
        <v>-0.69799999999999995</v>
      </c>
      <c r="J49">
        <v>1.9499999999999999E-3</v>
      </c>
      <c r="K49">
        <v>8.1099999999999992E-3</v>
      </c>
    </row>
    <row r="50" spans="1:11" x14ac:dyDescent="0.2">
      <c r="A50">
        <v>56</v>
      </c>
      <c r="B50" t="s">
        <v>972</v>
      </c>
      <c r="C50" t="s">
        <v>610</v>
      </c>
      <c r="D50">
        <v>0.89700000000000002</v>
      </c>
      <c r="E50">
        <v>1.29</v>
      </c>
      <c r="F50">
        <v>1291.3489999999999</v>
      </c>
      <c r="G50">
        <v>914.14499999999998</v>
      </c>
      <c r="H50">
        <v>1.413</v>
      </c>
      <c r="I50">
        <v>-0.70799999999999996</v>
      </c>
      <c r="J50">
        <v>7.3899999999999993E-2</v>
      </c>
      <c r="K50">
        <v>0.111</v>
      </c>
    </row>
    <row r="51" spans="1:11" x14ac:dyDescent="0.2">
      <c r="A51">
        <v>59</v>
      </c>
      <c r="B51" t="s">
        <v>973</v>
      </c>
      <c r="C51" t="s">
        <v>68</v>
      </c>
      <c r="D51">
        <v>0.876</v>
      </c>
      <c r="E51">
        <v>1.29</v>
      </c>
      <c r="F51">
        <v>563.50699999999995</v>
      </c>
      <c r="G51">
        <v>400.245</v>
      </c>
      <c r="H51">
        <v>1.4079999999999999</v>
      </c>
      <c r="I51">
        <v>-0.71</v>
      </c>
      <c r="J51">
        <v>8.0799999999999997E-2</v>
      </c>
      <c r="K51">
        <v>0.11899999999999999</v>
      </c>
    </row>
    <row r="52" spans="1:11" x14ac:dyDescent="0.2">
      <c r="A52">
        <v>30</v>
      </c>
      <c r="B52" t="s">
        <v>974</v>
      </c>
      <c r="C52" t="s">
        <v>121</v>
      </c>
      <c r="D52">
        <v>1.387</v>
      </c>
      <c r="E52">
        <v>0</v>
      </c>
      <c r="F52">
        <v>124.157</v>
      </c>
      <c r="G52">
        <v>88.313000000000002</v>
      </c>
      <c r="H52">
        <v>1.4059999999999999</v>
      </c>
      <c r="I52">
        <v>-0.71099999999999997</v>
      </c>
      <c r="J52">
        <v>5.6499999999999996E-3</v>
      </c>
      <c r="K52">
        <v>1.5900000000000001E-2</v>
      </c>
    </row>
    <row r="53" spans="1:11" x14ac:dyDescent="0.2">
      <c r="A53">
        <v>55</v>
      </c>
      <c r="B53" t="s">
        <v>975</v>
      </c>
      <c r="C53" t="s">
        <v>246</v>
      </c>
      <c r="D53">
        <v>0.97299999999999998</v>
      </c>
      <c r="E53">
        <v>0.79900000000000004</v>
      </c>
      <c r="F53">
        <v>544.46400000000006</v>
      </c>
      <c r="G53">
        <v>388.399</v>
      </c>
      <c r="H53">
        <v>1.4019999999999999</v>
      </c>
      <c r="I53">
        <v>-0.71299999999999997</v>
      </c>
      <c r="J53">
        <v>5.2499999999999998E-2</v>
      </c>
      <c r="K53">
        <v>8.3799999999999999E-2</v>
      </c>
    </row>
    <row r="54" spans="1:11" x14ac:dyDescent="0.2">
      <c r="A54">
        <v>32</v>
      </c>
      <c r="B54" t="s">
        <v>822</v>
      </c>
      <c r="C54" t="s">
        <v>823</v>
      </c>
      <c r="D54">
        <v>1.353</v>
      </c>
      <c r="E54">
        <v>0</v>
      </c>
      <c r="F54">
        <v>8621.0720000000001</v>
      </c>
      <c r="G54">
        <v>6206.6660000000002</v>
      </c>
      <c r="H54">
        <v>1.389</v>
      </c>
      <c r="I54">
        <v>-0.72</v>
      </c>
      <c r="J54">
        <v>6.9699999999999996E-3</v>
      </c>
      <c r="K54">
        <v>1.7899999999999999E-2</v>
      </c>
    </row>
    <row r="55" spans="1:11" x14ac:dyDescent="0.2">
      <c r="A55">
        <v>47</v>
      </c>
      <c r="B55" t="s">
        <v>976</v>
      </c>
      <c r="C55" t="s">
        <v>864</v>
      </c>
      <c r="D55">
        <v>1.1459999999999999</v>
      </c>
      <c r="E55">
        <v>0.192</v>
      </c>
      <c r="F55">
        <v>73.177999999999997</v>
      </c>
      <c r="G55">
        <v>52.875999999999998</v>
      </c>
      <c r="H55">
        <v>1.3839999999999999</v>
      </c>
      <c r="I55">
        <v>-0.72299999999999998</v>
      </c>
      <c r="J55">
        <v>2.24E-2</v>
      </c>
      <c r="K55">
        <v>4.2099999999999999E-2</v>
      </c>
    </row>
    <row r="56" spans="1:11" x14ac:dyDescent="0.2">
      <c r="A56">
        <v>57</v>
      </c>
      <c r="B56" t="s">
        <v>977</v>
      </c>
      <c r="C56" t="s">
        <v>978</v>
      </c>
      <c r="D56">
        <v>0.89700000000000002</v>
      </c>
      <c r="E56">
        <v>1.29</v>
      </c>
      <c r="F56">
        <v>1135.5139999999999</v>
      </c>
      <c r="G56">
        <v>826.66600000000005</v>
      </c>
      <c r="H56">
        <v>1.3740000000000001</v>
      </c>
      <c r="I56">
        <v>-0.72799999999999998</v>
      </c>
      <c r="J56">
        <v>7.3899999999999993E-2</v>
      </c>
      <c r="K56">
        <v>0.111</v>
      </c>
    </row>
    <row r="57" spans="1:11" x14ac:dyDescent="0.2">
      <c r="A57">
        <v>35</v>
      </c>
      <c r="B57" t="s">
        <v>852</v>
      </c>
      <c r="C57" t="s">
        <v>203</v>
      </c>
      <c r="D57">
        <v>1.3460000000000001</v>
      </c>
      <c r="E57">
        <v>0</v>
      </c>
      <c r="F57">
        <v>21.167999999999999</v>
      </c>
      <c r="G57">
        <v>15.478999999999999</v>
      </c>
      <c r="H57">
        <v>1.3680000000000001</v>
      </c>
      <c r="I57">
        <v>-0.73099999999999998</v>
      </c>
      <c r="J57">
        <v>7.2700000000000004E-3</v>
      </c>
      <c r="K57">
        <v>1.7899999999999999E-2</v>
      </c>
    </row>
    <row r="58" spans="1:11" x14ac:dyDescent="0.2">
      <c r="A58">
        <v>53</v>
      </c>
      <c r="B58" t="s">
        <v>979</v>
      </c>
      <c r="C58" t="s">
        <v>68</v>
      </c>
      <c r="D58">
        <v>1.0629999999999999</v>
      </c>
      <c r="E58">
        <v>0.34899999999999998</v>
      </c>
      <c r="F58">
        <v>19.294</v>
      </c>
      <c r="G58">
        <v>14.111000000000001</v>
      </c>
      <c r="H58">
        <v>1.367</v>
      </c>
      <c r="I58">
        <v>-0.73099999999999998</v>
      </c>
      <c r="J58">
        <v>3.4099999999999998E-2</v>
      </c>
      <c r="K58">
        <v>5.79E-2</v>
      </c>
    </row>
    <row r="59" spans="1:11" x14ac:dyDescent="0.2">
      <c r="A59">
        <v>26</v>
      </c>
      <c r="B59" t="s">
        <v>813</v>
      </c>
      <c r="C59" t="s">
        <v>814</v>
      </c>
      <c r="D59">
        <v>1.504</v>
      </c>
      <c r="E59">
        <v>0</v>
      </c>
      <c r="F59">
        <v>10130.687</v>
      </c>
      <c r="G59">
        <v>7467.8320000000003</v>
      </c>
      <c r="H59">
        <v>1.357</v>
      </c>
      <c r="I59">
        <v>-0.73699999999999999</v>
      </c>
      <c r="J59">
        <v>2.6800000000000001E-3</v>
      </c>
      <c r="K59">
        <v>9.41E-3</v>
      </c>
    </row>
    <row r="60" spans="1:11" x14ac:dyDescent="0.2">
      <c r="A60">
        <v>41</v>
      </c>
      <c r="B60" t="s">
        <v>980</v>
      </c>
      <c r="C60" t="s">
        <v>681</v>
      </c>
      <c r="D60">
        <v>1.242</v>
      </c>
      <c r="E60">
        <v>0.192</v>
      </c>
      <c r="F60">
        <v>20.05</v>
      </c>
      <c r="G60">
        <v>14.877000000000001</v>
      </c>
      <c r="H60">
        <v>1.3480000000000001</v>
      </c>
      <c r="I60">
        <v>-0.74199999999999999</v>
      </c>
      <c r="J60">
        <v>1.32E-2</v>
      </c>
      <c r="K60">
        <v>2.9000000000000001E-2</v>
      </c>
    </row>
    <row r="61" spans="1:11" x14ac:dyDescent="0.2">
      <c r="A61">
        <v>36</v>
      </c>
      <c r="B61" t="s">
        <v>836</v>
      </c>
      <c r="C61" t="s">
        <v>814</v>
      </c>
      <c r="D61">
        <v>1.3460000000000001</v>
      </c>
      <c r="E61">
        <v>0</v>
      </c>
      <c r="F61">
        <v>5350.26</v>
      </c>
      <c r="G61">
        <v>4007.1329999999998</v>
      </c>
      <c r="H61">
        <v>1.335</v>
      </c>
      <c r="I61">
        <v>-0.749</v>
      </c>
      <c r="J61">
        <v>7.2700000000000004E-3</v>
      </c>
      <c r="K61">
        <v>1.7899999999999999E-2</v>
      </c>
    </row>
    <row r="62" spans="1:11" x14ac:dyDescent="0.2">
      <c r="A62">
        <v>65</v>
      </c>
      <c r="B62" t="s">
        <v>981</v>
      </c>
      <c r="C62" t="s">
        <v>464</v>
      </c>
      <c r="D62">
        <v>0.76600000000000001</v>
      </c>
      <c r="E62">
        <v>1.748</v>
      </c>
      <c r="F62">
        <v>1287.7850000000001</v>
      </c>
      <c r="G62">
        <v>966.02599999999995</v>
      </c>
      <c r="H62">
        <v>1.333</v>
      </c>
      <c r="I62">
        <v>-0.75</v>
      </c>
      <c r="J62">
        <v>0.127</v>
      </c>
      <c r="K62">
        <v>0.17299999999999999</v>
      </c>
    </row>
    <row r="63" spans="1:11" x14ac:dyDescent="0.2">
      <c r="A63">
        <v>50</v>
      </c>
      <c r="B63" t="s">
        <v>806</v>
      </c>
      <c r="C63" t="s">
        <v>140</v>
      </c>
      <c r="D63">
        <v>1.077</v>
      </c>
      <c r="E63">
        <v>0.34899999999999998</v>
      </c>
      <c r="F63">
        <v>38.981999999999999</v>
      </c>
      <c r="G63">
        <v>29.323</v>
      </c>
      <c r="H63">
        <v>1.329</v>
      </c>
      <c r="I63">
        <v>-0.752</v>
      </c>
      <c r="J63">
        <v>3.1899999999999998E-2</v>
      </c>
      <c r="K63">
        <v>5.6000000000000001E-2</v>
      </c>
    </row>
    <row r="64" spans="1:11" x14ac:dyDescent="0.2">
      <c r="A64">
        <v>60</v>
      </c>
      <c r="B64" t="s">
        <v>982</v>
      </c>
      <c r="C64" t="s">
        <v>464</v>
      </c>
      <c r="D64">
        <v>0.86899999999999999</v>
      </c>
      <c r="E64">
        <v>1.29</v>
      </c>
      <c r="F64">
        <v>15.319000000000001</v>
      </c>
      <c r="G64">
        <v>11.542999999999999</v>
      </c>
      <c r="H64">
        <v>1.327</v>
      </c>
      <c r="I64">
        <v>-0.754</v>
      </c>
      <c r="J64">
        <v>8.3299999999999999E-2</v>
      </c>
      <c r="K64">
        <v>0.122</v>
      </c>
    </row>
    <row r="65" spans="1:11" x14ac:dyDescent="0.2">
      <c r="A65">
        <v>52</v>
      </c>
      <c r="B65" t="s">
        <v>983</v>
      </c>
      <c r="C65" t="s">
        <v>857</v>
      </c>
      <c r="D65">
        <v>1.0629999999999999</v>
      </c>
      <c r="E65">
        <v>0.34899999999999998</v>
      </c>
      <c r="F65">
        <v>34.615000000000002</v>
      </c>
      <c r="G65">
        <v>26.314</v>
      </c>
      <c r="H65">
        <v>1.3149999999999999</v>
      </c>
      <c r="I65">
        <v>-0.76</v>
      </c>
      <c r="J65">
        <v>3.4099999999999998E-2</v>
      </c>
      <c r="K65">
        <v>5.79E-2</v>
      </c>
    </row>
    <row r="66" spans="1:11" x14ac:dyDescent="0.2">
      <c r="A66">
        <v>62</v>
      </c>
      <c r="B66" t="s">
        <v>984</v>
      </c>
      <c r="C66" t="s">
        <v>121</v>
      </c>
      <c r="D66">
        <v>0.84899999999999998</v>
      </c>
      <c r="E66">
        <v>1.29</v>
      </c>
      <c r="F66">
        <v>1703.4079999999999</v>
      </c>
      <c r="G66">
        <v>1303.018</v>
      </c>
      <c r="H66">
        <v>1.3069999999999999</v>
      </c>
      <c r="I66">
        <v>-0.76500000000000001</v>
      </c>
      <c r="J66">
        <v>9.0899999999999995E-2</v>
      </c>
      <c r="K66">
        <v>0.13100000000000001</v>
      </c>
    </row>
    <row r="67" spans="1:11" x14ac:dyDescent="0.2">
      <c r="A67">
        <v>66</v>
      </c>
      <c r="B67" t="s">
        <v>985</v>
      </c>
      <c r="C67" t="s">
        <v>835</v>
      </c>
      <c r="D67">
        <v>0.71799999999999997</v>
      </c>
      <c r="E67">
        <v>2.3370000000000002</v>
      </c>
      <c r="F67">
        <v>23.48</v>
      </c>
      <c r="G67">
        <v>18.265000000000001</v>
      </c>
      <c r="H67">
        <v>1.286</v>
      </c>
      <c r="I67">
        <v>-0.77800000000000002</v>
      </c>
      <c r="J67">
        <v>0.153</v>
      </c>
      <c r="K67">
        <v>0.20499999999999999</v>
      </c>
    </row>
    <row r="68" spans="1:11" x14ac:dyDescent="0.2">
      <c r="A68">
        <v>34</v>
      </c>
      <c r="B68" t="s">
        <v>833</v>
      </c>
      <c r="C68" t="s">
        <v>144</v>
      </c>
      <c r="D68">
        <v>1.3460000000000001</v>
      </c>
      <c r="E68">
        <v>0</v>
      </c>
      <c r="F68">
        <v>339.40699999999998</v>
      </c>
      <c r="G68">
        <v>264.572</v>
      </c>
      <c r="H68">
        <v>1.2829999999999999</v>
      </c>
      <c r="I68">
        <v>-0.78</v>
      </c>
      <c r="J68">
        <v>7.2700000000000004E-3</v>
      </c>
      <c r="K68">
        <v>1.7899999999999999E-2</v>
      </c>
    </row>
    <row r="69" spans="1:11" x14ac:dyDescent="0.2">
      <c r="A69">
        <v>48</v>
      </c>
      <c r="B69" t="s">
        <v>986</v>
      </c>
      <c r="C69" t="s">
        <v>783</v>
      </c>
      <c r="D69">
        <v>1.125</v>
      </c>
      <c r="E69">
        <v>0.192</v>
      </c>
      <c r="F69">
        <v>857.01800000000003</v>
      </c>
      <c r="G69">
        <v>673.98099999999999</v>
      </c>
      <c r="H69">
        <v>1.272</v>
      </c>
      <c r="I69">
        <v>-0.78600000000000003</v>
      </c>
      <c r="J69">
        <v>2.4899999999999999E-2</v>
      </c>
      <c r="K69">
        <v>4.5699999999999998E-2</v>
      </c>
    </row>
    <row r="70" spans="1:11" x14ac:dyDescent="0.2">
      <c r="A70">
        <v>45</v>
      </c>
      <c r="B70" t="s">
        <v>858</v>
      </c>
      <c r="C70" t="s">
        <v>859</v>
      </c>
      <c r="D70">
        <v>1.18</v>
      </c>
      <c r="E70">
        <v>0.192</v>
      </c>
      <c r="F70">
        <v>2418.5189999999998</v>
      </c>
      <c r="G70">
        <v>1908.7760000000001</v>
      </c>
      <c r="H70">
        <v>1.2669999999999999</v>
      </c>
      <c r="I70">
        <v>-0.78900000000000003</v>
      </c>
      <c r="J70">
        <v>1.8599999999999998E-2</v>
      </c>
      <c r="K70">
        <v>3.6299999999999999E-2</v>
      </c>
    </row>
    <row r="71" spans="1:11" x14ac:dyDescent="0.2">
      <c r="A71">
        <v>54</v>
      </c>
      <c r="B71" t="s">
        <v>987</v>
      </c>
      <c r="C71" t="s">
        <v>862</v>
      </c>
      <c r="D71">
        <v>0.99399999999999999</v>
      </c>
      <c r="E71">
        <v>0.65300000000000002</v>
      </c>
      <c r="F71">
        <v>12.233000000000001</v>
      </c>
      <c r="G71">
        <v>9.7520000000000007</v>
      </c>
      <c r="H71">
        <v>1.2549999999999999</v>
      </c>
      <c r="I71">
        <v>-0.79700000000000004</v>
      </c>
      <c r="J71">
        <v>4.7600000000000003E-2</v>
      </c>
      <c r="K71">
        <v>7.8299999999999995E-2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K65"/>
  <sheetViews>
    <sheetView workbookViewId="0">
      <selection activeCell="L60" sqref="L60"/>
    </sheetView>
  </sheetViews>
  <sheetFormatPr baseColWidth="10" defaultColWidth="11" defaultRowHeight="16" x14ac:dyDescent="0.2"/>
  <cols>
    <col min="2" max="2" width="13.33203125" bestFit="1" customWidth="1"/>
    <col min="3" max="3" width="18.5" bestFit="1" customWidth="1"/>
  </cols>
  <sheetData>
    <row r="1" spans="1:11" x14ac:dyDescent="0.2">
      <c r="A1" s="3" t="s">
        <v>920</v>
      </c>
      <c r="B1" s="3" t="s">
        <v>922</v>
      </c>
      <c r="C1" s="3" t="s">
        <v>11</v>
      </c>
      <c r="D1" s="3" t="s">
        <v>924</v>
      </c>
      <c r="E1" s="3" t="s">
        <v>941</v>
      </c>
      <c r="F1" s="3" t="s">
        <v>928</v>
      </c>
      <c r="G1" s="3" t="s">
        <v>930</v>
      </c>
      <c r="H1" s="3" t="s">
        <v>932</v>
      </c>
      <c r="I1" s="11" t="s">
        <v>934</v>
      </c>
      <c r="J1" s="3" t="s">
        <v>936</v>
      </c>
      <c r="K1" s="3" t="s">
        <v>938</v>
      </c>
    </row>
    <row r="2" spans="1:11" x14ac:dyDescent="0.2">
      <c r="A2">
        <v>36</v>
      </c>
      <c r="B2" t="s">
        <v>988</v>
      </c>
      <c r="C2" t="s">
        <v>143</v>
      </c>
      <c r="D2">
        <v>-1.173</v>
      </c>
      <c r="E2">
        <v>0.34899999999999998</v>
      </c>
      <c r="F2">
        <v>4.1900000000000004</v>
      </c>
      <c r="G2">
        <v>104.72</v>
      </c>
      <c r="H2">
        <v>0.04</v>
      </c>
      <c r="I2">
        <v>-24.995000000000001</v>
      </c>
      <c r="J2">
        <v>1.9300000000000001E-2</v>
      </c>
      <c r="K2">
        <v>3.7199999999999997E-2</v>
      </c>
    </row>
    <row r="3" spans="1:11" x14ac:dyDescent="0.2">
      <c r="A3">
        <v>5</v>
      </c>
      <c r="B3" t="s">
        <v>989</v>
      </c>
      <c r="C3" t="s">
        <v>990</v>
      </c>
      <c r="D3">
        <v>-1.863</v>
      </c>
      <c r="E3" s="6">
        <v>0</v>
      </c>
      <c r="F3">
        <v>2.6579999999999999</v>
      </c>
      <c r="G3">
        <v>45.823999999999998</v>
      </c>
      <c r="H3">
        <v>5.8000000000000003E-2</v>
      </c>
      <c r="I3">
        <v>-17.238</v>
      </c>
      <c r="J3" s="5">
        <v>2.0000000000000001E-4</v>
      </c>
      <c r="K3">
        <v>1.9599999999999999E-3</v>
      </c>
    </row>
    <row r="4" spans="1:11" x14ac:dyDescent="0.2">
      <c r="A4">
        <v>4</v>
      </c>
      <c r="B4" t="s">
        <v>991</v>
      </c>
      <c r="C4" t="s">
        <v>990</v>
      </c>
      <c r="D4">
        <v>-1.8979999999999999</v>
      </c>
      <c r="E4" s="6">
        <v>0</v>
      </c>
      <c r="F4">
        <v>6.3369999999999997</v>
      </c>
      <c r="G4">
        <v>89.983000000000004</v>
      </c>
      <c r="H4">
        <v>7.0000000000000007E-2</v>
      </c>
      <c r="I4">
        <v>-14.2</v>
      </c>
      <c r="J4">
        <v>1.5200000000000001E-4</v>
      </c>
      <c r="K4">
        <v>1.8500000000000001E-3</v>
      </c>
    </row>
    <row r="5" spans="1:11" x14ac:dyDescent="0.2">
      <c r="A5">
        <v>31</v>
      </c>
      <c r="B5" t="s">
        <v>992</v>
      </c>
      <c r="C5" t="s">
        <v>610</v>
      </c>
      <c r="D5">
        <v>-1.2769999999999999</v>
      </c>
      <c r="E5">
        <v>0.21099999999999999</v>
      </c>
      <c r="F5">
        <v>1.68</v>
      </c>
      <c r="G5">
        <v>13.504</v>
      </c>
      <c r="H5">
        <v>0.124</v>
      </c>
      <c r="I5">
        <v>-8.0380000000000003</v>
      </c>
      <c r="J5">
        <v>1.09E-2</v>
      </c>
      <c r="K5">
        <v>2.5000000000000001E-2</v>
      </c>
    </row>
    <row r="6" spans="1:11" x14ac:dyDescent="0.2">
      <c r="A6">
        <v>22</v>
      </c>
      <c r="B6" t="s">
        <v>993</v>
      </c>
      <c r="C6" t="s">
        <v>994</v>
      </c>
      <c r="D6">
        <v>-1.4219999999999999</v>
      </c>
      <c r="E6">
        <v>0.21099999999999999</v>
      </c>
      <c r="F6">
        <v>10.792999999999999</v>
      </c>
      <c r="G6">
        <v>63.183999999999997</v>
      </c>
      <c r="H6">
        <v>0.17100000000000001</v>
      </c>
      <c r="I6">
        <v>-5.8540000000000001</v>
      </c>
      <c r="J6">
        <v>4.5700000000000003E-3</v>
      </c>
      <c r="K6">
        <v>1.4200000000000001E-2</v>
      </c>
    </row>
    <row r="7" spans="1:11" x14ac:dyDescent="0.2">
      <c r="A7">
        <v>58</v>
      </c>
      <c r="B7" t="s">
        <v>995</v>
      </c>
      <c r="C7" t="s">
        <v>610</v>
      </c>
      <c r="D7">
        <v>-0.64900000000000002</v>
      </c>
      <c r="E7">
        <v>3.9470000000000001</v>
      </c>
      <c r="F7">
        <v>3.48</v>
      </c>
      <c r="G7">
        <v>17.100000000000001</v>
      </c>
      <c r="H7">
        <v>0.20399999999999999</v>
      </c>
      <c r="I7">
        <v>-4.9139999999999997</v>
      </c>
      <c r="J7">
        <v>0.19700000000000001</v>
      </c>
      <c r="K7">
        <v>0.251</v>
      </c>
    </row>
    <row r="8" spans="1:11" x14ac:dyDescent="0.2">
      <c r="A8">
        <v>8</v>
      </c>
      <c r="B8" t="s">
        <v>880</v>
      </c>
      <c r="C8" t="s">
        <v>881</v>
      </c>
      <c r="D8">
        <v>-1.829</v>
      </c>
      <c r="E8" s="6">
        <v>0</v>
      </c>
      <c r="F8">
        <v>13.898999999999999</v>
      </c>
      <c r="G8">
        <v>66.328000000000003</v>
      </c>
      <c r="H8">
        <v>0.21</v>
      </c>
      <c r="I8">
        <v>-4.7720000000000002</v>
      </c>
      <c r="J8">
        <v>2.6200000000000003E-4</v>
      </c>
      <c r="K8">
        <v>2.1800000000000001E-3</v>
      </c>
    </row>
    <row r="9" spans="1:11" x14ac:dyDescent="0.2">
      <c r="A9">
        <v>44</v>
      </c>
      <c r="B9" t="s">
        <v>996</v>
      </c>
      <c r="C9" t="s">
        <v>997</v>
      </c>
      <c r="D9">
        <v>-0.98699999999999999</v>
      </c>
      <c r="E9">
        <v>1.29</v>
      </c>
      <c r="F9">
        <v>145.696</v>
      </c>
      <c r="G9">
        <v>544.39300000000003</v>
      </c>
      <c r="H9">
        <v>0.26800000000000002</v>
      </c>
      <c r="I9">
        <v>-3.7370000000000001</v>
      </c>
      <c r="J9">
        <v>4.9200000000000001E-2</v>
      </c>
      <c r="K9">
        <v>7.9299999999999995E-2</v>
      </c>
    </row>
    <row r="10" spans="1:11" x14ac:dyDescent="0.2">
      <c r="A10">
        <v>21</v>
      </c>
      <c r="B10" t="s">
        <v>894</v>
      </c>
      <c r="C10" t="s">
        <v>687</v>
      </c>
      <c r="D10">
        <v>-1.4350000000000001</v>
      </c>
      <c r="E10">
        <v>0.21099999999999999</v>
      </c>
      <c r="F10">
        <v>7.0949999999999998</v>
      </c>
      <c r="G10">
        <v>25.765999999999998</v>
      </c>
      <c r="H10">
        <v>0.27500000000000002</v>
      </c>
      <c r="I10">
        <v>-3.6309999999999998</v>
      </c>
      <c r="J10">
        <v>4.1900000000000001E-3</v>
      </c>
      <c r="K10">
        <v>1.35E-2</v>
      </c>
    </row>
    <row r="11" spans="1:11" x14ac:dyDescent="0.2">
      <c r="A11">
        <v>64</v>
      </c>
      <c r="B11" t="s">
        <v>998</v>
      </c>
      <c r="C11" t="s">
        <v>999</v>
      </c>
      <c r="D11">
        <v>-0.55900000000000005</v>
      </c>
      <c r="E11">
        <v>4.5220000000000002</v>
      </c>
      <c r="F11">
        <v>70.796000000000006</v>
      </c>
      <c r="G11">
        <v>230.93199999999999</v>
      </c>
      <c r="H11">
        <v>0.307</v>
      </c>
      <c r="I11">
        <v>-3.262</v>
      </c>
      <c r="J11">
        <v>0.26700000000000002</v>
      </c>
      <c r="K11">
        <v>0.32</v>
      </c>
    </row>
    <row r="12" spans="1:11" x14ac:dyDescent="0.2">
      <c r="A12">
        <v>6</v>
      </c>
      <c r="B12" t="s">
        <v>901</v>
      </c>
      <c r="C12" t="s">
        <v>732</v>
      </c>
      <c r="D12">
        <v>-1.863</v>
      </c>
      <c r="E12" s="6">
        <v>0</v>
      </c>
      <c r="F12">
        <v>10.56</v>
      </c>
      <c r="G12">
        <v>33.514000000000003</v>
      </c>
      <c r="H12">
        <v>0.315</v>
      </c>
      <c r="I12">
        <v>-3.1739999999999999</v>
      </c>
      <c r="J12" s="5">
        <v>2.0000000000000001E-4</v>
      </c>
      <c r="K12">
        <v>1.9599999999999999E-3</v>
      </c>
    </row>
    <row r="13" spans="1:11" x14ac:dyDescent="0.2">
      <c r="A13">
        <v>50</v>
      </c>
      <c r="B13" t="s">
        <v>1000</v>
      </c>
      <c r="C13" t="s">
        <v>332</v>
      </c>
      <c r="D13">
        <v>-0.82099999999999995</v>
      </c>
      <c r="E13">
        <v>2.3370000000000002</v>
      </c>
      <c r="F13">
        <v>270.572</v>
      </c>
      <c r="G13">
        <v>809.21900000000005</v>
      </c>
      <c r="H13">
        <v>0.33400000000000002</v>
      </c>
      <c r="I13">
        <v>-2.9910000000000001</v>
      </c>
      <c r="J13">
        <v>0.10199999999999999</v>
      </c>
      <c r="K13">
        <v>0.14399999999999999</v>
      </c>
    </row>
    <row r="14" spans="1:11" x14ac:dyDescent="0.2">
      <c r="A14">
        <v>9</v>
      </c>
      <c r="B14" t="s">
        <v>895</v>
      </c>
      <c r="C14" t="s">
        <v>896</v>
      </c>
      <c r="D14">
        <v>-1.7869999999999999</v>
      </c>
      <c r="E14" s="6">
        <v>0</v>
      </c>
      <c r="F14">
        <v>14.404</v>
      </c>
      <c r="G14">
        <v>41.51</v>
      </c>
      <c r="H14">
        <v>0.34699999999999998</v>
      </c>
      <c r="I14">
        <v>-2.8820000000000001</v>
      </c>
      <c r="J14">
        <v>3.6000000000000002E-4</v>
      </c>
      <c r="K14">
        <v>2.7100000000000002E-3</v>
      </c>
    </row>
    <row r="15" spans="1:11" x14ac:dyDescent="0.2">
      <c r="A15">
        <v>10</v>
      </c>
      <c r="B15" t="s">
        <v>1001</v>
      </c>
      <c r="C15" t="s">
        <v>732</v>
      </c>
      <c r="D15">
        <v>-1.76</v>
      </c>
      <c r="E15" s="6">
        <v>0</v>
      </c>
      <c r="F15">
        <v>297.63600000000002</v>
      </c>
      <c r="G15">
        <v>857.44500000000005</v>
      </c>
      <c r="H15">
        <v>0.34699999999999998</v>
      </c>
      <c r="I15">
        <v>-2.8809999999999998</v>
      </c>
      <c r="J15">
        <v>4.44E-4</v>
      </c>
      <c r="K15">
        <v>3.1900000000000001E-3</v>
      </c>
    </row>
    <row r="16" spans="1:11" x14ac:dyDescent="0.2">
      <c r="A16">
        <v>30</v>
      </c>
      <c r="B16" t="s">
        <v>882</v>
      </c>
      <c r="C16" t="s">
        <v>68</v>
      </c>
      <c r="D16">
        <v>-1.2969999999999999</v>
      </c>
      <c r="E16">
        <v>0.21099999999999999</v>
      </c>
      <c r="F16">
        <v>23.308</v>
      </c>
      <c r="G16">
        <v>66.075000000000003</v>
      </c>
      <c r="H16">
        <v>0.35299999999999998</v>
      </c>
      <c r="I16">
        <v>-2.835</v>
      </c>
      <c r="J16">
        <v>9.6600000000000002E-3</v>
      </c>
      <c r="K16">
        <v>2.24E-2</v>
      </c>
    </row>
    <row r="17" spans="1:11" x14ac:dyDescent="0.2">
      <c r="A17">
        <v>13</v>
      </c>
      <c r="B17" t="s">
        <v>869</v>
      </c>
      <c r="C17" t="s">
        <v>870</v>
      </c>
      <c r="D17">
        <v>-1.7110000000000001</v>
      </c>
      <c r="E17" s="6">
        <v>0</v>
      </c>
      <c r="F17">
        <v>552.99900000000002</v>
      </c>
      <c r="G17">
        <v>1555.6489999999999</v>
      </c>
      <c r="H17">
        <v>0.35499999999999998</v>
      </c>
      <c r="I17">
        <v>-2.8130000000000002</v>
      </c>
      <c r="J17">
        <v>6.3599999999999996E-4</v>
      </c>
      <c r="K17">
        <v>3.47E-3</v>
      </c>
    </row>
    <row r="18" spans="1:11" x14ac:dyDescent="0.2">
      <c r="A18">
        <v>15</v>
      </c>
      <c r="B18" t="s">
        <v>878</v>
      </c>
      <c r="C18" t="s">
        <v>732</v>
      </c>
      <c r="D18">
        <v>-1.649</v>
      </c>
      <c r="E18" s="6">
        <v>0</v>
      </c>
      <c r="F18">
        <v>11126.438</v>
      </c>
      <c r="G18">
        <v>29778.238000000001</v>
      </c>
      <c r="H18">
        <v>0.374</v>
      </c>
      <c r="I18">
        <v>-2.6760000000000002</v>
      </c>
      <c r="J18">
        <v>9.9599999999999992E-4</v>
      </c>
      <c r="K18">
        <v>5.0800000000000003E-3</v>
      </c>
    </row>
    <row r="19" spans="1:11" x14ac:dyDescent="0.2">
      <c r="A19">
        <v>7</v>
      </c>
      <c r="B19" t="s">
        <v>1002</v>
      </c>
      <c r="C19" t="s">
        <v>732</v>
      </c>
      <c r="D19">
        <v>-1.8420000000000001</v>
      </c>
      <c r="E19" s="6">
        <v>0</v>
      </c>
      <c r="F19">
        <v>9.2840000000000007</v>
      </c>
      <c r="G19">
        <v>24.152000000000001</v>
      </c>
      <c r="H19">
        <v>0.38400000000000001</v>
      </c>
      <c r="I19">
        <v>-2.601</v>
      </c>
      <c r="J19">
        <v>2.3499999999999999E-4</v>
      </c>
      <c r="K19">
        <v>2.0600000000000002E-3</v>
      </c>
    </row>
    <row r="20" spans="1:11" x14ac:dyDescent="0.2">
      <c r="A20">
        <v>28</v>
      </c>
      <c r="B20" t="s">
        <v>866</v>
      </c>
      <c r="C20" t="s">
        <v>692</v>
      </c>
      <c r="D20">
        <v>-1.359</v>
      </c>
      <c r="E20">
        <v>0.21099999999999999</v>
      </c>
      <c r="F20">
        <v>68.14</v>
      </c>
      <c r="G20">
        <v>160.24700000000001</v>
      </c>
      <c r="H20">
        <v>0.42499999999999999</v>
      </c>
      <c r="I20">
        <v>-2.3519999999999999</v>
      </c>
      <c r="J20">
        <v>6.6899999999999998E-3</v>
      </c>
      <c r="K20">
        <v>1.7899999999999999E-2</v>
      </c>
    </row>
    <row r="21" spans="1:11" x14ac:dyDescent="0.2">
      <c r="A21">
        <v>32</v>
      </c>
      <c r="B21" t="s">
        <v>876</v>
      </c>
      <c r="C21" t="s">
        <v>692</v>
      </c>
      <c r="D21">
        <v>-1.228</v>
      </c>
      <c r="E21">
        <v>0.34899999999999998</v>
      </c>
      <c r="F21">
        <v>1051.2339999999999</v>
      </c>
      <c r="G21">
        <v>2404.5859999999998</v>
      </c>
      <c r="H21">
        <v>0.437</v>
      </c>
      <c r="I21">
        <v>-2.2869999999999999</v>
      </c>
      <c r="J21">
        <v>1.43E-2</v>
      </c>
      <c r="K21">
        <v>3.0499999999999999E-2</v>
      </c>
    </row>
    <row r="22" spans="1:11" x14ac:dyDescent="0.2">
      <c r="A22">
        <v>54</v>
      </c>
      <c r="B22" t="s">
        <v>885</v>
      </c>
      <c r="C22" t="s">
        <v>862</v>
      </c>
      <c r="D22">
        <v>-0.68300000000000005</v>
      </c>
      <c r="E22">
        <v>3.9470000000000001</v>
      </c>
      <c r="F22">
        <v>10.791</v>
      </c>
      <c r="G22">
        <v>23.291</v>
      </c>
      <c r="H22">
        <v>0.46300000000000002</v>
      </c>
      <c r="I22">
        <v>-2.1579999999999999</v>
      </c>
      <c r="J22">
        <v>0.17399999999999999</v>
      </c>
      <c r="K22">
        <v>0.22900000000000001</v>
      </c>
    </row>
    <row r="23" spans="1:11" x14ac:dyDescent="0.2">
      <c r="A23">
        <v>3</v>
      </c>
      <c r="B23" t="s">
        <v>904</v>
      </c>
      <c r="C23" t="s">
        <v>842</v>
      </c>
      <c r="D23">
        <v>-1.9179999999999999</v>
      </c>
      <c r="E23" s="6">
        <v>0</v>
      </c>
      <c r="F23">
        <v>14.289</v>
      </c>
      <c r="G23">
        <v>30.305</v>
      </c>
      <c r="H23">
        <v>0.47099999999999997</v>
      </c>
      <c r="I23">
        <v>-2.121</v>
      </c>
      <c r="J23">
        <v>1.2799999999999999E-4</v>
      </c>
      <c r="K23">
        <v>1.8500000000000001E-3</v>
      </c>
    </row>
    <row r="24" spans="1:11" x14ac:dyDescent="0.2">
      <c r="A24">
        <v>26</v>
      </c>
      <c r="B24" t="s">
        <v>1003</v>
      </c>
      <c r="C24" t="s">
        <v>687</v>
      </c>
      <c r="D24">
        <v>-1.387</v>
      </c>
      <c r="E24">
        <v>0.21099999999999999</v>
      </c>
      <c r="F24">
        <v>66.087999999999994</v>
      </c>
      <c r="G24">
        <v>139.78299999999999</v>
      </c>
      <c r="H24">
        <v>0.47299999999999998</v>
      </c>
      <c r="I24">
        <v>-2.1150000000000002</v>
      </c>
      <c r="J24">
        <v>5.6499999999999996E-3</v>
      </c>
      <c r="K24">
        <v>1.5900000000000001E-2</v>
      </c>
    </row>
    <row r="25" spans="1:11" x14ac:dyDescent="0.2">
      <c r="A25">
        <v>23</v>
      </c>
      <c r="B25" t="s">
        <v>1004</v>
      </c>
      <c r="C25" t="s">
        <v>687</v>
      </c>
      <c r="D25">
        <v>-1.415</v>
      </c>
      <c r="E25">
        <v>0.21099999999999999</v>
      </c>
      <c r="F25">
        <v>16.431000000000001</v>
      </c>
      <c r="G25">
        <v>34.161000000000001</v>
      </c>
      <c r="H25">
        <v>0.48099999999999998</v>
      </c>
      <c r="I25">
        <v>-2.0790000000000002</v>
      </c>
      <c r="J25">
        <v>4.7699999999999999E-3</v>
      </c>
      <c r="K25">
        <v>1.4500000000000001E-2</v>
      </c>
    </row>
    <row r="26" spans="1:11" x14ac:dyDescent="0.2">
      <c r="A26">
        <v>12</v>
      </c>
      <c r="B26" t="s">
        <v>892</v>
      </c>
      <c r="C26" t="s">
        <v>893</v>
      </c>
      <c r="D26">
        <v>-1.7110000000000001</v>
      </c>
      <c r="E26" s="6">
        <v>0</v>
      </c>
      <c r="F26">
        <v>352.13900000000001</v>
      </c>
      <c r="G26">
        <v>727.27800000000002</v>
      </c>
      <c r="H26">
        <v>0.48399999999999999</v>
      </c>
      <c r="I26">
        <v>-2.0649999999999999</v>
      </c>
      <c r="J26">
        <v>6.3599999999999996E-4</v>
      </c>
      <c r="K26">
        <v>3.47E-3</v>
      </c>
    </row>
    <row r="27" spans="1:11" x14ac:dyDescent="0.2">
      <c r="A27">
        <v>17</v>
      </c>
      <c r="B27" t="s">
        <v>875</v>
      </c>
      <c r="C27" t="s">
        <v>600</v>
      </c>
      <c r="D27">
        <v>-1.587</v>
      </c>
      <c r="E27" s="6">
        <v>0</v>
      </c>
      <c r="F27">
        <v>52.911000000000001</v>
      </c>
      <c r="G27">
        <v>108.16200000000001</v>
      </c>
      <c r="H27">
        <v>0.48899999999999999</v>
      </c>
      <c r="I27">
        <v>-2.044</v>
      </c>
      <c r="J27">
        <v>1.5399999999999999E-3</v>
      </c>
      <c r="K27">
        <v>6.9499999999999996E-3</v>
      </c>
    </row>
    <row r="28" spans="1:11" x14ac:dyDescent="0.2">
      <c r="A28">
        <v>18</v>
      </c>
      <c r="B28" t="s">
        <v>899</v>
      </c>
      <c r="C28" t="s">
        <v>870</v>
      </c>
      <c r="D28">
        <v>-1.5109999999999999</v>
      </c>
      <c r="E28" s="6">
        <v>0</v>
      </c>
      <c r="F28">
        <v>1355.982</v>
      </c>
      <c r="G28">
        <v>2697.6390000000001</v>
      </c>
      <c r="H28">
        <v>0.503</v>
      </c>
      <c r="I28">
        <v>-1.9890000000000001</v>
      </c>
      <c r="J28">
        <v>2.5600000000000002E-3</v>
      </c>
      <c r="K28">
        <v>9.1900000000000003E-3</v>
      </c>
    </row>
    <row r="29" spans="1:11" x14ac:dyDescent="0.2">
      <c r="A29">
        <v>19</v>
      </c>
      <c r="B29" t="s">
        <v>900</v>
      </c>
      <c r="C29" t="s">
        <v>637</v>
      </c>
      <c r="D29">
        <v>-1.5109999999999999</v>
      </c>
      <c r="E29" s="6">
        <v>0</v>
      </c>
      <c r="F29">
        <v>1351.558</v>
      </c>
      <c r="G29">
        <v>2686.1849999999999</v>
      </c>
      <c r="H29">
        <v>0.503</v>
      </c>
      <c r="I29">
        <v>-1.9870000000000001</v>
      </c>
      <c r="J29">
        <v>2.5600000000000002E-3</v>
      </c>
      <c r="K29">
        <v>9.1900000000000003E-3</v>
      </c>
    </row>
    <row r="30" spans="1:11" x14ac:dyDescent="0.2">
      <c r="A30">
        <v>49</v>
      </c>
      <c r="B30" t="s">
        <v>1005</v>
      </c>
      <c r="C30" t="s">
        <v>163</v>
      </c>
      <c r="D30">
        <v>-0.83499999999999996</v>
      </c>
      <c r="E30">
        <v>2.3370000000000002</v>
      </c>
      <c r="F30">
        <v>241.23</v>
      </c>
      <c r="G30">
        <v>477.89100000000002</v>
      </c>
      <c r="H30">
        <v>0.505</v>
      </c>
      <c r="I30">
        <v>-1.9810000000000001</v>
      </c>
      <c r="J30">
        <v>9.6299999999999997E-2</v>
      </c>
      <c r="K30">
        <v>0.13700000000000001</v>
      </c>
    </row>
    <row r="31" spans="1:11" x14ac:dyDescent="0.2">
      <c r="A31">
        <v>1</v>
      </c>
      <c r="B31" t="s">
        <v>898</v>
      </c>
      <c r="C31" t="s">
        <v>842</v>
      </c>
      <c r="D31">
        <v>-2.2839999999999998</v>
      </c>
      <c r="E31" s="6">
        <v>0</v>
      </c>
      <c r="F31">
        <v>2060.5479999999998</v>
      </c>
      <c r="G31">
        <v>3952.721</v>
      </c>
      <c r="H31">
        <v>0.52100000000000002</v>
      </c>
      <c r="I31">
        <v>-1.9179999999999999</v>
      </c>
      <c r="J31" s="5">
        <v>5.0799999999999996E-6</v>
      </c>
      <c r="K31">
        <v>2.7799999999999998E-4</v>
      </c>
    </row>
    <row r="32" spans="1:11" x14ac:dyDescent="0.2">
      <c r="A32">
        <v>61</v>
      </c>
      <c r="B32" t="s">
        <v>1006</v>
      </c>
      <c r="C32" t="s">
        <v>332</v>
      </c>
      <c r="D32">
        <v>-0.59299999999999997</v>
      </c>
      <c r="E32">
        <v>4.5220000000000002</v>
      </c>
      <c r="F32">
        <v>32.680999999999997</v>
      </c>
      <c r="G32">
        <v>62.448999999999998</v>
      </c>
      <c r="H32">
        <v>0.52300000000000002</v>
      </c>
      <c r="I32">
        <v>-1.911</v>
      </c>
      <c r="J32">
        <v>0.23799999999999999</v>
      </c>
      <c r="K32">
        <v>0.29199999999999998</v>
      </c>
    </row>
    <row r="33" spans="1:11" x14ac:dyDescent="0.2">
      <c r="A33">
        <v>56</v>
      </c>
      <c r="B33" t="s">
        <v>844</v>
      </c>
      <c r="C33" t="s">
        <v>510</v>
      </c>
      <c r="D33">
        <v>-0.66200000000000003</v>
      </c>
      <c r="E33">
        <v>3.9470000000000001</v>
      </c>
      <c r="F33">
        <v>10.646000000000001</v>
      </c>
      <c r="G33">
        <v>20.262</v>
      </c>
      <c r="H33">
        <v>0.52500000000000002</v>
      </c>
      <c r="I33">
        <v>-1.903</v>
      </c>
      <c r="J33">
        <v>0.187</v>
      </c>
      <c r="K33">
        <v>0.24199999999999999</v>
      </c>
    </row>
    <row r="34" spans="1:11" x14ac:dyDescent="0.2">
      <c r="A34">
        <v>2</v>
      </c>
      <c r="B34" t="s">
        <v>903</v>
      </c>
      <c r="C34" t="s">
        <v>842</v>
      </c>
      <c r="D34">
        <v>-1.96</v>
      </c>
      <c r="E34" s="6">
        <v>0</v>
      </c>
      <c r="F34">
        <v>698.94299999999998</v>
      </c>
      <c r="G34">
        <v>1319.3389999999999</v>
      </c>
      <c r="H34">
        <v>0.53</v>
      </c>
      <c r="I34">
        <v>-1.8879999999999999</v>
      </c>
      <c r="J34" s="5">
        <v>9.1299999999999997E-5</v>
      </c>
      <c r="K34">
        <v>1.8E-3</v>
      </c>
    </row>
    <row r="35" spans="1:11" x14ac:dyDescent="0.2">
      <c r="A35">
        <v>11</v>
      </c>
      <c r="B35" t="s">
        <v>1007</v>
      </c>
      <c r="C35" t="s">
        <v>842</v>
      </c>
      <c r="D35">
        <v>-1.7250000000000001</v>
      </c>
      <c r="E35" s="6">
        <v>0</v>
      </c>
      <c r="F35">
        <v>26.446000000000002</v>
      </c>
      <c r="G35">
        <v>49.622999999999998</v>
      </c>
      <c r="H35">
        <v>0.53300000000000003</v>
      </c>
      <c r="I35">
        <v>-1.8759999999999999</v>
      </c>
      <c r="J35">
        <v>5.7399999999999997E-4</v>
      </c>
      <c r="K35">
        <v>3.47E-3</v>
      </c>
    </row>
    <row r="36" spans="1:11" x14ac:dyDescent="0.2">
      <c r="A36">
        <v>14</v>
      </c>
      <c r="B36" t="s">
        <v>1008</v>
      </c>
      <c r="C36" t="s">
        <v>510</v>
      </c>
      <c r="D36">
        <v>-1.6910000000000001</v>
      </c>
      <c r="E36" s="6">
        <v>0</v>
      </c>
      <c r="F36">
        <v>121.506</v>
      </c>
      <c r="G36">
        <v>227.66200000000001</v>
      </c>
      <c r="H36">
        <v>0.53400000000000003</v>
      </c>
      <c r="I36">
        <v>-1.8740000000000001</v>
      </c>
      <c r="J36">
        <v>7.3999999999999999E-4</v>
      </c>
      <c r="K36">
        <v>3.8999999999999998E-3</v>
      </c>
    </row>
    <row r="37" spans="1:11" x14ac:dyDescent="0.2">
      <c r="A37">
        <v>27</v>
      </c>
      <c r="B37" t="s">
        <v>1009</v>
      </c>
      <c r="C37" t="s">
        <v>687</v>
      </c>
      <c r="D37">
        <v>-1.3660000000000001</v>
      </c>
      <c r="E37">
        <v>0.21099999999999999</v>
      </c>
      <c r="F37">
        <v>219.28299999999999</v>
      </c>
      <c r="G37">
        <v>409.21800000000002</v>
      </c>
      <c r="H37">
        <v>0.53600000000000003</v>
      </c>
      <c r="I37">
        <v>-1.8660000000000001</v>
      </c>
      <c r="J37">
        <v>6.4200000000000004E-3</v>
      </c>
      <c r="K37">
        <v>1.7500000000000002E-2</v>
      </c>
    </row>
    <row r="38" spans="1:11" x14ac:dyDescent="0.2">
      <c r="A38">
        <v>41</v>
      </c>
      <c r="B38" t="s">
        <v>1010</v>
      </c>
      <c r="C38" t="s">
        <v>290</v>
      </c>
      <c r="D38">
        <v>-1.0349999999999999</v>
      </c>
      <c r="E38">
        <v>1.29</v>
      </c>
      <c r="F38">
        <v>30.655999999999999</v>
      </c>
      <c r="G38">
        <v>57.179000000000002</v>
      </c>
      <c r="H38">
        <v>0.53600000000000003</v>
      </c>
      <c r="I38">
        <v>-1.865</v>
      </c>
      <c r="J38">
        <v>3.9100000000000003E-2</v>
      </c>
      <c r="K38">
        <v>6.5699999999999995E-2</v>
      </c>
    </row>
    <row r="39" spans="1:11" x14ac:dyDescent="0.2">
      <c r="A39">
        <v>47</v>
      </c>
      <c r="B39" t="s">
        <v>1011</v>
      </c>
      <c r="C39" t="s">
        <v>637</v>
      </c>
      <c r="D39">
        <v>-0.94499999999999995</v>
      </c>
      <c r="E39">
        <v>1.381</v>
      </c>
      <c r="F39">
        <v>152.17500000000001</v>
      </c>
      <c r="G39">
        <v>282.02499999999998</v>
      </c>
      <c r="H39">
        <v>0.54</v>
      </c>
      <c r="I39">
        <v>-1.853</v>
      </c>
      <c r="J39">
        <v>5.96E-2</v>
      </c>
      <c r="K39">
        <v>9.2299999999999993E-2</v>
      </c>
    </row>
    <row r="40" spans="1:11" x14ac:dyDescent="0.2">
      <c r="A40">
        <v>34</v>
      </c>
      <c r="B40" t="s">
        <v>1012</v>
      </c>
      <c r="C40" t="s">
        <v>394</v>
      </c>
      <c r="D40">
        <v>-1.208</v>
      </c>
      <c r="E40">
        <v>0.34899999999999998</v>
      </c>
      <c r="F40">
        <v>5.9429999999999996</v>
      </c>
      <c r="G40">
        <v>10.815</v>
      </c>
      <c r="H40">
        <v>0.54900000000000004</v>
      </c>
      <c r="I40">
        <v>-1.82</v>
      </c>
      <c r="J40">
        <v>1.6E-2</v>
      </c>
      <c r="K40">
        <v>3.2399999999999998E-2</v>
      </c>
    </row>
    <row r="41" spans="1:11" x14ac:dyDescent="0.2">
      <c r="A41">
        <v>40</v>
      </c>
      <c r="B41" t="s">
        <v>1013</v>
      </c>
      <c r="C41" t="s">
        <v>687</v>
      </c>
      <c r="D41">
        <v>-1.0900000000000001</v>
      </c>
      <c r="E41">
        <v>0.79900000000000004</v>
      </c>
      <c r="F41">
        <v>9.1039999999999992</v>
      </c>
      <c r="G41">
        <v>16.024999999999999</v>
      </c>
      <c r="H41">
        <v>0.56799999999999995</v>
      </c>
      <c r="I41">
        <v>-1.76</v>
      </c>
      <c r="J41">
        <v>2.9700000000000001E-2</v>
      </c>
      <c r="K41">
        <v>5.33E-2</v>
      </c>
    </row>
    <row r="42" spans="1:11" x14ac:dyDescent="0.2">
      <c r="A42">
        <v>16</v>
      </c>
      <c r="B42" t="s">
        <v>1014</v>
      </c>
      <c r="C42" t="s">
        <v>819</v>
      </c>
      <c r="D42">
        <v>-1.6080000000000001</v>
      </c>
      <c r="E42" s="6">
        <v>0</v>
      </c>
      <c r="F42">
        <v>9.1170000000000009</v>
      </c>
      <c r="G42">
        <v>15.284000000000001</v>
      </c>
      <c r="H42">
        <v>0.59699999999999998</v>
      </c>
      <c r="I42">
        <v>-1.6759999999999999</v>
      </c>
      <c r="J42">
        <v>1.33E-3</v>
      </c>
      <c r="K42">
        <v>6.1799999999999997E-3</v>
      </c>
    </row>
    <row r="43" spans="1:11" x14ac:dyDescent="0.2">
      <c r="A43">
        <v>35</v>
      </c>
      <c r="B43" t="s">
        <v>1015</v>
      </c>
      <c r="C43" t="s">
        <v>1016</v>
      </c>
      <c r="D43">
        <v>-1.18</v>
      </c>
      <c r="E43">
        <v>0.34899999999999998</v>
      </c>
      <c r="F43">
        <v>103.197</v>
      </c>
      <c r="G43">
        <v>169.90899999999999</v>
      </c>
      <c r="H43">
        <v>0.60699999999999998</v>
      </c>
      <c r="I43">
        <v>-1.6459999999999999</v>
      </c>
      <c r="J43">
        <v>1.8599999999999998E-2</v>
      </c>
      <c r="K43">
        <v>3.6299999999999999E-2</v>
      </c>
    </row>
    <row r="44" spans="1:11" x14ac:dyDescent="0.2">
      <c r="A44">
        <v>38</v>
      </c>
      <c r="B44" t="s">
        <v>1017</v>
      </c>
      <c r="C44" t="s">
        <v>1018</v>
      </c>
      <c r="D44">
        <v>-1.139</v>
      </c>
      <c r="E44">
        <v>0.65300000000000002</v>
      </c>
      <c r="F44">
        <v>12.121</v>
      </c>
      <c r="G44">
        <v>19.890999999999998</v>
      </c>
      <c r="H44">
        <v>0.60899999999999999</v>
      </c>
      <c r="I44">
        <v>-1.641</v>
      </c>
      <c r="J44">
        <v>2.3199999999999998E-2</v>
      </c>
      <c r="K44">
        <v>4.3099999999999999E-2</v>
      </c>
    </row>
    <row r="45" spans="1:11" x14ac:dyDescent="0.2">
      <c r="A45">
        <v>57</v>
      </c>
      <c r="B45" t="s">
        <v>1019</v>
      </c>
      <c r="C45" t="s">
        <v>140</v>
      </c>
      <c r="D45">
        <v>-0.65600000000000003</v>
      </c>
      <c r="E45">
        <v>3.9470000000000001</v>
      </c>
      <c r="F45">
        <v>72.424000000000007</v>
      </c>
      <c r="G45">
        <v>118.139</v>
      </c>
      <c r="H45">
        <v>0.61299999999999999</v>
      </c>
      <c r="I45">
        <v>-1.631</v>
      </c>
      <c r="J45">
        <v>0.192</v>
      </c>
      <c r="K45">
        <v>0.247</v>
      </c>
    </row>
    <row r="46" spans="1:11" x14ac:dyDescent="0.2">
      <c r="A46">
        <v>20</v>
      </c>
      <c r="B46" t="s">
        <v>879</v>
      </c>
      <c r="C46" t="s">
        <v>115</v>
      </c>
      <c r="D46">
        <v>-1.4350000000000001</v>
      </c>
      <c r="E46">
        <v>0.21099999999999999</v>
      </c>
      <c r="F46">
        <v>6.6429999999999998</v>
      </c>
      <c r="G46">
        <v>10.535</v>
      </c>
      <c r="H46">
        <v>0.63100000000000001</v>
      </c>
      <c r="I46">
        <v>-1.5860000000000001</v>
      </c>
      <c r="J46">
        <v>4.1900000000000001E-3</v>
      </c>
      <c r="K46">
        <v>1.35E-2</v>
      </c>
    </row>
    <row r="47" spans="1:11" x14ac:dyDescent="0.2">
      <c r="A47">
        <v>25</v>
      </c>
      <c r="B47" t="s">
        <v>1020</v>
      </c>
      <c r="C47" t="s">
        <v>864</v>
      </c>
      <c r="D47">
        <v>-1.387</v>
      </c>
      <c r="E47">
        <v>0.21099999999999999</v>
      </c>
      <c r="F47">
        <v>131.124</v>
      </c>
      <c r="G47">
        <v>204.78800000000001</v>
      </c>
      <c r="H47">
        <v>0.64</v>
      </c>
      <c r="I47">
        <v>-1.5620000000000001</v>
      </c>
      <c r="J47">
        <v>5.6499999999999996E-3</v>
      </c>
      <c r="K47">
        <v>1.5900000000000001E-2</v>
      </c>
    </row>
    <row r="48" spans="1:11" x14ac:dyDescent="0.2">
      <c r="A48">
        <v>63</v>
      </c>
      <c r="B48" t="s">
        <v>1021</v>
      </c>
      <c r="C48" t="s">
        <v>610</v>
      </c>
      <c r="D48">
        <v>-0.57299999999999995</v>
      </c>
      <c r="E48">
        <v>4.5220000000000002</v>
      </c>
      <c r="F48">
        <v>70.358000000000004</v>
      </c>
      <c r="G48">
        <v>103.90900000000001</v>
      </c>
      <c r="H48">
        <v>0.67700000000000005</v>
      </c>
      <c r="I48">
        <v>-1.4770000000000001</v>
      </c>
      <c r="J48">
        <v>0.255</v>
      </c>
      <c r="K48">
        <v>0.308</v>
      </c>
    </row>
    <row r="49" spans="1:11" x14ac:dyDescent="0.2">
      <c r="A49">
        <v>52</v>
      </c>
      <c r="B49" t="s">
        <v>1022</v>
      </c>
      <c r="C49" t="s">
        <v>1023</v>
      </c>
      <c r="D49">
        <v>-0.745</v>
      </c>
      <c r="E49">
        <v>2.7029999999999998</v>
      </c>
      <c r="F49">
        <v>7.1989999999999998</v>
      </c>
      <c r="G49">
        <v>10.548</v>
      </c>
      <c r="H49">
        <v>0.68200000000000005</v>
      </c>
      <c r="I49">
        <v>-1.4650000000000001</v>
      </c>
      <c r="J49">
        <v>0.13800000000000001</v>
      </c>
      <c r="K49">
        <v>0.186</v>
      </c>
    </row>
    <row r="50" spans="1:11" x14ac:dyDescent="0.2">
      <c r="A50">
        <v>29</v>
      </c>
      <c r="B50" t="s">
        <v>891</v>
      </c>
      <c r="C50" t="s">
        <v>115</v>
      </c>
      <c r="D50">
        <v>-1.304</v>
      </c>
      <c r="E50">
        <v>0.21099999999999999</v>
      </c>
      <c r="F50">
        <v>8.468</v>
      </c>
      <c r="G50">
        <v>12.29</v>
      </c>
      <c r="H50">
        <v>0.68899999999999995</v>
      </c>
      <c r="I50">
        <v>-1.4510000000000001</v>
      </c>
      <c r="J50">
        <v>9.2800000000000001E-3</v>
      </c>
      <c r="K50">
        <v>2.1899999999999999E-2</v>
      </c>
    </row>
    <row r="51" spans="1:11" x14ac:dyDescent="0.2">
      <c r="A51">
        <v>53</v>
      </c>
      <c r="B51" t="s">
        <v>1024</v>
      </c>
      <c r="C51" t="s">
        <v>515</v>
      </c>
      <c r="D51">
        <v>-0.70399999999999996</v>
      </c>
      <c r="E51">
        <v>2.7029999999999998</v>
      </c>
      <c r="F51">
        <v>98.671999999999997</v>
      </c>
      <c r="G51">
        <v>142.88900000000001</v>
      </c>
      <c r="H51">
        <v>0.69099999999999995</v>
      </c>
      <c r="I51">
        <v>-1.448</v>
      </c>
      <c r="J51">
        <v>0.161</v>
      </c>
      <c r="K51">
        <v>0.214</v>
      </c>
    </row>
    <row r="52" spans="1:11" x14ac:dyDescent="0.2">
      <c r="A52">
        <v>59</v>
      </c>
      <c r="B52" t="s">
        <v>868</v>
      </c>
      <c r="C52" t="s">
        <v>842</v>
      </c>
      <c r="D52">
        <v>-0.64200000000000002</v>
      </c>
      <c r="E52">
        <v>3.9470000000000001</v>
      </c>
      <c r="F52">
        <v>11.121</v>
      </c>
      <c r="G52">
        <v>15.727</v>
      </c>
      <c r="H52">
        <v>0.70699999999999996</v>
      </c>
      <c r="I52">
        <v>-1.4139999999999999</v>
      </c>
      <c r="J52">
        <v>0.20200000000000001</v>
      </c>
      <c r="K52">
        <v>0.255</v>
      </c>
    </row>
    <row r="53" spans="1:11" x14ac:dyDescent="0.2">
      <c r="A53">
        <v>60</v>
      </c>
      <c r="B53" t="s">
        <v>1025</v>
      </c>
      <c r="C53" t="s">
        <v>332</v>
      </c>
      <c r="D53">
        <v>-0.628</v>
      </c>
      <c r="E53">
        <v>3.9470000000000001</v>
      </c>
      <c r="F53">
        <v>15.077</v>
      </c>
      <c r="G53">
        <v>21.236999999999998</v>
      </c>
      <c r="H53">
        <v>0.71</v>
      </c>
      <c r="I53">
        <v>-1.409</v>
      </c>
      <c r="J53">
        <v>0.21199999999999999</v>
      </c>
      <c r="K53">
        <v>0.26600000000000001</v>
      </c>
    </row>
    <row r="54" spans="1:11" x14ac:dyDescent="0.2">
      <c r="A54">
        <v>37</v>
      </c>
      <c r="B54" t="s">
        <v>1026</v>
      </c>
      <c r="C54" t="s">
        <v>1027</v>
      </c>
      <c r="D54">
        <v>-1.159</v>
      </c>
      <c r="E54">
        <v>0.34899999999999998</v>
      </c>
      <c r="F54">
        <v>1403.16</v>
      </c>
      <c r="G54">
        <v>1962.8040000000001</v>
      </c>
      <c r="H54">
        <v>0.71499999999999997</v>
      </c>
      <c r="I54">
        <v>-1.399</v>
      </c>
      <c r="J54">
        <v>2.0799999999999999E-2</v>
      </c>
      <c r="K54">
        <v>3.9600000000000003E-2</v>
      </c>
    </row>
    <row r="55" spans="1:11" x14ac:dyDescent="0.2">
      <c r="A55">
        <v>33</v>
      </c>
      <c r="B55" t="s">
        <v>1028</v>
      </c>
      <c r="C55" t="s">
        <v>30</v>
      </c>
      <c r="D55">
        <v>-1.2150000000000001</v>
      </c>
      <c r="E55">
        <v>0.34899999999999998</v>
      </c>
      <c r="F55">
        <v>957.125</v>
      </c>
      <c r="G55">
        <v>1317.0260000000001</v>
      </c>
      <c r="H55">
        <v>0.72699999999999998</v>
      </c>
      <c r="I55">
        <v>-1.3759999999999999</v>
      </c>
      <c r="J55">
        <v>1.54E-2</v>
      </c>
      <c r="K55">
        <v>3.1600000000000003E-2</v>
      </c>
    </row>
    <row r="56" spans="1:11" x14ac:dyDescent="0.2">
      <c r="A56">
        <v>55</v>
      </c>
      <c r="B56" t="s">
        <v>886</v>
      </c>
      <c r="C56" t="s">
        <v>313</v>
      </c>
      <c r="D56">
        <v>-0.67600000000000005</v>
      </c>
      <c r="E56">
        <v>3.9470000000000001</v>
      </c>
      <c r="F56">
        <v>1510.3589999999999</v>
      </c>
      <c r="G56">
        <v>2049.1089999999999</v>
      </c>
      <c r="H56">
        <v>0.73699999999999999</v>
      </c>
      <c r="I56">
        <v>-1.357</v>
      </c>
      <c r="J56">
        <v>0.17799999999999999</v>
      </c>
      <c r="K56">
        <v>0.23200000000000001</v>
      </c>
    </row>
    <row r="57" spans="1:11" x14ac:dyDescent="0.2">
      <c r="A57">
        <v>24</v>
      </c>
      <c r="B57" t="s">
        <v>1029</v>
      </c>
      <c r="C57" t="s">
        <v>1030</v>
      </c>
      <c r="D57">
        <v>-1.4079999999999999</v>
      </c>
      <c r="E57">
        <v>0.21099999999999999</v>
      </c>
      <c r="F57">
        <v>3616.5970000000002</v>
      </c>
      <c r="G57">
        <v>4894.6850000000004</v>
      </c>
      <c r="H57">
        <v>0.73899999999999999</v>
      </c>
      <c r="I57">
        <v>-1.353</v>
      </c>
      <c r="J57">
        <v>4.9800000000000001E-3</v>
      </c>
      <c r="K57">
        <v>1.4800000000000001E-2</v>
      </c>
    </row>
    <row r="58" spans="1:11" x14ac:dyDescent="0.2">
      <c r="A58">
        <v>43</v>
      </c>
      <c r="B58" t="s">
        <v>1031</v>
      </c>
      <c r="C58" t="s">
        <v>1027</v>
      </c>
      <c r="D58">
        <v>-0.98699999999999999</v>
      </c>
      <c r="E58">
        <v>1.29</v>
      </c>
      <c r="F58">
        <v>300.69299999999998</v>
      </c>
      <c r="G58">
        <v>406.28100000000001</v>
      </c>
      <c r="H58">
        <v>0.74</v>
      </c>
      <c r="I58">
        <v>-1.351</v>
      </c>
      <c r="J58">
        <v>4.9200000000000001E-2</v>
      </c>
      <c r="K58">
        <v>7.9299999999999995E-2</v>
      </c>
    </row>
    <row r="59" spans="1:11" x14ac:dyDescent="0.2">
      <c r="A59">
        <v>45</v>
      </c>
      <c r="B59" t="s">
        <v>1032</v>
      </c>
      <c r="C59" t="s">
        <v>623</v>
      </c>
      <c r="D59">
        <v>-0.96599999999999997</v>
      </c>
      <c r="E59">
        <v>1.29</v>
      </c>
      <c r="F59">
        <v>10.891999999999999</v>
      </c>
      <c r="G59">
        <v>14.711</v>
      </c>
      <c r="H59">
        <v>0.74</v>
      </c>
      <c r="I59">
        <v>-1.351</v>
      </c>
      <c r="J59">
        <v>5.4199999999999998E-2</v>
      </c>
      <c r="K59">
        <v>8.5599999999999996E-2</v>
      </c>
    </row>
    <row r="60" spans="1:11" x14ac:dyDescent="0.2">
      <c r="A60">
        <v>46</v>
      </c>
      <c r="B60" t="s">
        <v>1033</v>
      </c>
      <c r="C60" t="s">
        <v>1034</v>
      </c>
      <c r="D60">
        <v>-0.94499999999999995</v>
      </c>
      <c r="E60">
        <v>1.381</v>
      </c>
      <c r="F60">
        <v>236.09800000000001</v>
      </c>
      <c r="G60">
        <v>318.589</v>
      </c>
      <c r="H60">
        <v>0.74099999999999999</v>
      </c>
      <c r="I60">
        <v>-1.349</v>
      </c>
      <c r="J60">
        <v>5.96E-2</v>
      </c>
      <c r="K60">
        <v>9.2299999999999993E-2</v>
      </c>
    </row>
    <row r="61" spans="1:11" x14ac:dyDescent="0.2">
      <c r="A61">
        <v>51</v>
      </c>
      <c r="B61" t="s">
        <v>1035</v>
      </c>
      <c r="C61" t="s">
        <v>647</v>
      </c>
      <c r="D61">
        <v>-0.81399999999999995</v>
      </c>
      <c r="E61">
        <v>2.3370000000000002</v>
      </c>
      <c r="F61">
        <v>12.55</v>
      </c>
      <c r="G61">
        <v>16.491</v>
      </c>
      <c r="H61">
        <v>0.76100000000000001</v>
      </c>
      <c r="I61">
        <v>-1.3140000000000001</v>
      </c>
      <c r="J61">
        <v>0.105</v>
      </c>
      <c r="K61">
        <v>0.14699999999999999</v>
      </c>
    </row>
    <row r="62" spans="1:11" x14ac:dyDescent="0.2">
      <c r="A62">
        <v>62</v>
      </c>
      <c r="B62" t="s">
        <v>1036</v>
      </c>
      <c r="C62" t="s">
        <v>62</v>
      </c>
      <c r="D62">
        <v>-0.58699999999999997</v>
      </c>
      <c r="E62">
        <v>4.5220000000000002</v>
      </c>
      <c r="F62">
        <v>35.258000000000003</v>
      </c>
      <c r="G62">
        <v>46.162999999999997</v>
      </c>
      <c r="H62">
        <v>0.76400000000000001</v>
      </c>
      <c r="I62">
        <v>-1.3089999999999999</v>
      </c>
      <c r="J62">
        <v>0.24399999999999999</v>
      </c>
      <c r="K62">
        <v>0.29699999999999999</v>
      </c>
    </row>
    <row r="63" spans="1:11" x14ac:dyDescent="0.2">
      <c r="A63">
        <v>48</v>
      </c>
      <c r="B63" t="s">
        <v>889</v>
      </c>
      <c r="C63" t="s">
        <v>265</v>
      </c>
      <c r="D63">
        <v>-0.92500000000000004</v>
      </c>
      <c r="E63">
        <v>1.381</v>
      </c>
      <c r="F63">
        <v>221.42599999999999</v>
      </c>
      <c r="G63">
        <v>288.89699999999999</v>
      </c>
      <c r="H63">
        <v>0.76600000000000001</v>
      </c>
      <c r="I63">
        <v>-1.3049999999999999</v>
      </c>
      <c r="J63">
        <v>6.54E-2</v>
      </c>
      <c r="K63">
        <v>0.1</v>
      </c>
    </row>
    <row r="64" spans="1:11" x14ac:dyDescent="0.2">
      <c r="A64">
        <v>42</v>
      </c>
      <c r="B64" t="s">
        <v>1037</v>
      </c>
      <c r="C64" t="s">
        <v>1038</v>
      </c>
      <c r="D64">
        <v>-1.028</v>
      </c>
      <c r="E64">
        <v>1.29</v>
      </c>
      <c r="F64">
        <v>284.267</v>
      </c>
      <c r="G64">
        <v>367.29</v>
      </c>
      <c r="H64">
        <v>0.77400000000000002</v>
      </c>
      <c r="I64">
        <v>-1.292</v>
      </c>
      <c r="J64">
        <v>4.0399999999999998E-2</v>
      </c>
      <c r="K64">
        <v>6.7199999999999996E-2</v>
      </c>
    </row>
    <row r="65" spans="1:11" x14ac:dyDescent="0.2">
      <c r="A65">
        <v>39</v>
      </c>
      <c r="B65" t="s">
        <v>1039</v>
      </c>
      <c r="C65" t="s">
        <v>1040</v>
      </c>
      <c r="D65">
        <v>-1.111</v>
      </c>
      <c r="E65">
        <v>0.65300000000000002</v>
      </c>
      <c r="F65">
        <v>1323.5540000000001</v>
      </c>
      <c r="G65">
        <v>1708.0989999999999</v>
      </c>
      <c r="H65">
        <v>0.77500000000000002</v>
      </c>
      <c r="I65">
        <v>-1.2909999999999999</v>
      </c>
      <c r="J65">
        <v>2.6800000000000001E-2</v>
      </c>
      <c r="K65">
        <v>4.87E-2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M200"/>
  <sheetViews>
    <sheetView workbookViewId="0">
      <selection activeCell="H13" sqref="H13"/>
    </sheetView>
  </sheetViews>
  <sheetFormatPr baseColWidth="10" defaultColWidth="11" defaultRowHeight="16" x14ac:dyDescent="0.2"/>
  <cols>
    <col min="2" max="2" width="20.1640625" bestFit="1" customWidth="1"/>
    <col min="3" max="3" width="18.33203125" bestFit="1" customWidth="1"/>
    <col min="4" max="4" width="16.83203125" bestFit="1" customWidth="1"/>
  </cols>
  <sheetData>
    <row r="1" spans="1:13" x14ac:dyDescent="0.2">
      <c r="A1" s="3" t="s">
        <v>920</v>
      </c>
      <c r="B1" s="3" t="s">
        <v>19</v>
      </c>
      <c r="C1" s="3" t="s">
        <v>7</v>
      </c>
      <c r="D1" s="3" t="s">
        <v>9</v>
      </c>
      <c r="E1" s="3" t="s">
        <v>11</v>
      </c>
      <c r="F1" s="3" t="s">
        <v>924</v>
      </c>
      <c r="G1" s="3" t="s">
        <v>926</v>
      </c>
      <c r="H1" s="3" t="s">
        <v>928</v>
      </c>
      <c r="I1" s="3" t="s">
        <v>930</v>
      </c>
      <c r="J1" s="9" t="s">
        <v>932</v>
      </c>
      <c r="K1" s="10" t="s">
        <v>934</v>
      </c>
      <c r="L1" s="3" t="s">
        <v>936</v>
      </c>
      <c r="M1" s="3" t="s">
        <v>938</v>
      </c>
    </row>
    <row r="2" spans="1:13" x14ac:dyDescent="0.2">
      <c r="A2">
        <v>7</v>
      </c>
      <c r="B2" t="s">
        <v>106</v>
      </c>
      <c r="C2" t="s">
        <v>28</v>
      </c>
      <c r="D2" t="s">
        <v>107</v>
      </c>
      <c r="E2" t="s">
        <v>108</v>
      </c>
      <c r="F2">
        <v>3.1850000000000001</v>
      </c>
      <c r="G2">
        <v>0</v>
      </c>
      <c r="H2">
        <v>28.561</v>
      </c>
      <c r="I2">
        <v>3.1360000000000001</v>
      </c>
      <c r="J2">
        <v>9.1080000000000005</v>
      </c>
      <c r="K2">
        <v>-0.11</v>
      </c>
      <c r="L2" s="5">
        <v>1.08E-10</v>
      </c>
      <c r="M2" s="5">
        <v>4.8099999999999997E-9</v>
      </c>
    </row>
    <row r="3" spans="1:13" x14ac:dyDescent="0.2">
      <c r="A3">
        <v>16</v>
      </c>
      <c r="B3" t="s">
        <v>153</v>
      </c>
      <c r="C3" t="s">
        <v>22</v>
      </c>
      <c r="D3" t="s">
        <v>154</v>
      </c>
      <c r="E3" t="s">
        <v>155</v>
      </c>
      <c r="F3">
        <v>2.9329999999999998</v>
      </c>
      <c r="G3">
        <v>0</v>
      </c>
      <c r="H3">
        <v>4.24</v>
      </c>
      <c r="I3">
        <v>0.79400000000000004</v>
      </c>
      <c r="J3">
        <v>5.3360000000000003</v>
      </c>
      <c r="K3">
        <v>-0.187</v>
      </c>
      <c r="L3" s="5">
        <v>4.4999999999999998E-9</v>
      </c>
      <c r="M3" s="5">
        <v>9.02E-8</v>
      </c>
    </row>
    <row r="4" spans="1:13" x14ac:dyDescent="0.2">
      <c r="A4">
        <v>110</v>
      </c>
      <c r="B4" t="s">
        <v>1042</v>
      </c>
      <c r="C4" t="s">
        <v>28</v>
      </c>
      <c r="D4" t="s">
        <v>1043</v>
      </c>
      <c r="E4" t="s">
        <v>437</v>
      </c>
      <c r="F4">
        <v>1.9570000000000001</v>
      </c>
      <c r="G4">
        <v>0</v>
      </c>
      <c r="H4">
        <v>3.9319999999999999</v>
      </c>
      <c r="I4">
        <v>0.80800000000000005</v>
      </c>
      <c r="J4">
        <v>4.8689999999999998</v>
      </c>
      <c r="K4">
        <v>-0.20499999999999999</v>
      </c>
      <c r="L4" s="5">
        <v>5.7200000000000001E-5</v>
      </c>
      <c r="M4">
        <v>1.8100000000000001E-4</v>
      </c>
    </row>
    <row r="5" spans="1:13" x14ac:dyDescent="0.2">
      <c r="A5">
        <v>44</v>
      </c>
      <c r="B5" t="s">
        <v>100</v>
      </c>
      <c r="C5" t="s">
        <v>28</v>
      </c>
      <c r="D5" t="s">
        <v>101</v>
      </c>
      <c r="E5" t="s">
        <v>102</v>
      </c>
      <c r="F5">
        <v>2.4350000000000001</v>
      </c>
      <c r="G5">
        <v>0</v>
      </c>
      <c r="H5">
        <v>1.8160000000000001</v>
      </c>
      <c r="I5">
        <v>0.42599999999999999</v>
      </c>
      <c r="J5">
        <v>4.2610000000000001</v>
      </c>
      <c r="K5">
        <v>-0.23499999999999999</v>
      </c>
      <c r="L5" s="5">
        <v>3.2800000000000003E-7</v>
      </c>
      <c r="M5" s="5">
        <v>3.1499999999999999E-6</v>
      </c>
    </row>
    <row r="6" spans="1:13" x14ac:dyDescent="0.2">
      <c r="A6">
        <v>56</v>
      </c>
      <c r="B6" t="s">
        <v>435</v>
      </c>
      <c r="C6" t="s">
        <v>28</v>
      </c>
      <c r="D6" t="s">
        <v>436</v>
      </c>
      <c r="E6" t="s">
        <v>437</v>
      </c>
      <c r="F6">
        <v>2.3370000000000002</v>
      </c>
      <c r="G6">
        <v>0</v>
      </c>
      <c r="H6">
        <v>1.8540000000000001</v>
      </c>
      <c r="I6">
        <v>0.46800000000000003</v>
      </c>
      <c r="J6">
        <v>3.9649999999999999</v>
      </c>
      <c r="K6">
        <v>-0.252</v>
      </c>
      <c r="L6" s="5">
        <v>2.8899999999999999E-6</v>
      </c>
      <c r="M6" s="5">
        <v>1.6799999999999998E-5</v>
      </c>
    </row>
    <row r="7" spans="1:13" x14ac:dyDescent="0.2">
      <c r="A7">
        <v>27</v>
      </c>
      <c r="B7" t="s">
        <v>1608</v>
      </c>
      <c r="C7" t="s">
        <v>28</v>
      </c>
      <c r="D7" t="s">
        <v>1609</v>
      </c>
      <c r="E7" t="s">
        <v>437</v>
      </c>
      <c r="F7">
        <v>2.6520000000000001</v>
      </c>
      <c r="G7">
        <v>0</v>
      </c>
      <c r="H7">
        <v>1.675</v>
      </c>
      <c r="I7">
        <v>0.42399999999999999</v>
      </c>
      <c r="J7">
        <v>3.9540000000000002</v>
      </c>
      <c r="K7">
        <v>-0.253</v>
      </c>
      <c r="L7" s="5">
        <v>1.14E-7</v>
      </c>
      <c r="M7" s="5">
        <v>1.39E-6</v>
      </c>
    </row>
    <row r="8" spans="1:13" x14ac:dyDescent="0.2">
      <c r="A8">
        <v>31</v>
      </c>
      <c r="B8" t="s">
        <v>308</v>
      </c>
      <c r="C8" t="s">
        <v>28</v>
      </c>
      <c r="D8" t="s">
        <v>309</v>
      </c>
      <c r="E8" t="s">
        <v>240</v>
      </c>
      <c r="F8">
        <v>2.605</v>
      </c>
      <c r="G8">
        <v>0</v>
      </c>
      <c r="H8">
        <v>1.6080000000000001</v>
      </c>
      <c r="I8">
        <v>0.438</v>
      </c>
      <c r="J8">
        <v>3.6739999999999999</v>
      </c>
      <c r="K8">
        <v>-0.27200000000000002</v>
      </c>
      <c r="L8" s="5">
        <v>1.8799999999999999E-7</v>
      </c>
      <c r="M8" s="5">
        <v>2.04E-6</v>
      </c>
    </row>
    <row r="9" spans="1:13" x14ac:dyDescent="0.2">
      <c r="A9">
        <v>8</v>
      </c>
      <c r="B9" t="s">
        <v>530</v>
      </c>
      <c r="C9" t="s">
        <v>28</v>
      </c>
      <c r="D9" t="s">
        <v>531</v>
      </c>
      <c r="E9" t="s">
        <v>532</v>
      </c>
      <c r="F9">
        <v>3.1339999999999999</v>
      </c>
      <c r="G9">
        <v>0</v>
      </c>
      <c r="H9">
        <v>2.2749999999999999</v>
      </c>
      <c r="I9">
        <v>0.65400000000000003</v>
      </c>
      <c r="J9">
        <v>3.48</v>
      </c>
      <c r="K9">
        <v>-0.28699999999999998</v>
      </c>
      <c r="L9" s="5">
        <v>3.6900000000000002E-10</v>
      </c>
      <c r="M9" s="5">
        <v>1.2299999999999999E-8</v>
      </c>
    </row>
    <row r="10" spans="1:13" x14ac:dyDescent="0.2">
      <c r="A10">
        <v>41</v>
      </c>
      <c r="B10" t="s">
        <v>1610</v>
      </c>
      <c r="C10" t="s">
        <v>28</v>
      </c>
      <c r="D10" t="s">
        <v>1611</v>
      </c>
      <c r="E10" t="s">
        <v>277</v>
      </c>
      <c r="F10">
        <v>2.4729999999999999</v>
      </c>
      <c r="G10">
        <v>0</v>
      </c>
      <c r="H10">
        <v>1.006</v>
      </c>
      <c r="I10">
        <v>0.30099999999999999</v>
      </c>
      <c r="J10">
        <v>3.339</v>
      </c>
      <c r="K10">
        <v>-0.29899999999999999</v>
      </c>
      <c r="L10" s="5">
        <v>7.3799999999999996E-7</v>
      </c>
      <c r="M10" s="5">
        <v>5.7799999999999997E-6</v>
      </c>
    </row>
    <row r="11" spans="1:13" x14ac:dyDescent="0.2">
      <c r="A11">
        <v>112</v>
      </c>
      <c r="B11" t="s">
        <v>172</v>
      </c>
      <c r="C11" t="s">
        <v>28</v>
      </c>
      <c r="D11" t="s">
        <v>173</v>
      </c>
      <c r="E11" t="s">
        <v>174</v>
      </c>
      <c r="F11">
        <v>1.9450000000000001</v>
      </c>
      <c r="G11">
        <v>0</v>
      </c>
      <c r="H11">
        <v>5.718</v>
      </c>
      <c r="I11">
        <v>1.9139999999999999</v>
      </c>
      <c r="J11">
        <v>2.988</v>
      </c>
      <c r="K11">
        <v>-0.33500000000000002</v>
      </c>
      <c r="L11" s="5">
        <v>1E-4</v>
      </c>
      <c r="M11">
        <v>2.7799999999999998E-4</v>
      </c>
    </row>
    <row r="12" spans="1:13" x14ac:dyDescent="0.2">
      <c r="A12">
        <v>9</v>
      </c>
      <c r="B12" t="s">
        <v>1612</v>
      </c>
      <c r="C12" t="s">
        <v>28</v>
      </c>
      <c r="D12" t="s">
        <v>1613</v>
      </c>
      <c r="E12" t="s">
        <v>1614</v>
      </c>
      <c r="F12">
        <v>3.1309999999999998</v>
      </c>
      <c r="G12">
        <v>0</v>
      </c>
      <c r="H12">
        <v>1.9259999999999999</v>
      </c>
      <c r="I12">
        <v>0.68100000000000005</v>
      </c>
      <c r="J12">
        <v>2.8290000000000002</v>
      </c>
      <c r="K12">
        <v>-0.35299999999999998</v>
      </c>
      <c r="L12" s="5">
        <v>3.6E-10</v>
      </c>
      <c r="M12" s="5">
        <v>1.2299999999999999E-8</v>
      </c>
    </row>
    <row r="13" spans="1:13" x14ac:dyDescent="0.2">
      <c r="A13">
        <v>3</v>
      </c>
      <c r="B13" t="s">
        <v>1051</v>
      </c>
      <c r="C13" t="s">
        <v>28</v>
      </c>
      <c r="D13" t="s">
        <v>1052</v>
      </c>
      <c r="E13" t="s">
        <v>1053</v>
      </c>
      <c r="F13">
        <v>3.2989999999999999</v>
      </c>
      <c r="G13">
        <v>0</v>
      </c>
      <c r="H13">
        <v>2.8279999999999998</v>
      </c>
      <c r="I13">
        <v>1.0269999999999999</v>
      </c>
      <c r="J13">
        <v>2.7530000000000001</v>
      </c>
      <c r="K13">
        <v>-0.36299999999999999</v>
      </c>
      <c r="L13" s="5">
        <v>4.1999999999999997E-11</v>
      </c>
      <c r="M13" s="5">
        <v>3.3700000000000001E-9</v>
      </c>
    </row>
    <row r="14" spans="1:13" x14ac:dyDescent="0.2">
      <c r="A14">
        <v>11</v>
      </c>
      <c r="B14" t="s">
        <v>54</v>
      </c>
      <c r="C14" t="s">
        <v>28</v>
      </c>
      <c r="D14" t="s">
        <v>55</v>
      </c>
      <c r="E14" t="s">
        <v>56</v>
      </c>
      <c r="F14">
        <v>3.0529999999999999</v>
      </c>
      <c r="G14">
        <v>0</v>
      </c>
      <c r="H14">
        <v>2.7330000000000001</v>
      </c>
      <c r="I14">
        <v>1.0289999999999999</v>
      </c>
      <c r="J14">
        <v>2.657</v>
      </c>
      <c r="K14">
        <v>-0.376</v>
      </c>
      <c r="L14" s="5">
        <v>1.03E-9</v>
      </c>
      <c r="M14" s="5">
        <v>2.9499999999999999E-8</v>
      </c>
    </row>
    <row r="15" spans="1:13" x14ac:dyDescent="0.2">
      <c r="A15">
        <v>12</v>
      </c>
      <c r="B15" t="s">
        <v>66</v>
      </c>
      <c r="C15" t="s">
        <v>28</v>
      </c>
      <c r="D15" t="s">
        <v>67</v>
      </c>
      <c r="E15" t="s">
        <v>68</v>
      </c>
      <c r="F15">
        <v>2.9950000000000001</v>
      </c>
      <c r="G15">
        <v>0</v>
      </c>
      <c r="H15">
        <v>5.9969999999999999</v>
      </c>
      <c r="I15">
        <v>2.2850000000000001</v>
      </c>
      <c r="J15">
        <v>2.625</v>
      </c>
      <c r="K15">
        <v>-0.38100000000000001</v>
      </c>
      <c r="L15" s="5">
        <v>2.1200000000000001E-9</v>
      </c>
      <c r="M15" s="5">
        <v>5.3099999999999999E-8</v>
      </c>
    </row>
    <row r="16" spans="1:13" x14ac:dyDescent="0.2">
      <c r="A16">
        <v>64</v>
      </c>
      <c r="B16" t="s">
        <v>1615</v>
      </c>
      <c r="C16" t="s">
        <v>28</v>
      </c>
      <c r="D16" t="s">
        <v>1616</v>
      </c>
      <c r="E16" t="s">
        <v>1269</v>
      </c>
      <c r="F16">
        <v>2.2829999999999999</v>
      </c>
      <c r="G16">
        <v>0</v>
      </c>
      <c r="H16">
        <v>2.4950000000000001</v>
      </c>
      <c r="I16">
        <v>0.95299999999999996</v>
      </c>
      <c r="J16">
        <v>2.6190000000000002</v>
      </c>
      <c r="K16">
        <v>-0.38200000000000001</v>
      </c>
      <c r="L16" s="5">
        <v>4.9899999999999997E-6</v>
      </c>
      <c r="M16" s="5">
        <v>2.4899999999999999E-5</v>
      </c>
    </row>
    <row r="17" spans="1:13" x14ac:dyDescent="0.2">
      <c r="A17">
        <v>32</v>
      </c>
      <c r="B17" t="s">
        <v>459</v>
      </c>
      <c r="C17" t="s">
        <v>28</v>
      </c>
      <c r="D17" t="s">
        <v>460</v>
      </c>
      <c r="E17" t="s">
        <v>424</v>
      </c>
      <c r="F17">
        <v>2.5750000000000002</v>
      </c>
      <c r="G17">
        <v>0</v>
      </c>
      <c r="H17">
        <v>6.75</v>
      </c>
      <c r="I17">
        <v>2.7570000000000001</v>
      </c>
      <c r="J17">
        <v>2.448</v>
      </c>
      <c r="K17">
        <v>-0.40799999999999997</v>
      </c>
      <c r="L17" s="5">
        <v>2.6199999999999999E-7</v>
      </c>
      <c r="M17" s="5">
        <v>2.6900000000000001E-6</v>
      </c>
    </row>
    <row r="18" spans="1:13" x14ac:dyDescent="0.2">
      <c r="A18">
        <v>60</v>
      </c>
      <c r="B18" t="s">
        <v>198</v>
      </c>
      <c r="C18" t="s">
        <v>28</v>
      </c>
      <c r="D18" t="s">
        <v>199</v>
      </c>
      <c r="E18" t="s">
        <v>200</v>
      </c>
      <c r="F18">
        <v>2.3140000000000001</v>
      </c>
      <c r="G18">
        <v>0</v>
      </c>
      <c r="H18">
        <v>1.5740000000000001</v>
      </c>
      <c r="I18">
        <v>0.66500000000000004</v>
      </c>
      <c r="J18">
        <v>2.3679999999999999</v>
      </c>
      <c r="K18">
        <v>-0.42199999999999999</v>
      </c>
      <c r="L18" s="5">
        <v>3.7299999999999999E-6</v>
      </c>
      <c r="M18" s="5">
        <v>1.9899999999999999E-5</v>
      </c>
    </row>
    <row r="19" spans="1:13" x14ac:dyDescent="0.2">
      <c r="A19">
        <v>18</v>
      </c>
      <c r="B19" t="s">
        <v>21</v>
      </c>
      <c r="C19" t="s">
        <v>22</v>
      </c>
      <c r="D19" t="s">
        <v>23</v>
      </c>
      <c r="E19" t="s">
        <v>24</v>
      </c>
      <c r="F19">
        <v>2.9079999999999999</v>
      </c>
      <c r="G19">
        <v>0</v>
      </c>
      <c r="H19">
        <v>24.231999999999999</v>
      </c>
      <c r="I19">
        <v>10.313000000000001</v>
      </c>
      <c r="J19">
        <v>2.35</v>
      </c>
      <c r="K19">
        <v>-0.42599999999999999</v>
      </c>
      <c r="L19" s="5">
        <v>6.0600000000000002E-9</v>
      </c>
      <c r="M19" s="5">
        <v>1.1000000000000001E-7</v>
      </c>
    </row>
    <row r="20" spans="1:13" x14ac:dyDescent="0.2">
      <c r="A20">
        <v>14</v>
      </c>
      <c r="B20" t="s">
        <v>131</v>
      </c>
      <c r="C20" t="s">
        <v>28</v>
      </c>
      <c r="D20" t="s">
        <v>132</v>
      </c>
      <c r="E20" t="s">
        <v>133</v>
      </c>
      <c r="F20">
        <v>2.9430000000000001</v>
      </c>
      <c r="G20">
        <v>0</v>
      </c>
      <c r="H20">
        <v>1.5189999999999999</v>
      </c>
      <c r="I20">
        <v>0.66</v>
      </c>
      <c r="J20">
        <v>2.2989999999999999</v>
      </c>
      <c r="K20">
        <v>-0.435</v>
      </c>
      <c r="L20" s="5">
        <v>3.9899999999999997E-9</v>
      </c>
      <c r="M20" s="5">
        <v>8.5899999999999995E-8</v>
      </c>
    </row>
    <row r="21" spans="1:13" x14ac:dyDescent="0.2">
      <c r="A21">
        <v>13</v>
      </c>
      <c r="B21" t="s">
        <v>528</v>
      </c>
      <c r="C21" t="s">
        <v>28</v>
      </c>
      <c r="D21" t="s">
        <v>529</v>
      </c>
      <c r="E21" t="s">
        <v>456</v>
      </c>
      <c r="F21">
        <v>2.95</v>
      </c>
      <c r="G21">
        <v>0</v>
      </c>
      <c r="H21">
        <v>2.4969999999999999</v>
      </c>
      <c r="I21">
        <v>1.1279999999999999</v>
      </c>
      <c r="J21">
        <v>2.214</v>
      </c>
      <c r="K21">
        <v>-0.45200000000000001</v>
      </c>
      <c r="L21" s="5">
        <v>3.6899999999999999E-9</v>
      </c>
      <c r="M21" s="5">
        <v>8.5899999999999995E-8</v>
      </c>
    </row>
    <row r="22" spans="1:13" x14ac:dyDescent="0.2">
      <c r="A22">
        <v>4</v>
      </c>
      <c r="B22" t="s">
        <v>36</v>
      </c>
      <c r="C22" t="s">
        <v>28</v>
      </c>
      <c r="D22" t="s">
        <v>37</v>
      </c>
      <c r="E22" t="s">
        <v>38</v>
      </c>
      <c r="F22">
        <v>3.278</v>
      </c>
      <c r="G22">
        <v>0</v>
      </c>
      <c r="H22">
        <v>3.3039999999999998</v>
      </c>
      <c r="I22">
        <v>1.534</v>
      </c>
      <c r="J22">
        <v>2.1549999999999998</v>
      </c>
      <c r="K22">
        <v>-0.46400000000000002</v>
      </c>
      <c r="L22" s="5">
        <v>5.5399999999999997E-11</v>
      </c>
      <c r="M22" s="5">
        <v>3.48E-9</v>
      </c>
    </row>
    <row r="23" spans="1:13" x14ac:dyDescent="0.2">
      <c r="A23">
        <v>1</v>
      </c>
      <c r="B23" t="s">
        <v>25</v>
      </c>
      <c r="C23" t="s">
        <v>22</v>
      </c>
      <c r="D23" t="s">
        <v>26</v>
      </c>
      <c r="E23" t="s">
        <v>27</v>
      </c>
      <c r="F23">
        <v>3.4220000000000002</v>
      </c>
      <c r="G23">
        <v>0</v>
      </c>
      <c r="H23">
        <v>17.994</v>
      </c>
      <c r="I23">
        <v>8.6869999999999994</v>
      </c>
      <c r="J23">
        <v>2.0710000000000002</v>
      </c>
      <c r="K23">
        <v>-0.48299999999999998</v>
      </c>
      <c r="L23" s="5">
        <v>7.8200000000000002E-12</v>
      </c>
      <c r="M23" s="5">
        <v>1.0500000000000001E-9</v>
      </c>
    </row>
    <row r="24" spans="1:13" x14ac:dyDescent="0.2">
      <c r="A24">
        <v>69</v>
      </c>
      <c r="B24" t="s">
        <v>1175</v>
      </c>
      <c r="C24" t="s">
        <v>28</v>
      </c>
      <c r="D24" t="s">
        <v>1176</v>
      </c>
      <c r="E24" t="s">
        <v>222</v>
      </c>
      <c r="F24">
        <v>2.234</v>
      </c>
      <c r="G24">
        <v>0</v>
      </c>
      <c r="H24">
        <v>3.4990000000000001</v>
      </c>
      <c r="I24">
        <v>1.6950000000000001</v>
      </c>
      <c r="J24">
        <v>2.0649999999999999</v>
      </c>
      <c r="K24">
        <v>-0.48399999999999999</v>
      </c>
      <c r="L24" s="5">
        <v>7.8499999999999994E-6</v>
      </c>
      <c r="M24" s="5">
        <v>3.6600000000000002E-5</v>
      </c>
    </row>
    <row r="25" spans="1:13" x14ac:dyDescent="0.2">
      <c r="A25">
        <v>22</v>
      </c>
      <c r="B25" t="s">
        <v>1617</v>
      </c>
      <c r="C25" t="s">
        <v>28</v>
      </c>
      <c r="D25" t="s">
        <v>1618</v>
      </c>
      <c r="E25" t="s">
        <v>380</v>
      </c>
      <c r="F25">
        <v>2.782</v>
      </c>
      <c r="G25">
        <v>0</v>
      </c>
      <c r="H25">
        <v>1.149</v>
      </c>
      <c r="I25">
        <v>0.55700000000000005</v>
      </c>
      <c r="J25">
        <v>2.0619999999999998</v>
      </c>
      <c r="K25">
        <v>-0.48499999999999999</v>
      </c>
      <c r="L25" s="5">
        <v>2.6499999999999999E-8</v>
      </c>
      <c r="M25" s="5">
        <v>3.9400000000000001E-7</v>
      </c>
    </row>
    <row r="26" spans="1:13" x14ac:dyDescent="0.2">
      <c r="A26">
        <v>2</v>
      </c>
      <c r="B26" t="s">
        <v>378</v>
      </c>
      <c r="C26" t="s">
        <v>28</v>
      </c>
      <c r="D26" t="s">
        <v>379</v>
      </c>
      <c r="E26" t="s">
        <v>380</v>
      </c>
      <c r="F26">
        <v>3.3559999999999999</v>
      </c>
      <c r="G26">
        <v>0</v>
      </c>
      <c r="H26">
        <v>7.7119999999999997</v>
      </c>
      <c r="I26">
        <v>3.7789999999999999</v>
      </c>
      <c r="J26">
        <v>2.0409999999999999</v>
      </c>
      <c r="K26">
        <v>-0.49</v>
      </c>
      <c r="L26" s="5">
        <v>1.9500000000000001E-11</v>
      </c>
      <c r="M26" s="5">
        <v>1.9500000000000001E-9</v>
      </c>
    </row>
    <row r="27" spans="1:13" x14ac:dyDescent="0.2">
      <c r="A27">
        <v>103</v>
      </c>
      <c r="B27" t="s">
        <v>1056</v>
      </c>
      <c r="C27" t="s">
        <v>28</v>
      </c>
      <c r="D27" t="s">
        <v>1057</v>
      </c>
      <c r="E27" t="s">
        <v>1058</v>
      </c>
      <c r="F27">
        <v>1.996</v>
      </c>
      <c r="G27">
        <v>0</v>
      </c>
      <c r="H27">
        <v>2.9460000000000002</v>
      </c>
      <c r="I27">
        <v>1.452</v>
      </c>
      <c r="J27">
        <v>2.0289999999999999</v>
      </c>
      <c r="K27">
        <v>-0.49299999999999999</v>
      </c>
      <c r="L27" s="5">
        <v>6.6000000000000005E-5</v>
      </c>
      <c r="M27">
        <v>1.9599999999999999E-4</v>
      </c>
    </row>
    <row r="28" spans="1:13" x14ac:dyDescent="0.2">
      <c r="A28">
        <v>71</v>
      </c>
      <c r="B28" t="s">
        <v>220</v>
      </c>
      <c r="C28" t="s">
        <v>28</v>
      </c>
      <c r="D28" t="s">
        <v>221</v>
      </c>
      <c r="E28" t="s">
        <v>222</v>
      </c>
      <c r="F28">
        <v>2.2229999999999999</v>
      </c>
      <c r="G28">
        <v>0</v>
      </c>
      <c r="H28">
        <v>20.605</v>
      </c>
      <c r="I28">
        <v>10.316000000000001</v>
      </c>
      <c r="J28">
        <v>1.9970000000000001</v>
      </c>
      <c r="K28">
        <v>-0.501</v>
      </c>
      <c r="L28" s="5">
        <v>8.8200000000000003E-6</v>
      </c>
      <c r="M28" s="5">
        <v>3.9700000000000003E-5</v>
      </c>
    </row>
    <row r="29" spans="1:13" x14ac:dyDescent="0.2">
      <c r="A29">
        <v>29</v>
      </c>
      <c r="B29" t="s">
        <v>39</v>
      </c>
      <c r="C29" t="s">
        <v>28</v>
      </c>
      <c r="D29" t="s">
        <v>40</v>
      </c>
      <c r="E29" t="s">
        <v>41</v>
      </c>
      <c r="F29">
        <v>2.6179999999999999</v>
      </c>
      <c r="G29">
        <v>0</v>
      </c>
      <c r="H29">
        <v>2.93</v>
      </c>
      <c r="I29">
        <v>1.4750000000000001</v>
      </c>
      <c r="J29">
        <v>1.986</v>
      </c>
      <c r="K29">
        <v>-0.503</v>
      </c>
      <c r="L29" s="5">
        <v>1.66E-7</v>
      </c>
      <c r="M29" s="5">
        <v>1.9E-6</v>
      </c>
    </row>
    <row r="30" spans="1:13" x14ac:dyDescent="0.2">
      <c r="A30">
        <v>36</v>
      </c>
      <c r="B30" t="s">
        <v>150</v>
      </c>
      <c r="C30" t="s">
        <v>28</v>
      </c>
      <c r="D30" t="s">
        <v>151</v>
      </c>
      <c r="E30" t="s">
        <v>152</v>
      </c>
      <c r="F30">
        <v>2.5350000000000001</v>
      </c>
      <c r="G30">
        <v>0</v>
      </c>
      <c r="H30">
        <v>2.2440000000000002</v>
      </c>
      <c r="I30">
        <v>1.131</v>
      </c>
      <c r="J30">
        <v>1.9850000000000001</v>
      </c>
      <c r="K30">
        <v>-0.504</v>
      </c>
      <c r="L30" s="5">
        <v>3.9999999999999998E-7</v>
      </c>
      <c r="M30" s="5">
        <v>3.5599999999999998E-6</v>
      </c>
    </row>
    <row r="31" spans="1:13" x14ac:dyDescent="0.2">
      <c r="A31">
        <v>25</v>
      </c>
      <c r="B31" t="s">
        <v>224</v>
      </c>
      <c r="C31" t="s">
        <v>28</v>
      </c>
      <c r="D31" t="s">
        <v>225</v>
      </c>
      <c r="E31" t="s">
        <v>226</v>
      </c>
      <c r="F31">
        <v>2.6669999999999998</v>
      </c>
      <c r="G31">
        <v>0</v>
      </c>
      <c r="H31">
        <v>2.1139999999999999</v>
      </c>
      <c r="I31">
        <v>1.079</v>
      </c>
      <c r="J31">
        <v>1.9590000000000001</v>
      </c>
      <c r="K31">
        <v>-0.51100000000000001</v>
      </c>
      <c r="L31" s="5">
        <v>9.6299999999999995E-8</v>
      </c>
      <c r="M31" s="5">
        <v>1.2500000000000001E-6</v>
      </c>
    </row>
    <row r="32" spans="1:13" x14ac:dyDescent="0.2">
      <c r="A32">
        <v>97</v>
      </c>
      <c r="B32" t="s">
        <v>51</v>
      </c>
      <c r="C32" t="s">
        <v>28</v>
      </c>
      <c r="D32" t="s">
        <v>52</v>
      </c>
      <c r="E32" t="s">
        <v>53</v>
      </c>
      <c r="F32">
        <v>2.0139999999999998</v>
      </c>
      <c r="G32">
        <v>0</v>
      </c>
      <c r="H32">
        <v>22</v>
      </c>
      <c r="I32">
        <v>11.622</v>
      </c>
      <c r="J32">
        <v>1.893</v>
      </c>
      <c r="K32">
        <v>-0.52800000000000002</v>
      </c>
      <c r="L32" s="5">
        <v>5.6700000000000003E-5</v>
      </c>
      <c r="M32">
        <v>1.8000000000000001E-4</v>
      </c>
    </row>
    <row r="33" spans="1:13" x14ac:dyDescent="0.2">
      <c r="A33">
        <v>5</v>
      </c>
      <c r="B33" t="s">
        <v>183</v>
      </c>
      <c r="C33" t="s">
        <v>28</v>
      </c>
      <c r="D33" t="s">
        <v>184</v>
      </c>
      <c r="E33" t="s">
        <v>185</v>
      </c>
      <c r="F33">
        <v>3.2719999999999998</v>
      </c>
      <c r="G33">
        <v>0</v>
      </c>
      <c r="H33">
        <v>10.124000000000001</v>
      </c>
      <c r="I33">
        <v>5.3860000000000001</v>
      </c>
      <c r="J33">
        <v>1.88</v>
      </c>
      <c r="K33">
        <v>-0.53200000000000003</v>
      </c>
      <c r="L33" s="5">
        <v>6.0799999999999999E-11</v>
      </c>
      <c r="M33" s="5">
        <v>3.48E-9</v>
      </c>
    </row>
    <row r="34" spans="1:13" x14ac:dyDescent="0.2">
      <c r="A34">
        <v>62</v>
      </c>
      <c r="B34" t="s">
        <v>1619</v>
      </c>
      <c r="C34" t="s">
        <v>28</v>
      </c>
      <c r="D34" t="s">
        <v>1620</v>
      </c>
      <c r="E34" t="s">
        <v>203</v>
      </c>
      <c r="F34">
        <v>2.294</v>
      </c>
      <c r="G34">
        <v>0</v>
      </c>
      <c r="H34">
        <v>4.0339999999999998</v>
      </c>
      <c r="I34">
        <v>2.153</v>
      </c>
      <c r="J34">
        <v>1.8740000000000001</v>
      </c>
      <c r="K34">
        <v>-0.53400000000000003</v>
      </c>
      <c r="L34" s="5">
        <v>4.4900000000000002E-6</v>
      </c>
      <c r="M34" s="5">
        <v>2.3E-5</v>
      </c>
    </row>
    <row r="35" spans="1:13" x14ac:dyDescent="0.2">
      <c r="A35">
        <v>102</v>
      </c>
      <c r="B35" t="s">
        <v>1621</v>
      </c>
      <c r="C35" t="s">
        <v>22</v>
      </c>
      <c r="D35" t="s">
        <v>1622</v>
      </c>
      <c r="E35" t="s">
        <v>502</v>
      </c>
      <c r="F35">
        <v>2</v>
      </c>
      <c r="G35">
        <v>0</v>
      </c>
      <c r="H35">
        <v>1.4039999999999999</v>
      </c>
      <c r="I35">
        <v>0.753</v>
      </c>
      <c r="J35">
        <v>1.8660000000000001</v>
      </c>
      <c r="K35">
        <v>-0.53600000000000003</v>
      </c>
      <c r="L35" s="5">
        <v>6.3800000000000006E-5</v>
      </c>
      <c r="M35">
        <v>1.9100000000000001E-4</v>
      </c>
    </row>
    <row r="36" spans="1:13" x14ac:dyDescent="0.2">
      <c r="A36">
        <v>80</v>
      </c>
      <c r="B36" t="s">
        <v>1623</v>
      </c>
      <c r="C36" t="s">
        <v>28</v>
      </c>
      <c r="D36" t="s">
        <v>1624</v>
      </c>
      <c r="E36" t="s">
        <v>327</v>
      </c>
      <c r="F36">
        <v>2.1459999999999999</v>
      </c>
      <c r="G36">
        <v>0</v>
      </c>
      <c r="H36">
        <v>2.5920000000000001</v>
      </c>
      <c r="I36">
        <v>1.397</v>
      </c>
      <c r="J36">
        <v>1.8560000000000001</v>
      </c>
      <c r="K36">
        <v>-0.53900000000000003</v>
      </c>
      <c r="L36" s="5">
        <v>1.7900000000000001E-5</v>
      </c>
      <c r="M36" s="5">
        <v>6.97E-5</v>
      </c>
    </row>
    <row r="37" spans="1:13" x14ac:dyDescent="0.2">
      <c r="A37">
        <v>164</v>
      </c>
      <c r="B37" t="s">
        <v>1625</v>
      </c>
      <c r="C37" t="s">
        <v>28</v>
      </c>
      <c r="D37" t="s">
        <v>1626</v>
      </c>
      <c r="E37" t="s">
        <v>1627</v>
      </c>
      <c r="F37">
        <v>1.5569999999999999</v>
      </c>
      <c r="G37">
        <v>0</v>
      </c>
      <c r="H37">
        <v>1.252</v>
      </c>
      <c r="I37">
        <v>0.67700000000000005</v>
      </c>
      <c r="J37">
        <v>1.85</v>
      </c>
      <c r="K37">
        <v>-0.54</v>
      </c>
      <c r="L37">
        <v>1.8600000000000001E-3</v>
      </c>
      <c r="M37">
        <v>3.3400000000000001E-3</v>
      </c>
    </row>
    <row r="38" spans="1:13" x14ac:dyDescent="0.2">
      <c r="A38">
        <v>81</v>
      </c>
      <c r="B38" t="s">
        <v>57</v>
      </c>
      <c r="C38" t="s">
        <v>22</v>
      </c>
      <c r="D38" t="s">
        <v>58</v>
      </c>
      <c r="E38" t="s">
        <v>59</v>
      </c>
      <c r="F38">
        <v>2.1110000000000002</v>
      </c>
      <c r="G38">
        <v>0</v>
      </c>
      <c r="H38">
        <v>8.1379999999999999</v>
      </c>
      <c r="I38">
        <v>4.4390000000000001</v>
      </c>
      <c r="J38">
        <v>1.833</v>
      </c>
      <c r="K38">
        <v>-0.54500000000000004</v>
      </c>
      <c r="L38" s="5">
        <v>2.4300000000000001E-5</v>
      </c>
      <c r="M38" s="5">
        <v>9.1899999999999998E-5</v>
      </c>
    </row>
    <row r="39" spans="1:13" x14ac:dyDescent="0.2">
      <c r="A39">
        <v>115</v>
      </c>
      <c r="B39" t="s">
        <v>390</v>
      </c>
      <c r="C39" t="s">
        <v>22</v>
      </c>
      <c r="D39" t="s">
        <v>391</v>
      </c>
      <c r="E39" t="s">
        <v>341</v>
      </c>
      <c r="F39">
        <v>1.9119999999999999</v>
      </c>
      <c r="G39">
        <v>0</v>
      </c>
      <c r="H39">
        <v>1.7150000000000001</v>
      </c>
      <c r="I39">
        <v>0.93700000000000006</v>
      </c>
      <c r="J39">
        <v>1.83</v>
      </c>
      <c r="K39">
        <v>-0.54600000000000004</v>
      </c>
      <c r="L39">
        <v>1.3200000000000001E-4</v>
      </c>
      <c r="M39">
        <v>3.5799999999999997E-4</v>
      </c>
    </row>
    <row r="40" spans="1:13" x14ac:dyDescent="0.2">
      <c r="A40">
        <v>57</v>
      </c>
      <c r="B40" t="s">
        <v>1628</v>
      </c>
      <c r="C40" t="s">
        <v>28</v>
      </c>
      <c r="D40" t="s">
        <v>1629</v>
      </c>
      <c r="E40" t="s">
        <v>1630</v>
      </c>
      <c r="F40">
        <v>2.3359999999999999</v>
      </c>
      <c r="G40">
        <v>0</v>
      </c>
      <c r="H40">
        <v>10.055999999999999</v>
      </c>
      <c r="I40">
        <v>5.51</v>
      </c>
      <c r="J40">
        <v>1.825</v>
      </c>
      <c r="K40">
        <v>-0.54800000000000004</v>
      </c>
      <c r="L40" s="5">
        <v>3.01E-6</v>
      </c>
      <c r="M40" s="5">
        <v>1.7200000000000001E-5</v>
      </c>
    </row>
    <row r="41" spans="1:13" x14ac:dyDescent="0.2">
      <c r="A41">
        <v>55</v>
      </c>
      <c r="B41" t="s">
        <v>91</v>
      </c>
      <c r="C41" t="s">
        <v>28</v>
      </c>
      <c r="D41" t="s">
        <v>92</v>
      </c>
      <c r="E41" t="s">
        <v>53</v>
      </c>
      <c r="F41">
        <v>2.3410000000000002</v>
      </c>
      <c r="G41">
        <v>0</v>
      </c>
      <c r="H41">
        <v>17.545999999999999</v>
      </c>
      <c r="I41">
        <v>9.75</v>
      </c>
      <c r="J41">
        <v>1.8</v>
      </c>
      <c r="K41">
        <v>-0.55600000000000005</v>
      </c>
      <c r="L41" s="5">
        <v>2.8499999999999998E-6</v>
      </c>
      <c r="M41" s="5">
        <v>1.6799999999999998E-5</v>
      </c>
    </row>
    <row r="42" spans="1:13" x14ac:dyDescent="0.2">
      <c r="A42">
        <v>188</v>
      </c>
      <c r="B42" t="s">
        <v>1631</v>
      </c>
      <c r="C42" t="s">
        <v>28</v>
      </c>
      <c r="D42" t="s">
        <v>1632</v>
      </c>
      <c r="E42" t="s">
        <v>661</v>
      </c>
      <c r="F42">
        <v>1.3779999999999999</v>
      </c>
      <c r="G42">
        <v>5.5E-2</v>
      </c>
      <c r="H42">
        <v>1.526</v>
      </c>
      <c r="I42">
        <v>0.85499999999999998</v>
      </c>
      <c r="J42">
        <v>1.7849999999999999</v>
      </c>
      <c r="K42">
        <v>-0.56000000000000005</v>
      </c>
      <c r="L42">
        <v>5.8300000000000001E-3</v>
      </c>
      <c r="M42">
        <v>8.7399999999999995E-3</v>
      </c>
    </row>
    <row r="43" spans="1:13" x14ac:dyDescent="0.2">
      <c r="A43">
        <v>17</v>
      </c>
      <c r="B43" t="s">
        <v>1633</v>
      </c>
      <c r="C43" t="s">
        <v>28</v>
      </c>
      <c r="D43" t="s">
        <v>1634</v>
      </c>
      <c r="E43" t="s">
        <v>1635</v>
      </c>
      <c r="F43">
        <v>2.9140000000000001</v>
      </c>
      <c r="G43">
        <v>0</v>
      </c>
      <c r="H43">
        <v>1.3120000000000001</v>
      </c>
      <c r="I43">
        <v>0.74299999999999999</v>
      </c>
      <c r="J43">
        <v>1.7649999999999999</v>
      </c>
      <c r="K43">
        <v>-0.56699999999999995</v>
      </c>
      <c r="L43" s="5">
        <v>5.6699999999999997E-9</v>
      </c>
      <c r="M43" s="5">
        <v>1.08E-7</v>
      </c>
    </row>
    <row r="44" spans="1:13" x14ac:dyDescent="0.2">
      <c r="A44">
        <v>21</v>
      </c>
      <c r="B44" t="s">
        <v>123</v>
      </c>
      <c r="C44" t="s">
        <v>28</v>
      </c>
      <c r="D44" t="s">
        <v>124</v>
      </c>
      <c r="E44" t="s">
        <v>125</v>
      </c>
      <c r="F44">
        <v>2.7829999999999999</v>
      </c>
      <c r="G44">
        <v>0</v>
      </c>
      <c r="H44">
        <v>38.685000000000002</v>
      </c>
      <c r="I44">
        <v>21.94</v>
      </c>
      <c r="J44">
        <v>1.7629999999999999</v>
      </c>
      <c r="K44">
        <v>-0.56699999999999995</v>
      </c>
      <c r="L44" s="5">
        <v>2.6300000000000001E-8</v>
      </c>
      <c r="M44" s="5">
        <v>3.9400000000000001E-7</v>
      </c>
    </row>
    <row r="45" spans="1:13" x14ac:dyDescent="0.2">
      <c r="A45">
        <v>116</v>
      </c>
      <c r="B45" t="s">
        <v>397</v>
      </c>
      <c r="C45" t="s">
        <v>22</v>
      </c>
      <c r="D45" t="s">
        <v>398</v>
      </c>
      <c r="E45" t="s">
        <v>399</v>
      </c>
      <c r="F45">
        <v>1.9059999999999999</v>
      </c>
      <c r="G45">
        <v>0</v>
      </c>
      <c r="H45">
        <v>12.577</v>
      </c>
      <c r="I45">
        <v>7.1390000000000002</v>
      </c>
      <c r="J45">
        <v>1.762</v>
      </c>
      <c r="K45">
        <v>-0.56799999999999995</v>
      </c>
      <c r="L45">
        <v>1.3799999999999999E-4</v>
      </c>
      <c r="M45">
        <v>3.7100000000000002E-4</v>
      </c>
    </row>
    <row r="46" spans="1:13" x14ac:dyDescent="0.2">
      <c r="A46">
        <v>40</v>
      </c>
      <c r="B46" t="s">
        <v>1636</v>
      </c>
      <c r="C46" t="s">
        <v>28</v>
      </c>
      <c r="D46" t="s">
        <v>1637</v>
      </c>
      <c r="E46" t="s">
        <v>380</v>
      </c>
      <c r="F46">
        <v>2.4750000000000001</v>
      </c>
      <c r="G46">
        <v>0</v>
      </c>
      <c r="H46">
        <v>1.5569999999999999</v>
      </c>
      <c r="I46">
        <v>0.89</v>
      </c>
      <c r="J46">
        <v>1.75</v>
      </c>
      <c r="K46">
        <v>-0.57099999999999995</v>
      </c>
      <c r="L46" s="5">
        <v>7.5000000000000002E-7</v>
      </c>
      <c r="M46" s="5">
        <v>5.7799999999999997E-6</v>
      </c>
    </row>
    <row r="47" spans="1:13" x14ac:dyDescent="0.2">
      <c r="A47">
        <v>175</v>
      </c>
      <c r="B47" t="s">
        <v>1070</v>
      </c>
      <c r="C47" t="s">
        <v>28</v>
      </c>
      <c r="D47" t="s">
        <v>1071</v>
      </c>
      <c r="E47" t="s">
        <v>1072</v>
      </c>
      <c r="F47">
        <v>1.506</v>
      </c>
      <c r="G47">
        <v>0</v>
      </c>
      <c r="H47">
        <v>2.3660000000000001</v>
      </c>
      <c r="I47">
        <v>1.37</v>
      </c>
      <c r="J47">
        <v>1.7270000000000001</v>
      </c>
      <c r="K47">
        <v>-0.57899999999999996</v>
      </c>
      <c r="L47">
        <v>2.6099999999999999E-3</v>
      </c>
      <c r="M47">
        <v>4.3600000000000002E-3</v>
      </c>
    </row>
    <row r="48" spans="1:13" x14ac:dyDescent="0.2">
      <c r="A48">
        <v>51</v>
      </c>
      <c r="B48" t="s">
        <v>1638</v>
      </c>
      <c r="C48" t="s">
        <v>28</v>
      </c>
      <c r="D48" t="s">
        <v>1639</v>
      </c>
      <c r="E48" t="s">
        <v>381</v>
      </c>
      <c r="F48">
        <v>2.3769999999999998</v>
      </c>
      <c r="G48">
        <v>0</v>
      </c>
      <c r="H48">
        <v>10.618</v>
      </c>
      <c r="I48">
        <v>6.157</v>
      </c>
      <c r="J48">
        <v>1.7250000000000001</v>
      </c>
      <c r="K48">
        <v>-0.57999999999999996</v>
      </c>
      <c r="L48" s="5">
        <v>2.0099999999999998E-6</v>
      </c>
      <c r="M48" s="5">
        <v>1.2799999999999999E-5</v>
      </c>
    </row>
    <row r="49" spans="1:13" x14ac:dyDescent="0.2">
      <c r="A49">
        <v>76</v>
      </c>
      <c r="B49" t="s">
        <v>210</v>
      </c>
      <c r="C49" t="s">
        <v>28</v>
      </c>
      <c r="D49" t="s">
        <v>211</v>
      </c>
      <c r="E49" t="s">
        <v>212</v>
      </c>
      <c r="F49">
        <v>2.1789999999999998</v>
      </c>
      <c r="G49">
        <v>0</v>
      </c>
      <c r="H49">
        <v>3.722</v>
      </c>
      <c r="I49">
        <v>2.1619999999999999</v>
      </c>
      <c r="J49">
        <v>1.722</v>
      </c>
      <c r="K49">
        <v>-0.58099999999999996</v>
      </c>
      <c r="L49" s="5">
        <v>1.3200000000000001E-5</v>
      </c>
      <c r="M49" s="5">
        <v>5.4599999999999999E-5</v>
      </c>
    </row>
    <row r="50" spans="1:13" x14ac:dyDescent="0.2">
      <c r="A50">
        <v>176</v>
      </c>
      <c r="B50" t="s">
        <v>316</v>
      </c>
      <c r="C50" t="s">
        <v>28</v>
      </c>
      <c r="D50" t="s">
        <v>317</v>
      </c>
      <c r="E50" t="s">
        <v>318</v>
      </c>
      <c r="F50">
        <v>1.5</v>
      </c>
      <c r="G50">
        <v>0</v>
      </c>
      <c r="H50">
        <v>2.3370000000000002</v>
      </c>
      <c r="I50">
        <v>1.363</v>
      </c>
      <c r="J50">
        <v>1.7150000000000001</v>
      </c>
      <c r="K50">
        <v>-0.58299999999999996</v>
      </c>
      <c r="L50">
        <v>2.7100000000000002E-3</v>
      </c>
      <c r="M50">
        <v>4.5100000000000001E-3</v>
      </c>
    </row>
    <row r="51" spans="1:13" x14ac:dyDescent="0.2">
      <c r="A51">
        <v>107</v>
      </c>
      <c r="B51" t="s">
        <v>134</v>
      </c>
      <c r="C51" t="s">
        <v>22</v>
      </c>
      <c r="D51" t="s">
        <v>135</v>
      </c>
      <c r="E51" t="s">
        <v>136</v>
      </c>
      <c r="F51">
        <v>1.978</v>
      </c>
      <c r="G51">
        <v>0</v>
      </c>
      <c r="H51">
        <v>8.2669999999999995</v>
      </c>
      <c r="I51">
        <v>4.8579999999999997</v>
      </c>
      <c r="J51">
        <v>1.702</v>
      </c>
      <c r="K51">
        <v>-0.58799999999999997</v>
      </c>
      <c r="L51" s="5">
        <v>7.6799999999999997E-5</v>
      </c>
      <c r="M51">
        <v>2.2000000000000001E-4</v>
      </c>
    </row>
    <row r="52" spans="1:13" x14ac:dyDescent="0.2">
      <c r="A52">
        <v>15</v>
      </c>
      <c r="B52" t="s">
        <v>338</v>
      </c>
      <c r="C52" t="s">
        <v>28</v>
      </c>
      <c r="D52" t="s">
        <v>339</v>
      </c>
      <c r="E52" t="s">
        <v>340</v>
      </c>
      <c r="F52">
        <v>2.9409999999999998</v>
      </c>
      <c r="G52">
        <v>0</v>
      </c>
      <c r="H52">
        <v>2.1179999999999999</v>
      </c>
      <c r="I52">
        <v>1.2470000000000001</v>
      </c>
      <c r="J52">
        <v>1.698</v>
      </c>
      <c r="K52">
        <v>-0.58899999999999997</v>
      </c>
      <c r="L52" s="5">
        <v>4.0700000000000002E-9</v>
      </c>
      <c r="M52" s="5">
        <v>8.5899999999999995E-8</v>
      </c>
    </row>
    <row r="53" spans="1:13" x14ac:dyDescent="0.2">
      <c r="A53">
        <v>78</v>
      </c>
      <c r="B53" t="s">
        <v>1640</v>
      </c>
      <c r="C53" t="s">
        <v>28</v>
      </c>
      <c r="D53" t="s">
        <v>1641</v>
      </c>
      <c r="E53" t="s">
        <v>340</v>
      </c>
      <c r="F53">
        <v>2.1539999999999999</v>
      </c>
      <c r="G53">
        <v>0</v>
      </c>
      <c r="H53">
        <v>2.3490000000000002</v>
      </c>
      <c r="I53">
        <v>1.39</v>
      </c>
      <c r="J53">
        <v>1.69</v>
      </c>
      <c r="K53">
        <v>-0.59199999999999997</v>
      </c>
      <c r="L53" s="5">
        <v>1.66E-5</v>
      </c>
      <c r="M53" s="5">
        <v>6.5900000000000003E-5</v>
      </c>
    </row>
    <row r="54" spans="1:13" x14ac:dyDescent="0.2">
      <c r="A54">
        <v>20</v>
      </c>
      <c r="B54" t="s">
        <v>249</v>
      </c>
      <c r="C54" t="s">
        <v>28</v>
      </c>
      <c r="D54" t="s">
        <v>250</v>
      </c>
      <c r="E54" t="s">
        <v>251</v>
      </c>
      <c r="F54">
        <v>2.7930000000000001</v>
      </c>
      <c r="G54">
        <v>0</v>
      </c>
      <c r="H54">
        <v>1.4550000000000001</v>
      </c>
      <c r="I54">
        <v>0.871</v>
      </c>
      <c r="J54">
        <v>1.67</v>
      </c>
      <c r="K54">
        <v>-0.59899999999999998</v>
      </c>
      <c r="L54" s="5">
        <v>2.3499999999999999E-8</v>
      </c>
      <c r="M54" s="5">
        <v>3.77E-7</v>
      </c>
    </row>
    <row r="55" spans="1:13" x14ac:dyDescent="0.2">
      <c r="A55">
        <v>30</v>
      </c>
      <c r="B55" t="s">
        <v>262</v>
      </c>
      <c r="C55" t="s">
        <v>22</v>
      </c>
      <c r="D55" t="s">
        <v>263</v>
      </c>
      <c r="E55" t="s">
        <v>264</v>
      </c>
      <c r="F55">
        <v>2.6150000000000002</v>
      </c>
      <c r="G55">
        <v>0</v>
      </c>
      <c r="H55">
        <v>29.818999999999999</v>
      </c>
      <c r="I55">
        <v>17.864000000000001</v>
      </c>
      <c r="J55">
        <v>1.669</v>
      </c>
      <c r="K55">
        <v>-0.59899999999999998</v>
      </c>
      <c r="L55" s="5">
        <v>1.7100000000000001E-7</v>
      </c>
      <c r="M55" s="5">
        <v>1.9E-6</v>
      </c>
    </row>
    <row r="56" spans="1:13" x14ac:dyDescent="0.2">
      <c r="A56">
        <v>98</v>
      </c>
      <c r="B56" t="s">
        <v>359</v>
      </c>
      <c r="C56" t="s">
        <v>28</v>
      </c>
      <c r="D56" t="s">
        <v>360</v>
      </c>
      <c r="E56" t="s">
        <v>361</v>
      </c>
      <c r="F56">
        <v>2.004</v>
      </c>
      <c r="G56">
        <v>0</v>
      </c>
      <c r="H56">
        <v>1.5089999999999999</v>
      </c>
      <c r="I56">
        <v>0.90800000000000003</v>
      </c>
      <c r="J56">
        <v>1.663</v>
      </c>
      <c r="K56">
        <v>-0.60099999999999998</v>
      </c>
      <c r="L56" s="5">
        <v>6.1600000000000007E-5</v>
      </c>
      <c r="M56">
        <v>1.8900000000000001E-4</v>
      </c>
    </row>
    <row r="57" spans="1:13" x14ac:dyDescent="0.2">
      <c r="A57">
        <v>19</v>
      </c>
      <c r="B57" t="s">
        <v>457</v>
      </c>
      <c r="C57" t="s">
        <v>22</v>
      </c>
      <c r="D57" t="s">
        <v>458</v>
      </c>
      <c r="E57" t="s">
        <v>380</v>
      </c>
      <c r="F57">
        <v>2.855</v>
      </c>
      <c r="G57">
        <v>0</v>
      </c>
      <c r="H57">
        <v>33.078000000000003</v>
      </c>
      <c r="I57">
        <v>20.09</v>
      </c>
      <c r="J57">
        <v>1.647</v>
      </c>
      <c r="K57">
        <v>-0.60699999999999998</v>
      </c>
      <c r="L57" s="5">
        <v>1.14E-8</v>
      </c>
      <c r="M57" s="5">
        <v>1.9000000000000001E-7</v>
      </c>
    </row>
    <row r="58" spans="1:13" x14ac:dyDescent="0.2">
      <c r="A58">
        <v>155</v>
      </c>
      <c r="B58" t="s">
        <v>470</v>
      </c>
      <c r="C58" t="s">
        <v>28</v>
      </c>
      <c r="D58" t="s">
        <v>471</v>
      </c>
      <c r="E58" t="s">
        <v>472</v>
      </c>
      <c r="F58">
        <v>1.617</v>
      </c>
      <c r="G58">
        <v>0</v>
      </c>
      <c r="H58">
        <v>1.6859999999999999</v>
      </c>
      <c r="I58">
        <v>1.03</v>
      </c>
      <c r="J58">
        <v>1.637</v>
      </c>
      <c r="K58">
        <v>-0.61099999999999999</v>
      </c>
      <c r="L58">
        <v>1.2199999999999999E-3</v>
      </c>
      <c r="M58">
        <v>2.3400000000000001E-3</v>
      </c>
    </row>
    <row r="59" spans="1:13" x14ac:dyDescent="0.2">
      <c r="A59">
        <v>95</v>
      </c>
      <c r="B59" t="s">
        <v>430</v>
      </c>
      <c r="C59" t="s">
        <v>28</v>
      </c>
      <c r="D59" t="s">
        <v>431</v>
      </c>
      <c r="E59" t="s">
        <v>125</v>
      </c>
      <c r="F59">
        <v>2.0190000000000001</v>
      </c>
      <c r="G59">
        <v>0</v>
      </c>
      <c r="H59">
        <v>9.7040000000000006</v>
      </c>
      <c r="I59">
        <v>5.9669999999999996</v>
      </c>
      <c r="J59">
        <v>1.6259999999999999</v>
      </c>
      <c r="K59">
        <v>-0.61499999999999999</v>
      </c>
      <c r="L59" s="5">
        <v>5.41E-5</v>
      </c>
      <c r="M59">
        <v>1.75E-4</v>
      </c>
    </row>
    <row r="60" spans="1:13" x14ac:dyDescent="0.2">
      <c r="A60">
        <v>185</v>
      </c>
      <c r="B60" t="s">
        <v>1642</v>
      </c>
      <c r="C60" t="s">
        <v>28</v>
      </c>
      <c r="D60" t="s">
        <v>1643</v>
      </c>
      <c r="E60" t="s">
        <v>1644</v>
      </c>
      <c r="F60">
        <v>1.3939999999999999</v>
      </c>
      <c r="G60">
        <v>0</v>
      </c>
      <c r="H60">
        <v>1.1919999999999999</v>
      </c>
      <c r="I60">
        <v>0.747</v>
      </c>
      <c r="J60">
        <v>1.597</v>
      </c>
      <c r="K60">
        <v>-0.626</v>
      </c>
      <c r="L60">
        <v>5.3299999999999997E-3</v>
      </c>
      <c r="M60">
        <v>8.1899999999999994E-3</v>
      </c>
    </row>
    <row r="61" spans="1:13" x14ac:dyDescent="0.2">
      <c r="A61">
        <v>85</v>
      </c>
      <c r="B61" t="s">
        <v>128</v>
      </c>
      <c r="C61" t="s">
        <v>28</v>
      </c>
      <c r="D61" t="s">
        <v>129</v>
      </c>
      <c r="E61" t="s">
        <v>130</v>
      </c>
      <c r="F61">
        <v>2.1040000000000001</v>
      </c>
      <c r="G61">
        <v>0</v>
      </c>
      <c r="H61">
        <v>3.4129999999999998</v>
      </c>
      <c r="I61">
        <v>2.1440000000000001</v>
      </c>
      <c r="J61">
        <v>1.5920000000000001</v>
      </c>
      <c r="K61">
        <v>-0.628</v>
      </c>
      <c r="L61" s="5">
        <v>2.58E-5</v>
      </c>
      <c r="M61" s="5">
        <v>9.4099999999999997E-5</v>
      </c>
    </row>
    <row r="62" spans="1:13" x14ac:dyDescent="0.2">
      <c r="A62">
        <v>135</v>
      </c>
      <c r="B62" t="s">
        <v>1645</v>
      </c>
      <c r="C62" t="s">
        <v>28</v>
      </c>
      <c r="D62" t="s">
        <v>1646</v>
      </c>
      <c r="E62" t="s">
        <v>722</v>
      </c>
      <c r="F62">
        <v>1.7689999999999999</v>
      </c>
      <c r="G62">
        <v>0</v>
      </c>
      <c r="H62">
        <v>1.0109999999999999</v>
      </c>
      <c r="I62">
        <v>0.63500000000000001</v>
      </c>
      <c r="J62">
        <v>1.591</v>
      </c>
      <c r="K62">
        <v>-0.629</v>
      </c>
      <c r="L62">
        <v>4.06E-4</v>
      </c>
      <c r="M62">
        <v>9.4700000000000003E-4</v>
      </c>
    </row>
    <row r="63" spans="1:13" x14ac:dyDescent="0.2">
      <c r="A63">
        <v>121</v>
      </c>
      <c r="B63" t="s">
        <v>533</v>
      </c>
      <c r="C63" t="s">
        <v>28</v>
      </c>
      <c r="D63" t="s">
        <v>534</v>
      </c>
      <c r="E63" t="s">
        <v>535</v>
      </c>
      <c r="F63">
        <v>1.863</v>
      </c>
      <c r="G63">
        <v>0</v>
      </c>
      <c r="H63">
        <v>2.2810000000000001</v>
      </c>
      <c r="I63">
        <v>1.448</v>
      </c>
      <c r="J63">
        <v>1.575</v>
      </c>
      <c r="K63">
        <v>-0.63500000000000001</v>
      </c>
      <c r="L63">
        <v>1.9000000000000001E-4</v>
      </c>
      <c r="M63">
        <v>4.9200000000000003E-4</v>
      </c>
    </row>
    <row r="64" spans="1:13" x14ac:dyDescent="0.2">
      <c r="A64">
        <v>10</v>
      </c>
      <c r="B64" t="s">
        <v>126</v>
      </c>
      <c r="C64" t="s">
        <v>22</v>
      </c>
      <c r="D64" t="s">
        <v>127</v>
      </c>
      <c r="E64" t="s">
        <v>114</v>
      </c>
      <c r="F64">
        <v>3.06</v>
      </c>
      <c r="G64">
        <v>0</v>
      </c>
      <c r="H64">
        <v>50.795000000000002</v>
      </c>
      <c r="I64">
        <v>32.276000000000003</v>
      </c>
      <c r="J64">
        <v>1.5740000000000001</v>
      </c>
      <c r="K64">
        <v>-0.63500000000000001</v>
      </c>
      <c r="L64" s="5">
        <v>9.4800000000000004E-10</v>
      </c>
      <c r="M64" s="5">
        <v>2.92E-8</v>
      </c>
    </row>
    <row r="65" spans="1:13" x14ac:dyDescent="0.2">
      <c r="A65">
        <v>23</v>
      </c>
      <c r="B65" t="s">
        <v>48</v>
      </c>
      <c r="C65" t="s">
        <v>28</v>
      </c>
      <c r="D65" t="s">
        <v>49</v>
      </c>
      <c r="E65" t="s">
        <v>50</v>
      </c>
      <c r="F65">
        <v>2.71</v>
      </c>
      <c r="G65">
        <v>0</v>
      </c>
      <c r="H65">
        <v>3.8</v>
      </c>
      <c r="I65">
        <v>2.4140000000000001</v>
      </c>
      <c r="J65">
        <v>1.5740000000000001</v>
      </c>
      <c r="K65">
        <v>-0.63500000000000001</v>
      </c>
      <c r="L65" s="5">
        <v>5.9999999999999995E-8</v>
      </c>
      <c r="M65" s="5">
        <v>8.5899999999999995E-7</v>
      </c>
    </row>
    <row r="66" spans="1:13" x14ac:dyDescent="0.2">
      <c r="A66">
        <v>46</v>
      </c>
      <c r="B66" t="s">
        <v>548</v>
      </c>
      <c r="C66" t="s">
        <v>22</v>
      </c>
      <c r="D66" t="s">
        <v>549</v>
      </c>
      <c r="E66" t="s">
        <v>550</v>
      </c>
      <c r="F66">
        <v>2.427</v>
      </c>
      <c r="G66">
        <v>0</v>
      </c>
      <c r="H66">
        <v>1.2829999999999999</v>
      </c>
      <c r="I66">
        <v>0.82099999999999995</v>
      </c>
      <c r="J66">
        <v>1.5629999999999999</v>
      </c>
      <c r="K66">
        <v>-0.64</v>
      </c>
      <c r="L66" s="5">
        <v>1.22E-6</v>
      </c>
      <c r="M66" s="5">
        <v>8.7399999999999993E-6</v>
      </c>
    </row>
    <row r="67" spans="1:13" x14ac:dyDescent="0.2">
      <c r="A67">
        <v>172</v>
      </c>
      <c r="B67" t="s">
        <v>1647</v>
      </c>
      <c r="C67" t="s">
        <v>28</v>
      </c>
      <c r="D67" t="s">
        <v>1648</v>
      </c>
      <c r="E67" t="s">
        <v>264</v>
      </c>
      <c r="F67">
        <v>1.5149999999999999</v>
      </c>
      <c r="G67">
        <v>0</v>
      </c>
      <c r="H67">
        <v>1.135</v>
      </c>
      <c r="I67">
        <v>0.72899999999999998</v>
      </c>
      <c r="J67">
        <v>1.5569999999999999</v>
      </c>
      <c r="K67">
        <v>-0.64200000000000002</v>
      </c>
      <c r="L67">
        <v>2.4499999999999999E-3</v>
      </c>
      <c r="M67">
        <v>4.15E-3</v>
      </c>
    </row>
    <row r="68" spans="1:13" x14ac:dyDescent="0.2">
      <c r="A68">
        <v>59</v>
      </c>
      <c r="B68" t="s">
        <v>42</v>
      </c>
      <c r="C68" t="s">
        <v>28</v>
      </c>
      <c r="D68" t="s">
        <v>43</v>
      </c>
      <c r="E68" t="s">
        <v>44</v>
      </c>
      <c r="F68">
        <v>2.3149999999999999</v>
      </c>
      <c r="G68">
        <v>0</v>
      </c>
      <c r="H68">
        <v>2.4260000000000002</v>
      </c>
      <c r="I68">
        <v>1.5660000000000001</v>
      </c>
      <c r="J68">
        <v>1.5489999999999999</v>
      </c>
      <c r="K68">
        <v>-0.64500000000000002</v>
      </c>
      <c r="L68" s="5">
        <v>3.6500000000000002E-6</v>
      </c>
      <c r="M68" s="5">
        <v>1.98E-5</v>
      </c>
    </row>
    <row r="69" spans="1:13" x14ac:dyDescent="0.2">
      <c r="A69">
        <v>63</v>
      </c>
      <c r="B69" t="s">
        <v>186</v>
      </c>
      <c r="C69" t="s">
        <v>28</v>
      </c>
      <c r="D69" t="s">
        <v>187</v>
      </c>
      <c r="E69" t="s">
        <v>188</v>
      </c>
      <c r="F69">
        <v>2.294</v>
      </c>
      <c r="G69">
        <v>0</v>
      </c>
      <c r="H69">
        <v>2.0179999999999998</v>
      </c>
      <c r="I69">
        <v>1.304</v>
      </c>
      <c r="J69">
        <v>1.548</v>
      </c>
      <c r="K69">
        <v>-0.64600000000000002</v>
      </c>
      <c r="L69" s="5">
        <v>4.4900000000000002E-6</v>
      </c>
      <c r="M69" s="5">
        <v>2.3E-5</v>
      </c>
    </row>
    <row r="70" spans="1:13" x14ac:dyDescent="0.2">
      <c r="A70">
        <v>166</v>
      </c>
      <c r="B70" t="s">
        <v>1089</v>
      </c>
      <c r="C70" t="s">
        <v>28</v>
      </c>
      <c r="D70" t="s">
        <v>1090</v>
      </c>
      <c r="E70" t="s">
        <v>381</v>
      </c>
      <c r="F70">
        <v>1.5429999999999999</v>
      </c>
      <c r="G70">
        <v>0</v>
      </c>
      <c r="H70">
        <v>8.6809999999999992</v>
      </c>
      <c r="I70">
        <v>5.6509999999999998</v>
      </c>
      <c r="J70">
        <v>1.536</v>
      </c>
      <c r="K70">
        <v>-0.65100000000000002</v>
      </c>
      <c r="L70">
        <v>2.0400000000000001E-3</v>
      </c>
      <c r="M70">
        <v>3.64E-3</v>
      </c>
    </row>
    <row r="71" spans="1:13" x14ac:dyDescent="0.2">
      <c r="A71">
        <v>38</v>
      </c>
      <c r="B71" t="s">
        <v>400</v>
      </c>
      <c r="C71" t="s">
        <v>28</v>
      </c>
      <c r="D71" t="s">
        <v>401</v>
      </c>
      <c r="E71" t="s">
        <v>402</v>
      </c>
      <c r="F71">
        <v>2.5190000000000001</v>
      </c>
      <c r="G71">
        <v>0</v>
      </c>
      <c r="H71">
        <v>4.9160000000000004</v>
      </c>
      <c r="I71">
        <v>3.2109999999999999</v>
      </c>
      <c r="J71">
        <v>1.5309999999999999</v>
      </c>
      <c r="K71">
        <v>-0.65300000000000002</v>
      </c>
      <c r="L71" s="5">
        <v>4.75E-7</v>
      </c>
      <c r="M71" s="5">
        <v>4.0500000000000002E-6</v>
      </c>
    </row>
    <row r="72" spans="1:13" x14ac:dyDescent="0.2">
      <c r="A72">
        <v>101</v>
      </c>
      <c r="B72" t="s">
        <v>93</v>
      </c>
      <c r="C72" t="s">
        <v>28</v>
      </c>
      <c r="D72" t="s">
        <v>94</v>
      </c>
      <c r="E72" t="s">
        <v>95</v>
      </c>
      <c r="F72">
        <v>2</v>
      </c>
      <c r="G72">
        <v>0</v>
      </c>
      <c r="H72">
        <v>3.85</v>
      </c>
      <c r="I72">
        <v>2.5179999999999998</v>
      </c>
      <c r="J72">
        <v>1.5289999999999999</v>
      </c>
      <c r="K72">
        <v>-0.65400000000000003</v>
      </c>
      <c r="L72" s="5">
        <v>6.3800000000000006E-5</v>
      </c>
      <c r="M72">
        <v>1.9100000000000001E-4</v>
      </c>
    </row>
    <row r="73" spans="1:13" x14ac:dyDescent="0.2">
      <c r="A73">
        <v>82</v>
      </c>
      <c r="B73" t="s">
        <v>500</v>
      </c>
      <c r="C73" t="s">
        <v>28</v>
      </c>
      <c r="D73" t="s">
        <v>501</v>
      </c>
      <c r="E73" t="s">
        <v>502</v>
      </c>
      <c r="F73">
        <v>2.11</v>
      </c>
      <c r="G73">
        <v>0</v>
      </c>
      <c r="H73">
        <v>1.2709999999999999</v>
      </c>
      <c r="I73">
        <v>0.83699999999999997</v>
      </c>
      <c r="J73">
        <v>1.518</v>
      </c>
      <c r="K73">
        <v>-0.65900000000000003</v>
      </c>
      <c r="L73" s="5">
        <v>2.4600000000000002E-5</v>
      </c>
      <c r="M73" s="5">
        <v>9.2200000000000005E-5</v>
      </c>
    </row>
    <row r="74" spans="1:13" x14ac:dyDescent="0.2">
      <c r="A74">
        <v>42</v>
      </c>
      <c r="B74" t="s">
        <v>303</v>
      </c>
      <c r="C74" t="s">
        <v>28</v>
      </c>
      <c r="D74" t="s">
        <v>304</v>
      </c>
      <c r="E74" t="s">
        <v>305</v>
      </c>
      <c r="F74">
        <v>2.4510000000000001</v>
      </c>
      <c r="G74">
        <v>0</v>
      </c>
      <c r="H74">
        <v>2.0470000000000002</v>
      </c>
      <c r="I74">
        <v>1.353</v>
      </c>
      <c r="J74">
        <v>1.5129999999999999</v>
      </c>
      <c r="K74">
        <v>-0.66100000000000003</v>
      </c>
      <c r="L74" s="5">
        <v>9.5199999999999995E-7</v>
      </c>
      <c r="M74" s="5">
        <v>7.1999999999999997E-6</v>
      </c>
    </row>
    <row r="75" spans="1:13" x14ac:dyDescent="0.2">
      <c r="A75">
        <v>83</v>
      </c>
      <c r="B75" t="s">
        <v>362</v>
      </c>
      <c r="C75" t="s">
        <v>28</v>
      </c>
      <c r="D75" t="s">
        <v>363</v>
      </c>
      <c r="E75" t="s">
        <v>364</v>
      </c>
      <c r="F75">
        <v>2.109</v>
      </c>
      <c r="G75">
        <v>0</v>
      </c>
      <c r="H75">
        <v>1.657</v>
      </c>
      <c r="I75">
        <v>1.099</v>
      </c>
      <c r="J75">
        <v>1.508</v>
      </c>
      <c r="K75">
        <v>-0.66300000000000003</v>
      </c>
      <c r="L75" s="5">
        <v>2.4899999999999999E-5</v>
      </c>
      <c r="M75" s="5">
        <v>9.2499999999999999E-5</v>
      </c>
    </row>
    <row r="76" spans="1:13" x14ac:dyDescent="0.2">
      <c r="A76">
        <v>124</v>
      </c>
      <c r="B76" t="s">
        <v>45</v>
      </c>
      <c r="C76" t="s">
        <v>28</v>
      </c>
      <c r="D76" t="s">
        <v>46</v>
      </c>
      <c r="E76" t="s">
        <v>47</v>
      </c>
      <c r="F76">
        <v>1.8460000000000001</v>
      </c>
      <c r="G76">
        <v>0</v>
      </c>
      <c r="H76">
        <v>1.234</v>
      </c>
      <c r="I76">
        <v>0.81899999999999995</v>
      </c>
      <c r="J76">
        <v>1.506</v>
      </c>
      <c r="K76">
        <v>-0.66400000000000003</v>
      </c>
      <c r="L76">
        <v>2.24E-4</v>
      </c>
      <c r="M76">
        <v>5.6499999999999996E-4</v>
      </c>
    </row>
    <row r="77" spans="1:13" x14ac:dyDescent="0.2">
      <c r="A77">
        <v>65</v>
      </c>
      <c r="B77" t="s">
        <v>269</v>
      </c>
      <c r="C77" t="s">
        <v>28</v>
      </c>
      <c r="D77" t="s">
        <v>270</v>
      </c>
      <c r="E77" t="s">
        <v>271</v>
      </c>
      <c r="F77">
        <v>2.282</v>
      </c>
      <c r="G77">
        <v>0</v>
      </c>
      <c r="H77">
        <v>1.06</v>
      </c>
      <c r="I77">
        <v>0.70599999999999996</v>
      </c>
      <c r="J77">
        <v>1.502</v>
      </c>
      <c r="K77">
        <v>-0.66600000000000004</v>
      </c>
      <c r="L77" s="5">
        <v>5.0200000000000002E-6</v>
      </c>
      <c r="M77" s="5">
        <v>2.4899999999999999E-5</v>
      </c>
    </row>
    <row r="78" spans="1:13" x14ac:dyDescent="0.2">
      <c r="A78">
        <v>48</v>
      </c>
      <c r="B78" t="s">
        <v>374</v>
      </c>
      <c r="C78" t="s">
        <v>28</v>
      </c>
      <c r="D78" t="s">
        <v>375</v>
      </c>
      <c r="E78" t="s">
        <v>245</v>
      </c>
      <c r="F78">
        <v>2.3959999999999999</v>
      </c>
      <c r="G78">
        <v>0</v>
      </c>
      <c r="H78">
        <v>1.1459999999999999</v>
      </c>
      <c r="I78">
        <v>0.76400000000000001</v>
      </c>
      <c r="J78">
        <v>1.5009999999999999</v>
      </c>
      <c r="K78">
        <v>-0.66600000000000004</v>
      </c>
      <c r="L78" s="5">
        <v>1.66E-6</v>
      </c>
      <c r="M78" s="5">
        <v>1.13E-5</v>
      </c>
    </row>
    <row r="79" spans="1:13" x14ac:dyDescent="0.2">
      <c r="A79">
        <v>123</v>
      </c>
      <c r="B79" t="s">
        <v>1101</v>
      </c>
      <c r="C79" t="s">
        <v>28</v>
      </c>
      <c r="D79" t="s">
        <v>1102</v>
      </c>
      <c r="E79" t="s">
        <v>1103</v>
      </c>
      <c r="F79">
        <v>1.8540000000000001</v>
      </c>
      <c r="G79">
        <v>0</v>
      </c>
      <c r="H79">
        <v>8.9450000000000003</v>
      </c>
      <c r="I79">
        <v>5.9589999999999996</v>
      </c>
      <c r="J79">
        <v>1.5009999999999999</v>
      </c>
      <c r="K79">
        <v>-0.66600000000000004</v>
      </c>
      <c r="L79">
        <v>2.1000000000000001E-4</v>
      </c>
      <c r="M79">
        <v>5.3600000000000002E-4</v>
      </c>
    </row>
    <row r="80" spans="1:13" x14ac:dyDescent="0.2">
      <c r="A80">
        <v>119</v>
      </c>
      <c r="B80" t="s">
        <v>281</v>
      </c>
      <c r="C80" t="s">
        <v>28</v>
      </c>
      <c r="D80" t="s">
        <v>282</v>
      </c>
      <c r="E80" t="s">
        <v>283</v>
      </c>
      <c r="F80">
        <v>1.8720000000000001</v>
      </c>
      <c r="G80">
        <v>0</v>
      </c>
      <c r="H80">
        <v>3.11</v>
      </c>
      <c r="I80">
        <v>2.0739999999999998</v>
      </c>
      <c r="J80">
        <v>1.5</v>
      </c>
      <c r="K80">
        <v>-0.66700000000000004</v>
      </c>
      <c r="L80">
        <v>1.8200000000000001E-4</v>
      </c>
      <c r="M80">
        <v>4.7699999999999999E-4</v>
      </c>
    </row>
    <row r="81" spans="1:13" x14ac:dyDescent="0.2">
      <c r="A81">
        <v>132</v>
      </c>
      <c r="B81" t="s">
        <v>1649</v>
      </c>
      <c r="C81" t="s">
        <v>28</v>
      </c>
      <c r="D81" t="s">
        <v>1650</v>
      </c>
      <c r="E81" t="s">
        <v>1651</v>
      </c>
      <c r="F81">
        <v>1.7929999999999999</v>
      </c>
      <c r="G81">
        <v>0</v>
      </c>
      <c r="H81">
        <v>4.5330000000000004</v>
      </c>
      <c r="I81">
        <v>3.03</v>
      </c>
      <c r="J81">
        <v>1.496</v>
      </c>
      <c r="K81">
        <v>-0.66800000000000004</v>
      </c>
      <c r="L81">
        <v>3.3399999999999999E-4</v>
      </c>
      <c r="M81">
        <v>7.9299999999999998E-4</v>
      </c>
    </row>
    <row r="82" spans="1:13" x14ac:dyDescent="0.2">
      <c r="A82">
        <v>105</v>
      </c>
      <c r="B82" t="s">
        <v>1652</v>
      </c>
      <c r="C82" t="s">
        <v>28</v>
      </c>
      <c r="D82" t="s">
        <v>1653</v>
      </c>
      <c r="E82" t="s">
        <v>680</v>
      </c>
      <c r="F82">
        <v>1.9830000000000001</v>
      </c>
      <c r="G82">
        <v>0</v>
      </c>
      <c r="H82">
        <v>1.8620000000000001</v>
      </c>
      <c r="I82">
        <v>1.25</v>
      </c>
      <c r="J82">
        <v>1.49</v>
      </c>
      <c r="K82">
        <v>-0.67100000000000004</v>
      </c>
      <c r="L82" s="5">
        <v>7.3300000000000006E-5</v>
      </c>
      <c r="M82">
        <v>2.13E-4</v>
      </c>
    </row>
    <row r="83" spans="1:13" x14ac:dyDescent="0.2">
      <c r="A83">
        <v>111</v>
      </c>
      <c r="B83" t="s">
        <v>103</v>
      </c>
      <c r="C83" t="s">
        <v>28</v>
      </c>
      <c r="D83" t="s">
        <v>104</v>
      </c>
      <c r="E83" t="s">
        <v>105</v>
      </c>
      <c r="F83">
        <v>1.948</v>
      </c>
      <c r="G83">
        <v>0</v>
      </c>
      <c r="H83">
        <v>1.4670000000000001</v>
      </c>
      <c r="I83">
        <v>0.98399999999999999</v>
      </c>
      <c r="J83">
        <v>1.49</v>
      </c>
      <c r="K83">
        <v>-0.67100000000000004</v>
      </c>
      <c r="L83" s="5">
        <v>9.87E-5</v>
      </c>
      <c r="M83">
        <v>2.7700000000000001E-4</v>
      </c>
    </row>
    <row r="84" spans="1:13" x14ac:dyDescent="0.2">
      <c r="A84">
        <v>75</v>
      </c>
      <c r="B84" t="s">
        <v>404</v>
      </c>
      <c r="C84" t="s">
        <v>28</v>
      </c>
      <c r="D84" t="s">
        <v>405</v>
      </c>
      <c r="E84" t="s">
        <v>406</v>
      </c>
      <c r="F84">
        <v>2.1859999999999999</v>
      </c>
      <c r="G84">
        <v>0</v>
      </c>
      <c r="H84">
        <v>2.4660000000000002</v>
      </c>
      <c r="I84">
        <v>1.6559999999999999</v>
      </c>
      <c r="J84">
        <v>1.4890000000000001</v>
      </c>
      <c r="K84">
        <v>-0.67200000000000004</v>
      </c>
      <c r="L84" s="5">
        <v>1.24E-5</v>
      </c>
      <c r="M84" s="5">
        <v>5.1799999999999999E-5</v>
      </c>
    </row>
    <row r="85" spans="1:13" x14ac:dyDescent="0.2">
      <c r="A85">
        <v>163</v>
      </c>
      <c r="B85" t="s">
        <v>1654</v>
      </c>
      <c r="C85" t="s">
        <v>28</v>
      </c>
      <c r="D85" t="s">
        <v>1655</v>
      </c>
      <c r="E85" t="s">
        <v>1656</v>
      </c>
      <c r="F85">
        <v>1.5640000000000001</v>
      </c>
      <c r="G85">
        <v>0</v>
      </c>
      <c r="H85">
        <v>1.377</v>
      </c>
      <c r="I85">
        <v>0.92700000000000005</v>
      </c>
      <c r="J85">
        <v>1.4850000000000001</v>
      </c>
      <c r="K85">
        <v>-0.67300000000000004</v>
      </c>
      <c r="L85">
        <v>1.7700000000000001E-3</v>
      </c>
      <c r="M85">
        <v>3.2299999999999998E-3</v>
      </c>
    </row>
    <row r="86" spans="1:13" x14ac:dyDescent="0.2">
      <c r="A86">
        <v>144</v>
      </c>
      <c r="B86" t="s">
        <v>1657</v>
      </c>
      <c r="C86" t="s">
        <v>22</v>
      </c>
      <c r="D86" t="s">
        <v>1658</v>
      </c>
      <c r="E86" t="s">
        <v>692</v>
      </c>
      <c r="F86">
        <v>1.694</v>
      </c>
      <c r="G86">
        <v>0</v>
      </c>
      <c r="H86">
        <v>4.0060000000000002</v>
      </c>
      <c r="I86">
        <v>2.7010000000000001</v>
      </c>
      <c r="J86">
        <v>1.4830000000000001</v>
      </c>
      <c r="K86">
        <v>-0.67400000000000004</v>
      </c>
      <c r="L86">
        <v>7.0600000000000003E-4</v>
      </c>
      <c r="M86">
        <v>1.49E-3</v>
      </c>
    </row>
    <row r="87" spans="1:13" x14ac:dyDescent="0.2">
      <c r="A87">
        <v>58</v>
      </c>
      <c r="B87" t="s">
        <v>504</v>
      </c>
      <c r="C87" t="s">
        <v>28</v>
      </c>
      <c r="D87" t="s">
        <v>505</v>
      </c>
      <c r="E87" t="s">
        <v>506</v>
      </c>
      <c r="F87">
        <v>2.33</v>
      </c>
      <c r="G87">
        <v>0</v>
      </c>
      <c r="H87">
        <v>1.671</v>
      </c>
      <c r="I87">
        <v>1.135</v>
      </c>
      <c r="J87">
        <v>1.4730000000000001</v>
      </c>
      <c r="K87">
        <v>-0.67900000000000005</v>
      </c>
      <c r="L87" s="5">
        <v>3.18E-6</v>
      </c>
      <c r="M87" s="5">
        <v>1.77E-5</v>
      </c>
    </row>
    <row r="88" spans="1:13" x14ac:dyDescent="0.2">
      <c r="A88">
        <v>114</v>
      </c>
      <c r="B88" t="s">
        <v>1659</v>
      </c>
      <c r="C88" t="s">
        <v>28</v>
      </c>
      <c r="D88" t="s">
        <v>1660</v>
      </c>
      <c r="E88" t="s">
        <v>1183</v>
      </c>
      <c r="F88">
        <v>1.92</v>
      </c>
      <c r="G88">
        <v>0</v>
      </c>
      <c r="H88">
        <v>1.4019999999999999</v>
      </c>
      <c r="I88">
        <v>0.95199999999999996</v>
      </c>
      <c r="J88">
        <v>1.472</v>
      </c>
      <c r="K88">
        <v>-0.67900000000000005</v>
      </c>
      <c r="L88">
        <v>1.2400000000000001E-4</v>
      </c>
      <c r="M88">
        <v>3.4099999999999999E-4</v>
      </c>
    </row>
    <row r="89" spans="1:13" x14ac:dyDescent="0.2">
      <c r="A89">
        <v>88</v>
      </c>
      <c r="B89" t="s">
        <v>1661</v>
      </c>
      <c r="C89" t="s">
        <v>28</v>
      </c>
      <c r="D89" t="s">
        <v>1662</v>
      </c>
      <c r="E89" t="s">
        <v>394</v>
      </c>
      <c r="F89">
        <v>2.0840000000000001</v>
      </c>
      <c r="G89">
        <v>0</v>
      </c>
      <c r="H89">
        <v>6.6989999999999998</v>
      </c>
      <c r="I89">
        <v>4.57</v>
      </c>
      <c r="J89">
        <v>1.466</v>
      </c>
      <c r="K89">
        <v>-0.68200000000000005</v>
      </c>
      <c r="L89" s="5">
        <v>3.1000000000000001E-5</v>
      </c>
      <c r="M89">
        <v>1.0900000000000001E-4</v>
      </c>
    </row>
    <row r="90" spans="1:13" x14ac:dyDescent="0.2">
      <c r="A90">
        <v>74</v>
      </c>
      <c r="B90" t="s">
        <v>376</v>
      </c>
      <c r="C90" t="s">
        <v>28</v>
      </c>
      <c r="D90" t="s">
        <v>377</v>
      </c>
      <c r="E90" t="s">
        <v>277</v>
      </c>
      <c r="F90">
        <v>2.194</v>
      </c>
      <c r="G90">
        <v>0</v>
      </c>
      <c r="H90">
        <v>1.327</v>
      </c>
      <c r="I90">
        <v>0.90500000000000003</v>
      </c>
      <c r="J90">
        <v>1.4650000000000001</v>
      </c>
      <c r="K90">
        <v>-0.68200000000000005</v>
      </c>
      <c r="L90" s="5">
        <v>1.15E-5</v>
      </c>
      <c r="M90" s="5">
        <v>4.9599999999999999E-5</v>
      </c>
    </row>
    <row r="91" spans="1:13" x14ac:dyDescent="0.2">
      <c r="A91">
        <v>151</v>
      </c>
      <c r="B91" t="s">
        <v>1663</v>
      </c>
      <c r="C91" t="s">
        <v>28</v>
      </c>
      <c r="D91" t="s">
        <v>1664</v>
      </c>
      <c r="E91" t="s">
        <v>1389</v>
      </c>
      <c r="F91">
        <v>1.645</v>
      </c>
      <c r="G91">
        <v>0</v>
      </c>
      <c r="H91">
        <v>3.0139999999999998</v>
      </c>
      <c r="I91">
        <v>2.0609999999999999</v>
      </c>
      <c r="J91">
        <v>1.462</v>
      </c>
      <c r="K91">
        <v>-0.68400000000000005</v>
      </c>
      <c r="L91">
        <v>1.01E-3</v>
      </c>
      <c r="M91">
        <v>1.98E-3</v>
      </c>
    </row>
    <row r="92" spans="1:13" x14ac:dyDescent="0.2">
      <c r="A92">
        <v>118</v>
      </c>
      <c r="B92" t="s">
        <v>545</v>
      </c>
      <c r="C92" t="s">
        <v>28</v>
      </c>
      <c r="D92" t="s">
        <v>546</v>
      </c>
      <c r="E92" t="s">
        <v>547</v>
      </c>
      <c r="F92">
        <v>1.887</v>
      </c>
      <c r="G92">
        <v>0</v>
      </c>
      <c r="H92">
        <v>3.1549999999999998</v>
      </c>
      <c r="I92">
        <v>2.161</v>
      </c>
      <c r="J92">
        <v>1.46</v>
      </c>
      <c r="K92">
        <v>-0.68500000000000005</v>
      </c>
      <c r="L92">
        <v>1.6200000000000001E-4</v>
      </c>
      <c r="M92">
        <v>4.2700000000000002E-4</v>
      </c>
    </row>
    <row r="93" spans="1:13" x14ac:dyDescent="0.2">
      <c r="A93">
        <v>160</v>
      </c>
      <c r="B93" t="s">
        <v>407</v>
      </c>
      <c r="C93" t="s">
        <v>28</v>
      </c>
      <c r="D93" t="s">
        <v>408</v>
      </c>
      <c r="E93" t="s">
        <v>409</v>
      </c>
      <c r="F93">
        <v>1.581</v>
      </c>
      <c r="G93">
        <v>0</v>
      </c>
      <c r="H93">
        <v>17.399999999999999</v>
      </c>
      <c r="I93">
        <v>11.952</v>
      </c>
      <c r="J93">
        <v>1.456</v>
      </c>
      <c r="K93">
        <v>-0.68700000000000006</v>
      </c>
      <c r="L93">
        <v>1.57E-3</v>
      </c>
      <c r="M93">
        <v>2.9099999999999998E-3</v>
      </c>
    </row>
    <row r="94" spans="1:13" x14ac:dyDescent="0.2">
      <c r="A94">
        <v>167</v>
      </c>
      <c r="B94" t="s">
        <v>1665</v>
      </c>
      <c r="C94" t="s">
        <v>28</v>
      </c>
      <c r="D94" t="s">
        <v>1666</v>
      </c>
      <c r="E94" t="s">
        <v>1508</v>
      </c>
      <c r="F94">
        <v>1.54</v>
      </c>
      <c r="G94">
        <v>0</v>
      </c>
      <c r="H94">
        <v>1.454</v>
      </c>
      <c r="I94">
        <v>1</v>
      </c>
      <c r="J94">
        <v>1.454</v>
      </c>
      <c r="K94">
        <v>-0.68799999999999994</v>
      </c>
      <c r="L94">
        <v>2.0799999999999998E-3</v>
      </c>
      <c r="M94">
        <v>3.6900000000000001E-3</v>
      </c>
    </row>
    <row r="95" spans="1:13" x14ac:dyDescent="0.2">
      <c r="A95">
        <v>47</v>
      </c>
      <c r="B95" t="s">
        <v>1667</v>
      </c>
      <c r="C95" t="s">
        <v>28</v>
      </c>
      <c r="D95" t="s">
        <v>1668</v>
      </c>
      <c r="E95" t="s">
        <v>256</v>
      </c>
      <c r="F95">
        <v>2.41</v>
      </c>
      <c r="G95">
        <v>0</v>
      </c>
      <c r="H95">
        <v>2.2029999999999998</v>
      </c>
      <c r="I95">
        <v>1.516</v>
      </c>
      <c r="J95">
        <v>1.4530000000000001</v>
      </c>
      <c r="K95">
        <v>-0.68799999999999994</v>
      </c>
      <c r="L95" s="5">
        <v>1.4500000000000001E-6</v>
      </c>
      <c r="M95" s="5">
        <v>1.0000000000000001E-5</v>
      </c>
    </row>
    <row r="96" spans="1:13" x14ac:dyDescent="0.2">
      <c r="A96">
        <v>181</v>
      </c>
      <c r="B96" t="s">
        <v>231</v>
      </c>
      <c r="C96" t="s">
        <v>28</v>
      </c>
      <c r="D96" t="s">
        <v>232</v>
      </c>
      <c r="E96" t="s">
        <v>233</v>
      </c>
      <c r="F96">
        <v>1.464</v>
      </c>
      <c r="G96">
        <v>0</v>
      </c>
      <c r="H96">
        <v>2.915</v>
      </c>
      <c r="I96">
        <v>2.0070000000000001</v>
      </c>
      <c r="J96">
        <v>1.4530000000000001</v>
      </c>
      <c r="K96">
        <v>-0.68799999999999994</v>
      </c>
      <c r="L96">
        <v>3.4199999999999999E-3</v>
      </c>
      <c r="M96">
        <v>5.4900000000000001E-3</v>
      </c>
    </row>
    <row r="97" spans="1:13" x14ac:dyDescent="0.2">
      <c r="A97">
        <v>117</v>
      </c>
      <c r="B97" t="s">
        <v>555</v>
      </c>
      <c r="C97" t="s">
        <v>28</v>
      </c>
      <c r="D97" t="s">
        <v>556</v>
      </c>
      <c r="E97" t="s">
        <v>340</v>
      </c>
      <c r="F97">
        <v>1.8879999999999999</v>
      </c>
      <c r="G97">
        <v>0</v>
      </c>
      <c r="H97">
        <v>1.556</v>
      </c>
      <c r="I97">
        <v>1.075</v>
      </c>
      <c r="J97">
        <v>1.448</v>
      </c>
      <c r="K97">
        <v>-0.69099999999999995</v>
      </c>
      <c r="L97">
        <v>1.6000000000000001E-4</v>
      </c>
      <c r="M97">
        <v>4.2499999999999998E-4</v>
      </c>
    </row>
    <row r="98" spans="1:13" x14ac:dyDescent="0.2">
      <c r="A98">
        <v>154</v>
      </c>
      <c r="B98" t="s">
        <v>1669</v>
      </c>
      <c r="C98" t="s">
        <v>28</v>
      </c>
      <c r="D98" t="s">
        <v>1670</v>
      </c>
      <c r="E98" t="s">
        <v>702</v>
      </c>
      <c r="F98">
        <v>1.62</v>
      </c>
      <c r="G98">
        <v>0</v>
      </c>
      <c r="H98">
        <v>2.181</v>
      </c>
      <c r="I98">
        <v>1.506</v>
      </c>
      <c r="J98">
        <v>1.448</v>
      </c>
      <c r="K98">
        <v>-0.69</v>
      </c>
      <c r="L98">
        <v>1.1999999999999999E-3</v>
      </c>
      <c r="M98">
        <v>2.31E-3</v>
      </c>
    </row>
    <row r="99" spans="1:13" x14ac:dyDescent="0.2">
      <c r="A99">
        <v>159</v>
      </c>
      <c r="B99" t="s">
        <v>552</v>
      </c>
      <c r="C99" t="s">
        <v>28</v>
      </c>
      <c r="D99" t="s">
        <v>553</v>
      </c>
      <c r="E99" t="s">
        <v>554</v>
      </c>
      <c r="F99">
        <v>1.583</v>
      </c>
      <c r="G99">
        <v>0</v>
      </c>
      <c r="H99">
        <v>1.456</v>
      </c>
      <c r="I99">
        <v>1.0109999999999999</v>
      </c>
      <c r="J99">
        <v>1.44</v>
      </c>
      <c r="K99">
        <v>-0.69399999999999995</v>
      </c>
      <c r="L99">
        <v>1.5499999999999999E-3</v>
      </c>
      <c r="M99">
        <v>2.8900000000000002E-3</v>
      </c>
    </row>
    <row r="100" spans="1:13" x14ac:dyDescent="0.2">
      <c r="A100">
        <v>34</v>
      </c>
      <c r="B100" t="s">
        <v>1671</v>
      </c>
      <c r="C100" t="s">
        <v>28</v>
      </c>
      <c r="D100" t="s">
        <v>1672</v>
      </c>
      <c r="E100" t="s">
        <v>589</v>
      </c>
      <c r="F100">
        <v>2.5529999999999999</v>
      </c>
      <c r="G100">
        <v>0</v>
      </c>
      <c r="H100">
        <v>2.3719999999999999</v>
      </c>
      <c r="I100">
        <v>1.6479999999999999</v>
      </c>
      <c r="J100">
        <v>1.4390000000000001</v>
      </c>
      <c r="K100">
        <v>-0.69499999999999995</v>
      </c>
      <c r="L100" s="5">
        <v>3.3099999999999999E-7</v>
      </c>
      <c r="M100" s="5">
        <v>3.1499999999999999E-6</v>
      </c>
    </row>
    <row r="101" spans="1:13" x14ac:dyDescent="0.2">
      <c r="A101">
        <v>90</v>
      </c>
      <c r="B101" t="s">
        <v>1673</v>
      </c>
      <c r="C101" t="s">
        <v>22</v>
      </c>
      <c r="D101" t="s">
        <v>1674</v>
      </c>
      <c r="E101" t="s">
        <v>1034</v>
      </c>
      <c r="F101">
        <v>2.0510000000000002</v>
      </c>
      <c r="G101">
        <v>0</v>
      </c>
      <c r="H101">
        <v>2.8559999999999999</v>
      </c>
      <c r="I101">
        <v>1.988</v>
      </c>
      <c r="J101">
        <v>1.4370000000000001</v>
      </c>
      <c r="K101">
        <v>-0.69599999999999995</v>
      </c>
      <c r="L101" s="5">
        <v>4.1300000000000001E-5</v>
      </c>
      <c r="M101">
        <v>1.3999999999999999E-4</v>
      </c>
    </row>
    <row r="102" spans="1:13" x14ac:dyDescent="0.2">
      <c r="A102">
        <v>35</v>
      </c>
      <c r="B102" t="s">
        <v>1091</v>
      </c>
      <c r="C102" t="s">
        <v>28</v>
      </c>
      <c r="D102" t="s">
        <v>1092</v>
      </c>
      <c r="E102" t="s">
        <v>605</v>
      </c>
      <c r="F102">
        <v>2.5489999999999999</v>
      </c>
      <c r="G102">
        <v>0</v>
      </c>
      <c r="H102">
        <v>2.0459999999999998</v>
      </c>
      <c r="I102">
        <v>1.4259999999999999</v>
      </c>
      <c r="J102">
        <v>1.4350000000000001</v>
      </c>
      <c r="K102">
        <v>-0.69699999999999995</v>
      </c>
      <c r="L102" s="5">
        <v>3.46E-7</v>
      </c>
      <c r="M102" s="5">
        <v>3.1499999999999999E-6</v>
      </c>
    </row>
    <row r="103" spans="1:13" x14ac:dyDescent="0.2">
      <c r="A103">
        <v>136</v>
      </c>
      <c r="B103" t="s">
        <v>1120</v>
      </c>
      <c r="C103" t="s">
        <v>22</v>
      </c>
      <c r="D103" t="s">
        <v>1121</v>
      </c>
      <c r="E103" t="s">
        <v>90</v>
      </c>
      <c r="F103">
        <v>1.7529999999999999</v>
      </c>
      <c r="G103">
        <v>0</v>
      </c>
      <c r="H103">
        <v>1.0549999999999999</v>
      </c>
      <c r="I103">
        <v>0.73599999999999999</v>
      </c>
      <c r="J103">
        <v>1.4339999999999999</v>
      </c>
      <c r="K103">
        <v>-0.69699999999999995</v>
      </c>
      <c r="L103">
        <v>4.57E-4</v>
      </c>
      <c r="M103">
        <v>1.0499999999999999E-3</v>
      </c>
    </row>
    <row r="104" spans="1:13" x14ac:dyDescent="0.2">
      <c r="A104">
        <v>28</v>
      </c>
      <c r="B104" t="s">
        <v>72</v>
      </c>
      <c r="C104" t="s">
        <v>28</v>
      </c>
      <c r="D104" t="s">
        <v>73</v>
      </c>
      <c r="E104" t="s">
        <v>74</v>
      </c>
      <c r="F104">
        <v>2.6339999999999999</v>
      </c>
      <c r="G104">
        <v>0</v>
      </c>
      <c r="H104">
        <v>5.5640000000000001</v>
      </c>
      <c r="I104">
        <v>3.8919999999999999</v>
      </c>
      <c r="J104">
        <v>1.43</v>
      </c>
      <c r="K104">
        <v>-0.69899999999999995</v>
      </c>
      <c r="L104" s="5">
        <v>1.3799999999999999E-7</v>
      </c>
      <c r="M104" s="5">
        <v>1.6300000000000001E-6</v>
      </c>
    </row>
    <row r="105" spans="1:13" x14ac:dyDescent="0.2">
      <c r="A105">
        <v>122</v>
      </c>
      <c r="B105" t="s">
        <v>447</v>
      </c>
      <c r="C105" t="s">
        <v>28</v>
      </c>
      <c r="D105" t="s">
        <v>448</v>
      </c>
      <c r="E105" t="s">
        <v>449</v>
      </c>
      <c r="F105">
        <v>1.8540000000000001</v>
      </c>
      <c r="G105">
        <v>0</v>
      </c>
      <c r="H105">
        <v>1.2749999999999999</v>
      </c>
      <c r="I105">
        <v>0.89200000000000002</v>
      </c>
      <c r="J105">
        <v>1.43</v>
      </c>
      <c r="K105">
        <v>-0.69899999999999995</v>
      </c>
      <c r="L105">
        <v>2.1000000000000001E-4</v>
      </c>
      <c r="M105">
        <v>5.3600000000000002E-4</v>
      </c>
    </row>
    <row r="106" spans="1:13" x14ac:dyDescent="0.2">
      <c r="A106">
        <v>33</v>
      </c>
      <c r="B106" t="s">
        <v>275</v>
      </c>
      <c r="C106" t="s">
        <v>28</v>
      </c>
      <c r="D106" t="s">
        <v>276</v>
      </c>
      <c r="E106" t="s">
        <v>277</v>
      </c>
      <c r="F106">
        <v>2.57</v>
      </c>
      <c r="G106">
        <v>0</v>
      </c>
      <c r="H106">
        <v>1.462</v>
      </c>
      <c r="I106">
        <v>1.024</v>
      </c>
      <c r="J106">
        <v>1.4279999999999999</v>
      </c>
      <c r="K106">
        <v>-0.7</v>
      </c>
      <c r="L106" s="5">
        <v>2.7799999999999997E-7</v>
      </c>
      <c r="M106" s="5">
        <v>2.79E-6</v>
      </c>
    </row>
    <row r="107" spans="1:13" x14ac:dyDescent="0.2">
      <c r="A107">
        <v>52</v>
      </c>
      <c r="B107" t="s">
        <v>97</v>
      </c>
      <c r="C107" t="s">
        <v>22</v>
      </c>
      <c r="D107" t="s">
        <v>98</v>
      </c>
      <c r="E107" t="s">
        <v>99</v>
      </c>
      <c r="F107">
        <v>2.371</v>
      </c>
      <c r="G107">
        <v>0</v>
      </c>
      <c r="H107">
        <v>2.569</v>
      </c>
      <c r="I107">
        <v>1.798</v>
      </c>
      <c r="J107">
        <v>1.4279999999999999</v>
      </c>
      <c r="K107">
        <v>-0.7</v>
      </c>
      <c r="L107" s="5">
        <v>2.12E-6</v>
      </c>
      <c r="M107" s="5">
        <v>1.33E-5</v>
      </c>
    </row>
    <row r="108" spans="1:13" x14ac:dyDescent="0.2">
      <c r="A108">
        <v>156</v>
      </c>
      <c r="B108" t="s">
        <v>438</v>
      </c>
      <c r="C108" t="s">
        <v>28</v>
      </c>
      <c r="D108" t="s">
        <v>439</v>
      </c>
      <c r="E108" t="s">
        <v>130</v>
      </c>
      <c r="F108">
        <v>1.6120000000000001</v>
      </c>
      <c r="G108">
        <v>0</v>
      </c>
      <c r="H108">
        <v>7.38</v>
      </c>
      <c r="I108">
        <v>5.1909999999999998</v>
      </c>
      <c r="J108">
        <v>1.4219999999999999</v>
      </c>
      <c r="K108">
        <v>-0.70299999999999996</v>
      </c>
      <c r="L108">
        <v>1.2700000000000001E-3</v>
      </c>
      <c r="M108">
        <v>2.4299999999999999E-3</v>
      </c>
    </row>
    <row r="109" spans="1:13" x14ac:dyDescent="0.2">
      <c r="A109">
        <v>157</v>
      </c>
      <c r="B109" t="s">
        <v>419</v>
      </c>
      <c r="C109" t="s">
        <v>28</v>
      </c>
      <c r="D109" t="s">
        <v>420</v>
      </c>
      <c r="E109" t="s">
        <v>421</v>
      </c>
      <c r="F109">
        <v>1.6080000000000001</v>
      </c>
      <c r="G109">
        <v>0</v>
      </c>
      <c r="H109">
        <v>4.5229999999999997</v>
      </c>
      <c r="I109">
        <v>3.181</v>
      </c>
      <c r="J109">
        <v>1.4219999999999999</v>
      </c>
      <c r="K109">
        <v>-0.70299999999999996</v>
      </c>
      <c r="L109">
        <v>1.31E-3</v>
      </c>
      <c r="M109">
        <v>2.49E-3</v>
      </c>
    </row>
    <row r="110" spans="1:13" x14ac:dyDescent="0.2">
      <c r="A110">
        <v>179</v>
      </c>
      <c r="B110" t="s">
        <v>1675</v>
      </c>
      <c r="C110" t="s">
        <v>28</v>
      </c>
      <c r="D110" t="s">
        <v>1676</v>
      </c>
      <c r="E110" t="s">
        <v>1677</v>
      </c>
      <c r="F110">
        <v>1.47</v>
      </c>
      <c r="G110">
        <v>0</v>
      </c>
      <c r="H110">
        <v>2.3849999999999998</v>
      </c>
      <c r="I110">
        <v>1.68</v>
      </c>
      <c r="J110">
        <v>1.419</v>
      </c>
      <c r="K110">
        <v>-0.70499999999999996</v>
      </c>
      <c r="L110">
        <v>3.2799999999999999E-3</v>
      </c>
      <c r="M110">
        <v>5.3E-3</v>
      </c>
    </row>
    <row r="111" spans="1:13" x14ac:dyDescent="0.2">
      <c r="A111">
        <v>184</v>
      </c>
      <c r="B111" t="s">
        <v>1678</v>
      </c>
      <c r="C111" t="s">
        <v>28</v>
      </c>
      <c r="D111" t="s">
        <v>1679</v>
      </c>
      <c r="E111" t="s">
        <v>68</v>
      </c>
      <c r="F111">
        <v>1.444</v>
      </c>
      <c r="G111">
        <v>0</v>
      </c>
      <c r="H111">
        <v>2.3210000000000002</v>
      </c>
      <c r="I111">
        <v>1.637</v>
      </c>
      <c r="J111">
        <v>1.4179999999999999</v>
      </c>
      <c r="K111">
        <v>-0.70499999999999996</v>
      </c>
      <c r="L111">
        <v>3.8999999999999998E-3</v>
      </c>
      <c r="M111">
        <v>6.13E-3</v>
      </c>
    </row>
    <row r="112" spans="1:13" x14ac:dyDescent="0.2">
      <c r="A112">
        <v>138</v>
      </c>
      <c r="B112" t="s">
        <v>1170</v>
      </c>
      <c r="C112" t="s">
        <v>28</v>
      </c>
      <c r="D112" t="s">
        <v>1171</v>
      </c>
      <c r="E112" t="s">
        <v>68</v>
      </c>
      <c r="F112">
        <v>1.748</v>
      </c>
      <c r="G112">
        <v>0</v>
      </c>
      <c r="H112">
        <v>193.208</v>
      </c>
      <c r="I112">
        <v>136.316</v>
      </c>
      <c r="J112">
        <v>1.417</v>
      </c>
      <c r="K112">
        <v>-0.70599999999999996</v>
      </c>
      <c r="L112">
        <v>4.75E-4</v>
      </c>
      <c r="M112">
        <v>1.06E-3</v>
      </c>
    </row>
    <row r="113" spans="1:13" x14ac:dyDescent="0.2">
      <c r="A113">
        <v>192</v>
      </c>
      <c r="B113" t="s">
        <v>1680</v>
      </c>
      <c r="C113" t="s">
        <v>28</v>
      </c>
      <c r="D113" t="s">
        <v>1681</v>
      </c>
      <c r="E113" t="s">
        <v>547</v>
      </c>
      <c r="F113">
        <v>1.2789999999999999</v>
      </c>
      <c r="G113">
        <v>5.5E-2</v>
      </c>
      <c r="H113">
        <v>4.2949999999999999</v>
      </c>
      <c r="I113">
        <v>3.0339999999999998</v>
      </c>
      <c r="J113">
        <v>1.4159999999999999</v>
      </c>
      <c r="K113">
        <v>-0.70599999999999996</v>
      </c>
      <c r="L113">
        <v>1.06E-2</v>
      </c>
      <c r="M113">
        <v>1.4800000000000001E-2</v>
      </c>
    </row>
    <row r="114" spans="1:13" x14ac:dyDescent="0.2">
      <c r="A114">
        <v>72</v>
      </c>
      <c r="B114" t="s">
        <v>314</v>
      </c>
      <c r="C114" t="s">
        <v>28</v>
      </c>
      <c r="D114" t="s">
        <v>315</v>
      </c>
      <c r="E114" t="s">
        <v>79</v>
      </c>
      <c r="F114">
        <v>2.2170000000000001</v>
      </c>
      <c r="G114">
        <v>0</v>
      </c>
      <c r="H114">
        <v>7.9470000000000001</v>
      </c>
      <c r="I114">
        <v>5.6210000000000004</v>
      </c>
      <c r="J114">
        <v>1.4139999999999999</v>
      </c>
      <c r="K114">
        <v>-0.70699999999999996</v>
      </c>
      <c r="L114" s="5">
        <v>9.2799999999999992E-6</v>
      </c>
      <c r="M114" s="5">
        <v>4.1300000000000001E-5</v>
      </c>
    </row>
    <row r="115" spans="1:13" x14ac:dyDescent="0.2">
      <c r="A115">
        <v>6</v>
      </c>
      <c r="B115" t="s">
        <v>479</v>
      </c>
      <c r="C115" t="s">
        <v>22</v>
      </c>
      <c r="D115" t="s">
        <v>480</v>
      </c>
      <c r="E115" t="s">
        <v>481</v>
      </c>
      <c r="F115">
        <v>3.2509999999999999</v>
      </c>
      <c r="G115">
        <v>0</v>
      </c>
      <c r="H115">
        <v>7.6420000000000003</v>
      </c>
      <c r="I115">
        <v>5.407</v>
      </c>
      <c r="J115">
        <v>1.413</v>
      </c>
      <c r="K115">
        <v>-0.70699999999999996</v>
      </c>
      <c r="L115" s="5">
        <v>7.9999999999999995E-11</v>
      </c>
      <c r="M115" s="5">
        <v>4.01E-9</v>
      </c>
    </row>
    <row r="116" spans="1:13" x14ac:dyDescent="0.2">
      <c r="A116">
        <v>180</v>
      </c>
      <c r="B116" t="s">
        <v>1682</v>
      </c>
      <c r="C116" t="s">
        <v>22</v>
      </c>
      <c r="D116" t="s">
        <v>1683</v>
      </c>
      <c r="E116" t="s">
        <v>399</v>
      </c>
      <c r="F116">
        <v>1.466</v>
      </c>
      <c r="G116">
        <v>0</v>
      </c>
      <c r="H116">
        <v>3.5329999999999999</v>
      </c>
      <c r="I116">
        <v>2.5230000000000001</v>
      </c>
      <c r="J116">
        <v>1.4</v>
      </c>
      <c r="K116">
        <v>-0.71399999999999997</v>
      </c>
      <c r="L116">
        <v>3.3899999999999998E-3</v>
      </c>
      <c r="M116">
        <v>5.4599999999999996E-3</v>
      </c>
    </row>
    <row r="117" spans="1:13" x14ac:dyDescent="0.2">
      <c r="A117">
        <v>139</v>
      </c>
      <c r="B117" t="s">
        <v>201</v>
      </c>
      <c r="C117" t="s">
        <v>28</v>
      </c>
      <c r="D117" t="s">
        <v>202</v>
      </c>
      <c r="E117" t="s">
        <v>203</v>
      </c>
      <c r="F117">
        <v>1.748</v>
      </c>
      <c r="G117">
        <v>0</v>
      </c>
      <c r="H117">
        <v>1.03</v>
      </c>
      <c r="I117">
        <v>0.73599999999999999</v>
      </c>
      <c r="J117">
        <v>1.399</v>
      </c>
      <c r="K117">
        <v>-0.71499999999999997</v>
      </c>
      <c r="L117">
        <v>4.75E-4</v>
      </c>
      <c r="M117">
        <v>1.06E-3</v>
      </c>
    </row>
    <row r="118" spans="1:13" x14ac:dyDescent="0.2">
      <c r="A118">
        <v>93</v>
      </c>
      <c r="B118" t="s">
        <v>1684</v>
      </c>
      <c r="C118" t="s">
        <v>28</v>
      </c>
      <c r="D118" t="s">
        <v>1685</v>
      </c>
      <c r="E118" t="s">
        <v>516</v>
      </c>
      <c r="F118">
        <v>2.032</v>
      </c>
      <c r="G118">
        <v>0</v>
      </c>
      <c r="H118">
        <v>1.083</v>
      </c>
      <c r="I118">
        <v>0.77500000000000002</v>
      </c>
      <c r="J118">
        <v>1.397</v>
      </c>
      <c r="K118">
        <v>-0.71599999999999997</v>
      </c>
      <c r="L118" s="5">
        <v>4.8699999999999998E-5</v>
      </c>
      <c r="M118">
        <v>1.6100000000000001E-4</v>
      </c>
    </row>
    <row r="119" spans="1:13" x14ac:dyDescent="0.2">
      <c r="A119">
        <v>137</v>
      </c>
      <c r="B119" t="s">
        <v>1686</v>
      </c>
      <c r="C119" t="s">
        <v>28</v>
      </c>
      <c r="D119" t="s">
        <v>1687</v>
      </c>
      <c r="E119" t="s">
        <v>345</v>
      </c>
      <c r="F119">
        <v>1.7490000000000001</v>
      </c>
      <c r="G119">
        <v>0</v>
      </c>
      <c r="H119">
        <v>1.177</v>
      </c>
      <c r="I119">
        <v>0.84299999999999997</v>
      </c>
      <c r="J119">
        <v>1.3959999999999999</v>
      </c>
      <c r="K119">
        <v>-0.71599999999999997</v>
      </c>
      <c r="L119">
        <v>4.6999999999999999E-4</v>
      </c>
      <c r="M119">
        <v>1.06E-3</v>
      </c>
    </row>
    <row r="120" spans="1:13" x14ac:dyDescent="0.2">
      <c r="A120">
        <v>191</v>
      </c>
      <c r="B120" t="s">
        <v>1688</v>
      </c>
      <c r="C120" t="s">
        <v>28</v>
      </c>
      <c r="D120" t="s">
        <v>1689</v>
      </c>
      <c r="E120" t="s">
        <v>1165</v>
      </c>
      <c r="F120">
        <v>1.3320000000000001</v>
      </c>
      <c r="G120">
        <v>5.5E-2</v>
      </c>
      <c r="H120">
        <v>1.226</v>
      </c>
      <c r="I120">
        <v>0.878</v>
      </c>
      <c r="J120">
        <v>1.3959999999999999</v>
      </c>
      <c r="K120">
        <v>-0.71599999999999997</v>
      </c>
      <c r="L120">
        <v>7.7400000000000004E-3</v>
      </c>
      <c r="M120">
        <v>1.12E-2</v>
      </c>
    </row>
    <row r="121" spans="1:13" x14ac:dyDescent="0.2">
      <c r="A121">
        <v>108</v>
      </c>
      <c r="B121" t="s">
        <v>1690</v>
      </c>
      <c r="C121" t="s">
        <v>28</v>
      </c>
      <c r="D121" t="s">
        <v>1691</v>
      </c>
      <c r="E121" t="s">
        <v>547</v>
      </c>
      <c r="F121">
        <v>1.97</v>
      </c>
      <c r="G121">
        <v>0</v>
      </c>
      <c r="H121">
        <v>1.107</v>
      </c>
      <c r="I121">
        <v>0.79300000000000004</v>
      </c>
      <c r="J121">
        <v>1.395</v>
      </c>
      <c r="K121">
        <v>-0.71699999999999997</v>
      </c>
      <c r="L121" s="5">
        <v>8.2200000000000006E-5</v>
      </c>
      <c r="M121">
        <v>2.34E-4</v>
      </c>
    </row>
    <row r="122" spans="1:13" x14ac:dyDescent="0.2">
      <c r="A122">
        <v>158</v>
      </c>
      <c r="B122" t="s">
        <v>427</v>
      </c>
      <c r="C122" t="s">
        <v>28</v>
      </c>
      <c r="D122" t="s">
        <v>428</v>
      </c>
      <c r="E122" t="s">
        <v>429</v>
      </c>
      <c r="F122">
        <v>1.601</v>
      </c>
      <c r="G122">
        <v>0</v>
      </c>
      <c r="H122">
        <v>1.639</v>
      </c>
      <c r="I122">
        <v>1.1830000000000001</v>
      </c>
      <c r="J122">
        <v>1.3859999999999999</v>
      </c>
      <c r="K122">
        <v>-0.72199999999999998</v>
      </c>
      <c r="L122">
        <v>1.3699999999999999E-3</v>
      </c>
      <c r="M122">
        <v>2.5799999999999998E-3</v>
      </c>
    </row>
    <row r="123" spans="1:13" x14ac:dyDescent="0.2">
      <c r="A123">
        <v>171</v>
      </c>
      <c r="B123" t="s">
        <v>1692</v>
      </c>
      <c r="C123" t="s">
        <v>28</v>
      </c>
      <c r="D123" t="s">
        <v>1693</v>
      </c>
      <c r="E123" t="s">
        <v>1694</v>
      </c>
      <c r="F123">
        <v>1.518</v>
      </c>
      <c r="G123">
        <v>0</v>
      </c>
      <c r="H123">
        <v>1.1299999999999999</v>
      </c>
      <c r="I123">
        <v>0.81699999999999995</v>
      </c>
      <c r="J123">
        <v>1.3819999999999999</v>
      </c>
      <c r="K123">
        <v>-0.72399999999999998</v>
      </c>
      <c r="L123">
        <v>2.4099999999999998E-3</v>
      </c>
      <c r="M123">
        <v>4.0899999999999999E-3</v>
      </c>
    </row>
    <row r="124" spans="1:13" x14ac:dyDescent="0.2">
      <c r="A124">
        <v>37</v>
      </c>
      <c r="B124" t="s">
        <v>497</v>
      </c>
      <c r="C124" t="s">
        <v>28</v>
      </c>
      <c r="D124" t="s">
        <v>498</v>
      </c>
      <c r="E124" t="s">
        <v>499</v>
      </c>
      <c r="F124">
        <v>2.5259999999999998</v>
      </c>
      <c r="G124">
        <v>0</v>
      </c>
      <c r="H124">
        <v>6.2930000000000001</v>
      </c>
      <c r="I124">
        <v>4.556</v>
      </c>
      <c r="J124">
        <v>1.381</v>
      </c>
      <c r="K124">
        <v>-0.72399999999999998</v>
      </c>
      <c r="L124" s="5">
        <v>4.4200000000000001E-7</v>
      </c>
      <c r="M124" s="5">
        <v>3.8500000000000004E-6</v>
      </c>
    </row>
    <row r="125" spans="1:13" x14ac:dyDescent="0.2">
      <c r="A125">
        <v>94</v>
      </c>
      <c r="B125" t="s">
        <v>1695</v>
      </c>
      <c r="C125" t="s">
        <v>28</v>
      </c>
      <c r="D125" t="s">
        <v>1696</v>
      </c>
      <c r="E125" t="s">
        <v>160</v>
      </c>
      <c r="F125">
        <v>2.0259999999999998</v>
      </c>
      <c r="G125">
        <v>0</v>
      </c>
      <c r="H125">
        <v>2.601</v>
      </c>
      <c r="I125">
        <v>1.8839999999999999</v>
      </c>
      <c r="J125">
        <v>1.381</v>
      </c>
      <c r="K125">
        <v>-0.72399999999999998</v>
      </c>
      <c r="L125" s="5">
        <v>5.1100000000000002E-5</v>
      </c>
      <c r="M125">
        <v>1.6699999999999999E-4</v>
      </c>
    </row>
    <row r="126" spans="1:13" x14ac:dyDescent="0.2">
      <c r="A126">
        <v>24</v>
      </c>
      <c r="B126" t="s">
        <v>147</v>
      </c>
      <c r="C126" t="s">
        <v>28</v>
      </c>
      <c r="D126" t="s">
        <v>148</v>
      </c>
      <c r="E126" t="s">
        <v>149</v>
      </c>
      <c r="F126">
        <v>2.6739999999999999</v>
      </c>
      <c r="G126">
        <v>0</v>
      </c>
      <c r="H126">
        <v>4.0720000000000001</v>
      </c>
      <c r="I126">
        <v>2.95</v>
      </c>
      <c r="J126">
        <v>1.38</v>
      </c>
      <c r="K126">
        <v>-0.72499999999999998</v>
      </c>
      <c r="L126" s="5">
        <v>8.9299999999999999E-8</v>
      </c>
      <c r="M126" s="5">
        <v>1.2300000000000001E-6</v>
      </c>
    </row>
    <row r="127" spans="1:13" x14ac:dyDescent="0.2">
      <c r="A127">
        <v>70</v>
      </c>
      <c r="B127" t="s">
        <v>1697</v>
      </c>
      <c r="C127" t="s">
        <v>22</v>
      </c>
      <c r="D127" t="s">
        <v>1698</v>
      </c>
      <c r="E127" t="s">
        <v>513</v>
      </c>
      <c r="F127">
        <v>2.2269999999999999</v>
      </c>
      <c r="G127">
        <v>0</v>
      </c>
      <c r="H127">
        <v>2.431</v>
      </c>
      <c r="I127">
        <v>1.762</v>
      </c>
      <c r="J127">
        <v>1.38</v>
      </c>
      <c r="K127">
        <v>-0.72499999999999998</v>
      </c>
      <c r="L127" s="5">
        <v>8.49E-6</v>
      </c>
      <c r="M127" s="5">
        <v>3.8699999999999999E-5</v>
      </c>
    </row>
    <row r="128" spans="1:13" x14ac:dyDescent="0.2">
      <c r="A128">
        <v>169</v>
      </c>
      <c r="B128" t="s">
        <v>1699</v>
      </c>
      <c r="C128" t="s">
        <v>22</v>
      </c>
      <c r="D128" t="s">
        <v>1700</v>
      </c>
      <c r="E128" t="s">
        <v>170</v>
      </c>
      <c r="F128">
        <v>1.524</v>
      </c>
      <c r="G128">
        <v>0</v>
      </c>
      <c r="H128">
        <v>1.417</v>
      </c>
      <c r="I128">
        <v>1.03</v>
      </c>
      <c r="J128">
        <v>1.3759999999999999</v>
      </c>
      <c r="K128">
        <v>-0.72699999999999998</v>
      </c>
      <c r="L128">
        <v>2.32E-3</v>
      </c>
      <c r="M128">
        <v>3.9899999999999996E-3</v>
      </c>
    </row>
    <row r="129" spans="1:13" x14ac:dyDescent="0.2">
      <c r="A129">
        <v>53</v>
      </c>
      <c r="B129" t="s">
        <v>488</v>
      </c>
      <c r="C129" t="s">
        <v>22</v>
      </c>
      <c r="D129" t="s">
        <v>489</v>
      </c>
      <c r="E129" t="s">
        <v>114</v>
      </c>
      <c r="F129">
        <v>2.36</v>
      </c>
      <c r="G129">
        <v>0</v>
      </c>
      <c r="H129">
        <v>9.8520000000000003</v>
      </c>
      <c r="I129">
        <v>7.165</v>
      </c>
      <c r="J129">
        <v>1.375</v>
      </c>
      <c r="K129">
        <v>-0.72699999999999998</v>
      </c>
      <c r="L129" s="5">
        <v>2.3599999999999999E-6</v>
      </c>
      <c r="M129" s="5">
        <v>1.45E-5</v>
      </c>
    </row>
    <row r="130" spans="1:13" x14ac:dyDescent="0.2">
      <c r="A130">
        <v>67</v>
      </c>
      <c r="B130" t="s">
        <v>1701</v>
      </c>
      <c r="C130" t="s">
        <v>28</v>
      </c>
      <c r="D130" t="s">
        <v>1702</v>
      </c>
      <c r="E130" t="s">
        <v>133</v>
      </c>
      <c r="F130">
        <v>2.2639999999999998</v>
      </c>
      <c r="G130">
        <v>0</v>
      </c>
      <c r="H130">
        <v>4.1159999999999997</v>
      </c>
      <c r="I130">
        <v>2.9929999999999999</v>
      </c>
      <c r="J130">
        <v>1.375</v>
      </c>
      <c r="K130">
        <v>-0.72699999999999998</v>
      </c>
      <c r="L130" s="5">
        <v>5.9900000000000002E-6</v>
      </c>
      <c r="M130" s="5">
        <v>2.8600000000000001E-5</v>
      </c>
    </row>
    <row r="131" spans="1:13" x14ac:dyDescent="0.2">
      <c r="A131">
        <v>86</v>
      </c>
      <c r="B131" t="s">
        <v>34</v>
      </c>
      <c r="C131" t="s">
        <v>22</v>
      </c>
      <c r="D131" t="s">
        <v>35</v>
      </c>
      <c r="E131" t="s">
        <v>30</v>
      </c>
      <c r="F131">
        <v>2.0960000000000001</v>
      </c>
      <c r="G131">
        <v>0</v>
      </c>
      <c r="H131">
        <v>12.609</v>
      </c>
      <c r="I131">
        <v>9.1690000000000005</v>
      </c>
      <c r="J131">
        <v>1.375</v>
      </c>
      <c r="K131">
        <v>-0.72699999999999998</v>
      </c>
      <c r="L131" s="5">
        <v>2.7800000000000001E-5</v>
      </c>
      <c r="M131" s="5">
        <v>1E-4</v>
      </c>
    </row>
    <row r="132" spans="1:13" x14ac:dyDescent="0.2">
      <c r="A132">
        <v>50</v>
      </c>
      <c r="B132" t="s">
        <v>1703</v>
      </c>
      <c r="C132" t="s">
        <v>28</v>
      </c>
      <c r="D132" t="s">
        <v>1704</v>
      </c>
      <c r="E132" t="s">
        <v>1705</v>
      </c>
      <c r="F132">
        <v>2.3809999999999998</v>
      </c>
      <c r="G132">
        <v>0</v>
      </c>
      <c r="H132">
        <v>1.528</v>
      </c>
      <c r="I132">
        <v>1.1200000000000001</v>
      </c>
      <c r="J132">
        <v>1.3640000000000001</v>
      </c>
      <c r="K132">
        <v>-0.73299999999999998</v>
      </c>
      <c r="L132" s="5">
        <v>1.9300000000000002E-6</v>
      </c>
      <c r="M132" s="5">
        <v>1.27E-5</v>
      </c>
    </row>
    <row r="133" spans="1:13" x14ac:dyDescent="0.2">
      <c r="A133">
        <v>140</v>
      </c>
      <c r="B133" t="s">
        <v>1115</v>
      </c>
      <c r="C133" t="s">
        <v>28</v>
      </c>
      <c r="D133" t="s">
        <v>1116</v>
      </c>
      <c r="E133" t="s">
        <v>1117</v>
      </c>
      <c r="F133">
        <v>1.7450000000000001</v>
      </c>
      <c r="G133">
        <v>0</v>
      </c>
      <c r="H133">
        <v>2.0139999999999998</v>
      </c>
      <c r="I133">
        <v>1.4770000000000001</v>
      </c>
      <c r="J133">
        <v>1.3640000000000001</v>
      </c>
      <c r="K133">
        <v>-0.73299999999999998</v>
      </c>
      <c r="L133">
        <v>4.8500000000000003E-4</v>
      </c>
      <c r="M133">
        <v>1.08E-3</v>
      </c>
    </row>
    <row r="134" spans="1:13" x14ac:dyDescent="0.2">
      <c r="A134">
        <v>194</v>
      </c>
      <c r="B134" t="s">
        <v>1706</v>
      </c>
      <c r="C134" t="s">
        <v>28</v>
      </c>
      <c r="D134" t="s">
        <v>1707</v>
      </c>
      <c r="E134" t="s">
        <v>1708</v>
      </c>
      <c r="F134">
        <v>1.2749999999999999</v>
      </c>
      <c r="G134">
        <v>5.5E-2</v>
      </c>
      <c r="H134">
        <v>2.5710000000000002</v>
      </c>
      <c r="I134">
        <v>1.885</v>
      </c>
      <c r="J134">
        <v>1.3640000000000001</v>
      </c>
      <c r="K134">
        <v>-0.73299999999999998</v>
      </c>
      <c r="L134">
        <v>1.0800000000000001E-2</v>
      </c>
      <c r="M134">
        <v>1.4999999999999999E-2</v>
      </c>
    </row>
    <row r="135" spans="1:13" x14ac:dyDescent="0.2">
      <c r="A135">
        <v>153</v>
      </c>
      <c r="B135" t="s">
        <v>1709</v>
      </c>
      <c r="C135" t="s">
        <v>28</v>
      </c>
      <c r="D135" t="s">
        <v>1710</v>
      </c>
      <c r="E135" t="s">
        <v>1711</v>
      </c>
      <c r="F135">
        <v>1.6339999999999999</v>
      </c>
      <c r="G135">
        <v>0</v>
      </c>
      <c r="H135">
        <v>1.0880000000000001</v>
      </c>
      <c r="I135">
        <v>0.8</v>
      </c>
      <c r="J135">
        <v>1.36</v>
      </c>
      <c r="K135">
        <v>-0.73499999999999999</v>
      </c>
      <c r="L135">
        <v>1.09E-3</v>
      </c>
      <c r="M135">
        <v>2.1099999999999999E-3</v>
      </c>
    </row>
    <row r="136" spans="1:13" x14ac:dyDescent="0.2">
      <c r="A136">
        <v>183</v>
      </c>
      <c r="B136" t="s">
        <v>1712</v>
      </c>
      <c r="C136" t="s">
        <v>28</v>
      </c>
      <c r="D136" t="s">
        <v>1713</v>
      </c>
      <c r="E136" t="s">
        <v>532</v>
      </c>
      <c r="F136">
        <v>1.4470000000000001</v>
      </c>
      <c r="G136">
        <v>0</v>
      </c>
      <c r="H136">
        <v>1.359</v>
      </c>
      <c r="I136">
        <v>1</v>
      </c>
      <c r="J136">
        <v>1.359</v>
      </c>
      <c r="K136">
        <v>-0.73599999999999999</v>
      </c>
      <c r="L136">
        <v>3.81E-3</v>
      </c>
      <c r="M136">
        <v>6.0200000000000002E-3</v>
      </c>
    </row>
    <row r="137" spans="1:13" x14ac:dyDescent="0.2">
      <c r="A137">
        <v>26</v>
      </c>
      <c r="B137" t="s">
        <v>1714</v>
      </c>
      <c r="C137" t="s">
        <v>28</v>
      </c>
      <c r="D137" t="s">
        <v>1715</v>
      </c>
      <c r="E137" t="s">
        <v>1716</v>
      </c>
      <c r="F137">
        <v>2.661</v>
      </c>
      <c r="G137">
        <v>0</v>
      </c>
      <c r="H137">
        <v>39.564</v>
      </c>
      <c r="I137">
        <v>29.155000000000001</v>
      </c>
      <c r="J137">
        <v>1.357</v>
      </c>
      <c r="K137">
        <v>-0.73699999999999999</v>
      </c>
      <c r="L137" s="5">
        <v>1.04E-7</v>
      </c>
      <c r="M137" s="5">
        <v>1.3E-6</v>
      </c>
    </row>
    <row r="138" spans="1:13" x14ac:dyDescent="0.2">
      <c r="A138">
        <v>149</v>
      </c>
      <c r="B138" t="s">
        <v>241</v>
      </c>
      <c r="C138" t="s">
        <v>28</v>
      </c>
      <c r="D138" t="s">
        <v>242</v>
      </c>
      <c r="E138" t="s">
        <v>243</v>
      </c>
      <c r="F138">
        <v>1.67</v>
      </c>
      <c r="G138">
        <v>0</v>
      </c>
      <c r="H138">
        <v>1.222</v>
      </c>
      <c r="I138">
        <v>0.90100000000000002</v>
      </c>
      <c r="J138">
        <v>1.357</v>
      </c>
      <c r="K138">
        <v>-0.73699999999999999</v>
      </c>
      <c r="L138">
        <v>8.4500000000000005E-4</v>
      </c>
      <c r="M138">
        <v>1.6999999999999999E-3</v>
      </c>
    </row>
    <row r="139" spans="1:13" x14ac:dyDescent="0.2">
      <c r="A139">
        <v>146</v>
      </c>
      <c r="B139" t="s">
        <v>1717</v>
      </c>
      <c r="C139" t="s">
        <v>28</v>
      </c>
      <c r="D139" t="s">
        <v>1718</v>
      </c>
      <c r="E139" t="s">
        <v>550</v>
      </c>
      <c r="F139">
        <v>1.679</v>
      </c>
      <c r="G139">
        <v>0</v>
      </c>
      <c r="H139">
        <v>2.028</v>
      </c>
      <c r="I139">
        <v>1.496</v>
      </c>
      <c r="J139">
        <v>1.3560000000000001</v>
      </c>
      <c r="K139">
        <v>-0.73699999999999999</v>
      </c>
      <c r="L139">
        <v>7.8799999999999996E-4</v>
      </c>
      <c r="M139">
        <v>1.6299999999999999E-3</v>
      </c>
    </row>
    <row r="140" spans="1:13" x14ac:dyDescent="0.2">
      <c r="A140">
        <v>96</v>
      </c>
      <c r="B140" t="s">
        <v>1093</v>
      </c>
      <c r="C140" t="s">
        <v>28</v>
      </c>
      <c r="D140" t="s">
        <v>1094</v>
      </c>
      <c r="E140" t="s">
        <v>862</v>
      </c>
      <c r="F140">
        <v>2.0150000000000001</v>
      </c>
      <c r="G140">
        <v>0</v>
      </c>
      <c r="H140">
        <v>1.605</v>
      </c>
      <c r="I140">
        <v>1.1919999999999999</v>
      </c>
      <c r="J140">
        <v>1.3460000000000001</v>
      </c>
      <c r="K140">
        <v>-0.74299999999999999</v>
      </c>
      <c r="L140" s="5">
        <v>5.6100000000000002E-5</v>
      </c>
      <c r="M140">
        <v>1.8000000000000001E-4</v>
      </c>
    </row>
    <row r="141" spans="1:13" x14ac:dyDescent="0.2">
      <c r="A141">
        <v>143</v>
      </c>
      <c r="B141" t="s">
        <v>1719</v>
      </c>
      <c r="C141" t="s">
        <v>22</v>
      </c>
      <c r="D141" t="s">
        <v>1720</v>
      </c>
      <c r="E141" t="s">
        <v>1721</v>
      </c>
      <c r="F141">
        <v>1.704</v>
      </c>
      <c r="G141">
        <v>0</v>
      </c>
      <c r="H141">
        <v>1.6</v>
      </c>
      <c r="I141">
        <v>1.1919999999999999</v>
      </c>
      <c r="J141">
        <v>1.3420000000000001</v>
      </c>
      <c r="K141">
        <v>-0.745</v>
      </c>
      <c r="L141">
        <v>6.5799999999999995E-4</v>
      </c>
      <c r="M141">
        <v>1.42E-3</v>
      </c>
    </row>
    <row r="142" spans="1:13" x14ac:dyDescent="0.2">
      <c r="A142">
        <v>168</v>
      </c>
      <c r="B142" t="s">
        <v>156</v>
      </c>
      <c r="C142" t="s">
        <v>28</v>
      </c>
      <c r="D142" t="s">
        <v>157</v>
      </c>
      <c r="E142" t="s">
        <v>90</v>
      </c>
      <c r="F142">
        <v>1.5329999999999999</v>
      </c>
      <c r="G142">
        <v>0</v>
      </c>
      <c r="H142">
        <v>1.05</v>
      </c>
      <c r="I142">
        <v>0.78400000000000003</v>
      </c>
      <c r="J142">
        <v>1.34</v>
      </c>
      <c r="K142">
        <v>-0.746</v>
      </c>
      <c r="L142">
        <v>2.1800000000000001E-3</v>
      </c>
      <c r="M142">
        <v>3.82E-3</v>
      </c>
    </row>
    <row r="143" spans="1:13" x14ac:dyDescent="0.2">
      <c r="A143">
        <v>127</v>
      </c>
      <c r="B143" t="s">
        <v>1722</v>
      </c>
      <c r="C143" t="s">
        <v>28</v>
      </c>
      <c r="D143" t="s">
        <v>1723</v>
      </c>
      <c r="E143" t="s">
        <v>1724</v>
      </c>
      <c r="F143">
        <v>1.8169999999999999</v>
      </c>
      <c r="G143">
        <v>0</v>
      </c>
      <c r="H143">
        <v>3.387</v>
      </c>
      <c r="I143">
        <v>2.536</v>
      </c>
      <c r="J143">
        <v>1.3360000000000001</v>
      </c>
      <c r="K143">
        <v>-0.749</v>
      </c>
      <c r="L143">
        <v>2.81E-4</v>
      </c>
      <c r="M143">
        <v>6.96E-4</v>
      </c>
    </row>
    <row r="144" spans="1:13" x14ac:dyDescent="0.2">
      <c r="A144">
        <v>128</v>
      </c>
      <c r="B144" t="s">
        <v>145</v>
      </c>
      <c r="C144" t="s">
        <v>28</v>
      </c>
      <c r="D144" t="s">
        <v>146</v>
      </c>
      <c r="E144" t="s">
        <v>85</v>
      </c>
      <c r="F144">
        <v>1.8089999999999999</v>
      </c>
      <c r="G144">
        <v>0</v>
      </c>
      <c r="H144">
        <v>2.5219999999999998</v>
      </c>
      <c r="I144">
        <v>1.8879999999999999</v>
      </c>
      <c r="J144">
        <v>1.3360000000000001</v>
      </c>
      <c r="K144">
        <v>-0.749</v>
      </c>
      <c r="L144" s="5">
        <v>2.9999999999999997E-4</v>
      </c>
      <c r="M144">
        <v>7.3800000000000005E-4</v>
      </c>
    </row>
    <row r="145" spans="1:13" x14ac:dyDescent="0.2">
      <c r="A145">
        <v>161</v>
      </c>
      <c r="B145" t="s">
        <v>1725</v>
      </c>
      <c r="C145" t="s">
        <v>28</v>
      </c>
      <c r="D145" t="s">
        <v>1726</v>
      </c>
      <c r="E145" t="s">
        <v>418</v>
      </c>
      <c r="F145">
        <v>1.577</v>
      </c>
      <c r="G145">
        <v>0</v>
      </c>
      <c r="H145">
        <v>2.593</v>
      </c>
      <c r="I145">
        <v>1.9430000000000001</v>
      </c>
      <c r="J145">
        <v>1.335</v>
      </c>
      <c r="K145">
        <v>-0.749</v>
      </c>
      <c r="L145">
        <v>1.6000000000000001E-3</v>
      </c>
      <c r="M145">
        <v>2.96E-3</v>
      </c>
    </row>
    <row r="146" spans="1:13" x14ac:dyDescent="0.2">
      <c r="A146">
        <v>109</v>
      </c>
      <c r="B146" t="s">
        <v>577</v>
      </c>
      <c r="C146" t="s">
        <v>22</v>
      </c>
      <c r="D146" t="s">
        <v>578</v>
      </c>
      <c r="E146" t="s">
        <v>248</v>
      </c>
      <c r="F146">
        <v>1.96</v>
      </c>
      <c r="G146">
        <v>0</v>
      </c>
      <c r="H146">
        <v>1.798</v>
      </c>
      <c r="I146">
        <v>1.3480000000000001</v>
      </c>
      <c r="J146">
        <v>1.3340000000000001</v>
      </c>
      <c r="K146">
        <v>-0.75</v>
      </c>
      <c r="L146" s="5">
        <v>8.9099999999999997E-5</v>
      </c>
      <c r="M146">
        <v>2.52E-4</v>
      </c>
    </row>
    <row r="147" spans="1:13" x14ac:dyDescent="0.2">
      <c r="A147">
        <v>195</v>
      </c>
      <c r="B147" t="s">
        <v>1727</v>
      </c>
      <c r="C147" t="s">
        <v>28</v>
      </c>
      <c r="D147" t="s">
        <v>1728</v>
      </c>
      <c r="E147" t="s">
        <v>514</v>
      </c>
      <c r="F147">
        <v>1.2549999999999999</v>
      </c>
      <c r="G147">
        <v>5.5E-2</v>
      </c>
      <c r="H147">
        <v>2.97</v>
      </c>
      <c r="I147">
        <v>2.23</v>
      </c>
      <c r="J147">
        <v>1.3320000000000001</v>
      </c>
      <c r="K147">
        <v>-0.751</v>
      </c>
      <c r="L147">
        <v>1.21E-2</v>
      </c>
      <c r="M147">
        <v>1.67E-2</v>
      </c>
    </row>
    <row r="148" spans="1:13" x14ac:dyDescent="0.2">
      <c r="A148">
        <v>104</v>
      </c>
      <c r="B148" t="s">
        <v>31</v>
      </c>
      <c r="C148" t="s">
        <v>28</v>
      </c>
      <c r="D148" t="s">
        <v>32</v>
      </c>
      <c r="E148" t="s">
        <v>33</v>
      </c>
      <c r="F148">
        <v>1.994</v>
      </c>
      <c r="G148">
        <v>0</v>
      </c>
      <c r="H148">
        <v>2.2469999999999999</v>
      </c>
      <c r="I148">
        <v>1.6919999999999999</v>
      </c>
      <c r="J148">
        <v>1.3280000000000001</v>
      </c>
      <c r="K148">
        <v>-0.753</v>
      </c>
      <c r="L148" s="5">
        <v>6.6799999999999997E-5</v>
      </c>
      <c r="M148">
        <v>1.9599999999999999E-4</v>
      </c>
    </row>
    <row r="149" spans="1:13" x14ac:dyDescent="0.2">
      <c r="A149">
        <v>125</v>
      </c>
      <c r="B149" t="s">
        <v>525</v>
      </c>
      <c r="C149" t="s">
        <v>28</v>
      </c>
      <c r="D149" t="s">
        <v>526</v>
      </c>
      <c r="E149" t="s">
        <v>527</v>
      </c>
      <c r="F149">
        <v>1.8460000000000001</v>
      </c>
      <c r="G149">
        <v>0</v>
      </c>
      <c r="H149">
        <v>2.399</v>
      </c>
      <c r="I149">
        <v>1.8069999999999999</v>
      </c>
      <c r="J149">
        <v>1.3280000000000001</v>
      </c>
      <c r="K149">
        <v>-0.753</v>
      </c>
      <c r="L149">
        <v>2.24E-4</v>
      </c>
      <c r="M149">
        <v>5.6499999999999996E-4</v>
      </c>
    </row>
    <row r="150" spans="1:13" x14ac:dyDescent="0.2">
      <c r="A150">
        <v>43</v>
      </c>
      <c r="B150" t="s">
        <v>450</v>
      </c>
      <c r="C150" t="s">
        <v>28</v>
      </c>
      <c r="D150" t="s">
        <v>451</v>
      </c>
      <c r="E150" t="s">
        <v>452</v>
      </c>
      <c r="F150">
        <v>2.44</v>
      </c>
      <c r="G150">
        <v>0</v>
      </c>
      <c r="H150">
        <v>1.458</v>
      </c>
      <c r="I150">
        <v>1.1000000000000001</v>
      </c>
      <c r="J150">
        <v>1.3260000000000001</v>
      </c>
      <c r="K150">
        <v>-0.754</v>
      </c>
      <c r="L150" s="5">
        <v>1.0699999999999999E-6</v>
      </c>
      <c r="M150" s="5">
        <v>7.9500000000000001E-6</v>
      </c>
    </row>
    <row r="151" spans="1:13" x14ac:dyDescent="0.2">
      <c r="A151">
        <v>66</v>
      </c>
      <c r="B151" t="s">
        <v>517</v>
      </c>
      <c r="C151" t="s">
        <v>28</v>
      </c>
      <c r="D151" t="s">
        <v>518</v>
      </c>
      <c r="E151" t="s">
        <v>519</v>
      </c>
      <c r="F151">
        <v>2.2789999999999999</v>
      </c>
      <c r="G151">
        <v>0</v>
      </c>
      <c r="H151">
        <v>1.488</v>
      </c>
      <c r="I151">
        <v>1.1220000000000001</v>
      </c>
      <c r="J151">
        <v>1.3260000000000001</v>
      </c>
      <c r="K151">
        <v>-0.754</v>
      </c>
      <c r="L151" s="5">
        <v>5.1900000000000003E-6</v>
      </c>
      <c r="M151" s="5">
        <v>2.51E-5</v>
      </c>
    </row>
    <row r="152" spans="1:13" x14ac:dyDescent="0.2">
      <c r="A152">
        <v>91</v>
      </c>
      <c r="B152" t="s">
        <v>260</v>
      </c>
      <c r="C152" t="s">
        <v>28</v>
      </c>
      <c r="D152" t="s">
        <v>261</v>
      </c>
      <c r="E152" t="s">
        <v>56</v>
      </c>
      <c r="F152">
        <v>2.0449999999999999</v>
      </c>
      <c r="G152">
        <v>0</v>
      </c>
      <c r="H152">
        <v>2.02</v>
      </c>
      <c r="I152">
        <v>1.5229999999999999</v>
      </c>
      <c r="J152">
        <v>1.3260000000000001</v>
      </c>
      <c r="K152">
        <v>-0.754</v>
      </c>
      <c r="L152" s="5">
        <v>4.3300000000000002E-5</v>
      </c>
      <c r="M152">
        <v>1.46E-4</v>
      </c>
    </row>
    <row r="153" spans="1:13" x14ac:dyDescent="0.2">
      <c r="A153">
        <v>45</v>
      </c>
      <c r="B153" t="s">
        <v>1729</v>
      </c>
      <c r="C153" t="s">
        <v>28</v>
      </c>
      <c r="D153" t="s">
        <v>1730</v>
      </c>
      <c r="E153" t="s">
        <v>574</v>
      </c>
      <c r="F153">
        <v>2.427</v>
      </c>
      <c r="G153">
        <v>0</v>
      </c>
      <c r="H153">
        <v>2.8090000000000002</v>
      </c>
      <c r="I153">
        <v>2.1230000000000002</v>
      </c>
      <c r="J153">
        <v>1.323</v>
      </c>
      <c r="K153">
        <v>-0.75600000000000001</v>
      </c>
      <c r="L153" s="5">
        <v>1.22E-6</v>
      </c>
      <c r="M153" s="5">
        <v>8.7399999999999993E-6</v>
      </c>
    </row>
    <row r="154" spans="1:13" x14ac:dyDescent="0.2">
      <c r="A154">
        <v>129</v>
      </c>
      <c r="B154" t="s">
        <v>1731</v>
      </c>
      <c r="C154" t="s">
        <v>22</v>
      </c>
      <c r="D154" t="s">
        <v>1732</v>
      </c>
      <c r="E154" t="s">
        <v>394</v>
      </c>
      <c r="F154">
        <v>1.806</v>
      </c>
      <c r="G154">
        <v>0</v>
      </c>
      <c r="H154">
        <v>9.7650000000000006</v>
      </c>
      <c r="I154">
        <v>7.4</v>
      </c>
      <c r="J154">
        <v>1.32</v>
      </c>
      <c r="K154">
        <v>-0.75800000000000001</v>
      </c>
      <c r="L154">
        <v>3.0600000000000001E-4</v>
      </c>
      <c r="M154">
        <v>7.3899999999999997E-4</v>
      </c>
    </row>
    <row r="155" spans="1:13" x14ac:dyDescent="0.2">
      <c r="A155">
        <v>150</v>
      </c>
      <c r="B155" t="s">
        <v>561</v>
      </c>
      <c r="C155" t="s">
        <v>28</v>
      </c>
      <c r="D155" t="s">
        <v>562</v>
      </c>
      <c r="E155" t="s">
        <v>355</v>
      </c>
      <c r="F155">
        <v>1.6539999999999999</v>
      </c>
      <c r="G155">
        <v>0</v>
      </c>
      <c r="H155">
        <v>1.165</v>
      </c>
      <c r="I155">
        <v>0.88200000000000001</v>
      </c>
      <c r="J155">
        <v>1.32</v>
      </c>
      <c r="K155">
        <v>-0.75700000000000001</v>
      </c>
      <c r="L155">
        <v>9.4200000000000002E-4</v>
      </c>
      <c r="M155">
        <v>1.8600000000000001E-3</v>
      </c>
    </row>
    <row r="156" spans="1:13" x14ac:dyDescent="0.2">
      <c r="A156">
        <v>189</v>
      </c>
      <c r="B156" t="s">
        <v>1061</v>
      </c>
      <c r="C156" t="s">
        <v>28</v>
      </c>
      <c r="D156" t="s">
        <v>1062</v>
      </c>
      <c r="E156" t="s">
        <v>1063</v>
      </c>
      <c r="F156">
        <v>1.3759999999999999</v>
      </c>
      <c r="G156">
        <v>5.5E-2</v>
      </c>
      <c r="H156">
        <v>1.218</v>
      </c>
      <c r="I156">
        <v>0.92400000000000004</v>
      </c>
      <c r="J156">
        <v>1.3180000000000001</v>
      </c>
      <c r="K156">
        <v>-0.75900000000000001</v>
      </c>
      <c r="L156">
        <v>5.94E-3</v>
      </c>
      <c r="M156">
        <v>8.8500000000000002E-3</v>
      </c>
    </row>
    <row r="157" spans="1:13" x14ac:dyDescent="0.2">
      <c r="A157">
        <v>54</v>
      </c>
      <c r="B157" t="s">
        <v>1733</v>
      </c>
      <c r="C157" t="s">
        <v>28</v>
      </c>
      <c r="D157" t="s">
        <v>1734</v>
      </c>
      <c r="E157" t="s">
        <v>590</v>
      </c>
      <c r="F157">
        <v>2.359</v>
      </c>
      <c r="G157">
        <v>0</v>
      </c>
      <c r="H157">
        <v>6.8570000000000002</v>
      </c>
      <c r="I157">
        <v>5.2080000000000002</v>
      </c>
      <c r="J157">
        <v>1.3169999999999999</v>
      </c>
      <c r="K157">
        <v>-0.75900000000000001</v>
      </c>
      <c r="L157" s="5">
        <v>2.3999999999999999E-6</v>
      </c>
      <c r="M157" s="5">
        <v>1.45E-5</v>
      </c>
    </row>
    <row r="158" spans="1:13" x14ac:dyDescent="0.2">
      <c r="A158">
        <v>197</v>
      </c>
      <c r="B158" t="s">
        <v>541</v>
      </c>
      <c r="C158" t="s">
        <v>28</v>
      </c>
      <c r="D158" t="s">
        <v>542</v>
      </c>
      <c r="E158" t="s">
        <v>252</v>
      </c>
      <c r="F158">
        <v>1.137</v>
      </c>
      <c r="G158">
        <v>0.19400000000000001</v>
      </c>
      <c r="H158">
        <v>1.0429999999999999</v>
      </c>
      <c r="I158">
        <v>0.79200000000000004</v>
      </c>
      <c r="J158">
        <v>1.3160000000000001</v>
      </c>
      <c r="K158">
        <v>-0.76</v>
      </c>
      <c r="L158">
        <v>2.3099999999999999E-2</v>
      </c>
      <c r="M158">
        <v>3.0200000000000001E-2</v>
      </c>
    </row>
    <row r="159" spans="1:13" x14ac:dyDescent="0.2">
      <c r="A159">
        <v>92</v>
      </c>
      <c r="B159" t="s">
        <v>83</v>
      </c>
      <c r="C159" t="s">
        <v>28</v>
      </c>
      <c r="D159" t="s">
        <v>84</v>
      </c>
      <c r="E159" t="s">
        <v>85</v>
      </c>
      <c r="F159">
        <v>2.036</v>
      </c>
      <c r="G159">
        <v>0</v>
      </c>
      <c r="H159">
        <v>1.167</v>
      </c>
      <c r="I159">
        <v>0.89</v>
      </c>
      <c r="J159">
        <v>1.3109999999999999</v>
      </c>
      <c r="K159">
        <v>-0.76300000000000001</v>
      </c>
      <c r="L159" s="5">
        <v>4.6999999999999997E-5</v>
      </c>
      <c r="M159">
        <v>1.5699999999999999E-4</v>
      </c>
    </row>
    <row r="160" spans="1:13" x14ac:dyDescent="0.2">
      <c r="A160">
        <v>68</v>
      </c>
      <c r="B160" t="s">
        <v>234</v>
      </c>
      <c r="C160" t="s">
        <v>28</v>
      </c>
      <c r="D160" t="s">
        <v>235</v>
      </c>
      <c r="E160" t="s">
        <v>160</v>
      </c>
      <c r="F160">
        <v>2.242</v>
      </c>
      <c r="G160">
        <v>0</v>
      </c>
      <c r="H160">
        <v>1.079</v>
      </c>
      <c r="I160">
        <v>0.82399999999999995</v>
      </c>
      <c r="J160">
        <v>1.3089999999999999</v>
      </c>
      <c r="K160">
        <v>-0.76400000000000001</v>
      </c>
      <c r="L160" s="5">
        <v>7.3699999999999997E-6</v>
      </c>
      <c r="M160" s="5">
        <v>3.4799999999999999E-5</v>
      </c>
    </row>
    <row r="161" spans="1:13" x14ac:dyDescent="0.2">
      <c r="A161">
        <v>39</v>
      </c>
      <c r="B161" t="s">
        <v>330</v>
      </c>
      <c r="C161" t="s">
        <v>28</v>
      </c>
      <c r="D161" t="s">
        <v>331</v>
      </c>
      <c r="E161" t="s">
        <v>332</v>
      </c>
      <c r="F161">
        <v>2.4980000000000002</v>
      </c>
      <c r="G161">
        <v>0</v>
      </c>
      <c r="H161">
        <v>1.198</v>
      </c>
      <c r="I161">
        <v>0.91600000000000004</v>
      </c>
      <c r="J161">
        <v>1.3080000000000001</v>
      </c>
      <c r="K161">
        <v>-0.76500000000000001</v>
      </c>
      <c r="L161" s="5">
        <v>5.8899999999999999E-7</v>
      </c>
      <c r="M161" s="5">
        <v>4.8199999999999996E-6</v>
      </c>
    </row>
    <row r="162" spans="1:13" x14ac:dyDescent="0.2">
      <c r="A162">
        <v>77</v>
      </c>
      <c r="B162" t="s">
        <v>1735</v>
      </c>
      <c r="C162" t="s">
        <v>22</v>
      </c>
      <c r="D162" t="s">
        <v>1736</v>
      </c>
      <c r="E162" t="s">
        <v>1401</v>
      </c>
      <c r="F162">
        <v>2.16</v>
      </c>
      <c r="G162">
        <v>0</v>
      </c>
      <c r="H162">
        <v>4.0469999999999997</v>
      </c>
      <c r="I162">
        <v>3.0960000000000001</v>
      </c>
      <c r="J162">
        <v>1.3069999999999999</v>
      </c>
      <c r="K162">
        <v>-0.76500000000000001</v>
      </c>
      <c r="L162" s="5">
        <v>1.5800000000000001E-5</v>
      </c>
      <c r="M162" s="5">
        <v>6.3399999999999996E-5</v>
      </c>
    </row>
    <row r="163" spans="1:13" x14ac:dyDescent="0.2">
      <c r="A163">
        <v>173</v>
      </c>
      <c r="B163" t="s">
        <v>1737</v>
      </c>
      <c r="C163" t="s">
        <v>28</v>
      </c>
      <c r="D163" t="s">
        <v>1738</v>
      </c>
      <c r="E163" t="s">
        <v>864</v>
      </c>
      <c r="F163">
        <v>1.514</v>
      </c>
      <c r="G163">
        <v>0</v>
      </c>
      <c r="H163">
        <v>28.940999999999999</v>
      </c>
      <c r="I163">
        <v>22.158000000000001</v>
      </c>
      <c r="J163">
        <v>1.306</v>
      </c>
      <c r="K163">
        <v>-0.76600000000000001</v>
      </c>
      <c r="L163">
        <v>2.47E-3</v>
      </c>
      <c r="M163">
        <v>4.1599999999999996E-3</v>
      </c>
    </row>
    <row r="164" spans="1:13" x14ac:dyDescent="0.2">
      <c r="A164">
        <v>190</v>
      </c>
      <c r="B164" t="s">
        <v>218</v>
      </c>
      <c r="C164" t="s">
        <v>28</v>
      </c>
      <c r="D164" t="s">
        <v>219</v>
      </c>
      <c r="E164" t="s">
        <v>44</v>
      </c>
      <c r="F164">
        <v>1.361</v>
      </c>
      <c r="G164">
        <v>5.5E-2</v>
      </c>
      <c r="H164">
        <v>1.081</v>
      </c>
      <c r="I164">
        <v>0.82799999999999996</v>
      </c>
      <c r="J164">
        <v>1.306</v>
      </c>
      <c r="K164">
        <v>-0.76600000000000001</v>
      </c>
      <c r="L164">
        <v>6.5100000000000002E-3</v>
      </c>
      <c r="M164">
        <v>9.6299999999999997E-3</v>
      </c>
    </row>
    <row r="165" spans="1:13" x14ac:dyDescent="0.2">
      <c r="A165">
        <v>79</v>
      </c>
      <c r="B165" t="s">
        <v>564</v>
      </c>
      <c r="C165" t="s">
        <v>28</v>
      </c>
      <c r="D165" t="s">
        <v>565</v>
      </c>
      <c r="E165" t="s">
        <v>289</v>
      </c>
      <c r="F165">
        <v>2.1509999999999998</v>
      </c>
      <c r="G165">
        <v>0</v>
      </c>
      <c r="H165">
        <v>7.4560000000000004</v>
      </c>
      <c r="I165">
        <v>5.7130000000000001</v>
      </c>
      <c r="J165">
        <v>1.3049999999999999</v>
      </c>
      <c r="K165">
        <v>-0.76600000000000001</v>
      </c>
      <c r="L165" s="5">
        <v>1.7E-5</v>
      </c>
      <c r="M165" s="5">
        <v>6.6799999999999997E-5</v>
      </c>
    </row>
    <row r="166" spans="1:13" x14ac:dyDescent="0.2">
      <c r="A166">
        <v>49</v>
      </c>
      <c r="B166" t="s">
        <v>346</v>
      </c>
      <c r="C166" t="s">
        <v>28</v>
      </c>
      <c r="D166" t="s">
        <v>347</v>
      </c>
      <c r="E166" t="s">
        <v>348</v>
      </c>
      <c r="F166">
        <v>2.3849999999999998</v>
      </c>
      <c r="G166">
        <v>0</v>
      </c>
      <c r="H166">
        <v>7.3630000000000004</v>
      </c>
      <c r="I166">
        <v>5.6539999999999999</v>
      </c>
      <c r="J166">
        <v>1.302</v>
      </c>
      <c r="K166">
        <v>-0.76800000000000002</v>
      </c>
      <c r="L166" s="5">
        <v>1.8500000000000001E-6</v>
      </c>
      <c r="M166" s="5">
        <v>1.24E-5</v>
      </c>
    </row>
    <row r="167" spans="1:13" x14ac:dyDescent="0.2">
      <c r="A167">
        <v>148</v>
      </c>
      <c r="B167" t="s">
        <v>1739</v>
      </c>
      <c r="C167" t="s">
        <v>22</v>
      </c>
      <c r="D167" t="s">
        <v>1740</v>
      </c>
      <c r="E167" t="s">
        <v>493</v>
      </c>
      <c r="F167">
        <v>1.6719999999999999</v>
      </c>
      <c r="G167">
        <v>0</v>
      </c>
      <c r="H167">
        <v>2.274</v>
      </c>
      <c r="I167">
        <v>1.7470000000000001</v>
      </c>
      <c r="J167">
        <v>1.302</v>
      </c>
      <c r="K167">
        <v>-0.76800000000000002</v>
      </c>
      <c r="L167">
        <v>8.2799999999999996E-4</v>
      </c>
      <c r="M167">
        <v>1.6800000000000001E-3</v>
      </c>
    </row>
    <row r="168" spans="1:13" x14ac:dyDescent="0.2">
      <c r="A168">
        <v>174</v>
      </c>
      <c r="B168" t="s">
        <v>138</v>
      </c>
      <c r="C168" t="s">
        <v>28</v>
      </c>
      <c r="D168" t="s">
        <v>139</v>
      </c>
      <c r="E168" t="s">
        <v>140</v>
      </c>
      <c r="F168">
        <v>1.5069999999999999</v>
      </c>
      <c r="G168">
        <v>0</v>
      </c>
      <c r="H168">
        <v>6.7930000000000001</v>
      </c>
      <c r="I168">
        <v>5.2160000000000002</v>
      </c>
      <c r="J168">
        <v>1.302</v>
      </c>
      <c r="K168">
        <v>-0.76800000000000002</v>
      </c>
      <c r="L168">
        <v>2.5899999999999999E-3</v>
      </c>
      <c r="M168">
        <v>4.3499999999999997E-3</v>
      </c>
    </row>
    <row r="169" spans="1:13" x14ac:dyDescent="0.2">
      <c r="A169">
        <v>182</v>
      </c>
      <c r="B169" t="s">
        <v>1741</v>
      </c>
      <c r="C169" t="s">
        <v>22</v>
      </c>
      <c r="D169" t="s">
        <v>1742</v>
      </c>
      <c r="E169" t="s">
        <v>514</v>
      </c>
      <c r="F169">
        <v>1.4550000000000001</v>
      </c>
      <c r="G169">
        <v>0</v>
      </c>
      <c r="H169">
        <v>1.946</v>
      </c>
      <c r="I169">
        <v>1.4950000000000001</v>
      </c>
      <c r="J169">
        <v>1.302</v>
      </c>
      <c r="K169">
        <v>-0.76800000000000002</v>
      </c>
      <c r="L169">
        <v>3.63E-3</v>
      </c>
      <c r="M169">
        <v>5.7800000000000004E-3</v>
      </c>
    </row>
    <row r="170" spans="1:13" x14ac:dyDescent="0.2">
      <c r="A170">
        <v>187</v>
      </c>
      <c r="B170" t="s">
        <v>1743</v>
      </c>
      <c r="C170" t="s">
        <v>22</v>
      </c>
      <c r="D170" t="s">
        <v>1744</v>
      </c>
      <c r="E170" t="s">
        <v>1401</v>
      </c>
      <c r="F170">
        <v>1.379</v>
      </c>
      <c r="G170">
        <v>5.5E-2</v>
      </c>
      <c r="H170">
        <v>1.651</v>
      </c>
      <c r="I170">
        <v>1.2689999999999999</v>
      </c>
      <c r="J170">
        <v>1.302</v>
      </c>
      <c r="K170">
        <v>-0.76800000000000002</v>
      </c>
      <c r="L170">
        <v>5.8399999999999997E-3</v>
      </c>
      <c r="M170">
        <v>8.7399999999999995E-3</v>
      </c>
    </row>
    <row r="171" spans="1:13" x14ac:dyDescent="0.2">
      <c r="A171">
        <v>177</v>
      </c>
      <c r="B171" t="s">
        <v>1745</v>
      </c>
      <c r="C171" t="s">
        <v>22</v>
      </c>
      <c r="D171" t="s">
        <v>1746</v>
      </c>
      <c r="E171" t="s">
        <v>472</v>
      </c>
      <c r="F171">
        <v>1.4850000000000001</v>
      </c>
      <c r="G171">
        <v>0</v>
      </c>
      <c r="H171">
        <v>625.995</v>
      </c>
      <c r="I171">
        <v>481.11799999999999</v>
      </c>
      <c r="J171">
        <v>1.3009999999999999</v>
      </c>
      <c r="K171">
        <v>-0.76900000000000002</v>
      </c>
      <c r="L171">
        <v>2.99E-3</v>
      </c>
      <c r="M171">
        <v>4.9300000000000004E-3</v>
      </c>
    </row>
    <row r="172" spans="1:13" x14ac:dyDescent="0.2">
      <c r="A172">
        <v>106</v>
      </c>
      <c r="B172" t="s">
        <v>195</v>
      </c>
      <c r="C172" t="s">
        <v>28</v>
      </c>
      <c r="D172" t="s">
        <v>196</v>
      </c>
      <c r="E172" t="s">
        <v>197</v>
      </c>
      <c r="F172">
        <v>1.9790000000000001</v>
      </c>
      <c r="G172">
        <v>0</v>
      </c>
      <c r="H172">
        <v>18.379000000000001</v>
      </c>
      <c r="I172">
        <v>14.154999999999999</v>
      </c>
      <c r="J172">
        <v>1.298</v>
      </c>
      <c r="K172">
        <v>-0.77</v>
      </c>
      <c r="L172" s="5">
        <v>7.5900000000000002E-5</v>
      </c>
      <c r="M172">
        <v>2.1900000000000001E-4</v>
      </c>
    </row>
    <row r="173" spans="1:13" x14ac:dyDescent="0.2">
      <c r="A173">
        <v>134</v>
      </c>
      <c r="B173" t="s">
        <v>453</v>
      </c>
      <c r="C173" t="s">
        <v>22</v>
      </c>
      <c r="D173" t="s">
        <v>454</v>
      </c>
      <c r="E173" t="s">
        <v>455</v>
      </c>
      <c r="F173">
        <v>1.77</v>
      </c>
      <c r="G173">
        <v>0</v>
      </c>
      <c r="H173">
        <v>1.4490000000000001</v>
      </c>
      <c r="I173">
        <v>1.117</v>
      </c>
      <c r="J173">
        <v>1.2969999999999999</v>
      </c>
      <c r="K173">
        <v>-0.77100000000000002</v>
      </c>
      <c r="L173">
        <v>4.0200000000000001E-4</v>
      </c>
      <c r="M173">
        <v>9.4300000000000004E-4</v>
      </c>
    </row>
    <row r="174" spans="1:13" x14ac:dyDescent="0.2">
      <c r="A174">
        <v>193</v>
      </c>
      <c r="B174" t="s">
        <v>1127</v>
      </c>
      <c r="C174" t="s">
        <v>22</v>
      </c>
      <c r="D174" t="s">
        <v>1128</v>
      </c>
      <c r="E174" t="s">
        <v>115</v>
      </c>
      <c r="F174">
        <v>1.2789999999999999</v>
      </c>
      <c r="G174">
        <v>5.5E-2</v>
      </c>
      <c r="H174">
        <v>5.2930000000000001</v>
      </c>
      <c r="I174">
        <v>4.085</v>
      </c>
      <c r="J174">
        <v>1.296</v>
      </c>
      <c r="K174">
        <v>-0.77200000000000002</v>
      </c>
      <c r="L174">
        <v>1.06E-2</v>
      </c>
      <c r="M174">
        <v>1.4800000000000001E-2</v>
      </c>
    </row>
    <row r="175" spans="1:13" x14ac:dyDescent="0.2">
      <c r="A175">
        <v>87</v>
      </c>
      <c r="B175" t="s">
        <v>257</v>
      </c>
      <c r="C175" t="s">
        <v>28</v>
      </c>
      <c r="D175" t="s">
        <v>258</v>
      </c>
      <c r="E175" t="s">
        <v>259</v>
      </c>
      <c r="F175">
        <v>2.0950000000000002</v>
      </c>
      <c r="G175">
        <v>0</v>
      </c>
      <c r="H175">
        <v>1.212</v>
      </c>
      <c r="I175">
        <v>0.93799999999999994</v>
      </c>
      <c r="J175">
        <v>1.292</v>
      </c>
      <c r="K175">
        <v>-0.77400000000000002</v>
      </c>
      <c r="L175" s="5">
        <v>2.8099999999999999E-5</v>
      </c>
      <c r="M175">
        <v>1.01E-4</v>
      </c>
    </row>
    <row r="176" spans="1:13" x14ac:dyDescent="0.2">
      <c r="A176">
        <v>162</v>
      </c>
      <c r="B176" t="s">
        <v>1099</v>
      </c>
      <c r="C176" t="s">
        <v>22</v>
      </c>
      <c r="D176" t="s">
        <v>1100</v>
      </c>
      <c r="E176" t="s">
        <v>466</v>
      </c>
      <c r="F176">
        <v>1.57</v>
      </c>
      <c r="G176">
        <v>0</v>
      </c>
      <c r="H176">
        <v>2.7970000000000002</v>
      </c>
      <c r="I176">
        <v>2.17</v>
      </c>
      <c r="J176">
        <v>1.2889999999999999</v>
      </c>
      <c r="K176">
        <v>-0.77600000000000002</v>
      </c>
      <c r="L176">
        <v>1.6900000000000001E-3</v>
      </c>
      <c r="M176">
        <v>3.0899999999999999E-3</v>
      </c>
    </row>
    <row r="177" spans="1:13" x14ac:dyDescent="0.2">
      <c r="A177">
        <v>198</v>
      </c>
      <c r="B177" t="s">
        <v>1747</v>
      </c>
      <c r="C177" t="s">
        <v>28</v>
      </c>
      <c r="D177" t="s">
        <v>1748</v>
      </c>
      <c r="E177" t="s">
        <v>56</v>
      </c>
      <c r="F177">
        <v>1.115</v>
      </c>
      <c r="G177">
        <v>0.19400000000000001</v>
      </c>
      <c r="H177">
        <v>1.145</v>
      </c>
      <c r="I177">
        <v>0.88900000000000001</v>
      </c>
      <c r="J177">
        <v>1.2889999999999999</v>
      </c>
      <c r="K177">
        <v>-0.77600000000000002</v>
      </c>
      <c r="L177">
        <v>2.5899999999999999E-2</v>
      </c>
      <c r="M177">
        <v>3.3599999999999998E-2</v>
      </c>
    </row>
    <row r="178" spans="1:13" x14ac:dyDescent="0.2">
      <c r="A178">
        <v>84</v>
      </c>
      <c r="B178" t="s">
        <v>382</v>
      </c>
      <c r="C178" t="s">
        <v>28</v>
      </c>
      <c r="D178" t="s">
        <v>383</v>
      </c>
      <c r="E178" t="s">
        <v>384</v>
      </c>
      <c r="F178">
        <v>2.1040000000000001</v>
      </c>
      <c r="G178">
        <v>0</v>
      </c>
      <c r="H178">
        <v>5.548</v>
      </c>
      <c r="I178">
        <v>4.306</v>
      </c>
      <c r="J178">
        <v>1.288</v>
      </c>
      <c r="K178">
        <v>-0.77600000000000002</v>
      </c>
      <c r="L178" s="5">
        <v>2.58E-5</v>
      </c>
      <c r="M178" s="5">
        <v>9.4099999999999997E-5</v>
      </c>
    </row>
    <row r="179" spans="1:13" x14ac:dyDescent="0.2">
      <c r="A179">
        <v>142</v>
      </c>
      <c r="B179" t="s">
        <v>1749</v>
      </c>
      <c r="C179" t="s">
        <v>28</v>
      </c>
      <c r="D179" t="s">
        <v>1750</v>
      </c>
      <c r="E179" t="s">
        <v>978</v>
      </c>
      <c r="F179">
        <v>1.718</v>
      </c>
      <c r="G179">
        <v>0</v>
      </c>
      <c r="H179">
        <v>1.069</v>
      </c>
      <c r="I179">
        <v>0.83099999999999996</v>
      </c>
      <c r="J179">
        <v>1.286</v>
      </c>
      <c r="K179">
        <v>-0.77800000000000002</v>
      </c>
      <c r="L179">
        <v>5.9500000000000004E-4</v>
      </c>
      <c r="M179">
        <v>1.2899999999999999E-3</v>
      </c>
    </row>
    <row r="180" spans="1:13" x14ac:dyDescent="0.2">
      <c r="A180">
        <v>73</v>
      </c>
      <c r="B180" t="s">
        <v>1751</v>
      </c>
      <c r="C180" t="s">
        <v>28</v>
      </c>
      <c r="D180" t="s">
        <v>1752</v>
      </c>
      <c r="E180" t="s">
        <v>464</v>
      </c>
      <c r="F180">
        <v>2.2040000000000002</v>
      </c>
      <c r="G180">
        <v>0</v>
      </c>
      <c r="H180">
        <v>2.33</v>
      </c>
      <c r="I180">
        <v>1.8129999999999999</v>
      </c>
      <c r="J180">
        <v>1.2849999999999999</v>
      </c>
      <c r="K180">
        <v>-0.77800000000000002</v>
      </c>
      <c r="L180" s="5">
        <v>1.0499999999999999E-5</v>
      </c>
      <c r="M180" s="5">
        <v>4.6300000000000001E-5</v>
      </c>
    </row>
    <row r="181" spans="1:13" x14ac:dyDescent="0.2">
      <c r="A181">
        <v>99</v>
      </c>
      <c r="B181" t="s">
        <v>392</v>
      </c>
      <c r="C181" t="s">
        <v>28</v>
      </c>
      <c r="D181" t="s">
        <v>393</v>
      </c>
      <c r="E181" t="s">
        <v>394</v>
      </c>
      <c r="F181">
        <v>2.004</v>
      </c>
      <c r="G181">
        <v>0</v>
      </c>
      <c r="H181">
        <v>12.382</v>
      </c>
      <c r="I181">
        <v>9.6319999999999997</v>
      </c>
      <c r="J181">
        <v>1.2849999999999999</v>
      </c>
      <c r="K181">
        <v>-0.77800000000000002</v>
      </c>
      <c r="L181" s="5">
        <v>6.1600000000000007E-5</v>
      </c>
      <c r="M181">
        <v>1.8900000000000001E-4</v>
      </c>
    </row>
    <row r="182" spans="1:13" x14ac:dyDescent="0.2">
      <c r="A182">
        <v>100</v>
      </c>
      <c r="B182" t="s">
        <v>1753</v>
      </c>
      <c r="C182" t="s">
        <v>28</v>
      </c>
      <c r="D182" t="s">
        <v>1754</v>
      </c>
      <c r="E182" t="s">
        <v>256</v>
      </c>
      <c r="F182">
        <v>2.0030000000000001</v>
      </c>
      <c r="G182">
        <v>0</v>
      </c>
      <c r="H182">
        <v>1.9219999999999999</v>
      </c>
      <c r="I182">
        <v>1.4990000000000001</v>
      </c>
      <c r="J182">
        <v>1.282</v>
      </c>
      <c r="K182">
        <v>-0.78</v>
      </c>
      <c r="L182" s="5">
        <v>6.2299999999999996E-5</v>
      </c>
      <c r="M182">
        <v>1.8900000000000001E-4</v>
      </c>
    </row>
    <row r="183" spans="1:13" x14ac:dyDescent="0.2">
      <c r="A183">
        <v>152</v>
      </c>
      <c r="B183" t="s">
        <v>333</v>
      </c>
      <c r="C183" t="s">
        <v>28</v>
      </c>
      <c r="D183" t="s">
        <v>334</v>
      </c>
      <c r="E183" t="s">
        <v>85</v>
      </c>
      <c r="F183">
        <v>1.6359999999999999</v>
      </c>
      <c r="G183">
        <v>0</v>
      </c>
      <c r="H183">
        <v>1.288</v>
      </c>
      <c r="I183">
        <v>1.004</v>
      </c>
      <c r="J183">
        <v>1.282</v>
      </c>
      <c r="K183">
        <v>-0.78</v>
      </c>
      <c r="L183">
        <v>1.07E-3</v>
      </c>
      <c r="M183">
        <v>2.0799999999999998E-3</v>
      </c>
    </row>
    <row r="184" spans="1:13" x14ac:dyDescent="0.2">
      <c r="A184">
        <v>133</v>
      </c>
      <c r="B184" t="s">
        <v>1755</v>
      </c>
      <c r="C184" t="s">
        <v>28</v>
      </c>
      <c r="D184" t="s">
        <v>1756</v>
      </c>
      <c r="E184" t="s">
        <v>90</v>
      </c>
      <c r="F184">
        <v>1.77</v>
      </c>
      <c r="G184">
        <v>0</v>
      </c>
      <c r="H184">
        <v>1.5409999999999999</v>
      </c>
      <c r="I184">
        <v>1.2030000000000001</v>
      </c>
      <c r="J184">
        <v>1.2809999999999999</v>
      </c>
      <c r="K184">
        <v>-0.78100000000000003</v>
      </c>
      <c r="L184">
        <v>4.0200000000000001E-4</v>
      </c>
      <c r="M184">
        <v>9.4300000000000004E-4</v>
      </c>
    </row>
    <row r="185" spans="1:13" x14ac:dyDescent="0.2">
      <c r="A185">
        <v>170</v>
      </c>
      <c r="B185" t="s">
        <v>1757</v>
      </c>
      <c r="C185" t="s">
        <v>28</v>
      </c>
      <c r="D185" t="s">
        <v>1758</v>
      </c>
      <c r="E185" t="s">
        <v>144</v>
      </c>
      <c r="F185">
        <v>1.522</v>
      </c>
      <c r="G185">
        <v>0</v>
      </c>
      <c r="H185">
        <v>1.123</v>
      </c>
      <c r="I185">
        <v>0.879</v>
      </c>
      <c r="J185">
        <v>1.278</v>
      </c>
      <c r="K185">
        <v>-0.78300000000000003</v>
      </c>
      <c r="L185">
        <v>2.3400000000000001E-3</v>
      </c>
      <c r="M185">
        <v>3.9899999999999996E-3</v>
      </c>
    </row>
    <row r="186" spans="1:13" x14ac:dyDescent="0.2">
      <c r="A186">
        <v>61</v>
      </c>
      <c r="B186" t="s">
        <v>63</v>
      </c>
      <c r="C186" t="s">
        <v>28</v>
      </c>
      <c r="D186" t="s">
        <v>64</v>
      </c>
      <c r="E186" t="s">
        <v>65</v>
      </c>
      <c r="F186">
        <v>2.3029999999999999</v>
      </c>
      <c r="G186">
        <v>0</v>
      </c>
      <c r="H186">
        <v>4.7930000000000001</v>
      </c>
      <c r="I186">
        <v>3.7669999999999999</v>
      </c>
      <c r="J186">
        <v>1.272</v>
      </c>
      <c r="K186">
        <v>-0.78600000000000003</v>
      </c>
      <c r="L186" s="5">
        <v>4.1500000000000001E-6</v>
      </c>
      <c r="M186" s="5">
        <v>2.19E-5</v>
      </c>
    </row>
    <row r="187" spans="1:13" x14ac:dyDescent="0.2">
      <c r="A187">
        <v>196</v>
      </c>
      <c r="B187" t="s">
        <v>543</v>
      </c>
      <c r="C187" t="s">
        <v>28</v>
      </c>
      <c r="D187" t="s">
        <v>544</v>
      </c>
      <c r="E187" t="s">
        <v>122</v>
      </c>
      <c r="F187">
        <v>1.228</v>
      </c>
      <c r="G187">
        <v>0.108</v>
      </c>
      <c r="H187">
        <v>1.68</v>
      </c>
      <c r="I187">
        <v>1.321</v>
      </c>
      <c r="J187">
        <v>1.272</v>
      </c>
      <c r="K187">
        <v>-0.78600000000000003</v>
      </c>
      <c r="L187">
        <v>1.41E-2</v>
      </c>
      <c r="M187">
        <v>1.9300000000000001E-2</v>
      </c>
    </row>
    <row r="188" spans="1:13" x14ac:dyDescent="0.2">
      <c r="A188">
        <v>131</v>
      </c>
      <c r="B188" t="s">
        <v>1047</v>
      </c>
      <c r="C188" t="s">
        <v>28</v>
      </c>
      <c r="D188" t="s">
        <v>1048</v>
      </c>
      <c r="E188" t="s">
        <v>68</v>
      </c>
      <c r="F188">
        <v>1.7949999999999999</v>
      </c>
      <c r="G188">
        <v>0</v>
      </c>
      <c r="H188">
        <v>6.7190000000000003</v>
      </c>
      <c r="I188">
        <v>5.2880000000000003</v>
      </c>
      <c r="J188">
        <v>1.2709999999999999</v>
      </c>
      <c r="K188">
        <v>-0.78700000000000003</v>
      </c>
      <c r="L188">
        <v>3.3300000000000002E-4</v>
      </c>
      <c r="M188">
        <v>7.9299999999999998E-4</v>
      </c>
    </row>
    <row r="189" spans="1:13" x14ac:dyDescent="0.2">
      <c r="A189">
        <v>145</v>
      </c>
      <c r="B189" t="s">
        <v>1759</v>
      </c>
      <c r="C189" t="s">
        <v>28</v>
      </c>
      <c r="D189" t="s">
        <v>1760</v>
      </c>
      <c r="E189" t="s">
        <v>233</v>
      </c>
      <c r="F189">
        <v>1.6830000000000001</v>
      </c>
      <c r="G189">
        <v>0</v>
      </c>
      <c r="H189">
        <v>2.3759999999999999</v>
      </c>
      <c r="I189">
        <v>1.87</v>
      </c>
      <c r="J189">
        <v>1.2709999999999999</v>
      </c>
      <c r="K189">
        <v>-0.78700000000000003</v>
      </c>
      <c r="L189">
        <v>7.6499999999999995E-4</v>
      </c>
      <c r="M189">
        <v>1.6000000000000001E-3</v>
      </c>
    </row>
    <row r="190" spans="1:13" x14ac:dyDescent="0.2">
      <c r="A190">
        <v>113</v>
      </c>
      <c r="B190" t="s">
        <v>254</v>
      </c>
      <c r="C190" t="s">
        <v>28</v>
      </c>
      <c r="D190" t="s">
        <v>255</v>
      </c>
      <c r="E190" t="s">
        <v>256</v>
      </c>
      <c r="F190">
        <v>1.9319999999999999</v>
      </c>
      <c r="G190">
        <v>0</v>
      </c>
      <c r="H190">
        <v>4.726</v>
      </c>
      <c r="I190">
        <v>3.7309999999999999</v>
      </c>
      <c r="J190">
        <v>1.2669999999999999</v>
      </c>
      <c r="K190">
        <v>-0.79</v>
      </c>
      <c r="L190">
        <v>1.12E-4</v>
      </c>
      <c r="M190">
        <v>3.1E-4</v>
      </c>
    </row>
    <row r="191" spans="1:13" x14ac:dyDescent="0.2">
      <c r="A191">
        <v>130</v>
      </c>
      <c r="B191" t="s">
        <v>523</v>
      </c>
      <c r="C191" t="s">
        <v>22</v>
      </c>
      <c r="D191" t="s">
        <v>524</v>
      </c>
      <c r="E191" t="s">
        <v>114</v>
      </c>
      <c r="F191">
        <v>1.806</v>
      </c>
      <c r="G191">
        <v>0</v>
      </c>
      <c r="H191">
        <v>2.3730000000000002</v>
      </c>
      <c r="I191">
        <v>1.8759999999999999</v>
      </c>
      <c r="J191">
        <v>1.2649999999999999</v>
      </c>
      <c r="K191">
        <v>-0.79100000000000004</v>
      </c>
      <c r="L191">
        <v>3.0600000000000001E-4</v>
      </c>
      <c r="M191">
        <v>7.3899999999999997E-4</v>
      </c>
    </row>
    <row r="192" spans="1:13" x14ac:dyDescent="0.2">
      <c r="A192">
        <v>147</v>
      </c>
      <c r="B192" t="s">
        <v>476</v>
      </c>
      <c r="C192" t="s">
        <v>28</v>
      </c>
      <c r="D192" t="s">
        <v>477</v>
      </c>
      <c r="E192" t="s">
        <v>478</v>
      </c>
      <c r="F192">
        <v>1.675</v>
      </c>
      <c r="G192">
        <v>0</v>
      </c>
      <c r="H192">
        <v>1.1879999999999999</v>
      </c>
      <c r="I192">
        <v>0.94399999999999995</v>
      </c>
      <c r="J192">
        <v>1.258</v>
      </c>
      <c r="K192">
        <v>-0.79500000000000004</v>
      </c>
      <c r="L192">
        <v>8.12E-4</v>
      </c>
      <c r="M192">
        <v>1.66E-3</v>
      </c>
    </row>
    <row r="193" spans="1:13" x14ac:dyDescent="0.2">
      <c r="A193">
        <v>126</v>
      </c>
      <c r="B193" t="s">
        <v>266</v>
      </c>
      <c r="C193" t="s">
        <v>28</v>
      </c>
      <c r="D193" t="s">
        <v>267</v>
      </c>
      <c r="E193" t="s">
        <v>268</v>
      </c>
      <c r="F193">
        <v>1.8360000000000001</v>
      </c>
      <c r="G193">
        <v>0</v>
      </c>
      <c r="H193">
        <v>1.675</v>
      </c>
      <c r="I193">
        <v>1.3320000000000001</v>
      </c>
      <c r="J193">
        <v>1.2569999999999999</v>
      </c>
      <c r="K193">
        <v>-0.79500000000000004</v>
      </c>
      <c r="L193">
        <v>2.42E-4</v>
      </c>
      <c r="M193">
        <v>6.0300000000000002E-4</v>
      </c>
    </row>
    <row r="194" spans="1:13" x14ac:dyDescent="0.2">
      <c r="A194">
        <v>178</v>
      </c>
      <c r="B194" t="s">
        <v>291</v>
      </c>
      <c r="C194" t="s">
        <v>28</v>
      </c>
      <c r="D194" t="s">
        <v>292</v>
      </c>
      <c r="E194" t="s">
        <v>293</v>
      </c>
      <c r="F194">
        <v>1.4770000000000001</v>
      </c>
      <c r="G194">
        <v>0</v>
      </c>
      <c r="H194">
        <v>2.9380000000000002</v>
      </c>
      <c r="I194">
        <v>2.3410000000000002</v>
      </c>
      <c r="J194">
        <v>1.2549999999999999</v>
      </c>
      <c r="K194">
        <v>-0.79700000000000004</v>
      </c>
      <c r="L194">
        <v>3.15E-3</v>
      </c>
      <c r="M194">
        <v>5.1599999999999997E-3</v>
      </c>
    </row>
    <row r="195" spans="1:13" x14ac:dyDescent="0.2">
      <c r="A195">
        <v>89</v>
      </c>
      <c r="B195" t="s">
        <v>1761</v>
      </c>
      <c r="C195" t="s">
        <v>28</v>
      </c>
      <c r="D195" t="s">
        <v>1762</v>
      </c>
      <c r="E195" t="s">
        <v>399</v>
      </c>
      <c r="F195">
        <v>2.052</v>
      </c>
      <c r="G195">
        <v>0</v>
      </c>
      <c r="H195">
        <v>1.5620000000000001</v>
      </c>
      <c r="I195">
        <v>1.2450000000000001</v>
      </c>
      <c r="J195">
        <v>1.254</v>
      </c>
      <c r="K195">
        <v>-0.79800000000000004</v>
      </c>
      <c r="L195" s="5">
        <v>4.0800000000000002E-5</v>
      </c>
      <c r="M195">
        <v>1.3999999999999999E-4</v>
      </c>
    </row>
    <row r="196" spans="1:13" x14ac:dyDescent="0.2">
      <c r="A196">
        <v>141</v>
      </c>
      <c r="B196" t="s">
        <v>1763</v>
      </c>
      <c r="C196" t="s">
        <v>28</v>
      </c>
      <c r="D196" t="s">
        <v>1764</v>
      </c>
      <c r="E196" t="s">
        <v>160</v>
      </c>
      <c r="F196">
        <v>1.736</v>
      </c>
      <c r="G196">
        <v>0</v>
      </c>
      <c r="H196">
        <v>21.29</v>
      </c>
      <c r="I196">
        <v>16.972000000000001</v>
      </c>
      <c r="J196">
        <v>1.254</v>
      </c>
      <c r="K196">
        <v>-0.79700000000000004</v>
      </c>
      <c r="L196">
        <v>5.2099999999999998E-4</v>
      </c>
      <c r="M196">
        <v>1.15E-3</v>
      </c>
    </row>
    <row r="197" spans="1:13" x14ac:dyDescent="0.2">
      <c r="A197">
        <v>186</v>
      </c>
      <c r="B197" t="s">
        <v>1765</v>
      </c>
      <c r="C197" t="s">
        <v>28</v>
      </c>
      <c r="D197" t="s">
        <v>1766</v>
      </c>
      <c r="E197" t="s">
        <v>527</v>
      </c>
      <c r="F197">
        <v>1.39</v>
      </c>
      <c r="G197">
        <v>0</v>
      </c>
      <c r="H197">
        <v>2.5219999999999998</v>
      </c>
      <c r="I197">
        <v>2.016</v>
      </c>
      <c r="J197">
        <v>1.2509999999999999</v>
      </c>
      <c r="K197">
        <v>-0.79900000000000004</v>
      </c>
      <c r="L197">
        <v>5.45E-3</v>
      </c>
      <c r="M197">
        <v>8.3400000000000002E-3</v>
      </c>
    </row>
    <row r="198" spans="1:13" x14ac:dyDescent="0.2">
      <c r="A198">
        <v>199</v>
      </c>
      <c r="B198" t="s">
        <v>1767</v>
      </c>
      <c r="C198" t="s">
        <v>28</v>
      </c>
      <c r="D198" t="s">
        <v>1768</v>
      </c>
      <c r="E198" t="s">
        <v>496</v>
      </c>
      <c r="F198">
        <v>1.0940000000000001</v>
      </c>
      <c r="G198">
        <v>0.19400000000000001</v>
      </c>
      <c r="H198">
        <v>1.8480000000000001</v>
      </c>
      <c r="I198">
        <v>1.478</v>
      </c>
      <c r="J198">
        <v>1.2509999999999999</v>
      </c>
      <c r="K198">
        <v>-0.79900000000000004</v>
      </c>
      <c r="L198">
        <v>2.87E-2</v>
      </c>
      <c r="M198">
        <v>3.7100000000000001E-2</v>
      </c>
    </row>
    <row r="199" spans="1:13" x14ac:dyDescent="0.2">
      <c r="A199">
        <v>120</v>
      </c>
      <c r="B199" t="s">
        <v>1769</v>
      </c>
      <c r="C199" t="s">
        <v>28</v>
      </c>
      <c r="D199" t="s">
        <v>1770</v>
      </c>
      <c r="E199" t="s">
        <v>197</v>
      </c>
      <c r="F199">
        <v>1.8680000000000001</v>
      </c>
      <c r="G199">
        <v>0</v>
      </c>
      <c r="H199">
        <v>3.1469999999999998</v>
      </c>
      <c r="I199">
        <v>2.516</v>
      </c>
      <c r="J199">
        <v>1.25</v>
      </c>
      <c r="K199">
        <v>-0.8</v>
      </c>
      <c r="L199">
        <v>1.8799999999999999E-4</v>
      </c>
      <c r="M199">
        <v>4.8999999999999998E-4</v>
      </c>
    </row>
    <row r="200" spans="1:13" x14ac:dyDescent="0.2">
      <c r="A200">
        <v>165</v>
      </c>
      <c r="B200" t="s">
        <v>213</v>
      </c>
      <c r="C200" t="s">
        <v>28</v>
      </c>
      <c r="D200" t="s">
        <v>214</v>
      </c>
      <c r="E200" t="s">
        <v>215</v>
      </c>
      <c r="F200">
        <v>1.5429999999999999</v>
      </c>
      <c r="G200">
        <v>0</v>
      </c>
      <c r="H200">
        <v>3.032</v>
      </c>
      <c r="I200">
        <v>2.4249999999999998</v>
      </c>
      <c r="J200">
        <v>1.25</v>
      </c>
      <c r="K200">
        <v>-0.8</v>
      </c>
      <c r="L200">
        <v>2.0400000000000001E-3</v>
      </c>
      <c r="M200">
        <v>3.64E-3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S5A README</vt:lpstr>
      <vt:lpstr>S5A.1 LncRNA</vt:lpstr>
      <vt:lpstr>S5A.2 miRNA</vt:lpstr>
      <vt:lpstr>S5B README</vt:lpstr>
      <vt:lpstr>S5B.1 lncRNA TCGA S1 vs othr UP</vt:lpstr>
      <vt:lpstr>S5B.2 lncRNA TCGA S1 vs othr DN</vt:lpstr>
      <vt:lpstr>S5B.3 miR TCGA S1 vs other UP</vt:lpstr>
      <vt:lpstr>S5B.4 miR TCGA S1 vs other DN</vt:lpstr>
      <vt:lpstr>S5B.5 lncRNA Bueno gd-othr UP</vt:lpstr>
      <vt:lpstr>S5B.6 lncRNA Bueno gd-othr DN</vt:lpstr>
      <vt:lpstr>S5C README</vt:lpstr>
      <vt:lpstr>S5C.1 lncRNAs TCGA all n=74</vt:lpstr>
      <vt:lpstr>S5C.2 lncRNAs TCGA epith n=49</vt:lpstr>
      <vt:lpstr>S5C.3 miRs TCGA all n=74</vt:lpstr>
      <vt:lpstr>S5C.4 miRs TCGA epith n=49</vt:lpstr>
      <vt:lpstr>S5C.5 lncRNAs Bueno all n=211</vt:lpstr>
      <vt:lpstr>S5C.6 lncRNAs Bueno epith n=141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Robertson</dc:creator>
  <cp:lastModifiedBy>Microsoft Office User</cp:lastModifiedBy>
  <dcterms:created xsi:type="dcterms:W3CDTF">2017-04-07T16:29:45Z</dcterms:created>
  <dcterms:modified xsi:type="dcterms:W3CDTF">2018-10-08T15:28:01Z</dcterms:modified>
</cp:coreProperties>
</file>