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date1904="1" showInkAnnotation="0" autoCompressPictures="0"/>
  <bookViews>
    <workbookView xWindow="480" yWindow="480" windowWidth="25120" windowHeight="15580" tabRatio="655"/>
  </bookViews>
  <sheets>
    <sheet name="Supplementary Table 4" sheetId="1" r:id="rId1"/>
  </sheets>
  <definedNames>
    <definedName name="_xlnm._FilterDatabase" localSheetId="0" hidden="1">'Supplementary Table 4'!$A$3:$S$930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" i="1" l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<sst xmlns="http://schemas.openxmlformats.org/spreadsheetml/2006/main" count="948" uniqueCount="948">
  <si>
    <t>uid</t>
  </si>
  <si>
    <t>Plekhg1</t>
  </si>
  <si>
    <t>Plekhg5</t>
  </si>
  <si>
    <t>Cebpa</t>
  </si>
  <si>
    <t>Il31ra</t>
  </si>
  <si>
    <t>Car3</t>
  </si>
  <si>
    <t>Car1</t>
  </si>
  <si>
    <t>Mllt4</t>
  </si>
  <si>
    <t>Mllt3</t>
  </si>
  <si>
    <t>Ndrg1</t>
  </si>
  <si>
    <t>Inhba</t>
  </si>
  <si>
    <t>Trbj1-5</t>
  </si>
  <si>
    <t>Trbj1-1</t>
  </si>
  <si>
    <t>Lmna</t>
  </si>
  <si>
    <t>Tac2</t>
  </si>
  <si>
    <t>4930503B20Rik</t>
  </si>
  <si>
    <t>Foxo1</t>
  </si>
  <si>
    <t>Ifi27l2a</t>
  </si>
  <si>
    <t>Nr1d2</t>
  </si>
  <si>
    <t>AC125149.1</t>
  </si>
  <si>
    <t>Hist3h2ba</t>
  </si>
  <si>
    <t>Flnb</t>
  </si>
  <si>
    <t>Tgm2</t>
  </si>
  <si>
    <t>Gm15760</t>
  </si>
  <si>
    <t>Gm867</t>
  </si>
  <si>
    <t>Clcn2</t>
  </si>
  <si>
    <t>4732471J01Rik</t>
  </si>
  <si>
    <t>Ikzf2</t>
  </si>
  <si>
    <t>Cnn3</t>
  </si>
  <si>
    <t>Gm14296</t>
  </si>
  <si>
    <t>Rps15a-ps5</t>
  </si>
  <si>
    <t>Itgax</t>
  </si>
  <si>
    <t>Gm11477</t>
  </si>
  <si>
    <t>Itga9</t>
  </si>
  <si>
    <t>Itga1</t>
  </si>
  <si>
    <t>Oas1g</t>
  </si>
  <si>
    <t>Scrg1</t>
  </si>
  <si>
    <t>Ebf1</t>
  </si>
  <si>
    <t>Cxx1a</t>
  </si>
  <si>
    <t>Cxx1b</t>
  </si>
  <si>
    <t>Kcne3</t>
  </si>
  <si>
    <t>ENSMUSG00000059723</t>
  </si>
  <si>
    <t>Gm10482</t>
  </si>
  <si>
    <t>Ankrd22</t>
  </si>
  <si>
    <t>Lgr4</t>
  </si>
  <si>
    <t>ENSMUSG00000081198</t>
  </si>
  <si>
    <t>Cxcr3</t>
  </si>
  <si>
    <t>Cxcr2</t>
  </si>
  <si>
    <t>Epdr1</t>
  </si>
  <si>
    <t>Pkib</t>
  </si>
  <si>
    <t>Fer</t>
  </si>
  <si>
    <t>Dmxl2</t>
  </si>
  <si>
    <t>Bcl2l14</t>
  </si>
  <si>
    <t>Sdpr</t>
  </si>
  <si>
    <t>Gm15744</t>
  </si>
  <si>
    <t>Gm12245</t>
  </si>
  <si>
    <t>Id3</t>
  </si>
  <si>
    <t>Hbb-b1</t>
  </si>
  <si>
    <t>Hbb-b2</t>
  </si>
  <si>
    <t>Camk1</t>
  </si>
  <si>
    <t>Ammecr1</t>
  </si>
  <si>
    <t>Ces2g</t>
  </si>
  <si>
    <t>Ptprs</t>
  </si>
  <si>
    <t>Ptprr</t>
  </si>
  <si>
    <t>Ptprm</t>
  </si>
  <si>
    <t>Rpl5-ps1</t>
  </si>
  <si>
    <t>Tmem191c</t>
  </si>
  <si>
    <t>Trbj2-1</t>
  </si>
  <si>
    <t>Ltf</t>
  </si>
  <si>
    <t>Abca9</t>
  </si>
  <si>
    <t>Rras2</t>
  </si>
  <si>
    <t>Etv5</t>
  </si>
  <si>
    <t>Prg2</t>
  </si>
  <si>
    <t>Lilrb3</t>
  </si>
  <si>
    <t>Oas2</t>
  </si>
  <si>
    <t>Dnaja4</t>
  </si>
  <si>
    <t>Smim1</t>
  </si>
  <si>
    <t>Trim30b</t>
  </si>
  <si>
    <t>Pbx3</t>
  </si>
  <si>
    <t>Pbx1</t>
  </si>
  <si>
    <t>Dock1</t>
  </si>
  <si>
    <t>Tfr2</t>
  </si>
  <si>
    <t>Zbtb46</t>
  </si>
  <si>
    <t>Tlr12</t>
  </si>
  <si>
    <t>Ifnlr1</t>
  </si>
  <si>
    <t>Il2rb</t>
  </si>
  <si>
    <t>Tfrc</t>
  </si>
  <si>
    <t>Myh10</t>
  </si>
  <si>
    <t>Gm15726</t>
  </si>
  <si>
    <t>Atp7b</t>
  </si>
  <si>
    <t>Gm5483</t>
  </si>
  <si>
    <t>Ces1d</t>
  </si>
  <si>
    <t>Hif3a</t>
  </si>
  <si>
    <t>Pecr</t>
  </si>
  <si>
    <t>Lgalsl</t>
  </si>
  <si>
    <t>Sgk1</t>
  </si>
  <si>
    <t>Tmem159</t>
  </si>
  <si>
    <t>Ighj4</t>
  </si>
  <si>
    <t>Ighj3</t>
  </si>
  <si>
    <t>Gm9847</t>
  </si>
  <si>
    <t>Igfbp5</t>
  </si>
  <si>
    <t>Ssx2ip</t>
  </si>
  <si>
    <t>Blnk</t>
  </si>
  <si>
    <t>Ociad2</t>
  </si>
  <si>
    <t>1700023L04Rik</t>
  </si>
  <si>
    <t>Isg20</t>
  </si>
  <si>
    <t>Gipc2</t>
  </si>
  <si>
    <t>Otub2</t>
  </si>
  <si>
    <t>Zdhhc2</t>
  </si>
  <si>
    <t>Ddit4</t>
  </si>
  <si>
    <t>Gm12163</t>
  </si>
  <si>
    <t>Kcnk12</t>
  </si>
  <si>
    <t>Daam1</t>
  </si>
  <si>
    <t>2410066E13Rik</t>
  </si>
  <si>
    <t>Ankrd63</t>
  </si>
  <si>
    <t>Xdh</t>
  </si>
  <si>
    <t>Tfpi</t>
  </si>
  <si>
    <t>Dlg2</t>
  </si>
  <si>
    <t>Gm3345</t>
  </si>
  <si>
    <t>Itgb2l</t>
  </si>
  <si>
    <t>Vldlr</t>
  </si>
  <si>
    <t>Gm12953</t>
  </si>
  <si>
    <t>Iffo1</t>
  </si>
  <si>
    <t>Cyb5d2</t>
  </si>
  <si>
    <t>Gp1ba</t>
  </si>
  <si>
    <t>Chchd10</t>
  </si>
  <si>
    <t>Skap1</t>
  </si>
  <si>
    <t>Gm13150</t>
  </si>
  <si>
    <t>D930007J09Rik</t>
  </si>
  <si>
    <t>Igkv1-115</t>
  </si>
  <si>
    <t>Cntd1</t>
  </si>
  <si>
    <t>Pou2af1</t>
  </si>
  <si>
    <t>Mylk3</t>
  </si>
  <si>
    <t>Bex6</t>
  </si>
  <si>
    <t>Bex4</t>
  </si>
  <si>
    <t>Bend4</t>
  </si>
  <si>
    <t>Slc11a2</t>
  </si>
  <si>
    <t>Ninl</t>
  </si>
  <si>
    <t>Dio2</t>
  </si>
  <si>
    <t>ENSMUSG00000083189</t>
  </si>
  <si>
    <t>Derl3</t>
  </si>
  <si>
    <t>Aplp2</t>
  </si>
  <si>
    <t>C4b</t>
  </si>
  <si>
    <t>Gm4189</t>
  </si>
  <si>
    <t>Rabl2</t>
  </si>
  <si>
    <t>8430419L09Rik</t>
  </si>
  <si>
    <t>Pde5a</t>
  </si>
  <si>
    <t>ENSMUSG00000076827</t>
  </si>
  <si>
    <t>Vprbp</t>
  </si>
  <si>
    <t>Calcrl</t>
  </si>
  <si>
    <t>Apba1</t>
  </si>
  <si>
    <t>Car2</t>
  </si>
  <si>
    <t>Ctnnd1</t>
  </si>
  <si>
    <t>Als2cl</t>
  </si>
  <si>
    <t>Lysmd2</t>
  </si>
  <si>
    <t>Dntt</t>
  </si>
  <si>
    <t>Pde8a</t>
  </si>
  <si>
    <t>Fcna</t>
  </si>
  <si>
    <t>Abcg2</t>
  </si>
  <si>
    <t>Abcg3</t>
  </si>
  <si>
    <t>Abcg4</t>
  </si>
  <si>
    <t>Gm10184</t>
  </si>
  <si>
    <t>Dkkl1</t>
  </si>
  <si>
    <t>Entpd1</t>
  </si>
  <si>
    <t>Phlda1</t>
  </si>
  <si>
    <t>Prdx3</t>
  </si>
  <si>
    <t>Prdx2</t>
  </si>
  <si>
    <t>Panx1</t>
  </si>
  <si>
    <t>Stfa2l1</t>
  </si>
  <si>
    <t>Egln3</t>
  </si>
  <si>
    <t>Egln1</t>
  </si>
  <si>
    <t>Tarsl2</t>
  </si>
  <si>
    <t>Prnp</t>
  </si>
  <si>
    <t>Nxpe2</t>
  </si>
  <si>
    <t>Gm11832</t>
  </si>
  <si>
    <t>Rnf43</t>
  </si>
  <si>
    <t>Pgam1</t>
  </si>
  <si>
    <t>C330013J21Rik</t>
  </si>
  <si>
    <t>Alad</t>
  </si>
  <si>
    <t>Gm17576</t>
  </si>
  <si>
    <t>Kctd12b</t>
  </si>
  <si>
    <t>Mgst3</t>
  </si>
  <si>
    <t>Mgst1</t>
  </si>
  <si>
    <t>Gm13015</t>
  </si>
  <si>
    <t>Arhgef10l</t>
  </si>
  <si>
    <t>B3gnt5</t>
  </si>
  <si>
    <t>B3gnt8</t>
  </si>
  <si>
    <t>Gm6954</t>
  </si>
  <si>
    <t>Stx3</t>
  </si>
  <si>
    <t>2700081L22Rik</t>
  </si>
  <si>
    <t>Pygm</t>
  </si>
  <si>
    <t>Apol7e</t>
  </si>
  <si>
    <t>Uxs1</t>
  </si>
  <si>
    <t>Dnase2a</t>
  </si>
  <si>
    <t>Gm4735</t>
  </si>
  <si>
    <t>Tcf7</t>
  </si>
  <si>
    <t>Siglech</t>
  </si>
  <si>
    <t>Siglece</t>
  </si>
  <si>
    <t>Siglec5</t>
  </si>
  <si>
    <t>Tspo2</t>
  </si>
  <si>
    <t>A830012C17Rik</t>
  </si>
  <si>
    <t>C1qtnf6</t>
  </si>
  <si>
    <t>Slc2a4</t>
  </si>
  <si>
    <t>Gm4149</t>
  </si>
  <si>
    <t>Cplx2</t>
  </si>
  <si>
    <t>Oas3</t>
  </si>
  <si>
    <t>Afap1l1</t>
  </si>
  <si>
    <t>Hmgn3</t>
  </si>
  <si>
    <t>Cdkn2a</t>
  </si>
  <si>
    <t>Cd74</t>
  </si>
  <si>
    <t>Gm20412</t>
  </si>
  <si>
    <t>Arrdc4</t>
  </si>
  <si>
    <t>Slc5a11</t>
  </si>
  <si>
    <t>P2ry14</t>
  </si>
  <si>
    <t>Slc38a5</t>
  </si>
  <si>
    <t>Gm14859</t>
  </si>
  <si>
    <t>Gm11646</t>
  </si>
  <si>
    <t>Rhbdl3</t>
  </si>
  <si>
    <t>Grb10</t>
  </si>
  <si>
    <t>Ppbp</t>
  </si>
  <si>
    <t>Rhobtb3</t>
  </si>
  <si>
    <t>Gm12663</t>
  </si>
  <si>
    <t>Trim2</t>
  </si>
  <si>
    <t>Trim5</t>
  </si>
  <si>
    <t>Mn1</t>
  </si>
  <si>
    <t>Col5a1</t>
  </si>
  <si>
    <t>Clec4a1</t>
  </si>
  <si>
    <t>Gadd45b</t>
  </si>
  <si>
    <t>Gadd45g</t>
  </si>
  <si>
    <t>Tle3</t>
  </si>
  <si>
    <t>Ncr1</t>
  </si>
  <si>
    <t>Irf4</t>
  </si>
  <si>
    <t>Aldh7a1</t>
  </si>
  <si>
    <t>Atrnl1</t>
  </si>
  <si>
    <t>Sult6b1</t>
  </si>
  <si>
    <t>Cyth3</t>
  </si>
  <si>
    <t>Tspan6</t>
  </si>
  <si>
    <t>Tspan8</t>
  </si>
  <si>
    <t>Zfhx3</t>
  </si>
  <si>
    <t>Bcl2</t>
  </si>
  <si>
    <t>Ccdc111</t>
  </si>
  <si>
    <t>Pcp4l1</t>
  </si>
  <si>
    <t>Ifi44</t>
  </si>
  <si>
    <t>Ache</t>
  </si>
  <si>
    <t>Cd55</t>
  </si>
  <si>
    <t>Cela1</t>
  </si>
  <si>
    <t>Mmp14</t>
  </si>
  <si>
    <t>Klrb1f</t>
  </si>
  <si>
    <t>Klrb1a</t>
  </si>
  <si>
    <t>Klrb1b</t>
  </si>
  <si>
    <t>Klrb1c</t>
  </si>
  <si>
    <t>Hbq1b</t>
  </si>
  <si>
    <t>Ufsp1</t>
  </si>
  <si>
    <t>Trbc1</t>
  </si>
  <si>
    <t>Trbc2</t>
  </si>
  <si>
    <t>Gstm5</t>
  </si>
  <si>
    <t>Gstm7</t>
  </si>
  <si>
    <t>4930430F08Rik</t>
  </si>
  <si>
    <t>Rara</t>
  </si>
  <si>
    <t>Fam43a</t>
  </si>
  <si>
    <t>Tubb1</t>
  </si>
  <si>
    <t>Setd4</t>
  </si>
  <si>
    <t>Plbd1</t>
  </si>
  <si>
    <t>Zfp600</t>
  </si>
  <si>
    <t>Alas2</t>
  </si>
  <si>
    <t>Hmgb3</t>
  </si>
  <si>
    <t>Popdc2</t>
  </si>
  <si>
    <t>Cd33</t>
  </si>
  <si>
    <t>Cited4</t>
  </si>
  <si>
    <t>Ehd3</t>
  </si>
  <si>
    <t>Trf</t>
  </si>
  <si>
    <t>Fggy</t>
  </si>
  <si>
    <t>Slc6a9</t>
  </si>
  <si>
    <t>Cd3g</t>
  </si>
  <si>
    <t>Rragb</t>
  </si>
  <si>
    <t>Grap</t>
  </si>
  <si>
    <t>F11r</t>
  </si>
  <si>
    <t>Lef1</t>
  </si>
  <si>
    <t>Ntn4</t>
  </si>
  <si>
    <t>Pf4</t>
  </si>
  <si>
    <t>Igf2r</t>
  </si>
  <si>
    <t>4930524O07Rik</t>
  </si>
  <si>
    <t>Galnt6</t>
  </si>
  <si>
    <t>Nrp2</t>
  </si>
  <si>
    <t>Galnt3</t>
  </si>
  <si>
    <t>Plxnb2</t>
  </si>
  <si>
    <t>4931406C07Rik</t>
  </si>
  <si>
    <t>Sept4</t>
  </si>
  <si>
    <t>Msantd3</t>
  </si>
  <si>
    <t>Ceacam10</t>
  </si>
  <si>
    <t>Sh2d1a</t>
  </si>
  <si>
    <t>Hnf4a</t>
  </si>
  <si>
    <t>Tns4</t>
  </si>
  <si>
    <t>Hs3st3b1</t>
  </si>
  <si>
    <t>Mmp8</t>
  </si>
  <si>
    <t>Mmp9</t>
  </si>
  <si>
    <t>Gm12437</t>
  </si>
  <si>
    <t>Gm11526</t>
  </si>
  <si>
    <t>Gm11522</t>
  </si>
  <si>
    <t>Pld4</t>
  </si>
  <si>
    <t>Sh2d4a</t>
  </si>
  <si>
    <t>Gzma</t>
  </si>
  <si>
    <t>Gca</t>
  </si>
  <si>
    <t>Perp</t>
  </si>
  <si>
    <t>Cd19</t>
  </si>
  <si>
    <t>Lax1</t>
  </si>
  <si>
    <t>Per1</t>
  </si>
  <si>
    <t>Cnbd2</t>
  </si>
  <si>
    <t>Dbi</t>
  </si>
  <si>
    <t>Paqr9</t>
  </si>
  <si>
    <t>Paqr8</t>
  </si>
  <si>
    <t>St3gal5</t>
  </si>
  <si>
    <t>Leprel4</t>
  </si>
  <si>
    <t>Leprel1</t>
  </si>
  <si>
    <t>Ctla2a</t>
  </si>
  <si>
    <t>Ctla2b</t>
  </si>
  <si>
    <t>Glt1d1</t>
  </si>
  <si>
    <t>Psma8</t>
  </si>
  <si>
    <t>Kcnj2</t>
  </si>
  <si>
    <t>Lgals1</t>
  </si>
  <si>
    <t>Gm5937</t>
  </si>
  <si>
    <t>Slc25a21</t>
  </si>
  <si>
    <t>Gm6460</t>
  </si>
  <si>
    <t>Capn11</t>
  </si>
  <si>
    <t>Gm9027</t>
  </si>
  <si>
    <t>Hpn</t>
  </si>
  <si>
    <t>Il17rb</t>
  </si>
  <si>
    <t>Eps8l1</t>
  </si>
  <si>
    <t>Rtp4</t>
  </si>
  <si>
    <t>Sh3tc2</t>
  </si>
  <si>
    <t>Ear2</t>
  </si>
  <si>
    <t>Fam213a</t>
  </si>
  <si>
    <t>Lhx2</t>
  </si>
  <si>
    <t>Pabpc4</t>
  </si>
  <si>
    <t>C530008M17Rik</t>
  </si>
  <si>
    <t>Samd3</t>
  </si>
  <si>
    <t>Tnfrsf17</t>
  </si>
  <si>
    <t>Ada</t>
  </si>
  <si>
    <t>Tmem9</t>
  </si>
  <si>
    <t>Plekha8</t>
  </si>
  <si>
    <t>Fmnl2</t>
  </si>
  <si>
    <t>Oxtr</t>
  </si>
  <si>
    <t>Arap3</t>
  </si>
  <si>
    <t>Arap2</t>
  </si>
  <si>
    <t>Ell2</t>
  </si>
  <si>
    <t>Sec24d</t>
  </si>
  <si>
    <t>Zfp783</t>
  </si>
  <si>
    <t>Rtn4r</t>
  </si>
  <si>
    <t>Asprv1</t>
  </si>
  <si>
    <t>Epb4.9</t>
  </si>
  <si>
    <t>Epb4.2</t>
  </si>
  <si>
    <t>6030468B19Rik</t>
  </si>
  <si>
    <t>Nlrc4</t>
  </si>
  <si>
    <t>Arhgap29</t>
  </si>
  <si>
    <t>Crip2</t>
  </si>
  <si>
    <t>Ifit1</t>
  </si>
  <si>
    <t>Gm12811</t>
  </si>
  <si>
    <t>Gypa</t>
  </si>
  <si>
    <t>Cmtm8</t>
  </si>
  <si>
    <t>Pcbp3</t>
  </si>
  <si>
    <t>Eng</t>
  </si>
  <si>
    <t>Tcf19</t>
  </si>
  <si>
    <t>Gkap1</t>
  </si>
  <si>
    <t>Gm15283</t>
  </si>
  <si>
    <t>Clu</t>
  </si>
  <si>
    <t>Acp5</t>
  </si>
  <si>
    <t>Add2</t>
  </si>
  <si>
    <t>Itm2a</t>
  </si>
  <si>
    <t>Rag2</t>
  </si>
  <si>
    <t>Rag1</t>
  </si>
  <si>
    <t>Penk</t>
  </si>
  <si>
    <t>Lat2</t>
  </si>
  <si>
    <t>Cd79a</t>
  </si>
  <si>
    <t>Bambi-ps1</t>
  </si>
  <si>
    <t>Lck</t>
  </si>
  <si>
    <t>Sox6</t>
  </si>
  <si>
    <t>Gal3st1</t>
  </si>
  <si>
    <t>Ighg1</t>
  </si>
  <si>
    <t>Ighg3</t>
  </si>
  <si>
    <t>St14</t>
  </si>
  <si>
    <t>Tlr1</t>
  </si>
  <si>
    <t>Tlr7</t>
  </si>
  <si>
    <t>Tlr8</t>
  </si>
  <si>
    <t>Mt2</t>
  </si>
  <si>
    <t>Adamts9</t>
  </si>
  <si>
    <t>S1pr3</t>
  </si>
  <si>
    <t>Rab13</t>
  </si>
  <si>
    <t>Tbxa2r</t>
  </si>
  <si>
    <t>Cuedc1</t>
  </si>
  <si>
    <t>Ndufb4</t>
  </si>
  <si>
    <t>Dcun1d4</t>
  </si>
  <si>
    <t>Ctsh</t>
  </si>
  <si>
    <t>Ctsk</t>
  </si>
  <si>
    <t>Ctsf</t>
  </si>
  <si>
    <t>Gpr174</t>
  </si>
  <si>
    <t>4930431P03Rik</t>
  </si>
  <si>
    <t>Ctsw</t>
  </si>
  <si>
    <t>Coro2b</t>
  </si>
  <si>
    <t>Gm12839</t>
  </si>
  <si>
    <t>Mrvi1</t>
  </si>
  <si>
    <t>Socs2</t>
  </si>
  <si>
    <t>Ptms</t>
  </si>
  <si>
    <t>Cdkn1a</t>
  </si>
  <si>
    <t>Nol4</t>
  </si>
  <si>
    <t>Fnbp1l</t>
  </si>
  <si>
    <t>Il1rl1</t>
  </si>
  <si>
    <t>Ms4a6c</t>
  </si>
  <si>
    <t>Ms4a6d</t>
  </si>
  <si>
    <t>Gm11585</t>
  </si>
  <si>
    <t>Hspa1b</t>
  </si>
  <si>
    <t>Gdpd1</t>
  </si>
  <si>
    <t>Xcl1</t>
  </si>
  <si>
    <t>Fcrla</t>
  </si>
  <si>
    <t>Dmc1</t>
  </si>
  <si>
    <t>Selp</t>
  </si>
  <si>
    <t>Col5a3</t>
  </si>
  <si>
    <t>Slamf7</t>
  </si>
  <si>
    <t>Clca1</t>
  </si>
  <si>
    <t>Oxnad1</t>
  </si>
  <si>
    <t>Gprc5b</t>
  </si>
  <si>
    <t>Dennd2c</t>
  </si>
  <si>
    <t>Igkv4-71</t>
  </si>
  <si>
    <t>ENSMUSG00000067480</t>
  </si>
  <si>
    <t>Jag1</t>
  </si>
  <si>
    <t>Chst10</t>
  </si>
  <si>
    <t>Chst13</t>
  </si>
  <si>
    <t>Akr1c13</t>
  </si>
  <si>
    <t>2210418O10Rik</t>
  </si>
  <si>
    <t>Myl10</t>
  </si>
  <si>
    <t>Pla2g4c</t>
  </si>
  <si>
    <t>Rab30</t>
  </si>
  <si>
    <t>Rab38</t>
  </si>
  <si>
    <t>Car13</t>
  </si>
  <si>
    <t>Arhgef12</t>
  </si>
  <si>
    <t>Ddx60</t>
  </si>
  <si>
    <t>Reep6</t>
  </si>
  <si>
    <t>Dusp6</t>
  </si>
  <si>
    <t>Ms4a4c</t>
  </si>
  <si>
    <t>Ms4a4b</t>
  </si>
  <si>
    <t>Ngfrap1</t>
  </si>
  <si>
    <t>Snca</t>
  </si>
  <si>
    <t>Mid1</t>
  </si>
  <si>
    <t>Spaca1</t>
  </si>
  <si>
    <t>Sccpdh</t>
  </si>
  <si>
    <t>Epor</t>
  </si>
  <si>
    <t>Pycr1</t>
  </si>
  <si>
    <t>Ly6g</t>
  </si>
  <si>
    <t>Ly6e</t>
  </si>
  <si>
    <t>Ly6d</t>
  </si>
  <si>
    <t>E330009J07Rik</t>
  </si>
  <si>
    <t>Spire1</t>
  </si>
  <si>
    <t>Ank</t>
  </si>
  <si>
    <t>Apol8</t>
  </si>
  <si>
    <t>Gm14219</t>
  </si>
  <si>
    <t>Slco4c1</t>
  </si>
  <si>
    <t>Itgb7</t>
  </si>
  <si>
    <t>Rab11fip4</t>
  </si>
  <si>
    <t>Chchd7</t>
  </si>
  <si>
    <t>Gclm</t>
  </si>
  <si>
    <t>Fabp4</t>
  </si>
  <si>
    <t>Fabp5</t>
  </si>
  <si>
    <t>Ttc4</t>
  </si>
  <si>
    <t>Thnsl2</t>
  </si>
  <si>
    <t>Hsd17b14</t>
  </si>
  <si>
    <t>Oosp1</t>
  </si>
  <si>
    <t>Bcar3</t>
  </si>
  <si>
    <t>Sdsl</t>
  </si>
  <si>
    <t>Igj</t>
  </si>
  <si>
    <t>Gm7582</t>
  </si>
  <si>
    <t>Ppap2b</t>
  </si>
  <si>
    <t>Ppap2a</t>
  </si>
  <si>
    <t>Hpse</t>
  </si>
  <si>
    <t>P2rx4</t>
  </si>
  <si>
    <t>Serpinb6b</t>
  </si>
  <si>
    <t>Cbs</t>
  </si>
  <si>
    <t>Ldlr</t>
  </si>
  <si>
    <t>Rhd</t>
  </si>
  <si>
    <t>Lefty1</t>
  </si>
  <si>
    <t>Mgll</t>
  </si>
  <si>
    <t>Rsad2</t>
  </si>
  <si>
    <t>Plekhh3</t>
  </si>
  <si>
    <t>Blvrb</t>
  </si>
  <si>
    <t>Slc46a3</t>
  </si>
  <si>
    <t>Gm7803</t>
  </si>
  <si>
    <t>Gm14942</t>
  </si>
  <si>
    <t>Plek2</t>
  </si>
  <si>
    <t>Abhd15</t>
  </si>
  <si>
    <t>Depdc7</t>
  </si>
  <si>
    <t>Gimap8</t>
  </si>
  <si>
    <t>Gimap9</t>
  </si>
  <si>
    <t>Gimap4</t>
  </si>
  <si>
    <t>Gimap5</t>
  </si>
  <si>
    <t>Gimap6</t>
  </si>
  <si>
    <t>Gimap7</t>
  </si>
  <si>
    <t>Gimap1</t>
  </si>
  <si>
    <t>Gimap3</t>
  </si>
  <si>
    <t>Sec14l2</t>
  </si>
  <si>
    <t>Ahdc1</t>
  </si>
  <si>
    <t>Optn</t>
  </si>
  <si>
    <t>ENSMUSG00000091838</t>
  </si>
  <si>
    <t>Klra14</t>
  </si>
  <si>
    <t>Mdga1</t>
  </si>
  <si>
    <t>8030453O22Rik</t>
  </si>
  <si>
    <t>9630013D21Rik</t>
  </si>
  <si>
    <t>Pde10a</t>
  </si>
  <si>
    <t>Foxn3</t>
  </si>
  <si>
    <t>Ptk2</t>
  </si>
  <si>
    <t>Gp9</t>
  </si>
  <si>
    <t>Gp5</t>
  </si>
  <si>
    <t>Gramd2</t>
  </si>
  <si>
    <t>Spsb4</t>
  </si>
  <si>
    <t>Tmem120b</t>
  </si>
  <si>
    <t>Bgn</t>
  </si>
  <si>
    <t>Tmem41a</t>
  </si>
  <si>
    <t>Fkbp9</t>
  </si>
  <si>
    <t>Ctse</t>
  </si>
  <si>
    <t>Taf9b</t>
  </si>
  <si>
    <t>Mboat2</t>
  </si>
  <si>
    <t>Cd2</t>
  </si>
  <si>
    <t>Rassf8</t>
  </si>
  <si>
    <t>Sphk1</t>
  </si>
  <si>
    <t>Bfsp2</t>
  </si>
  <si>
    <t>Lepr</t>
  </si>
  <si>
    <t>Rps26-ps1</t>
  </si>
  <si>
    <t>Gdf3</t>
  </si>
  <si>
    <t>Procr</t>
  </si>
  <si>
    <t>Ccr2</t>
  </si>
  <si>
    <t>Ccr5</t>
  </si>
  <si>
    <t>ENSMUSG00000054040</t>
  </si>
  <si>
    <t>Metap2</t>
  </si>
  <si>
    <t>Gm17120</t>
  </si>
  <si>
    <t>Iglc2</t>
  </si>
  <si>
    <t>Gm10479</t>
  </si>
  <si>
    <t>Gm21685</t>
  </si>
  <si>
    <t>Afap1</t>
  </si>
  <si>
    <t>Lag3</t>
  </si>
  <si>
    <t>Bola3</t>
  </si>
  <si>
    <t>Hlf</t>
  </si>
  <si>
    <t>Aph1b</t>
  </si>
  <si>
    <t>ENSMUSG00000076741</t>
  </si>
  <si>
    <t>Cdc42bpa</t>
  </si>
  <si>
    <t>Kel</t>
  </si>
  <si>
    <t>Pla2g12a</t>
  </si>
  <si>
    <t>Abcb4</t>
  </si>
  <si>
    <t>Pdia2</t>
  </si>
  <si>
    <t>Gm9855</t>
  </si>
  <si>
    <t>Bglap</t>
  </si>
  <si>
    <t>Slc6a20a</t>
  </si>
  <si>
    <t>Glrx5</t>
  </si>
  <si>
    <t>Gm12196</t>
  </si>
  <si>
    <t>Ablim1</t>
  </si>
  <si>
    <t>Cdc25b</t>
  </si>
  <si>
    <t>Rnf31</t>
  </si>
  <si>
    <t>Rnf157</t>
  </si>
  <si>
    <t>Igkv19-93</t>
  </si>
  <si>
    <t>Zfp248</t>
  </si>
  <si>
    <t>Dusp22</t>
  </si>
  <si>
    <t>Gm15915</t>
  </si>
  <si>
    <t>Chdh</t>
  </si>
  <si>
    <t>Plin3</t>
  </si>
  <si>
    <t>Chd3</t>
  </si>
  <si>
    <t>Cxcl12</t>
  </si>
  <si>
    <t>Met</t>
  </si>
  <si>
    <t>Prss16</t>
  </si>
  <si>
    <t>Tspan13</t>
  </si>
  <si>
    <t>Tspan17</t>
  </si>
  <si>
    <t>Atp1b2</t>
  </si>
  <si>
    <t>Gas2l1</t>
  </si>
  <si>
    <t>Gm6104</t>
  </si>
  <si>
    <t>Rin2</t>
  </si>
  <si>
    <t>Ptdss2</t>
  </si>
  <si>
    <t>Picalm</t>
  </si>
  <si>
    <t>BC028471</t>
  </si>
  <si>
    <t>Serpinf1</t>
  </si>
  <si>
    <t>Synj2</t>
  </si>
  <si>
    <t>Gm15384</t>
  </si>
  <si>
    <t>Dnajb4</t>
  </si>
  <si>
    <t>Xrcc5</t>
  </si>
  <si>
    <t>Tdrd9</t>
  </si>
  <si>
    <t>Alox12</t>
  </si>
  <si>
    <t>Gfod1</t>
  </si>
  <si>
    <t>Gm16380</t>
  </si>
  <si>
    <t>Gm10430</t>
  </si>
  <si>
    <t>Ighj1</t>
  </si>
  <si>
    <t>Bpifc</t>
  </si>
  <si>
    <t>Sparc</t>
  </si>
  <si>
    <t>Pfkm</t>
  </si>
  <si>
    <t>Cldn13</t>
  </si>
  <si>
    <t>5330426P16Rik</t>
  </si>
  <si>
    <t>Plagl1</t>
  </si>
  <si>
    <t>Fn1</t>
  </si>
  <si>
    <t>Hvcn1</t>
  </si>
  <si>
    <t>Haao</t>
  </si>
  <si>
    <t>Rasgrf2</t>
  </si>
  <si>
    <t>Tmem98</t>
  </si>
  <si>
    <t>Fpr1</t>
  </si>
  <si>
    <t>Fpr2</t>
  </si>
  <si>
    <t>Akr1e1</t>
  </si>
  <si>
    <t>Ccdc53</t>
  </si>
  <si>
    <t>Cped1</t>
  </si>
  <si>
    <t>Tspan33</t>
  </si>
  <si>
    <t>AU023871</t>
  </si>
  <si>
    <t>Slc43a1</t>
  </si>
  <si>
    <t>Ccl4</t>
  </si>
  <si>
    <t>Ccl5</t>
  </si>
  <si>
    <t>Klrk1</t>
  </si>
  <si>
    <t>Ccl9</t>
  </si>
  <si>
    <t>Utp14b</t>
  </si>
  <si>
    <t>Ifi30</t>
  </si>
  <si>
    <t>Slc44a1</t>
  </si>
  <si>
    <t>A530032D15Rik</t>
  </si>
  <si>
    <t>Gfi1b</t>
  </si>
  <si>
    <t>Rab3il1</t>
  </si>
  <si>
    <t>Arid5a</t>
  </si>
  <si>
    <t>Nudt12</t>
  </si>
  <si>
    <t>Naglu</t>
  </si>
  <si>
    <t>Thy1</t>
  </si>
  <si>
    <t>Slc14a1</t>
  </si>
  <si>
    <t>Gm14085</t>
  </si>
  <si>
    <t>Gm4955</t>
  </si>
  <si>
    <t>Gm4956</t>
  </si>
  <si>
    <t>Phka1</t>
  </si>
  <si>
    <t>ENSMUSG00000051949</t>
  </si>
  <si>
    <t>Pdzk1ip1</t>
  </si>
  <si>
    <t>Icosl</t>
  </si>
  <si>
    <t>Tmem246</t>
  </si>
  <si>
    <t>Il1rn</t>
  </si>
  <si>
    <t>Ube2l6</t>
  </si>
  <si>
    <t>Slc36a4</t>
  </si>
  <si>
    <t>S100a9</t>
  </si>
  <si>
    <t>Efcab4a</t>
  </si>
  <si>
    <t>F5</t>
  </si>
  <si>
    <t>F7</t>
  </si>
  <si>
    <t>BC100530</t>
  </si>
  <si>
    <t>Slfn1</t>
  </si>
  <si>
    <t>Slfn4</t>
  </si>
  <si>
    <t>Klri2</t>
  </si>
  <si>
    <t>Micu1</t>
  </si>
  <si>
    <t>Nkx2-3</t>
  </si>
  <si>
    <t>ENSMUSG00000076660</t>
  </si>
  <si>
    <t>Dhrs11</t>
  </si>
  <si>
    <t>Fam109b</t>
  </si>
  <si>
    <t>Spp1</t>
  </si>
  <si>
    <t>Thbs1</t>
  </si>
  <si>
    <t>Zeb2</t>
  </si>
  <si>
    <t>Alox5</t>
  </si>
  <si>
    <t>Ubac1</t>
  </si>
  <si>
    <t>Nqo1</t>
  </si>
  <si>
    <t>Stag3</t>
  </si>
  <si>
    <t>Ica1</t>
  </si>
  <si>
    <t>Cpox</t>
  </si>
  <si>
    <t>Clec7a</t>
  </si>
  <si>
    <t>Trac</t>
  </si>
  <si>
    <t>Gm11631</t>
  </si>
  <si>
    <t>Vpreb1</t>
  </si>
  <si>
    <t>Vpreb3</t>
  </si>
  <si>
    <t>Hp1bp3</t>
  </si>
  <si>
    <t>Gucy1b3</t>
  </si>
  <si>
    <t>Rhoc</t>
  </si>
  <si>
    <t>Tmem56</t>
  </si>
  <si>
    <t>Gm17709</t>
  </si>
  <si>
    <t>Mrc1</t>
  </si>
  <si>
    <t>Gata2</t>
  </si>
  <si>
    <t>Gata1</t>
  </si>
  <si>
    <t>Emr1</t>
  </si>
  <si>
    <t>Emr4</t>
  </si>
  <si>
    <t>Klrd1</t>
  </si>
  <si>
    <t>Spta1</t>
  </si>
  <si>
    <t>Casp3</t>
  </si>
  <si>
    <t>Wdr90</t>
  </si>
  <si>
    <t>Mzb1</t>
  </si>
  <si>
    <t>Robo4</t>
  </si>
  <si>
    <t>Ifi203</t>
  </si>
  <si>
    <t>Gm13245</t>
  </si>
  <si>
    <t>Plac1l</t>
  </si>
  <si>
    <t>Gm11863</t>
  </si>
  <si>
    <t>Slc40a1</t>
  </si>
  <si>
    <t>Zfp386</t>
  </si>
  <si>
    <t>Uros</t>
  </si>
  <si>
    <t>Ccne1</t>
  </si>
  <si>
    <t>Cd63</t>
  </si>
  <si>
    <t>Cd68</t>
  </si>
  <si>
    <t>Ryk</t>
  </si>
  <si>
    <t>Stfa3</t>
  </si>
  <si>
    <t>Stfa2</t>
  </si>
  <si>
    <t>Stfa1</t>
  </si>
  <si>
    <t>Pcbd1</t>
  </si>
  <si>
    <t>Myo1d</t>
  </si>
  <si>
    <t>Samd14</t>
  </si>
  <si>
    <t>Samd13</t>
  </si>
  <si>
    <t>March3</t>
  </si>
  <si>
    <t>Gm6969</t>
  </si>
  <si>
    <t>Adcy6</t>
  </si>
  <si>
    <t>Gm12655</t>
  </si>
  <si>
    <t>Slc7a8</t>
  </si>
  <si>
    <t>Agpat4</t>
  </si>
  <si>
    <t>Agpat3</t>
  </si>
  <si>
    <t>Hba-a1</t>
  </si>
  <si>
    <t>Hba-a2</t>
  </si>
  <si>
    <t>Col19a1</t>
  </si>
  <si>
    <t>Klra13-ps</t>
  </si>
  <si>
    <t>Klhl2</t>
  </si>
  <si>
    <t>Emp1</t>
  </si>
  <si>
    <t>AV039307</t>
  </si>
  <si>
    <t>Itsn1</t>
  </si>
  <si>
    <t>Gm12889</t>
  </si>
  <si>
    <t>Zbtb16</t>
  </si>
  <si>
    <t>Abhd1</t>
  </si>
  <si>
    <t>Retnlg</t>
  </si>
  <si>
    <t>Tmem181b-ps</t>
  </si>
  <si>
    <t>Klre1</t>
  </si>
  <si>
    <t>Minpp1</t>
  </si>
  <si>
    <t>Usp18</t>
  </si>
  <si>
    <t>Sptb</t>
  </si>
  <si>
    <t>Igkj1</t>
  </si>
  <si>
    <t>Igkj2</t>
  </si>
  <si>
    <t>Igkj5</t>
  </si>
  <si>
    <t>Hmga2</t>
  </si>
  <si>
    <t>Pigq</t>
  </si>
  <si>
    <t>Napsa</t>
  </si>
  <si>
    <t>Gm20441</t>
  </si>
  <si>
    <t>B230307C23Rik</t>
  </si>
  <si>
    <t>Dmwd</t>
  </si>
  <si>
    <t>Sdc1</t>
  </si>
  <si>
    <t>Mapk12</t>
  </si>
  <si>
    <t>Cd38</t>
  </si>
  <si>
    <t>Adam3</t>
  </si>
  <si>
    <t>Pdgfrb</t>
  </si>
  <si>
    <t>Kif24</t>
  </si>
  <si>
    <t>Fn3krp</t>
  </si>
  <si>
    <t>Adipoq</t>
  </si>
  <si>
    <t>Gm16538</t>
  </si>
  <si>
    <t>Spns3</t>
  </si>
  <si>
    <t>Mns1</t>
  </si>
  <si>
    <t>Fam19a4</t>
  </si>
  <si>
    <t>Gpc1</t>
  </si>
  <si>
    <t>Gpc4</t>
  </si>
  <si>
    <t>Klrc1</t>
  </si>
  <si>
    <t>Klrc3</t>
  </si>
  <si>
    <t>Klrc2</t>
  </si>
  <si>
    <t>Fn3k</t>
  </si>
  <si>
    <t>Gm14586</t>
  </si>
  <si>
    <t>Tacstd2</t>
  </si>
  <si>
    <t>Ampd3</t>
  </si>
  <si>
    <t>Tgfbi</t>
  </si>
  <si>
    <t>Slc22a23</t>
  </si>
  <si>
    <t>Podxl</t>
  </si>
  <si>
    <t>Igkc</t>
  </si>
  <si>
    <t>Ctbp2</t>
  </si>
  <si>
    <t>4933402N22Rik</t>
  </si>
  <si>
    <t>Dab2ip</t>
  </si>
  <si>
    <t>Slc35b4</t>
  </si>
  <si>
    <t>Gm15610</t>
  </si>
  <si>
    <t>Peg12</t>
  </si>
  <si>
    <t>Lyz2</t>
  </si>
  <si>
    <t>Mgam</t>
  </si>
  <si>
    <t>Gm10059</t>
  </si>
  <si>
    <t>Pcyt1b</t>
  </si>
  <si>
    <t>Cpa3</t>
  </si>
  <si>
    <t>Bambi</t>
  </si>
  <si>
    <t>Clec1b</t>
  </si>
  <si>
    <t>Lrrc16a</t>
  </si>
  <si>
    <t>Fam46c</t>
  </si>
  <si>
    <t>Rhag</t>
  </si>
  <si>
    <t>Rap1gap</t>
  </si>
  <si>
    <t>Nckap1</t>
  </si>
  <si>
    <t>Dnmt3l</t>
  </si>
  <si>
    <t>Rsph9</t>
  </si>
  <si>
    <t>Gm13563</t>
  </si>
  <si>
    <t>Serpina3i</t>
  </si>
  <si>
    <t>Chi3l4</t>
  </si>
  <si>
    <t>Chi3l3</t>
  </si>
  <si>
    <t>Chi3l1</t>
  </si>
  <si>
    <t>Gm10260</t>
  </si>
  <si>
    <t>Rpl36-ps2</t>
  </si>
  <si>
    <t>Fkbp11</t>
  </si>
  <si>
    <t>Gpr125</t>
  </si>
  <si>
    <t>A530040E14RIK</t>
  </si>
  <si>
    <t>Gpr128</t>
  </si>
  <si>
    <t>Ifitm7</t>
  </si>
  <si>
    <t>Ifitm6</t>
  </si>
  <si>
    <t>Scd1</t>
  </si>
  <si>
    <t>Ank1</t>
  </si>
  <si>
    <t>Slc4a1</t>
  </si>
  <si>
    <t>Oas1a</t>
  </si>
  <si>
    <t>Oas1c</t>
  </si>
  <si>
    <t>Oas1b</t>
  </si>
  <si>
    <t>Slc4a8</t>
  </si>
  <si>
    <t>Tmlhe</t>
  </si>
  <si>
    <t>Igf2bp3</t>
  </si>
  <si>
    <t>Klra9</t>
  </si>
  <si>
    <t>Klra8</t>
  </si>
  <si>
    <t>Klra7</t>
  </si>
  <si>
    <t>Klra4</t>
  </si>
  <si>
    <t>Klra3</t>
  </si>
  <si>
    <t>Klra2</t>
  </si>
  <si>
    <t>Klra1</t>
  </si>
  <si>
    <t>Hormad2</t>
  </si>
  <si>
    <t>Ckm</t>
  </si>
  <si>
    <t>Cds1</t>
  </si>
  <si>
    <t>Rcn1</t>
  </si>
  <si>
    <t>Pklr</t>
  </si>
  <si>
    <t>Plvap</t>
  </si>
  <si>
    <t>1700037H04Rik</t>
  </si>
  <si>
    <t>ENSMUSG00000052126</t>
  </si>
  <si>
    <t>Aqp1</t>
  </si>
  <si>
    <t>Aqp9</t>
  </si>
  <si>
    <t>2510003D18Rik</t>
  </si>
  <si>
    <t>Tal1</t>
  </si>
  <si>
    <t>Acsl6</t>
  </si>
  <si>
    <t>Arl10</t>
  </si>
  <si>
    <t>Wbscr27</t>
  </si>
  <si>
    <t>Pin4</t>
  </si>
  <si>
    <t>Ccdc91</t>
  </si>
  <si>
    <t>Gm6851</t>
  </si>
  <si>
    <t>Cd59a</t>
  </si>
  <si>
    <t>Cd226</t>
  </si>
  <si>
    <t>Trib2</t>
  </si>
  <si>
    <t>Ndufa3</t>
  </si>
  <si>
    <t>Yes1</t>
  </si>
  <si>
    <t>Golm1</t>
  </si>
  <si>
    <t>Sfrp4</t>
  </si>
  <si>
    <t>Darc</t>
  </si>
  <si>
    <t>Prkce</t>
  </si>
  <si>
    <t>Tom1l1</t>
  </si>
  <si>
    <t>Prkcq</t>
  </si>
  <si>
    <t>Ighg2c</t>
  </si>
  <si>
    <t>Ighg2b</t>
  </si>
  <si>
    <t>Prdm16</t>
  </si>
  <si>
    <t>Armcx2</t>
  </si>
  <si>
    <t>Klf1</t>
  </si>
  <si>
    <t>Gm11574</t>
  </si>
  <si>
    <t>Tceal8</t>
  </si>
  <si>
    <t>Zcchc3</t>
  </si>
  <si>
    <t>Gm17014</t>
  </si>
  <si>
    <t>Gm17018</t>
  </si>
  <si>
    <t>Sept8</t>
  </si>
  <si>
    <t>Hemgn</t>
  </si>
  <si>
    <t>Gm5111</t>
  </si>
  <si>
    <t>Ak4</t>
  </si>
  <si>
    <t>Vat1</t>
  </si>
  <si>
    <t>Mpp7</t>
  </si>
  <si>
    <t>Bace1</t>
  </si>
  <si>
    <t>Plekha1</t>
  </si>
  <si>
    <t>Bdh1</t>
  </si>
  <si>
    <t>Pla2g16</t>
  </si>
  <si>
    <t>2310022B05Rik</t>
  </si>
  <si>
    <t>Samd9l</t>
  </si>
  <si>
    <t>Gm11887</t>
  </si>
  <si>
    <t>2810025M15Rik</t>
  </si>
  <si>
    <t>Gm11962</t>
  </si>
  <si>
    <t>Cd200</t>
  </si>
  <si>
    <t>Btbd11</t>
  </si>
  <si>
    <t>Arhgap12</t>
  </si>
  <si>
    <t>Hebp1</t>
  </si>
  <si>
    <t>Ptger3</t>
  </si>
  <si>
    <t>Il1f9</t>
  </si>
  <si>
    <t>St3gal6</t>
  </si>
  <si>
    <t>Btnl10</t>
  </si>
  <si>
    <t>Hspa2</t>
  </si>
  <si>
    <t>Fam83a</t>
  </si>
  <si>
    <t>Flt1</t>
  </si>
  <si>
    <t>B230118H07Rik</t>
  </si>
  <si>
    <t>Gm15927</t>
  </si>
  <si>
    <t>Gm15920</t>
  </si>
  <si>
    <t>1300017J02Rik</t>
  </si>
  <si>
    <t>Serping1</t>
  </si>
  <si>
    <t>Eomes</t>
  </si>
  <si>
    <t>Zfp111</t>
  </si>
  <si>
    <t>Igkv4-69</t>
  </si>
  <si>
    <t>Asns</t>
  </si>
  <si>
    <t>Ttc39b</t>
  </si>
  <si>
    <t>Hook1</t>
  </si>
  <si>
    <t>Phospho1</t>
  </si>
  <si>
    <t>Gm16023</t>
  </si>
  <si>
    <t>Gm16021</t>
  </si>
  <si>
    <t>Gm16028</t>
  </si>
  <si>
    <t>Igll1</t>
  </si>
  <si>
    <t>Sh2d5</t>
  </si>
  <si>
    <t>Tmcc1</t>
  </si>
  <si>
    <t>Gm17199</t>
  </si>
  <si>
    <t>Faah</t>
  </si>
  <si>
    <t>Xlr4b</t>
  </si>
  <si>
    <t>Cdr2</t>
  </si>
  <si>
    <t>Ypel4</t>
  </si>
  <si>
    <t>1500011B03Rik</t>
  </si>
  <si>
    <t>Ass1</t>
  </si>
  <si>
    <t>Tmod1</t>
  </si>
  <si>
    <t>Ly75</t>
  </si>
  <si>
    <t>Ifi204</t>
  </si>
  <si>
    <t>Art4</t>
  </si>
  <si>
    <t>Clec9a</t>
  </si>
  <si>
    <t>Pkhd1l1</t>
  </si>
  <si>
    <t>Tcrg-C1</t>
  </si>
  <si>
    <t>Dapk2</t>
  </si>
  <si>
    <t>Axin1</t>
  </si>
  <si>
    <t>Tnfrsf9</t>
  </si>
  <si>
    <t>Cntnap1</t>
  </si>
  <si>
    <t>Steap3</t>
  </si>
  <si>
    <t>Upp1</t>
  </si>
  <si>
    <t>Mfsd2b</t>
  </si>
  <si>
    <t>Ephb2</t>
  </si>
  <si>
    <t>Gm20520</t>
  </si>
  <si>
    <t>Gm12841</t>
  </si>
  <si>
    <t>Trim10</t>
  </si>
  <si>
    <t>Smad7</t>
  </si>
  <si>
    <t>Casp12</t>
  </si>
  <si>
    <t>Arvcf</t>
  </si>
  <si>
    <t>Sytl4</t>
  </si>
  <si>
    <t>Gm10335</t>
  </si>
  <si>
    <t>Hopx</t>
  </si>
  <si>
    <t>Brdt</t>
  </si>
  <si>
    <t>Treml1</t>
  </si>
  <si>
    <t>2210013O21Rik</t>
  </si>
  <si>
    <t>Sbf2</t>
  </si>
  <si>
    <t>Vill</t>
  </si>
  <si>
    <t>Efcab7</t>
  </si>
  <si>
    <t>1700087M22Rik</t>
  </si>
  <si>
    <t>Fam132a</t>
  </si>
  <si>
    <t>Cd83</t>
  </si>
  <si>
    <t>Cd86</t>
  </si>
  <si>
    <t>Egfl7</t>
  </si>
  <si>
    <t>Hmbs</t>
  </si>
  <si>
    <t>Aldh1a7</t>
  </si>
  <si>
    <t>Aldh1a1</t>
  </si>
  <si>
    <t>Tef</t>
  </si>
  <si>
    <t>Josd2</t>
  </si>
  <si>
    <t>Ermap</t>
  </si>
  <si>
    <t>row_clusters-flat</t>
  </si>
  <si>
    <t>Mll-PTD_Runx1KO:GH21_ATCACG</t>
  </si>
  <si>
    <t>Mll-PTD_Runx1KO:GH22_TAGCTT</t>
  </si>
  <si>
    <t>Mll-PTD_Runx1KO-HIF1aKO:GH23_AGTTCC</t>
  </si>
  <si>
    <t>Mll-PTD_Runx1KO-HIF1aKO:GH24_GGTAGC</t>
  </si>
  <si>
    <t>Amit DC-ChIP</t>
  </si>
  <si>
    <t>ELVIDGE_HIF1A_AND_HIF2A_TARGETS.Elvidge-MSigDB</t>
  </si>
  <si>
    <t>HIF-1-alpha transcription factor network.PathwayCommons</t>
  </si>
  <si>
    <t>HIF1A_HUMAN(Source:HIF1A_schodel-PAZAR).schodel-ChiP</t>
  </si>
  <si>
    <t>SEMENZA_HIF1_TARGETS.Semenza-MSigDB</t>
  </si>
  <si>
    <t>Combined-Evidence</t>
  </si>
  <si>
    <t>Supplementary Table 4</t>
  </si>
  <si>
    <t>Relative Expression (median centered - log2)</t>
  </si>
  <si>
    <t>Prior HIF1 target evidences</t>
  </si>
  <si>
    <t>HIF1_HUMAN(Source:HIF1 TFBS-PAZAR)</t>
  </si>
  <si>
    <t>HIF1A_HUMAN(Source:HIF1A_Xia-PAZAR)</t>
  </si>
  <si>
    <t>WGRV</t>
  </si>
  <si>
    <t>GROSS_HIF1A_TARGETS_DN.MSiGDB</t>
  </si>
  <si>
    <t>Littman-TH17-Hif1a.MSigDB</t>
  </si>
  <si>
    <t>QI_HYPOXIA_TARGETS_OF_HIF1A_AND_FOXA2.MSigDB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</si>
</sst>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</font>
    <font>
      <sz val="11"/>
      <color rgb="FFFF0000"/>
      <name val="Arial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49" fontId="3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Fill="1"/>
    <xf numFmtId="49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3" fillId="2" borderId="0" xfId="0" applyFont="1" applyFill="1"/>
    <xf numFmtId="2" fontId="3" fillId="2" borderId="0" xfId="0" applyNumberFormat="1" applyFont="1" applyFill="1"/>
    <xf numFmtId="0" fontId="3" fillId="3" borderId="0" xfId="0" applyFont="1" applyFill="1"/>
    <xf numFmtId="0" fontId="5" fillId="0" borderId="0" xfId="0" applyFont="1"/>
    <xf numFmtId="2" fontId="3" fillId="0" borderId="0" xfId="0" applyNumberFormat="1" applyFont="1" applyAlignment="1"/>
    <xf numFmtId="0" fontId="3" fillId="0" borderId="0" xfId="0" applyFont="1" applyAlignment="1"/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0"/>
  <sheetViews>
    <sheetView tabSelected="1" workbookViewId="0"/>
  </sheetViews>
  <sheetFormatPr baseColWidth="10" defaultColWidth="11" defaultRowHeight="13" x14ac:dyDescent="0"/>
  <cols>
    <col min="1" max="2" width="11" style="2"/>
    <col min="3" max="7" width="11" style="3"/>
    <col min="8" max="18" width="11" style="2"/>
    <col min="19" max="19" width="11" style="4"/>
    <col min="20" max="16384" width="11" style="2"/>
  </cols>
  <sheetData>
    <row r="1" spans="1:19">
      <c r="A1" s="11" t="s">
        <v>939</v>
      </c>
    </row>
    <row r="2" spans="1:19">
      <c r="C2" s="12" t="s">
        <v>940</v>
      </c>
      <c r="D2" s="13"/>
      <c r="E2" s="13"/>
      <c r="F2" s="13"/>
      <c r="H2" s="2" t="s">
        <v>941</v>
      </c>
    </row>
    <row r="3" spans="1:19">
      <c r="A3" s="1" t="s">
        <v>0</v>
      </c>
      <c r="B3" s="8" t="s">
        <v>928</v>
      </c>
      <c r="C3" s="9" t="s">
        <v>929</v>
      </c>
      <c r="D3" s="9" t="s">
        <v>930</v>
      </c>
      <c r="E3" s="9" t="s">
        <v>931</v>
      </c>
      <c r="F3" s="9" t="s">
        <v>932</v>
      </c>
      <c r="H3" s="10" t="s">
        <v>933</v>
      </c>
      <c r="I3" s="10" t="s">
        <v>934</v>
      </c>
      <c r="J3" s="10" t="s">
        <v>945</v>
      </c>
      <c r="K3" s="10" t="s">
        <v>946</v>
      </c>
      <c r="L3" s="10" t="s">
        <v>935</v>
      </c>
      <c r="M3" s="10" t="s">
        <v>947</v>
      </c>
      <c r="N3" s="10" t="s">
        <v>936</v>
      </c>
      <c r="O3" s="10" t="s">
        <v>937</v>
      </c>
      <c r="P3" s="10" t="s">
        <v>942</v>
      </c>
      <c r="Q3" s="10" t="s">
        <v>943</v>
      </c>
      <c r="R3" s="10" t="s">
        <v>944</v>
      </c>
      <c r="S3" s="10" t="s">
        <v>938</v>
      </c>
    </row>
    <row r="4" spans="1:19">
      <c r="A4" s="1" t="s">
        <v>382</v>
      </c>
      <c r="B4" s="2">
        <v>7</v>
      </c>
      <c r="C4" s="3">
        <v>-0.714247239476</v>
      </c>
      <c r="D4" s="3">
        <v>-1.48801108395</v>
      </c>
      <c r="E4" s="3">
        <v>-4.5909794779500003E-2</v>
      </c>
      <c r="F4" s="3">
        <v>4.5909794779500003E-2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4">
        <f>SUM(H4:R4)</f>
        <v>0</v>
      </c>
    </row>
    <row r="5" spans="1:19">
      <c r="A5" s="1" t="s">
        <v>36</v>
      </c>
      <c r="B5" s="2">
        <v>7</v>
      </c>
      <c r="C5" s="3">
        <v>-0.69074045576499998</v>
      </c>
      <c r="D5" s="3">
        <v>-1.3115322861100001</v>
      </c>
      <c r="E5" s="3">
        <v>4.2239427587999999E-2</v>
      </c>
      <c r="F5" s="3">
        <v>-4.2239427587999999E-2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4">
        <f t="shared" ref="S5:S67" si="0">SUM(H5:R5)</f>
        <v>0</v>
      </c>
    </row>
    <row r="6" spans="1:19">
      <c r="A6" s="1" t="s">
        <v>629</v>
      </c>
      <c r="B6" s="2">
        <v>7</v>
      </c>
      <c r="C6" s="3">
        <v>-0.954105861118</v>
      </c>
      <c r="D6" s="3">
        <v>-1.2838496029599999</v>
      </c>
      <c r="E6" s="3">
        <v>5.0354697355100002E-2</v>
      </c>
      <c r="F6" s="3">
        <v>-5.0354697355100002E-2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4">
        <f t="shared" si="0"/>
        <v>0</v>
      </c>
    </row>
    <row r="7" spans="1:19">
      <c r="A7" s="1" t="s">
        <v>262</v>
      </c>
      <c r="B7" s="2">
        <v>7</v>
      </c>
      <c r="C7" s="3">
        <v>-1.1374010781099999</v>
      </c>
      <c r="D7" s="3">
        <v>-1.2844650034</v>
      </c>
      <c r="E7" s="3">
        <v>4.3179131048099999E-2</v>
      </c>
      <c r="F7" s="3">
        <v>-4.3179131048099999E-2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4">
        <f t="shared" si="0"/>
        <v>1</v>
      </c>
    </row>
    <row r="8" spans="1:19">
      <c r="A8" s="1" t="s">
        <v>342</v>
      </c>
      <c r="B8" s="2">
        <v>7</v>
      </c>
      <c r="C8" s="3">
        <v>-1.5204033236100001</v>
      </c>
      <c r="D8" s="3">
        <v>-1.7082746048199999</v>
      </c>
      <c r="E8" s="3">
        <v>0.16660420542000001</v>
      </c>
      <c r="F8" s="3">
        <v>-0.16660420542000001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4">
        <f t="shared" si="0"/>
        <v>0</v>
      </c>
    </row>
    <row r="9" spans="1:19">
      <c r="A9" s="1" t="s">
        <v>330</v>
      </c>
      <c r="B9" s="2">
        <v>7</v>
      </c>
      <c r="C9" s="3">
        <v>-1.8217050002699999</v>
      </c>
      <c r="D9" s="3">
        <v>-1.9034746171600001</v>
      </c>
      <c r="E9" s="3">
        <v>0.30964814285199999</v>
      </c>
      <c r="F9" s="3">
        <v>-0.30964814285199999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4">
        <f t="shared" si="0"/>
        <v>0</v>
      </c>
    </row>
    <row r="10" spans="1:19">
      <c r="A10" s="1" t="s">
        <v>780</v>
      </c>
      <c r="B10" s="2">
        <v>7</v>
      </c>
      <c r="C10" s="3">
        <v>-1.0752586811</v>
      </c>
      <c r="D10" s="3">
        <v>-1.0637931630299999</v>
      </c>
      <c r="E10" s="3">
        <v>-2.3729813521199999E-2</v>
      </c>
      <c r="F10" s="3">
        <v>2.3729813521199999E-2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4">
        <f t="shared" si="0"/>
        <v>0</v>
      </c>
    </row>
    <row r="11" spans="1:19">
      <c r="A11" s="1" t="s">
        <v>10</v>
      </c>
      <c r="B11" s="2">
        <v>7</v>
      </c>
      <c r="C11" s="3">
        <v>-1.15116666076</v>
      </c>
      <c r="D11" s="3">
        <v>-1.10097913244</v>
      </c>
      <c r="E11" s="3">
        <v>0.14167762943500001</v>
      </c>
      <c r="F11" s="3">
        <v>-0.14167762943500001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1</v>
      </c>
      <c r="S11" s="4">
        <f t="shared" si="0"/>
        <v>3</v>
      </c>
    </row>
    <row r="12" spans="1:19">
      <c r="A12" s="1" t="s">
        <v>43</v>
      </c>
      <c r="B12" s="2">
        <v>7</v>
      </c>
      <c r="C12" s="3">
        <v>-0.76101334347399996</v>
      </c>
      <c r="D12" s="3">
        <v>-1.50876887575</v>
      </c>
      <c r="E12" s="3">
        <v>-8.2786667189099994E-2</v>
      </c>
      <c r="F12" s="3">
        <v>8.2786667189099994E-2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4">
        <f t="shared" si="0"/>
        <v>0</v>
      </c>
    </row>
    <row r="13" spans="1:19">
      <c r="A13" s="1" t="s">
        <v>51</v>
      </c>
      <c r="B13" s="2">
        <v>7</v>
      </c>
      <c r="C13" s="3">
        <v>-1.5513345702600001</v>
      </c>
      <c r="D13" s="3">
        <v>-1.5215919925900001</v>
      </c>
      <c r="E13" s="3">
        <v>-3.4250712822999997E-2</v>
      </c>
      <c r="F13" s="3">
        <v>3.4250712822999997E-2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4">
        <f t="shared" si="0"/>
        <v>0</v>
      </c>
    </row>
    <row r="14" spans="1:19">
      <c r="A14" s="1" t="s">
        <v>588</v>
      </c>
      <c r="B14" s="2">
        <v>7</v>
      </c>
      <c r="C14" s="3">
        <v>-0.95612658944700002</v>
      </c>
      <c r="D14" s="3">
        <v>-1.06013107094</v>
      </c>
      <c r="E14" s="3">
        <v>-0.16136600688200001</v>
      </c>
      <c r="F14" s="3">
        <v>0.16136600688200001</v>
      </c>
      <c r="H14" s="2">
        <v>1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4">
        <f t="shared" si="0"/>
        <v>2</v>
      </c>
    </row>
    <row r="15" spans="1:19">
      <c r="A15" s="1" t="s">
        <v>157</v>
      </c>
      <c r="B15" s="2">
        <v>7</v>
      </c>
      <c r="C15" s="3">
        <v>-1.67512485804</v>
      </c>
      <c r="D15" s="3">
        <v>-1.1324825620600001</v>
      </c>
      <c r="E15" s="3">
        <v>-0.147673734674</v>
      </c>
      <c r="F15" s="3">
        <v>0.147673734674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4">
        <f t="shared" si="0"/>
        <v>0</v>
      </c>
    </row>
    <row r="16" spans="1:19">
      <c r="A16" s="1" t="s">
        <v>569</v>
      </c>
      <c r="B16" s="2">
        <v>7</v>
      </c>
      <c r="C16" s="3">
        <v>-1.10018587523</v>
      </c>
      <c r="D16" s="3">
        <v>-2.2726644679399999</v>
      </c>
      <c r="E16" s="3">
        <v>0.13359259821</v>
      </c>
      <c r="F16" s="3">
        <v>-0.13359259821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4">
        <f t="shared" si="0"/>
        <v>0</v>
      </c>
    </row>
    <row r="17" spans="1:19">
      <c r="A17" s="1" t="s">
        <v>37</v>
      </c>
      <c r="B17" s="2">
        <v>7</v>
      </c>
      <c r="C17" s="3">
        <v>-0.99360107228799999</v>
      </c>
      <c r="D17" s="3">
        <v>-1.1586631946299999</v>
      </c>
      <c r="E17" s="3">
        <v>4.5030969932800001E-2</v>
      </c>
      <c r="F17" s="3">
        <v>-4.5030969932800001E-2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4">
        <f t="shared" si="0"/>
        <v>1</v>
      </c>
    </row>
    <row r="18" spans="1:19">
      <c r="A18" s="1" t="s">
        <v>521</v>
      </c>
      <c r="B18" s="2">
        <v>7</v>
      </c>
      <c r="C18" s="3">
        <v>-1.3351145526799999</v>
      </c>
      <c r="D18" s="3">
        <v>-1.47798278443</v>
      </c>
      <c r="E18" s="3">
        <v>6.3140476960299993E-2</v>
      </c>
      <c r="F18" s="3">
        <v>-6.3140476960299993E-2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4">
        <f t="shared" si="0"/>
        <v>0</v>
      </c>
    </row>
    <row r="19" spans="1:19">
      <c r="A19" s="1" t="s">
        <v>654</v>
      </c>
      <c r="B19" s="2">
        <v>7</v>
      </c>
      <c r="C19" s="3">
        <v>-1.88577965687</v>
      </c>
      <c r="D19" s="3">
        <v>-2.0410654514000002</v>
      </c>
      <c r="E19" s="3">
        <v>-0.22863340737000001</v>
      </c>
      <c r="F19" s="3">
        <v>0.22863340737000001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4">
        <f t="shared" si="0"/>
        <v>0</v>
      </c>
    </row>
    <row r="20" spans="1:19">
      <c r="A20" s="1" t="s">
        <v>446</v>
      </c>
      <c r="B20" s="2">
        <v>7</v>
      </c>
      <c r="C20" s="3">
        <v>-2.4270849538100001</v>
      </c>
      <c r="D20" s="3">
        <v>-2.4945183276299998</v>
      </c>
      <c r="E20" s="3">
        <v>-0.163555961636</v>
      </c>
      <c r="F20" s="3">
        <v>0.163555961636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4">
        <f t="shared" si="0"/>
        <v>0</v>
      </c>
    </row>
    <row r="21" spans="1:19">
      <c r="A21" s="1" t="s">
        <v>295</v>
      </c>
      <c r="B21" s="2">
        <v>7</v>
      </c>
      <c r="C21" s="3">
        <v>-1.7535911524300001</v>
      </c>
      <c r="D21" s="3">
        <v>-1.9372959756499999</v>
      </c>
      <c r="E21" s="3">
        <v>-7.4856126765199996E-2</v>
      </c>
      <c r="F21" s="3">
        <v>7.4856126765199996E-2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4">
        <f t="shared" si="0"/>
        <v>0</v>
      </c>
    </row>
    <row r="22" spans="1:19">
      <c r="A22" s="1" t="s">
        <v>877</v>
      </c>
      <c r="B22" s="2">
        <v>7</v>
      </c>
      <c r="C22" s="3">
        <v>-1.8726093848800001</v>
      </c>
      <c r="D22" s="3">
        <v>-1.8726093848800001</v>
      </c>
      <c r="E22" s="3">
        <v>6.5180113614800002E-3</v>
      </c>
      <c r="F22" s="3">
        <v>-6.5180113614800002E-3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4">
        <f t="shared" si="0"/>
        <v>0</v>
      </c>
    </row>
    <row r="23" spans="1:19">
      <c r="A23" s="1" t="s">
        <v>68</v>
      </c>
      <c r="B23" s="2">
        <v>7</v>
      </c>
      <c r="C23" s="3">
        <v>-1.19413790762</v>
      </c>
      <c r="D23" s="3">
        <v>-1.2926622971799999</v>
      </c>
      <c r="E23" s="3">
        <v>1.94597373596E-2</v>
      </c>
      <c r="F23" s="3">
        <v>-1.94597373596E-2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4">
        <f t="shared" si="0"/>
        <v>0</v>
      </c>
    </row>
    <row r="24" spans="1:19">
      <c r="A24" s="1" t="s">
        <v>77</v>
      </c>
      <c r="B24" s="2">
        <v>7</v>
      </c>
      <c r="C24" s="3">
        <v>-1.23357655036</v>
      </c>
      <c r="D24" s="3">
        <v>-1.28903647947</v>
      </c>
      <c r="E24" s="3">
        <v>9.3424409129099995E-2</v>
      </c>
      <c r="F24" s="3">
        <v>-9.3424409129099995E-2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4">
        <f t="shared" si="0"/>
        <v>0</v>
      </c>
    </row>
    <row r="25" spans="1:19">
      <c r="A25" s="1" t="s">
        <v>73</v>
      </c>
      <c r="B25" s="2">
        <v>7</v>
      </c>
      <c r="C25" s="3">
        <v>-1.2214505982099999</v>
      </c>
      <c r="D25" s="3">
        <v>-0.88329452897299998</v>
      </c>
      <c r="E25" s="3">
        <v>-1.5791306154100002E-2</v>
      </c>
      <c r="F25" s="3">
        <v>1.5791306154100002E-2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4">
        <f t="shared" si="0"/>
        <v>0</v>
      </c>
    </row>
    <row r="26" spans="1:19">
      <c r="A26" s="1" t="s">
        <v>873</v>
      </c>
      <c r="B26" s="2">
        <v>7</v>
      </c>
      <c r="C26" s="3">
        <v>-1.49043690556</v>
      </c>
      <c r="D26" s="3">
        <v>-1.10910847012</v>
      </c>
      <c r="E26" s="3">
        <v>-6.9741530633700005E-2</v>
      </c>
      <c r="F26" s="3">
        <v>6.9741530633700005E-2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4">
        <f t="shared" si="0"/>
        <v>1</v>
      </c>
    </row>
    <row r="27" spans="1:19">
      <c r="A27" s="1" t="s">
        <v>655</v>
      </c>
      <c r="B27" s="2">
        <v>7</v>
      </c>
      <c r="C27" s="3">
        <v>-2.3495143895999999</v>
      </c>
      <c r="D27" s="3">
        <v>-2.0903443639199999</v>
      </c>
      <c r="E27" s="3">
        <v>-0.23229478330799999</v>
      </c>
      <c r="F27" s="3">
        <v>0.23229478330799999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4">
        <f t="shared" si="0"/>
        <v>0</v>
      </c>
    </row>
    <row r="28" spans="1:19">
      <c r="A28" s="1" t="s">
        <v>386</v>
      </c>
      <c r="B28" s="2">
        <v>7</v>
      </c>
      <c r="C28" s="3">
        <v>-1.07535025192</v>
      </c>
      <c r="D28" s="3">
        <v>-0.96646970226700002</v>
      </c>
      <c r="E28" s="3">
        <v>-6.3816438624899996E-2</v>
      </c>
      <c r="F28" s="3">
        <v>6.3816438624899996E-2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4">
        <f t="shared" si="0"/>
        <v>0</v>
      </c>
    </row>
    <row r="29" spans="1:19">
      <c r="A29" s="1" t="s">
        <v>899</v>
      </c>
      <c r="B29" s="2">
        <v>7</v>
      </c>
      <c r="C29" s="3">
        <v>-1.1434981238999999</v>
      </c>
      <c r="D29" s="3">
        <v>-1.1434981238999999</v>
      </c>
      <c r="E29" s="3">
        <v>-0.101337800819</v>
      </c>
      <c r="F29" s="3">
        <v>0.101337800819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4">
        <f t="shared" si="0"/>
        <v>1</v>
      </c>
    </row>
    <row r="30" spans="1:19">
      <c r="A30" s="1" t="s">
        <v>277</v>
      </c>
      <c r="B30" s="2">
        <v>7</v>
      </c>
      <c r="C30" s="3">
        <v>-1.1149950014500001</v>
      </c>
      <c r="D30" s="3">
        <v>-1.08092985001</v>
      </c>
      <c r="E30" s="3">
        <v>2.9682805350399999E-3</v>
      </c>
      <c r="F30" s="3">
        <v>-2.9682805350399999E-3</v>
      </c>
      <c r="H30" s="2">
        <v>0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4">
        <f t="shared" si="0"/>
        <v>1</v>
      </c>
    </row>
    <row r="31" spans="1:19">
      <c r="A31" s="1" t="s">
        <v>803</v>
      </c>
      <c r="B31" s="2">
        <v>7</v>
      </c>
      <c r="C31" s="3">
        <v>-1.2387173007000001</v>
      </c>
      <c r="D31" s="3">
        <v>-0.81754563596700003</v>
      </c>
      <c r="E31" s="3">
        <v>-0.14325766792200001</v>
      </c>
      <c r="F31" s="3">
        <v>0.14325766792200001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4">
        <f t="shared" si="0"/>
        <v>0</v>
      </c>
    </row>
    <row r="32" spans="1:19">
      <c r="A32" s="1" t="s">
        <v>91</v>
      </c>
      <c r="B32" s="2">
        <v>7</v>
      </c>
      <c r="C32" s="3">
        <v>-1.2414903369300001</v>
      </c>
      <c r="D32" s="3">
        <v>-1.3748545831000001</v>
      </c>
      <c r="E32" s="3">
        <v>-0.44102776432899998</v>
      </c>
      <c r="F32" s="3">
        <v>0.44102776432899998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4">
        <f t="shared" si="0"/>
        <v>0</v>
      </c>
    </row>
    <row r="33" spans="1:19">
      <c r="A33" s="1" t="s">
        <v>813</v>
      </c>
      <c r="B33" s="2">
        <v>7</v>
      </c>
      <c r="C33" s="3">
        <v>-1.23918489296</v>
      </c>
      <c r="D33" s="3">
        <v>-0.86756375925499996</v>
      </c>
      <c r="E33" s="3">
        <v>-1.0178272842400001E-2</v>
      </c>
      <c r="F33" s="3">
        <v>1.0178272842400001E-2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4">
        <f t="shared" si="0"/>
        <v>0</v>
      </c>
    </row>
    <row r="34" spans="1:19">
      <c r="A34" s="1" t="s">
        <v>498</v>
      </c>
      <c r="B34" s="2">
        <v>7</v>
      </c>
      <c r="C34" s="3">
        <v>-1.5160488698900001</v>
      </c>
      <c r="D34" s="3">
        <v>-1.04260983079</v>
      </c>
      <c r="E34" s="3">
        <v>5.1110865187399997E-2</v>
      </c>
      <c r="F34" s="3">
        <v>-5.1110865187399997E-2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4">
        <f t="shared" si="0"/>
        <v>0</v>
      </c>
    </row>
    <row r="35" spans="1:19">
      <c r="A35" s="1" t="s">
        <v>304</v>
      </c>
      <c r="B35" s="2">
        <v>7</v>
      </c>
      <c r="C35" s="3">
        <v>-2.1773231317500001</v>
      </c>
      <c r="D35" s="3">
        <v>-2.141690777</v>
      </c>
      <c r="E35" s="3">
        <v>-6.04394176053E-2</v>
      </c>
      <c r="F35" s="3">
        <v>6.04394176053E-2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4">
        <f t="shared" si="0"/>
        <v>0</v>
      </c>
    </row>
    <row r="36" spans="1:19">
      <c r="A36" s="1" t="s">
        <v>372</v>
      </c>
      <c r="B36" s="2">
        <v>7</v>
      </c>
      <c r="C36" s="3">
        <v>-1.7930275648</v>
      </c>
      <c r="D36" s="3">
        <v>-2.0800273588199998</v>
      </c>
      <c r="E36" s="3">
        <v>0.13989639940699999</v>
      </c>
      <c r="F36" s="3">
        <v>-0.13989639940699999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4">
        <f t="shared" si="0"/>
        <v>0</v>
      </c>
    </row>
    <row r="37" spans="1:19">
      <c r="A37" s="1" t="s">
        <v>131</v>
      </c>
      <c r="B37" s="2">
        <v>7</v>
      </c>
      <c r="C37" s="3">
        <v>-1.5724521898599999</v>
      </c>
      <c r="D37" s="3">
        <v>-1.8808624629599999</v>
      </c>
      <c r="E37" s="3">
        <v>-0.239000576927</v>
      </c>
      <c r="F37" s="3">
        <v>0.239000576927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4">
        <f t="shared" si="0"/>
        <v>0</v>
      </c>
    </row>
    <row r="38" spans="1:19">
      <c r="A38" s="1" t="s">
        <v>197</v>
      </c>
      <c r="B38" s="2">
        <v>7</v>
      </c>
      <c r="C38" s="3">
        <v>-2.9645593218199999</v>
      </c>
      <c r="D38" s="3">
        <v>-2.6638847341599998</v>
      </c>
      <c r="E38" s="3">
        <v>2.54464749998E-2</v>
      </c>
      <c r="F38" s="3">
        <v>-2.54464749998E-2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4">
        <f t="shared" si="0"/>
        <v>0</v>
      </c>
    </row>
    <row r="39" spans="1:19">
      <c r="A39" s="1" t="s">
        <v>182</v>
      </c>
      <c r="B39" s="2">
        <v>7</v>
      </c>
      <c r="C39" s="3">
        <v>-1.1916944008499999</v>
      </c>
      <c r="D39" s="3">
        <v>-1.0212650061699999</v>
      </c>
      <c r="E39" s="3">
        <v>-3.7889263153900003E-2</v>
      </c>
      <c r="F39" s="3">
        <v>3.7889263153900003E-2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4">
        <f t="shared" si="0"/>
        <v>0</v>
      </c>
    </row>
    <row r="40" spans="1:19">
      <c r="A40" s="1" t="s">
        <v>915</v>
      </c>
      <c r="B40" s="2">
        <v>7</v>
      </c>
      <c r="C40" s="3">
        <v>-3.0589592305000002</v>
      </c>
      <c r="D40" s="3">
        <v>-2.4466196472999999</v>
      </c>
      <c r="E40" s="3">
        <v>-0.212554888922</v>
      </c>
      <c r="F40" s="3">
        <v>0.212554888922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4">
        <f t="shared" si="0"/>
        <v>0</v>
      </c>
    </row>
    <row r="41" spans="1:19">
      <c r="A41" s="1" t="s">
        <v>395</v>
      </c>
      <c r="B41" s="2">
        <v>7</v>
      </c>
      <c r="C41" s="3">
        <v>-1.25951490408</v>
      </c>
      <c r="D41" s="3">
        <v>-1.22137349553</v>
      </c>
      <c r="E41" s="3">
        <v>7.2859366507499995E-2</v>
      </c>
      <c r="F41" s="3">
        <v>-7.2859366507499995E-2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4">
        <f t="shared" si="0"/>
        <v>0</v>
      </c>
    </row>
    <row r="42" spans="1:19">
      <c r="A42" s="1" t="s">
        <v>645</v>
      </c>
      <c r="B42" s="2">
        <v>7</v>
      </c>
      <c r="C42" s="3">
        <v>-1.67611139502</v>
      </c>
      <c r="D42" s="3">
        <v>-1.45352721425</v>
      </c>
      <c r="E42" s="3">
        <v>-1.87607112229E-2</v>
      </c>
      <c r="F42" s="3">
        <v>1.87607112229E-2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4">
        <f t="shared" si="0"/>
        <v>0</v>
      </c>
    </row>
    <row r="43" spans="1:19">
      <c r="A43" s="1" t="s">
        <v>596</v>
      </c>
      <c r="B43" s="2">
        <v>7</v>
      </c>
      <c r="C43" s="3">
        <v>-2.2874413305400001</v>
      </c>
      <c r="D43" s="3">
        <v>-2.3355984759399999</v>
      </c>
      <c r="E43" s="3">
        <v>-7.6816657265199997E-2</v>
      </c>
      <c r="F43" s="3">
        <v>7.6816657265199997E-2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4">
        <f t="shared" si="0"/>
        <v>0</v>
      </c>
    </row>
    <row r="44" spans="1:19">
      <c r="A44" s="1" t="s">
        <v>80</v>
      </c>
      <c r="B44" s="2">
        <v>7</v>
      </c>
      <c r="C44" s="3">
        <v>-1.0386446337199999</v>
      </c>
      <c r="D44" s="3">
        <v>-1.2141509109299999</v>
      </c>
      <c r="E44" s="3">
        <v>-2.24420668973E-3</v>
      </c>
      <c r="F44" s="3">
        <v>2.24420668973E-3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4">
        <f t="shared" si="0"/>
        <v>0</v>
      </c>
    </row>
    <row r="45" spans="1:19">
      <c r="A45" s="1" t="s">
        <v>294</v>
      </c>
      <c r="B45" s="2">
        <v>7</v>
      </c>
      <c r="C45" s="3">
        <v>-2.6041291091400001</v>
      </c>
      <c r="D45" s="3">
        <v>-2.9040921739800001</v>
      </c>
      <c r="E45" s="3">
        <v>-3.1442331794200001E-2</v>
      </c>
      <c r="F45" s="3">
        <v>3.1442331794200001E-2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4">
        <f t="shared" si="0"/>
        <v>0</v>
      </c>
    </row>
    <row r="46" spans="1:19">
      <c r="A46" s="1" t="s">
        <v>847</v>
      </c>
      <c r="B46" s="2">
        <v>7</v>
      </c>
      <c r="C46" s="3">
        <v>-1.2101885640100001</v>
      </c>
      <c r="D46" s="3">
        <v>-1.3667334038900001</v>
      </c>
      <c r="E46" s="3">
        <v>-3.2088186416099999E-2</v>
      </c>
      <c r="F46" s="3">
        <v>3.2088186416099999E-2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4">
        <f t="shared" si="0"/>
        <v>1</v>
      </c>
    </row>
    <row r="47" spans="1:19">
      <c r="A47" s="1" t="s">
        <v>228</v>
      </c>
      <c r="B47" s="2">
        <v>7</v>
      </c>
      <c r="C47" s="3">
        <v>-0.92549302167799996</v>
      </c>
      <c r="D47" s="3">
        <v>-1.1249941454900001</v>
      </c>
      <c r="E47" s="3">
        <v>-6.6858709938799998E-2</v>
      </c>
      <c r="F47" s="3">
        <v>6.6858709938799998E-2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1</v>
      </c>
      <c r="S47" s="4">
        <f t="shared" si="0"/>
        <v>2</v>
      </c>
    </row>
    <row r="48" spans="1:19">
      <c r="A48" s="1" t="s">
        <v>311</v>
      </c>
      <c r="B48" s="2">
        <v>7</v>
      </c>
      <c r="C48" s="3">
        <v>-3.13465428711</v>
      </c>
      <c r="D48" s="3">
        <v>-3.2919197040800001</v>
      </c>
      <c r="E48" s="3">
        <v>-6.7902599754600002E-2</v>
      </c>
      <c r="F48" s="3">
        <v>6.7902599754600002E-2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4">
        <f t="shared" si="0"/>
        <v>0</v>
      </c>
    </row>
    <row r="49" spans="1:19">
      <c r="A49" s="1" t="s">
        <v>634</v>
      </c>
      <c r="B49" s="2">
        <v>7</v>
      </c>
      <c r="C49" s="3">
        <v>-1.86107539686</v>
      </c>
      <c r="D49" s="3">
        <v>-1.88107808</v>
      </c>
      <c r="E49" s="3">
        <v>-1.3458791179399999E-3</v>
      </c>
      <c r="F49" s="3">
        <v>1.3458791179399999E-3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4">
        <f t="shared" si="0"/>
        <v>0</v>
      </c>
    </row>
    <row r="50" spans="1:19">
      <c r="A50" s="1" t="s">
        <v>115</v>
      </c>
      <c r="B50" s="2">
        <v>7</v>
      </c>
      <c r="C50" s="3">
        <v>-1.4111017228</v>
      </c>
      <c r="D50" s="3">
        <v>-1.42806550499</v>
      </c>
      <c r="E50" s="3">
        <v>-4.3205734883699998E-2</v>
      </c>
      <c r="F50" s="3">
        <v>4.3205734883699998E-2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4">
        <f t="shared" si="0"/>
        <v>0</v>
      </c>
    </row>
    <row r="51" spans="1:19">
      <c r="A51" s="1" t="s">
        <v>595</v>
      </c>
      <c r="B51" s="2">
        <v>7</v>
      </c>
      <c r="C51" s="3">
        <v>-2.2752844598299999</v>
      </c>
      <c r="D51" s="3">
        <v>-2.5722847547100001</v>
      </c>
      <c r="E51" s="3">
        <v>2.5926070038899998E-4</v>
      </c>
      <c r="F51" s="3">
        <v>-2.5926070038899998E-4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4">
        <f t="shared" si="0"/>
        <v>0</v>
      </c>
    </row>
    <row r="52" spans="1:19">
      <c r="A52" s="1" t="s">
        <v>119</v>
      </c>
      <c r="B52" s="2">
        <v>7</v>
      </c>
      <c r="C52" s="3">
        <v>-2.8429956861300001</v>
      </c>
      <c r="D52" s="3">
        <v>-3.061342228</v>
      </c>
      <c r="E52" s="3">
        <v>2.7118574488300001E-2</v>
      </c>
      <c r="F52" s="3">
        <v>-2.7118574488300001E-2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4">
        <f t="shared" si="0"/>
        <v>0</v>
      </c>
    </row>
    <row r="53" spans="1:19">
      <c r="A53" s="1" t="s">
        <v>267</v>
      </c>
      <c r="B53" s="2">
        <v>7</v>
      </c>
      <c r="C53" s="3">
        <v>-2.1633761149500002</v>
      </c>
      <c r="D53" s="3">
        <v>-2.2463065790800001</v>
      </c>
      <c r="E53" s="3">
        <v>-4.1484783560000002E-2</v>
      </c>
      <c r="F53" s="3">
        <v>4.1484783560000002E-2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4">
        <f t="shared" si="0"/>
        <v>0</v>
      </c>
    </row>
    <row r="54" spans="1:19">
      <c r="A54" s="1" t="s">
        <v>631</v>
      </c>
      <c r="B54" s="2">
        <v>7</v>
      </c>
      <c r="C54" s="3">
        <v>-2.2208092021599999</v>
      </c>
      <c r="D54" s="3">
        <v>-2.1615929305299999</v>
      </c>
      <c r="E54" s="3">
        <v>1.7452671383099999E-2</v>
      </c>
      <c r="F54" s="3">
        <v>-1.7452671383099999E-2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4">
        <f t="shared" si="0"/>
        <v>0</v>
      </c>
    </row>
    <row r="55" spans="1:19">
      <c r="A55" s="1" t="s">
        <v>280</v>
      </c>
      <c r="B55" s="2">
        <v>7</v>
      </c>
      <c r="C55" s="3">
        <v>-1.6071998786699999</v>
      </c>
      <c r="D55" s="3">
        <v>-1.8674876151599999</v>
      </c>
      <c r="E55" s="3">
        <v>-2.9701730574499999E-2</v>
      </c>
      <c r="F55" s="3">
        <v>2.9701730574499999E-2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1</v>
      </c>
      <c r="S55" s="4">
        <f t="shared" si="0"/>
        <v>1</v>
      </c>
    </row>
    <row r="56" spans="1:19">
      <c r="A56" s="1" t="s">
        <v>47</v>
      </c>
      <c r="B56" s="2">
        <v>7</v>
      </c>
      <c r="C56" s="3">
        <v>-1.2010288124299999</v>
      </c>
      <c r="D56" s="3">
        <v>-1.70729028257</v>
      </c>
      <c r="E56" s="3">
        <v>6.3628622083599998E-2</v>
      </c>
      <c r="F56" s="3">
        <v>-6.3628622083599998E-2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4">
        <f t="shared" si="0"/>
        <v>0</v>
      </c>
    </row>
    <row r="57" spans="1:19">
      <c r="A57" s="1" t="s">
        <v>841</v>
      </c>
      <c r="B57" s="2">
        <v>7</v>
      </c>
      <c r="C57" s="3">
        <v>-1.9415323523800001</v>
      </c>
      <c r="D57" s="3">
        <v>-2.0649885084699999</v>
      </c>
      <c r="E57" s="3">
        <v>-9.4444627956099994E-2</v>
      </c>
      <c r="F57" s="3">
        <v>9.4444627956099994E-2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4">
        <f t="shared" si="0"/>
        <v>0</v>
      </c>
    </row>
    <row r="58" spans="1:19">
      <c r="A58" s="1" t="s">
        <v>754</v>
      </c>
      <c r="B58" s="2">
        <v>7</v>
      </c>
      <c r="C58" s="3">
        <v>-1.0545247440600001</v>
      </c>
      <c r="D58" s="3">
        <v>-1.04601740798</v>
      </c>
      <c r="E58" s="3">
        <v>-4.3841251213399997E-3</v>
      </c>
      <c r="F58" s="3">
        <v>4.3841251213399997E-3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4">
        <f t="shared" si="0"/>
        <v>0</v>
      </c>
    </row>
    <row r="59" spans="1:19">
      <c r="A59" s="1" t="s">
        <v>879</v>
      </c>
      <c r="B59" s="2">
        <v>7</v>
      </c>
      <c r="C59" s="3">
        <v>-1.30047845893</v>
      </c>
      <c r="D59" s="3">
        <v>-1.3265344912199999</v>
      </c>
      <c r="E59" s="3">
        <v>-2.2645610007600001E-2</v>
      </c>
      <c r="F59" s="3">
        <v>2.2645610007600001E-2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4">
        <f t="shared" si="0"/>
        <v>0</v>
      </c>
    </row>
    <row r="60" spans="1:19">
      <c r="A60" s="1" t="s">
        <v>888</v>
      </c>
      <c r="B60" s="2">
        <v>7</v>
      </c>
      <c r="C60" s="3">
        <v>-1.75653746467</v>
      </c>
      <c r="D60" s="3">
        <v>-1.6928547977999999</v>
      </c>
      <c r="E60" s="3">
        <v>7.0604064371800002E-2</v>
      </c>
      <c r="F60" s="3">
        <v>-7.0604064371800002E-2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4">
        <f t="shared" si="0"/>
        <v>0</v>
      </c>
    </row>
    <row r="61" spans="1:19">
      <c r="A61" s="1" t="s">
        <v>84</v>
      </c>
      <c r="B61" s="2">
        <v>7</v>
      </c>
      <c r="C61" s="3">
        <v>-1.58201316828</v>
      </c>
      <c r="D61" s="3">
        <v>-1.63310935196</v>
      </c>
      <c r="E61" s="3">
        <v>-4.5951727925500001E-2</v>
      </c>
      <c r="F61" s="3">
        <v>4.5951727925500001E-2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4">
        <f t="shared" si="0"/>
        <v>0</v>
      </c>
    </row>
    <row r="62" spans="1:19">
      <c r="A62" s="1" t="s">
        <v>340</v>
      </c>
      <c r="B62" s="2">
        <v>7</v>
      </c>
      <c r="C62" s="3">
        <v>-1.2488411844</v>
      </c>
      <c r="D62" s="3">
        <v>-1.3516131678500001</v>
      </c>
      <c r="E62" s="3">
        <v>-3.0211254429800001E-2</v>
      </c>
      <c r="F62" s="3">
        <v>3.0211254429800001E-2</v>
      </c>
      <c r="H62" s="2">
        <v>0</v>
      </c>
      <c r="I62" s="2">
        <v>0</v>
      </c>
      <c r="J62" s="2">
        <v>0</v>
      </c>
      <c r="K62" s="2">
        <v>1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4">
        <f t="shared" si="0"/>
        <v>1</v>
      </c>
    </row>
    <row r="63" spans="1:19">
      <c r="A63" s="1" t="s">
        <v>772</v>
      </c>
      <c r="B63" s="2">
        <v>7</v>
      </c>
      <c r="C63" s="3">
        <v>-4.8824871308500004</v>
      </c>
      <c r="D63" s="3">
        <v>-5.2285680749500001</v>
      </c>
      <c r="E63" s="3">
        <v>-5.8334051022699999E-2</v>
      </c>
      <c r="F63" s="3">
        <v>5.8334051022699999E-2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4">
        <f t="shared" si="0"/>
        <v>0</v>
      </c>
    </row>
    <row r="64" spans="1:19">
      <c r="A64" s="1" t="s">
        <v>164</v>
      </c>
      <c r="B64" s="2">
        <v>7</v>
      </c>
      <c r="C64" s="3">
        <v>-1.26776288803</v>
      </c>
      <c r="D64" s="3">
        <v>-1.44358716707</v>
      </c>
      <c r="E64" s="3">
        <v>-0.110836128958</v>
      </c>
      <c r="F64" s="3">
        <v>0.110836128958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4">
        <f t="shared" si="0"/>
        <v>1</v>
      </c>
    </row>
    <row r="65" spans="1:19">
      <c r="A65" s="1" t="s">
        <v>95</v>
      </c>
      <c r="B65" s="2">
        <v>7</v>
      </c>
      <c r="C65" s="3">
        <v>-1.2749096443900001</v>
      </c>
      <c r="D65" s="3">
        <v>-1.0961639134400001</v>
      </c>
      <c r="E65" s="3">
        <v>0.111152584098</v>
      </c>
      <c r="F65" s="3">
        <v>-0.111152584098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4">
        <f t="shared" si="0"/>
        <v>0</v>
      </c>
    </row>
    <row r="66" spans="1:19">
      <c r="A66" s="1" t="s">
        <v>244</v>
      </c>
      <c r="B66" s="2">
        <v>7</v>
      </c>
      <c r="C66" s="3">
        <v>-1.9893897198799999</v>
      </c>
      <c r="D66" s="3">
        <v>-1.78538752511</v>
      </c>
      <c r="E66" s="3">
        <v>0.13097669601299999</v>
      </c>
      <c r="F66" s="3">
        <v>-0.13097669601299999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4">
        <f t="shared" si="0"/>
        <v>0</v>
      </c>
    </row>
    <row r="67" spans="1:19">
      <c r="A67" s="1" t="s">
        <v>465</v>
      </c>
      <c r="B67" s="2">
        <v>7</v>
      </c>
      <c r="C67" s="3">
        <v>-1.32994325332</v>
      </c>
      <c r="D67" s="3">
        <v>-1.2157166351499999</v>
      </c>
      <c r="E67" s="3">
        <v>9.9419318138599999E-2</v>
      </c>
      <c r="F67" s="3">
        <v>-9.9419318138599999E-2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4">
        <f t="shared" si="0"/>
        <v>0</v>
      </c>
    </row>
    <row r="68" spans="1:19">
      <c r="A68" s="1" t="s">
        <v>246</v>
      </c>
      <c r="B68" s="2">
        <v>7</v>
      </c>
      <c r="C68" s="3">
        <v>-1.40496308644</v>
      </c>
      <c r="D68" s="3">
        <v>-1.15029389394</v>
      </c>
      <c r="E68" s="3">
        <v>0.11232246633699999</v>
      </c>
      <c r="F68" s="3">
        <v>-0.11232246633699999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1</v>
      </c>
      <c r="S68" s="4">
        <f t="shared" ref="S68:S131" si="1">SUM(H68:R68)</f>
        <v>1</v>
      </c>
    </row>
    <row r="69" spans="1:19">
      <c r="A69" s="1" t="s">
        <v>627</v>
      </c>
      <c r="B69" s="2">
        <v>7</v>
      </c>
      <c r="C69" s="3">
        <v>-1.93099665232</v>
      </c>
      <c r="D69" s="3">
        <v>-1.79876064497</v>
      </c>
      <c r="E69" s="3">
        <v>-1.9522929187499999E-3</v>
      </c>
      <c r="F69" s="3">
        <v>1.9522929187499999E-3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4">
        <f t="shared" si="1"/>
        <v>0</v>
      </c>
    </row>
    <row r="70" spans="1:19">
      <c r="A70" s="1" t="s">
        <v>361</v>
      </c>
      <c r="B70" s="2">
        <v>7</v>
      </c>
      <c r="C70" s="3">
        <v>-1.4941087548900001</v>
      </c>
      <c r="D70" s="3">
        <v>-1.5596360066699999</v>
      </c>
      <c r="E70" s="3">
        <v>3.2541632847999998E-2</v>
      </c>
      <c r="F70" s="3">
        <v>-3.2541632847999998E-2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4">
        <f t="shared" si="1"/>
        <v>0</v>
      </c>
    </row>
    <row r="71" spans="1:19">
      <c r="A71" s="1" t="s">
        <v>649</v>
      </c>
      <c r="B71" s="2">
        <v>7</v>
      </c>
      <c r="C71" s="3">
        <v>-4.0737505393199998</v>
      </c>
      <c r="D71" s="3">
        <v>-3.6334539451899999</v>
      </c>
      <c r="E71" s="3">
        <v>-6.7218055259000001E-2</v>
      </c>
      <c r="F71" s="3">
        <v>6.7218055259000001E-2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1</v>
      </c>
      <c r="S71" s="4">
        <f t="shared" si="1"/>
        <v>1</v>
      </c>
    </row>
    <row r="72" spans="1:19">
      <c r="A72" s="1" t="s">
        <v>318</v>
      </c>
      <c r="B72" s="2">
        <v>7</v>
      </c>
      <c r="C72" s="3">
        <v>-1.1053268459300001</v>
      </c>
      <c r="D72" s="3">
        <v>-1.0645399744399999</v>
      </c>
      <c r="E72" s="3">
        <v>-4.5217848243599999E-2</v>
      </c>
      <c r="F72" s="3">
        <v>4.5217848243599999E-2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1</v>
      </c>
      <c r="O72" s="2">
        <v>0</v>
      </c>
      <c r="P72" s="2">
        <v>0</v>
      </c>
      <c r="Q72" s="2">
        <v>0</v>
      </c>
      <c r="R72" s="2">
        <v>0</v>
      </c>
      <c r="S72" s="4">
        <f t="shared" si="1"/>
        <v>1</v>
      </c>
    </row>
    <row r="73" spans="1:19">
      <c r="A73" s="1" t="s">
        <v>369</v>
      </c>
      <c r="B73" s="2">
        <v>7</v>
      </c>
      <c r="C73" s="3">
        <v>-2.0176816357699998</v>
      </c>
      <c r="D73" s="3">
        <v>-2.0176816357699998</v>
      </c>
      <c r="E73" s="3">
        <v>-4.4764784164400002E-2</v>
      </c>
      <c r="F73" s="3">
        <v>4.4764784164400002E-2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4">
        <f t="shared" si="1"/>
        <v>0</v>
      </c>
    </row>
    <row r="74" spans="1:19">
      <c r="A74" s="1" t="s">
        <v>733</v>
      </c>
      <c r="B74" s="2">
        <v>7</v>
      </c>
      <c r="C74" s="3">
        <v>-1.3013927676499999</v>
      </c>
      <c r="D74" s="3">
        <v>-1.2084381576700001</v>
      </c>
      <c r="E74" s="3">
        <v>-2.78345290482E-2</v>
      </c>
      <c r="F74" s="3">
        <v>2.78345290482E-2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4">
        <f t="shared" si="1"/>
        <v>0</v>
      </c>
    </row>
    <row r="75" spans="1:19">
      <c r="A75" s="1" t="s">
        <v>70</v>
      </c>
      <c r="B75" s="2">
        <v>7</v>
      </c>
      <c r="C75" s="3">
        <v>-1.0263609929199999</v>
      </c>
      <c r="D75" s="3">
        <v>-1.00396952695</v>
      </c>
      <c r="E75" s="3">
        <v>-0.14569519299</v>
      </c>
      <c r="F75" s="3">
        <v>0.14569519299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4">
        <f t="shared" si="1"/>
        <v>0</v>
      </c>
    </row>
    <row r="76" spans="1:19">
      <c r="A76" s="1" t="s">
        <v>626</v>
      </c>
      <c r="B76" s="2">
        <v>7</v>
      </c>
      <c r="C76" s="3">
        <v>-1.8608265308</v>
      </c>
      <c r="D76" s="3">
        <v>-1.3510366109</v>
      </c>
      <c r="E76" s="3">
        <v>-8.0625746389100007E-3</v>
      </c>
      <c r="F76" s="3">
        <v>8.0625746389100007E-3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4">
        <f t="shared" si="1"/>
        <v>0</v>
      </c>
    </row>
    <row r="77" spans="1:19">
      <c r="A77" s="1" t="s">
        <v>635</v>
      </c>
      <c r="B77" s="2">
        <v>7</v>
      </c>
      <c r="C77" s="3">
        <v>-2.4079665296899999</v>
      </c>
      <c r="D77" s="3">
        <v>-1.9179370329800001</v>
      </c>
      <c r="E77" s="3">
        <v>1.74840821152E-3</v>
      </c>
      <c r="F77" s="3">
        <v>-1.74840821152E-3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4">
        <f t="shared" si="1"/>
        <v>0</v>
      </c>
    </row>
    <row r="78" spans="1:19">
      <c r="A78" s="1" t="s">
        <v>870</v>
      </c>
      <c r="B78" s="2">
        <v>7</v>
      </c>
      <c r="C78" s="3">
        <v>-3.4979056434100002</v>
      </c>
      <c r="D78" s="3">
        <v>-2.3874076942900002</v>
      </c>
      <c r="E78" s="3">
        <v>9.0944200920499998E-2</v>
      </c>
      <c r="F78" s="3">
        <v>-9.0944200920499998E-2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4">
        <f t="shared" si="1"/>
        <v>0</v>
      </c>
    </row>
    <row r="79" spans="1:19">
      <c r="A79" s="1" t="s">
        <v>708</v>
      </c>
      <c r="B79" s="2">
        <v>7</v>
      </c>
      <c r="C79" s="3">
        <v>-2.39002989365</v>
      </c>
      <c r="D79" s="3">
        <v>-3.0886112261099998</v>
      </c>
      <c r="E79" s="3">
        <v>4.5366439832300001E-2</v>
      </c>
      <c r="F79" s="3">
        <v>-4.5366439832300001E-2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4">
        <f t="shared" si="1"/>
        <v>0</v>
      </c>
    </row>
    <row r="80" spans="1:19">
      <c r="A80" s="1" t="s">
        <v>923</v>
      </c>
      <c r="B80" s="2">
        <v>7</v>
      </c>
      <c r="C80" s="3">
        <v>-1.4095516476300001</v>
      </c>
      <c r="D80" s="3">
        <v>-1.4770840857300001</v>
      </c>
      <c r="E80" s="3">
        <v>1.6404420094600001E-2</v>
      </c>
      <c r="F80" s="3">
        <v>-1.6404420094600001E-2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4">
        <f t="shared" si="1"/>
        <v>0</v>
      </c>
    </row>
    <row r="81" spans="1:19">
      <c r="A81" s="1" t="s">
        <v>235</v>
      </c>
      <c r="B81" s="2">
        <v>7</v>
      </c>
      <c r="C81" s="3">
        <v>-2.6126262271999998</v>
      </c>
      <c r="D81" s="3">
        <v>-2.7603376582300001</v>
      </c>
      <c r="E81" s="3">
        <v>0.21739082710400001</v>
      </c>
      <c r="F81" s="3">
        <v>-0.21739082710400001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4">
        <f t="shared" si="1"/>
        <v>0</v>
      </c>
    </row>
    <row r="82" spans="1:19">
      <c r="A82" s="1" t="s">
        <v>771</v>
      </c>
      <c r="B82" s="2">
        <v>7</v>
      </c>
      <c r="C82" s="3">
        <v>-1.07272684204</v>
      </c>
      <c r="D82" s="3">
        <v>-1.21202476543</v>
      </c>
      <c r="E82" s="3">
        <v>2.45430856693E-2</v>
      </c>
      <c r="F82" s="3">
        <v>-2.45430856693E-2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4">
        <f t="shared" si="1"/>
        <v>0</v>
      </c>
    </row>
    <row r="83" spans="1:19">
      <c r="A83" s="1" t="s">
        <v>348</v>
      </c>
      <c r="B83" s="2">
        <v>7</v>
      </c>
      <c r="C83" s="3">
        <v>-1.84287783089</v>
      </c>
      <c r="D83" s="3">
        <v>-1.9620748024300001</v>
      </c>
      <c r="E83" s="3">
        <v>-3.2104991430500001E-3</v>
      </c>
      <c r="F83" s="3">
        <v>3.2104991430500001E-3</v>
      </c>
      <c r="H83" s="2">
        <v>0</v>
      </c>
      <c r="I83" s="2">
        <v>0</v>
      </c>
      <c r="J83" s="2">
        <v>0</v>
      </c>
      <c r="K83" s="2">
        <v>1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4">
        <f t="shared" si="1"/>
        <v>1</v>
      </c>
    </row>
    <row r="84" spans="1:19">
      <c r="A84" s="1" t="s">
        <v>894</v>
      </c>
      <c r="B84" s="2">
        <v>7</v>
      </c>
      <c r="C84" s="3">
        <v>-1.3659546970200001</v>
      </c>
      <c r="D84" s="3">
        <v>-1.54729678137</v>
      </c>
      <c r="E84" s="3">
        <v>0.16647669569000001</v>
      </c>
      <c r="F84" s="3">
        <v>-0.16647669569000001</v>
      </c>
      <c r="H84" s="2">
        <v>0</v>
      </c>
      <c r="I84" s="2">
        <v>0</v>
      </c>
      <c r="J84" s="2">
        <v>0</v>
      </c>
      <c r="K84" s="2">
        <v>1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4">
        <f t="shared" si="1"/>
        <v>1</v>
      </c>
    </row>
    <row r="85" spans="1:19">
      <c r="A85" s="1" t="s">
        <v>313</v>
      </c>
      <c r="B85" s="2">
        <v>7</v>
      </c>
      <c r="C85" s="3">
        <v>-1.2644708928899999</v>
      </c>
      <c r="D85" s="3">
        <v>-1.2342141740699999</v>
      </c>
      <c r="E85" s="3">
        <v>0.31368504602000002</v>
      </c>
      <c r="F85" s="3">
        <v>-0.31368504602000002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4">
        <f t="shared" si="1"/>
        <v>0</v>
      </c>
    </row>
    <row r="86" spans="1:19">
      <c r="A86" s="1" t="s">
        <v>359</v>
      </c>
      <c r="B86" s="2">
        <v>7</v>
      </c>
      <c r="C86" s="3">
        <v>-1.4930931304499999</v>
      </c>
      <c r="D86" s="3">
        <v>-1.6519778088499999</v>
      </c>
      <c r="E86" s="3">
        <v>0.29860058561199998</v>
      </c>
      <c r="F86" s="3">
        <v>-0.29860058561199998</v>
      </c>
      <c r="H86" s="2">
        <v>0</v>
      </c>
      <c r="I86" s="2">
        <v>0</v>
      </c>
      <c r="J86" s="2">
        <v>0</v>
      </c>
      <c r="K86" s="2">
        <v>1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4">
        <f t="shared" si="1"/>
        <v>1</v>
      </c>
    </row>
    <row r="87" spans="1:19">
      <c r="A87" s="1" t="s">
        <v>775</v>
      </c>
      <c r="B87" s="2">
        <v>7</v>
      </c>
      <c r="C87" s="3">
        <v>-1.0884865209400001</v>
      </c>
      <c r="D87" s="3">
        <v>-1.61318995073</v>
      </c>
      <c r="E87" s="3">
        <v>0.13419497142100001</v>
      </c>
      <c r="F87" s="3">
        <v>-0.13419497142100001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4">
        <f t="shared" si="1"/>
        <v>0</v>
      </c>
    </row>
    <row r="88" spans="1:19">
      <c r="A88" s="1" t="s">
        <v>172</v>
      </c>
      <c r="B88" s="2">
        <v>7</v>
      </c>
      <c r="C88" s="3">
        <v>-1.5895018996100001</v>
      </c>
      <c r="D88" s="3">
        <v>-2.3361660126800001</v>
      </c>
      <c r="E88" s="3">
        <v>4.4592444252599998E-2</v>
      </c>
      <c r="F88" s="3">
        <v>-4.4592444252599998E-2</v>
      </c>
      <c r="H88" s="2">
        <v>0</v>
      </c>
      <c r="I88" s="2">
        <v>0</v>
      </c>
      <c r="J88" s="2">
        <v>0</v>
      </c>
      <c r="K88" s="2">
        <v>1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4">
        <f t="shared" si="1"/>
        <v>1</v>
      </c>
    </row>
    <row r="89" spans="1:19">
      <c r="A89" s="1" t="s">
        <v>647</v>
      </c>
      <c r="B89" s="2">
        <v>7</v>
      </c>
      <c r="C89" s="3">
        <v>-0.975885270513</v>
      </c>
      <c r="D89" s="3">
        <v>-1.3380845776800001</v>
      </c>
      <c r="E89" s="3">
        <v>0.120302763567</v>
      </c>
      <c r="F89" s="3">
        <v>-5.3342945597200001E-2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4">
        <f t="shared" si="1"/>
        <v>0</v>
      </c>
    </row>
    <row r="90" spans="1:19">
      <c r="A90" s="1" t="s">
        <v>499</v>
      </c>
      <c r="B90" s="2">
        <v>7</v>
      </c>
      <c r="C90" s="3">
        <v>-0.89779897652700003</v>
      </c>
      <c r="D90" s="3">
        <v>-1.03039374742</v>
      </c>
      <c r="E90" s="3">
        <v>0.30284127179100001</v>
      </c>
      <c r="F90" s="3">
        <v>-0.17212978976400001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4">
        <f t="shared" si="1"/>
        <v>0</v>
      </c>
    </row>
    <row r="91" spans="1:19">
      <c r="A91" s="1" t="s">
        <v>289</v>
      </c>
      <c r="B91" s="2">
        <v>7</v>
      </c>
      <c r="C91" s="3">
        <v>-1.5430117136399999</v>
      </c>
      <c r="D91" s="3">
        <v>-1.88685546991</v>
      </c>
      <c r="E91" s="3">
        <v>-7.2982149875199997E-3</v>
      </c>
      <c r="F91" s="3">
        <v>7.2982149875199997E-3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4">
        <f t="shared" si="1"/>
        <v>0</v>
      </c>
    </row>
    <row r="92" spans="1:19">
      <c r="A92" s="1" t="s">
        <v>125</v>
      </c>
      <c r="B92" s="2">
        <v>7</v>
      </c>
      <c r="C92" s="3">
        <v>-1.26357399503</v>
      </c>
      <c r="D92" s="3">
        <v>-1.81768015332</v>
      </c>
      <c r="E92" s="3">
        <v>-7.2772822676700002E-2</v>
      </c>
      <c r="F92" s="3">
        <v>7.2772822676700002E-2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4">
        <f t="shared" si="1"/>
        <v>0</v>
      </c>
    </row>
    <row r="93" spans="1:19">
      <c r="A93" s="1" t="s">
        <v>149</v>
      </c>
      <c r="B93" s="2">
        <v>7</v>
      </c>
      <c r="C93" s="3">
        <v>-0.950790502328</v>
      </c>
      <c r="D93" s="3">
        <v>-1.36131704371</v>
      </c>
      <c r="E93" s="3">
        <v>-0.109617409436</v>
      </c>
      <c r="F93" s="3">
        <v>0.109617409436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4">
        <f t="shared" si="1"/>
        <v>0</v>
      </c>
    </row>
    <row r="94" spans="1:19">
      <c r="A94" s="1" t="s">
        <v>862</v>
      </c>
      <c r="B94" s="2">
        <v>7</v>
      </c>
      <c r="C94" s="3">
        <v>-2.6483672994199998</v>
      </c>
      <c r="D94" s="3">
        <v>-3.6114618620100001</v>
      </c>
      <c r="E94" s="3">
        <v>-0.116654057908</v>
      </c>
      <c r="F94" s="3">
        <v>0.116654057908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4">
        <f t="shared" si="1"/>
        <v>0</v>
      </c>
    </row>
    <row r="95" spans="1:19">
      <c r="A95" s="1" t="s">
        <v>383</v>
      </c>
      <c r="B95" s="2">
        <v>7</v>
      </c>
      <c r="C95" s="3">
        <v>-1.27724114924</v>
      </c>
      <c r="D95" s="3">
        <v>-2.30497613546</v>
      </c>
      <c r="E95" s="3">
        <v>-0.23528696837599999</v>
      </c>
      <c r="F95" s="3">
        <v>0.23528696837599999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4">
        <f t="shared" si="1"/>
        <v>0</v>
      </c>
    </row>
    <row r="96" spans="1:19">
      <c r="A96" s="1" t="s">
        <v>79</v>
      </c>
      <c r="B96" s="2">
        <v>7</v>
      </c>
      <c r="C96" s="3">
        <v>-2.27762904707</v>
      </c>
      <c r="D96" s="3">
        <v>-2.5819578422</v>
      </c>
      <c r="E96" s="3">
        <v>-0.299826181129</v>
      </c>
      <c r="F96" s="3">
        <v>0.74804402338499998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4">
        <f t="shared" si="1"/>
        <v>0</v>
      </c>
    </row>
    <row r="97" spans="1:19">
      <c r="A97" s="1" t="s">
        <v>74</v>
      </c>
      <c r="B97" s="2">
        <v>7</v>
      </c>
      <c r="C97" s="3">
        <v>-1.9583141204100001</v>
      </c>
      <c r="D97" s="3">
        <v>-1.7974945879099999</v>
      </c>
      <c r="E97" s="3">
        <v>6.7416678234800007E-2</v>
      </c>
      <c r="F97" s="3">
        <v>0.104003233559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4">
        <f t="shared" si="1"/>
        <v>0</v>
      </c>
    </row>
    <row r="98" spans="1:19">
      <c r="A98" s="1" t="s">
        <v>524</v>
      </c>
      <c r="B98" s="2">
        <v>7</v>
      </c>
      <c r="C98" s="3">
        <v>-1.04608260678</v>
      </c>
      <c r="D98" s="3">
        <v>-1.0085822011400001</v>
      </c>
      <c r="E98" s="3">
        <v>4.91755566793E-2</v>
      </c>
      <c r="F98" s="3">
        <v>3.6572080042500003E-2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4">
        <f t="shared" si="1"/>
        <v>0</v>
      </c>
    </row>
    <row r="99" spans="1:19">
      <c r="A99" s="1" t="s">
        <v>7</v>
      </c>
      <c r="B99" s="2">
        <v>7</v>
      </c>
      <c r="C99" s="3">
        <v>-2.1007964421100001</v>
      </c>
      <c r="D99" s="3">
        <v>-1.57366125473</v>
      </c>
      <c r="E99" s="3">
        <v>0.18963553933300001</v>
      </c>
      <c r="F99" s="3">
        <v>-0.13325196128700001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4">
        <f t="shared" si="1"/>
        <v>1</v>
      </c>
    </row>
    <row r="100" spans="1:19">
      <c r="A100" s="1" t="s">
        <v>817</v>
      </c>
      <c r="B100" s="2">
        <v>7</v>
      </c>
      <c r="C100" s="3">
        <v>-1.17057660869</v>
      </c>
      <c r="D100" s="3">
        <v>-1.09936916027</v>
      </c>
      <c r="E100" s="3">
        <v>0.31123693349800002</v>
      </c>
      <c r="F100" s="3">
        <v>-1.8055093400999998E-2</v>
      </c>
      <c r="H100" s="2">
        <v>0</v>
      </c>
      <c r="I100" s="2">
        <v>0</v>
      </c>
      <c r="J100" s="2">
        <v>0</v>
      </c>
      <c r="K100" s="2">
        <v>1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4">
        <f t="shared" si="1"/>
        <v>1</v>
      </c>
    </row>
    <row r="101" spans="1:19">
      <c r="A101" s="1" t="s">
        <v>210</v>
      </c>
      <c r="B101" s="2">
        <v>7</v>
      </c>
      <c r="C101" s="3">
        <v>-0.88634127792999995</v>
      </c>
      <c r="D101" s="3">
        <v>-0.88634127792999995</v>
      </c>
      <c r="E101" s="3">
        <v>0.435673376063</v>
      </c>
      <c r="F101" s="3">
        <v>-0.20630593918000001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4">
        <f t="shared" si="1"/>
        <v>0</v>
      </c>
    </row>
    <row r="102" spans="1:19">
      <c r="A102" s="1" t="s">
        <v>397</v>
      </c>
      <c r="B102" s="2">
        <v>7</v>
      </c>
      <c r="C102" s="3">
        <v>-0.91572902235800002</v>
      </c>
      <c r="D102" s="3">
        <v>-0.89302787669700001</v>
      </c>
      <c r="E102" s="3">
        <v>0.49737436293800003</v>
      </c>
      <c r="F102" s="3">
        <v>-0.26700764840500002</v>
      </c>
      <c r="H102" s="2">
        <v>0</v>
      </c>
      <c r="I102" s="2">
        <v>0</v>
      </c>
      <c r="J102" s="2">
        <v>0</v>
      </c>
      <c r="K102" s="2">
        <v>1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4">
        <f t="shared" si="1"/>
        <v>1</v>
      </c>
    </row>
    <row r="103" spans="1:19">
      <c r="A103" s="1" t="s">
        <v>56</v>
      </c>
      <c r="B103" s="2">
        <v>7</v>
      </c>
      <c r="C103" s="3">
        <v>-0.86342383091899999</v>
      </c>
      <c r="D103" s="3">
        <v>-1.0285097817</v>
      </c>
      <c r="E103" s="3">
        <v>0.57147167242300001</v>
      </c>
      <c r="F103" s="3">
        <v>3.4443294206200001E-4</v>
      </c>
      <c r="H103" s="2">
        <v>0</v>
      </c>
      <c r="I103" s="2">
        <v>0</v>
      </c>
      <c r="J103" s="2">
        <v>0</v>
      </c>
      <c r="K103" s="2">
        <v>1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4">
        <f t="shared" si="1"/>
        <v>1</v>
      </c>
    </row>
    <row r="104" spans="1:19">
      <c r="A104" s="1" t="s">
        <v>478</v>
      </c>
      <c r="B104" s="2">
        <v>7</v>
      </c>
      <c r="C104" s="3">
        <v>-2.1981304292799999</v>
      </c>
      <c r="D104" s="3">
        <v>-1.62159901546</v>
      </c>
      <c r="E104" s="3">
        <v>-2.2322639338200001E-2</v>
      </c>
      <c r="F104" s="3">
        <v>2.2322639338200001E-2</v>
      </c>
      <c r="H104" s="2">
        <v>0</v>
      </c>
      <c r="I104" s="2">
        <v>0</v>
      </c>
      <c r="J104" s="2">
        <v>0</v>
      </c>
      <c r="K104" s="2">
        <v>1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1</v>
      </c>
      <c r="S104" s="4">
        <f t="shared" si="1"/>
        <v>2</v>
      </c>
    </row>
    <row r="105" spans="1:19">
      <c r="A105" s="1" t="s">
        <v>743</v>
      </c>
      <c r="B105" s="2">
        <v>7</v>
      </c>
      <c r="C105" s="3">
        <v>-1.41175380228</v>
      </c>
      <c r="D105" s="3">
        <v>-1.2133099035299999</v>
      </c>
      <c r="E105" s="3">
        <v>-6.4930801180299993E-2</v>
      </c>
      <c r="F105" s="3">
        <v>6.4930801180299993E-2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4">
        <f t="shared" si="1"/>
        <v>0</v>
      </c>
    </row>
    <row r="106" spans="1:19">
      <c r="A106" s="1" t="s">
        <v>156</v>
      </c>
      <c r="B106" s="2">
        <v>7</v>
      </c>
      <c r="C106" s="3">
        <v>-1.7935501463300001</v>
      </c>
      <c r="D106" s="3">
        <v>-1.0209202052599999</v>
      </c>
      <c r="E106" s="3">
        <v>-7.9026033037700005E-2</v>
      </c>
      <c r="F106" s="3">
        <v>7.9026033037700005E-2</v>
      </c>
      <c r="H106" s="2">
        <v>0</v>
      </c>
      <c r="I106" s="2">
        <v>0</v>
      </c>
      <c r="J106" s="2">
        <v>0</v>
      </c>
      <c r="K106" s="2">
        <v>1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4">
        <f t="shared" si="1"/>
        <v>1</v>
      </c>
    </row>
    <row r="107" spans="1:19">
      <c r="A107" s="1" t="s">
        <v>809</v>
      </c>
      <c r="B107" s="2">
        <v>7</v>
      </c>
      <c r="C107" s="3">
        <v>-1.3039987857299999</v>
      </c>
      <c r="D107" s="3">
        <v>-1.09008169366</v>
      </c>
      <c r="E107" s="3">
        <v>-0.13815313995100001</v>
      </c>
      <c r="F107" s="3">
        <v>0.13815313995100001</v>
      </c>
      <c r="H107" s="2">
        <v>0</v>
      </c>
      <c r="I107" s="2">
        <v>0</v>
      </c>
      <c r="J107" s="2">
        <v>0</v>
      </c>
      <c r="K107" s="2">
        <v>1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4">
        <f t="shared" si="1"/>
        <v>1</v>
      </c>
    </row>
    <row r="108" spans="1:19">
      <c r="A108" s="1" t="s">
        <v>907</v>
      </c>
      <c r="B108" s="2">
        <v>7</v>
      </c>
      <c r="C108" s="3">
        <v>-1.2657387067200001</v>
      </c>
      <c r="D108" s="3">
        <v>-0.93125291855799996</v>
      </c>
      <c r="E108" s="3">
        <v>-0.14088907253300001</v>
      </c>
      <c r="F108" s="3">
        <v>0.14088907253300001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4">
        <f t="shared" si="1"/>
        <v>0</v>
      </c>
    </row>
    <row r="109" spans="1:19">
      <c r="A109" s="1" t="s">
        <v>842</v>
      </c>
      <c r="B109" s="2">
        <v>7</v>
      </c>
      <c r="C109" s="3">
        <v>-1.7580305199399999</v>
      </c>
      <c r="D109" s="3">
        <v>-1.4431303669</v>
      </c>
      <c r="E109" s="3">
        <v>-0.20942067136</v>
      </c>
      <c r="F109" s="3">
        <v>0.20942067136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4">
        <f t="shared" si="1"/>
        <v>0</v>
      </c>
    </row>
    <row r="110" spans="1:19">
      <c r="A110" s="1" t="s">
        <v>134</v>
      </c>
      <c r="B110" s="2">
        <v>7</v>
      </c>
      <c r="C110" s="3">
        <v>-1.9859440425999999</v>
      </c>
      <c r="D110" s="3">
        <v>-1.2949281937599999</v>
      </c>
      <c r="E110" s="3">
        <v>-0.331301648871</v>
      </c>
      <c r="F110" s="3">
        <v>0.43546249257300002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4">
        <f t="shared" si="1"/>
        <v>0</v>
      </c>
    </row>
    <row r="111" spans="1:19">
      <c r="A111" s="1" t="s">
        <v>302</v>
      </c>
      <c r="B111" s="2">
        <v>7</v>
      </c>
      <c r="C111" s="3">
        <v>-1.2988291565300001</v>
      </c>
      <c r="D111" s="3">
        <v>-0.76145631505400002</v>
      </c>
      <c r="E111" s="3">
        <v>4.6538961962100001E-2</v>
      </c>
      <c r="F111" s="3">
        <v>8.5502294205500005E-3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4">
        <f t="shared" si="1"/>
        <v>0</v>
      </c>
    </row>
    <row r="112" spans="1:19">
      <c r="A112" s="1" t="s">
        <v>871</v>
      </c>
      <c r="B112" s="2">
        <v>7</v>
      </c>
      <c r="C112" s="3">
        <v>-1.1872000353400001</v>
      </c>
      <c r="D112" s="3">
        <v>-0.91651528099699997</v>
      </c>
      <c r="E112" s="3">
        <v>-6.0688993674700001E-2</v>
      </c>
      <c r="F112" s="3">
        <v>6.0688993674700001E-2</v>
      </c>
      <c r="H112" s="2">
        <v>0</v>
      </c>
      <c r="I112" s="2">
        <v>0</v>
      </c>
      <c r="J112" s="2">
        <v>0</v>
      </c>
      <c r="K112" s="2">
        <v>1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4">
        <f t="shared" si="1"/>
        <v>1</v>
      </c>
    </row>
    <row r="113" spans="1:19">
      <c r="A113" s="1" t="s">
        <v>6</v>
      </c>
      <c r="B113" s="2">
        <v>7</v>
      </c>
      <c r="C113" s="3">
        <v>-3.5806171887199998</v>
      </c>
      <c r="D113" s="3">
        <v>-2.8322850013199998</v>
      </c>
      <c r="E113" s="3">
        <v>-0.40415938690300002</v>
      </c>
      <c r="F113" s="3">
        <v>0.40415938690300002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4">
        <f t="shared" si="1"/>
        <v>0</v>
      </c>
    </row>
    <row r="114" spans="1:19">
      <c r="A114" s="1" t="s">
        <v>245</v>
      </c>
      <c r="B114" s="2">
        <v>7</v>
      </c>
      <c r="C114" s="3">
        <v>-1.5625772928699999</v>
      </c>
      <c r="D114" s="3">
        <v>-1.17357152447</v>
      </c>
      <c r="E114" s="3">
        <v>-0.112329633072</v>
      </c>
      <c r="F114" s="3">
        <v>0.112329633072</v>
      </c>
      <c r="H114" s="2">
        <v>0</v>
      </c>
      <c r="I114" s="2">
        <v>0</v>
      </c>
      <c r="J114" s="2">
        <v>0</v>
      </c>
      <c r="K114" s="2">
        <v>1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4">
        <f t="shared" si="1"/>
        <v>1</v>
      </c>
    </row>
    <row r="115" spans="1:19">
      <c r="A115" s="1" t="s">
        <v>538</v>
      </c>
      <c r="B115" s="2">
        <v>7</v>
      </c>
      <c r="C115" s="3">
        <v>-1.9655246579800001</v>
      </c>
      <c r="D115" s="3">
        <v>-1.81706066417</v>
      </c>
      <c r="E115" s="3">
        <v>0.136337546926</v>
      </c>
      <c r="F115" s="3">
        <v>-0.136337546926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4">
        <f t="shared" si="1"/>
        <v>0</v>
      </c>
    </row>
    <row r="116" spans="1:19">
      <c r="A116" s="1" t="s">
        <v>93</v>
      </c>
      <c r="B116" s="2">
        <v>7</v>
      </c>
      <c r="C116" s="3">
        <v>-1.6615410591499999</v>
      </c>
      <c r="D116" s="3">
        <v>-1.4220838254899999</v>
      </c>
      <c r="E116" s="3">
        <v>7.9060071667300003E-2</v>
      </c>
      <c r="F116" s="3">
        <v>-7.9060071667300003E-2</v>
      </c>
      <c r="H116" s="2">
        <v>0</v>
      </c>
      <c r="I116" s="2">
        <v>0</v>
      </c>
      <c r="J116" s="2">
        <v>0</v>
      </c>
      <c r="K116" s="2">
        <v>1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4">
        <f t="shared" si="1"/>
        <v>1</v>
      </c>
    </row>
    <row r="117" spans="1:19">
      <c r="A117" s="1" t="s">
        <v>449</v>
      </c>
      <c r="B117" s="2">
        <v>7</v>
      </c>
      <c r="C117" s="3">
        <v>-1.9624292542799999</v>
      </c>
      <c r="D117" s="3">
        <v>-1.8264036425900001</v>
      </c>
      <c r="E117" s="3">
        <v>1.19123605876E-2</v>
      </c>
      <c r="F117" s="3">
        <v>-1.19123605876E-2</v>
      </c>
      <c r="H117" s="2">
        <v>0</v>
      </c>
      <c r="I117" s="2">
        <v>0</v>
      </c>
      <c r="J117" s="2">
        <v>0</v>
      </c>
      <c r="K117" s="2">
        <v>1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4">
        <f t="shared" si="1"/>
        <v>1</v>
      </c>
    </row>
    <row r="118" spans="1:19">
      <c r="A118" s="1" t="s">
        <v>454</v>
      </c>
      <c r="B118" s="2">
        <v>7</v>
      </c>
      <c r="C118" s="3">
        <v>-0.96002911007000002</v>
      </c>
      <c r="D118" s="3">
        <v>-1.0879339234200001</v>
      </c>
      <c r="E118" s="3">
        <v>-7.1456397217400006E-2</v>
      </c>
      <c r="F118" s="3">
        <v>7.1456397217400006E-2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4">
        <f t="shared" si="1"/>
        <v>0</v>
      </c>
    </row>
    <row r="119" spans="1:19">
      <c r="A119" s="1" t="s">
        <v>918</v>
      </c>
      <c r="B119" s="2">
        <v>7</v>
      </c>
      <c r="C119" s="3">
        <v>-1.77229139087</v>
      </c>
      <c r="D119" s="3">
        <v>-1.8795133610200001</v>
      </c>
      <c r="E119" s="3">
        <v>0.15454056615</v>
      </c>
      <c r="F119" s="3">
        <v>-0.15454056615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4">
        <f t="shared" si="1"/>
        <v>0</v>
      </c>
    </row>
    <row r="120" spans="1:19">
      <c r="A120" s="1" t="s">
        <v>848</v>
      </c>
      <c r="B120" s="2">
        <v>7</v>
      </c>
      <c r="C120" s="3">
        <v>-2.1791522414800002</v>
      </c>
      <c r="D120" s="3">
        <v>-2.1791522414800002</v>
      </c>
      <c r="E120" s="3">
        <v>0.34310693744600002</v>
      </c>
      <c r="F120" s="3">
        <v>-0.34310693744600002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4">
        <f t="shared" si="1"/>
        <v>0</v>
      </c>
    </row>
    <row r="121" spans="1:19">
      <c r="A121" s="1" t="s">
        <v>661</v>
      </c>
      <c r="B121" s="2">
        <v>7</v>
      </c>
      <c r="C121" s="3">
        <v>-1.65725527453</v>
      </c>
      <c r="D121" s="3">
        <v>-1.6668014799999999</v>
      </c>
      <c r="E121" s="3">
        <v>0.121137580359</v>
      </c>
      <c r="F121" s="3">
        <v>-5.6624388105399999E-2</v>
      </c>
      <c r="H121" s="2">
        <v>1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4">
        <f t="shared" si="1"/>
        <v>1</v>
      </c>
    </row>
    <row r="122" spans="1:19">
      <c r="A122" s="1" t="s">
        <v>849</v>
      </c>
      <c r="B122" s="2">
        <v>7</v>
      </c>
      <c r="C122" s="3">
        <v>-1.3858403239599999</v>
      </c>
      <c r="D122" s="3">
        <v>-1.3596122637500001</v>
      </c>
      <c r="E122" s="3">
        <v>8.4034343012099999E-2</v>
      </c>
      <c r="F122" s="3">
        <v>-1.47501826543E-2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4">
        <f t="shared" si="1"/>
        <v>0</v>
      </c>
    </row>
    <row r="123" spans="1:19">
      <c r="A123" s="1" t="s">
        <v>389</v>
      </c>
      <c r="B123" s="2">
        <v>7</v>
      </c>
      <c r="C123" s="3">
        <v>-1.29891281733</v>
      </c>
      <c r="D123" s="3">
        <v>-1.4139537525600001</v>
      </c>
      <c r="E123" s="3">
        <v>0.10740019641699999</v>
      </c>
      <c r="F123" s="3">
        <v>-2.1212901975999999E-2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4">
        <f t="shared" si="1"/>
        <v>0</v>
      </c>
    </row>
    <row r="124" spans="1:19">
      <c r="A124" s="1" t="s">
        <v>814</v>
      </c>
      <c r="B124" s="2">
        <v>7</v>
      </c>
      <c r="C124" s="3">
        <v>-1.8734850626299999</v>
      </c>
      <c r="D124" s="3">
        <v>-1.5574687891700001</v>
      </c>
      <c r="E124" s="3">
        <v>0.60701287537500004</v>
      </c>
      <c r="F124" s="3">
        <v>-0.60701287537500004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4">
        <f t="shared" si="1"/>
        <v>0</v>
      </c>
    </row>
    <row r="125" spans="1:19">
      <c r="A125" s="1" t="s">
        <v>458</v>
      </c>
      <c r="B125" s="2">
        <v>7</v>
      </c>
      <c r="C125" s="3">
        <v>-1.3386583722200001</v>
      </c>
      <c r="D125" s="3">
        <v>-0.68437433992399999</v>
      </c>
      <c r="E125" s="3">
        <v>-1.190921572E-2</v>
      </c>
      <c r="F125" s="3">
        <v>0.31673150391799998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4">
        <f t="shared" si="1"/>
        <v>0</v>
      </c>
    </row>
    <row r="126" spans="1:19">
      <c r="A126" s="1" t="s">
        <v>552</v>
      </c>
      <c r="B126" s="2">
        <v>7</v>
      </c>
      <c r="C126" s="3">
        <v>-0.83258855905899998</v>
      </c>
      <c r="D126" s="3">
        <v>-0.57499203569299995</v>
      </c>
      <c r="E126" s="3">
        <v>-2.2518760105000001E-2</v>
      </c>
      <c r="F126" s="3">
        <v>0.69427870719200002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4">
        <f t="shared" si="1"/>
        <v>0</v>
      </c>
    </row>
    <row r="127" spans="1:19">
      <c r="A127" s="1" t="s">
        <v>148</v>
      </c>
      <c r="B127" s="2">
        <v>7</v>
      </c>
      <c r="C127" s="3">
        <v>-0.85220901420399997</v>
      </c>
      <c r="D127" s="3">
        <v>-0.81756133543999998</v>
      </c>
      <c r="E127" s="3">
        <v>-2.0506486130200001E-2</v>
      </c>
      <c r="F127" s="3">
        <v>0.43419505210699999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4">
        <f t="shared" si="1"/>
        <v>0</v>
      </c>
    </row>
    <row r="128" spans="1:19">
      <c r="A128" s="1" t="s">
        <v>864</v>
      </c>
      <c r="B128" s="2">
        <v>7</v>
      </c>
      <c r="C128" s="3">
        <v>-0.551963524594</v>
      </c>
      <c r="D128" s="3">
        <v>-0.55196375436400003</v>
      </c>
      <c r="E128" s="3">
        <v>1.01308255776</v>
      </c>
      <c r="F128" s="3">
        <v>0.551963524594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4">
        <f t="shared" si="1"/>
        <v>0</v>
      </c>
    </row>
    <row r="129" spans="1:19">
      <c r="A129" s="1" t="s">
        <v>807</v>
      </c>
      <c r="B129" s="2">
        <v>6</v>
      </c>
      <c r="C129" s="3">
        <v>-1.8152591394599999</v>
      </c>
      <c r="D129" s="3">
        <v>-1.8272378809100001</v>
      </c>
      <c r="E129" s="3">
        <v>0.139066563354</v>
      </c>
      <c r="F129" s="3">
        <v>-8.8768791085899995E-2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4">
        <f t="shared" si="1"/>
        <v>0</v>
      </c>
    </row>
    <row r="130" spans="1:19">
      <c r="A130" s="1" t="s">
        <v>830</v>
      </c>
      <c r="B130" s="2">
        <v>6</v>
      </c>
      <c r="C130" s="3">
        <v>-3.28487557966</v>
      </c>
      <c r="D130" s="3">
        <v>-3.3457397337499999</v>
      </c>
      <c r="E130" s="3">
        <v>0.18238378392499999</v>
      </c>
      <c r="F130" s="3">
        <v>0.159325570528</v>
      </c>
      <c r="H130" s="2">
        <v>0</v>
      </c>
      <c r="I130" s="2">
        <v>0</v>
      </c>
      <c r="J130" s="2">
        <v>0</v>
      </c>
      <c r="K130" s="2">
        <v>1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4">
        <f t="shared" si="1"/>
        <v>1</v>
      </c>
    </row>
    <row r="131" spans="1:19">
      <c r="A131" s="1" t="s">
        <v>597</v>
      </c>
      <c r="B131" s="2">
        <v>6</v>
      </c>
      <c r="C131" s="3">
        <v>-1.47469951597</v>
      </c>
      <c r="D131" s="3">
        <v>-1.3043194807</v>
      </c>
      <c r="E131" s="3">
        <v>6.8630714462600004E-3</v>
      </c>
      <c r="F131" s="3">
        <v>8.5361924566500005E-2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4">
        <f t="shared" si="1"/>
        <v>0</v>
      </c>
    </row>
    <row r="132" spans="1:19">
      <c r="A132" s="1" t="s">
        <v>582</v>
      </c>
      <c r="B132" s="2">
        <v>6</v>
      </c>
      <c r="C132" s="3">
        <v>-2.3674709438699999</v>
      </c>
      <c r="D132" s="3">
        <v>-2.1018068989600001</v>
      </c>
      <c r="E132" s="3">
        <v>0.12961997181599999</v>
      </c>
      <c r="F132" s="3">
        <v>0.13135488679599999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4">
        <f t="shared" ref="S132:S195" si="2">SUM(H132:R132)</f>
        <v>0</v>
      </c>
    </row>
    <row r="133" spans="1:19">
      <c r="A133" s="1" t="s">
        <v>676</v>
      </c>
      <c r="B133" s="2">
        <v>6</v>
      </c>
      <c r="C133" s="3">
        <v>-1.6809596262099999</v>
      </c>
      <c r="D133" s="3">
        <v>-1.4574147109</v>
      </c>
      <c r="E133" s="3">
        <v>7.9771873964100001E-2</v>
      </c>
      <c r="F133" s="3">
        <v>0.13269119980399999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4">
        <f t="shared" si="2"/>
        <v>0</v>
      </c>
    </row>
    <row r="134" spans="1:19">
      <c r="A134" s="1" t="s">
        <v>96</v>
      </c>
      <c r="B134" s="2">
        <v>6</v>
      </c>
      <c r="C134" s="3">
        <v>-2.0512862780100001</v>
      </c>
      <c r="D134" s="3">
        <v>-1.71970376489</v>
      </c>
      <c r="E134" s="3">
        <v>0.40631878400499999</v>
      </c>
      <c r="F134" s="3">
        <v>0.143104113082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4">
        <f t="shared" si="2"/>
        <v>0</v>
      </c>
    </row>
    <row r="135" spans="1:19">
      <c r="A135" s="1" t="s">
        <v>89</v>
      </c>
      <c r="B135" s="2">
        <v>6</v>
      </c>
      <c r="C135" s="3">
        <v>-1.30046648422</v>
      </c>
      <c r="D135" s="3">
        <v>-1.49325800349</v>
      </c>
      <c r="E135" s="3">
        <v>6.8019832422099996E-3</v>
      </c>
      <c r="F135" s="3">
        <v>6.4886417853300002E-2</v>
      </c>
      <c r="H135" s="2">
        <v>0</v>
      </c>
      <c r="I135" s="2">
        <v>0</v>
      </c>
      <c r="J135" s="2">
        <v>0</v>
      </c>
      <c r="K135" s="2">
        <v>1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4">
        <f t="shared" si="2"/>
        <v>1</v>
      </c>
    </row>
    <row r="136" spans="1:19">
      <c r="A136" s="1" t="s">
        <v>778</v>
      </c>
      <c r="B136" s="2">
        <v>6</v>
      </c>
      <c r="C136" s="3">
        <v>-2.0664738483099998</v>
      </c>
      <c r="D136" s="3">
        <v>-2.3490800616400001</v>
      </c>
      <c r="E136" s="3">
        <v>9.4011126822799995E-2</v>
      </c>
      <c r="F136" s="3">
        <v>0.31866905559499997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4">
        <f t="shared" si="2"/>
        <v>0</v>
      </c>
    </row>
    <row r="137" spans="1:19">
      <c r="A137" s="1" t="s">
        <v>542</v>
      </c>
      <c r="B137" s="2">
        <v>6</v>
      </c>
      <c r="C137" s="3">
        <v>-1.66018408775</v>
      </c>
      <c r="D137" s="3">
        <v>-2.1485104327100002</v>
      </c>
      <c r="E137" s="3">
        <v>-2.4551423715200001E-3</v>
      </c>
      <c r="F137" s="3">
        <v>2.4551423715200001E-3</v>
      </c>
      <c r="H137" s="2">
        <v>0</v>
      </c>
      <c r="I137" s="2">
        <v>0</v>
      </c>
      <c r="J137" s="2">
        <v>0</v>
      </c>
      <c r="K137" s="2">
        <v>1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1</v>
      </c>
      <c r="S137" s="4">
        <f t="shared" si="2"/>
        <v>2</v>
      </c>
    </row>
    <row r="138" spans="1:19">
      <c r="A138" s="1" t="s">
        <v>534</v>
      </c>
      <c r="B138" s="2">
        <v>6</v>
      </c>
      <c r="C138" s="3">
        <v>-1.9556673897200001</v>
      </c>
      <c r="D138" s="3">
        <v>-1.9266878762499999</v>
      </c>
      <c r="E138" s="3">
        <v>0.12545258660700001</v>
      </c>
      <c r="F138" s="3">
        <v>0.304818846142</v>
      </c>
      <c r="H138" s="2">
        <v>0</v>
      </c>
      <c r="I138" s="2">
        <v>0</v>
      </c>
      <c r="J138" s="2">
        <v>0</v>
      </c>
      <c r="K138" s="2">
        <v>1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4">
        <f t="shared" si="2"/>
        <v>1</v>
      </c>
    </row>
    <row r="139" spans="1:19">
      <c r="A139" s="1" t="s">
        <v>338</v>
      </c>
      <c r="B139" s="2">
        <v>6</v>
      </c>
      <c r="C139" s="3">
        <v>-2.45383506729</v>
      </c>
      <c r="D139" s="3">
        <v>-2.3662101547000001</v>
      </c>
      <c r="E139" s="3">
        <v>0.16089657833400001</v>
      </c>
      <c r="F139" s="3">
        <v>0.61553216231399999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4">
        <f t="shared" si="2"/>
        <v>0</v>
      </c>
    </row>
    <row r="140" spans="1:19">
      <c r="A140" s="1" t="s">
        <v>424</v>
      </c>
      <c r="B140" s="2">
        <v>6</v>
      </c>
      <c r="C140" s="3">
        <v>-1.13168459148</v>
      </c>
      <c r="D140" s="3">
        <v>-1.1915160631999999</v>
      </c>
      <c r="E140" s="3">
        <v>5.7222041016499997E-2</v>
      </c>
      <c r="F140" s="3">
        <v>0.28366437611500001</v>
      </c>
      <c r="H140" s="2">
        <v>0</v>
      </c>
      <c r="I140" s="2">
        <v>0</v>
      </c>
      <c r="J140" s="2">
        <v>0</v>
      </c>
      <c r="K140" s="2">
        <v>1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4">
        <f t="shared" si="2"/>
        <v>1</v>
      </c>
    </row>
    <row r="141" spans="1:19">
      <c r="A141" s="1" t="s">
        <v>509</v>
      </c>
      <c r="B141" s="2">
        <v>6</v>
      </c>
      <c r="C141" s="3">
        <v>-0.88402485979800005</v>
      </c>
      <c r="D141" s="3">
        <v>-0.95413329418699999</v>
      </c>
      <c r="E141" s="3">
        <v>-1.02947752094E-2</v>
      </c>
      <c r="F141" s="3">
        <v>0.19686114167300001</v>
      </c>
      <c r="H141" s="2">
        <v>1</v>
      </c>
      <c r="I141" s="2">
        <v>0</v>
      </c>
      <c r="J141" s="2">
        <v>0</v>
      </c>
      <c r="K141" s="2">
        <v>1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4">
        <f t="shared" si="2"/>
        <v>2</v>
      </c>
    </row>
    <row r="142" spans="1:19">
      <c r="A142" s="1" t="s">
        <v>166</v>
      </c>
      <c r="B142" s="2">
        <v>6</v>
      </c>
      <c r="C142" s="3">
        <v>-1.4439690511500001</v>
      </c>
      <c r="D142" s="3">
        <v>-1.4322862894299999</v>
      </c>
      <c r="E142" s="3">
        <v>0.11662157823700001</v>
      </c>
      <c r="F142" s="3">
        <v>0.16627634919500001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4">
        <f t="shared" si="2"/>
        <v>0</v>
      </c>
    </row>
    <row r="143" spans="1:19">
      <c r="A143" s="1" t="s">
        <v>528</v>
      </c>
      <c r="B143" s="2">
        <v>6</v>
      </c>
      <c r="C143" s="3">
        <v>-1.4411785372299999</v>
      </c>
      <c r="D143" s="3">
        <v>-1.43295921136</v>
      </c>
      <c r="E143" s="3">
        <v>0.152843138825</v>
      </c>
      <c r="F143" s="3">
        <v>0.231199390511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4">
        <f t="shared" si="2"/>
        <v>0</v>
      </c>
    </row>
    <row r="144" spans="1:19">
      <c r="A144" s="1" t="s">
        <v>368</v>
      </c>
      <c r="B144" s="2">
        <v>6</v>
      </c>
      <c r="C144" s="3">
        <v>-2.0750049344499999</v>
      </c>
      <c r="D144" s="3">
        <v>-1.9719986001400001</v>
      </c>
      <c r="E144" s="3">
        <v>0.22565707170099999</v>
      </c>
      <c r="F144" s="3">
        <v>0.31612289608999999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4">
        <f t="shared" si="2"/>
        <v>0</v>
      </c>
    </row>
    <row r="145" spans="1:19">
      <c r="A145" s="1" t="s">
        <v>255</v>
      </c>
      <c r="B145" s="2">
        <v>6</v>
      </c>
      <c r="C145" s="3">
        <v>-2.3165630967799999</v>
      </c>
      <c r="D145" s="3">
        <v>-2.2776827052200002</v>
      </c>
      <c r="E145" s="3">
        <v>0.105878245266</v>
      </c>
      <c r="F145" s="3">
        <v>0.15549568265399999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4">
        <f t="shared" si="2"/>
        <v>0</v>
      </c>
    </row>
    <row r="146" spans="1:19">
      <c r="A146" s="1" t="s">
        <v>50</v>
      </c>
      <c r="B146" s="2">
        <v>6</v>
      </c>
      <c r="C146" s="3">
        <v>-1.5523690586000001</v>
      </c>
      <c r="D146" s="3">
        <v>-1.41455989165</v>
      </c>
      <c r="E146" s="3">
        <v>9.6036067676799994E-2</v>
      </c>
      <c r="F146" s="3">
        <v>9.8730918742500007E-2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4">
        <f t="shared" si="2"/>
        <v>0</v>
      </c>
    </row>
    <row r="147" spans="1:19">
      <c r="A147" s="1" t="s">
        <v>13</v>
      </c>
      <c r="B147" s="2">
        <v>6</v>
      </c>
      <c r="C147" s="3">
        <v>-1.9703156905899999</v>
      </c>
      <c r="D147" s="3">
        <v>-1.7077086746800001</v>
      </c>
      <c r="E147" s="3">
        <v>0.16204284074799999</v>
      </c>
      <c r="F147" s="3">
        <v>0.26876099661199998</v>
      </c>
      <c r="H147" s="2">
        <v>0</v>
      </c>
      <c r="I147" s="2">
        <v>0</v>
      </c>
      <c r="J147" s="2">
        <v>0</v>
      </c>
      <c r="K147" s="2">
        <v>1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4">
        <f t="shared" si="2"/>
        <v>1</v>
      </c>
    </row>
    <row r="148" spans="1:19">
      <c r="A148" s="1" t="s">
        <v>602</v>
      </c>
      <c r="B148" s="2">
        <v>6</v>
      </c>
      <c r="C148" s="3">
        <v>-2.0352411643299999</v>
      </c>
      <c r="D148" s="3">
        <v>-2.0895781984399999</v>
      </c>
      <c r="E148" s="3">
        <v>0.286237148296</v>
      </c>
      <c r="F148" s="3">
        <v>0.13835586821900001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1</v>
      </c>
      <c r="S148" s="4">
        <f t="shared" si="2"/>
        <v>1</v>
      </c>
    </row>
    <row r="149" spans="1:19">
      <c r="A149" s="1" t="s">
        <v>520</v>
      </c>
      <c r="B149" s="2">
        <v>6</v>
      </c>
      <c r="C149" s="3">
        <v>-3.3038345658499999</v>
      </c>
      <c r="D149" s="3">
        <v>-3.4223876363699999</v>
      </c>
      <c r="E149" s="3">
        <v>0.242447297408</v>
      </c>
      <c r="F149" s="3">
        <v>0.20088382473899999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4">
        <f t="shared" si="2"/>
        <v>0</v>
      </c>
    </row>
    <row r="150" spans="1:19">
      <c r="A150" s="1" t="s">
        <v>346</v>
      </c>
      <c r="B150" s="2">
        <v>6</v>
      </c>
      <c r="C150" s="3">
        <v>-2.1303095387900002</v>
      </c>
      <c r="D150" s="3">
        <v>-2.15857521011</v>
      </c>
      <c r="E150" s="3">
        <v>0.259043835374</v>
      </c>
      <c r="F150" s="3">
        <v>4.0025796683399999E-2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4">
        <f t="shared" si="2"/>
        <v>0</v>
      </c>
    </row>
    <row r="151" spans="1:19">
      <c r="A151" s="1" t="s">
        <v>116</v>
      </c>
      <c r="B151" s="2">
        <v>6</v>
      </c>
      <c r="C151" s="3">
        <v>-1.8253479580500001</v>
      </c>
      <c r="D151" s="3">
        <v>-1.9133340216800001</v>
      </c>
      <c r="E151" s="3">
        <v>0.195172532658</v>
      </c>
      <c r="F151" s="3">
        <v>0.238845415624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4">
        <f t="shared" si="2"/>
        <v>0</v>
      </c>
    </row>
    <row r="152" spans="1:19">
      <c r="A152" s="1" t="s">
        <v>309</v>
      </c>
      <c r="B152" s="2">
        <v>6</v>
      </c>
      <c r="C152" s="3">
        <v>-2.0252464235000001</v>
      </c>
      <c r="D152" s="3">
        <v>-2.1233866453200001</v>
      </c>
      <c r="E152" s="3">
        <v>0.42136249538199999</v>
      </c>
      <c r="F152" s="3">
        <v>0.64356749364300003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4">
        <f t="shared" si="2"/>
        <v>0</v>
      </c>
    </row>
    <row r="153" spans="1:19">
      <c r="A153" s="1" t="s">
        <v>181</v>
      </c>
      <c r="B153" s="2">
        <v>6</v>
      </c>
      <c r="C153" s="3">
        <v>-1.7520596067500001</v>
      </c>
      <c r="D153" s="3">
        <v>-1.8142500397500001</v>
      </c>
      <c r="E153" s="3">
        <v>0.25872688269100003</v>
      </c>
      <c r="F153" s="3">
        <v>0.48510020095700002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4">
        <f t="shared" si="2"/>
        <v>0</v>
      </c>
    </row>
    <row r="154" spans="1:19">
      <c r="A154" s="1" t="s">
        <v>856</v>
      </c>
      <c r="B154" s="2">
        <v>6</v>
      </c>
      <c r="C154" s="3">
        <v>-2.3150225727499998</v>
      </c>
      <c r="D154" s="3">
        <v>-2.4685273208299998</v>
      </c>
      <c r="E154" s="3">
        <v>0.62859049738799999</v>
      </c>
      <c r="F154" s="3">
        <v>0.47130696747299999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4">
        <f t="shared" si="2"/>
        <v>0</v>
      </c>
    </row>
    <row r="155" spans="1:19">
      <c r="A155" s="1" t="s">
        <v>450</v>
      </c>
      <c r="B155" s="2">
        <v>6</v>
      </c>
      <c r="C155" s="3">
        <v>-2.2572812500500001</v>
      </c>
      <c r="D155" s="3">
        <v>-2.3285897035900001</v>
      </c>
      <c r="E155" s="3">
        <v>0.35726493052699998</v>
      </c>
      <c r="F155" s="3">
        <v>0.43419874359400001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4">
        <f t="shared" si="2"/>
        <v>0</v>
      </c>
    </row>
    <row r="156" spans="1:19">
      <c r="A156" s="1" t="s">
        <v>643</v>
      </c>
      <c r="B156" s="2">
        <v>6</v>
      </c>
      <c r="C156" s="3">
        <v>-3.1100875731199999</v>
      </c>
      <c r="D156" s="3">
        <v>-3.0315517324100001</v>
      </c>
      <c r="E156" s="3">
        <v>0.64673703330300003</v>
      </c>
      <c r="F156" s="3">
        <v>0.63459948140300004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1</v>
      </c>
      <c r="S156" s="4">
        <f t="shared" si="2"/>
        <v>1</v>
      </c>
    </row>
    <row r="157" spans="1:19">
      <c r="A157" s="1" t="s">
        <v>173</v>
      </c>
      <c r="B157" s="2">
        <v>6</v>
      </c>
      <c r="C157" s="3">
        <v>-3.1106796338399998</v>
      </c>
      <c r="D157" s="3">
        <v>-2.9553153436300001</v>
      </c>
      <c r="E157" s="3">
        <v>0.62461766985599998</v>
      </c>
      <c r="F157" s="3">
        <v>0.53200202430800003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4">
        <f t="shared" si="2"/>
        <v>0</v>
      </c>
    </row>
    <row r="158" spans="1:19">
      <c r="A158" s="1" t="s">
        <v>517</v>
      </c>
      <c r="B158" s="2">
        <v>6</v>
      </c>
      <c r="C158" s="3">
        <v>-1.5388932137</v>
      </c>
      <c r="D158" s="3">
        <v>-1.51256436709</v>
      </c>
      <c r="E158" s="3">
        <v>0.30303473531199998</v>
      </c>
      <c r="F158" s="3">
        <v>0.21479424515100001</v>
      </c>
      <c r="H158" s="2">
        <v>0</v>
      </c>
      <c r="I158" s="2">
        <v>0</v>
      </c>
      <c r="J158" s="2">
        <v>0</v>
      </c>
      <c r="K158" s="2">
        <v>1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4">
        <f t="shared" si="2"/>
        <v>1</v>
      </c>
    </row>
    <row r="159" spans="1:19">
      <c r="A159" s="1" t="s">
        <v>782</v>
      </c>
      <c r="B159" s="2">
        <v>6</v>
      </c>
      <c r="C159" s="3">
        <v>-2.6224476459399999</v>
      </c>
      <c r="D159" s="3">
        <v>-2.51656292886</v>
      </c>
      <c r="E159" s="3">
        <v>0.80720643388400004</v>
      </c>
      <c r="F159" s="3">
        <v>0.77406521987200005</v>
      </c>
      <c r="H159" s="2">
        <v>1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4">
        <f t="shared" si="2"/>
        <v>1</v>
      </c>
    </row>
    <row r="160" spans="1:19">
      <c r="A160" s="1" t="s">
        <v>776</v>
      </c>
      <c r="B160" s="2">
        <v>6</v>
      </c>
      <c r="C160" s="3">
        <v>-0.99844305037900005</v>
      </c>
      <c r="D160" s="3">
        <v>-0.98679205862800001</v>
      </c>
      <c r="E160" s="3">
        <v>0.103717278495</v>
      </c>
      <c r="F160" s="3">
        <v>0.168018317073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4">
        <f t="shared" si="2"/>
        <v>0</v>
      </c>
    </row>
    <row r="161" spans="1:19">
      <c r="A161" s="1" t="s">
        <v>577</v>
      </c>
      <c r="B161" s="2">
        <v>6</v>
      </c>
      <c r="C161" s="3">
        <v>-1.7424229901299999</v>
      </c>
      <c r="D161" s="3">
        <v>-1.48811394165</v>
      </c>
      <c r="E161" s="3">
        <v>0.366835977466</v>
      </c>
      <c r="F161" s="3">
        <v>0.33032806058600001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4">
        <f t="shared" si="2"/>
        <v>0</v>
      </c>
    </row>
    <row r="162" spans="1:19">
      <c r="A162" s="1" t="s">
        <v>366</v>
      </c>
      <c r="B162" s="2">
        <v>6</v>
      </c>
      <c r="C162" s="3">
        <v>-2.3560699301299999</v>
      </c>
      <c r="D162" s="3">
        <v>-2.3758613705</v>
      </c>
      <c r="E162" s="3">
        <v>0.34843595565000002</v>
      </c>
      <c r="F162" s="3">
        <v>0.26381104825599999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4">
        <f t="shared" si="2"/>
        <v>0</v>
      </c>
    </row>
    <row r="163" spans="1:19">
      <c r="A163" s="1" t="s">
        <v>199</v>
      </c>
      <c r="B163" s="2">
        <v>6</v>
      </c>
      <c r="C163" s="3">
        <v>-3.4832860352499999</v>
      </c>
      <c r="D163" s="3">
        <v>-3.4774530483200001</v>
      </c>
      <c r="E163" s="3">
        <v>0.53644815065600004</v>
      </c>
      <c r="F163" s="3">
        <v>0.52534761591300005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4">
        <f t="shared" si="2"/>
        <v>0</v>
      </c>
    </row>
    <row r="164" spans="1:19">
      <c r="A164" s="1" t="s">
        <v>854</v>
      </c>
      <c r="B164" s="2">
        <v>6</v>
      </c>
      <c r="C164" s="3">
        <v>-3.0992085551000002</v>
      </c>
      <c r="D164" s="3">
        <v>-2.7787999231199998</v>
      </c>
      <c r="E164" s="3">
        <v>0.42248534765500001</v>
      </c>
      <c r="F164" s="3">
        <v>0.40248677030500002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4">
        <f t="shared" si="2"/>
        <v>0</v>
      </c>
    </row>
    <row r="165" spans="1:19">
      <c r="A165" s="1" t="s">
        <v>331</v>
      </c>
      <c r="B165" s="2">
        <v>6</v>
      </c>
      <c r="C165" s="3">
        <v>-1.96252705248</v>
      </c>
      <c r="D165" s="3">
        <v>-2.0081243790599999</v>
      </c>
      <c r="E165" s="3">
        <v>0.36703546257199998</v>
      </c>
      <c r="F165" s="3">
        <v>0.12600394526100001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4">
        <f t="shared" si="2"/>
        <v>0</v>
      </c>
    </row>
    <row r="166" spans="1:19">
      <c r="A166" s="1" t="s">
        <v>695</v>
      </c>
      <c r="B166" s="2">
        <v>6</v>
      </c>
      <c r="C166" s="3">
        <v>-1.32092615801</v>
      </c>
      <c r="D166" s="3">
        <v>-1.47697009227</v>
      </c>
      <c r="E166" s="3">
        <v>2.93695327925E-2</v>
      </c>
      <c r="F166" s="3">
        <v>0.48057093153800001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4">
        <f t="shared" si="2"/>
        <v>0</v>
      </c>
    </row>
    <row r="167" spans="1:19">
      <c r="A167" s="1" t="s">
        <v>76</v>
      </c>
      <c r="B167" s="2">
        <v>6</v>
      </c>
      <c r="C167" s="3">
        <v>-2.0534707235099998</v>
      </c>
      <c r="D167" s="3">
        <v>-2.29551469381</v>
      </c>
      <c r="E167" s="3">
        <v>0.16485532912100001</v>
      </c>
      <c r="F167" s="3">
        <v>0.75784347589400003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4">
        <f t="shared" si="2"/>
        <v>0</v>
      </c>
    </row>
    <row r="168" spans="1:19">
      <c r="A168" s="1" t="s">
        <v>476</v>
      </c>
      <c r="B168" s="2">
        <v>6</v>
      </c>
      <c r="C168" s="3">
        <v>-2.7127548428999999</v>
      </c>
      <c r="D168" s="3">
        <v>-3.24837853957</v>
      </c>
      <c r="E168" s="3">
        <v>0.43632585443400002</v>
      </c>
      <c r="F168" s="3">
        <v>0.67090841711399996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4">
        <f t="shared" si="2"/>
        <v>0</v>
      </c>
    </row>
    <row r="169" spans="1:19">
      <c r="A169" s="1" t="s">
        <v>663</v>
      </c>
      <c r="B169" s="2">
        <v>6</v>
      </c>
      <c r="C169" s="3">
        <v>-2.1311670070000002</v>
      </c>
      <c r="D169" s="3">
        <v>-2.8257346464299999</v>
      </c>
      <c r="E169" s="3">
        <v>0.39019114404900002</v>
      </c>
      <c r="F169" s="3">
        <v>0.70926665315699999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4">
        <f t="shared" si="2"/>
        <v>0</v>
      </c>
    </row>
    <row r="170" spans="1:19">
      <c r="A170" s="1" t="s">
        <v>112</v>
      </c>
      <c r="B170" s="2">
        <v>6</v>
      </c>
      <c r="C170" s="3">
        <v>-2.0117351725799999</v>
      </c>
      <c r="D170" s="3">
        <v>-2.3506196510000001</v>
      </c>
      <c r="E170" s="3">
        <v>0.33004409468599999</v>
      </c>
      <c r="F170" s="3">
        <v>0.32544281013100002</v>
      </c>
      <c r="H170" s="2">
        <v>1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4">
        <f t="shared" si="2"/>
        <v>1</v>
      </c>
    </row>
    <row r="171" spans="1:19">
      <c r="A171" s="1" t="s">
        <v>515</v>
      </c>
      <c r="B171" s="2">
        <v>6</v>
      </c>
      <c r="C171" s="3">
        <v>-2.4189273515599998</v>
      </c>
      <c r="D171" s="3">
        <v>-3.0879626321</v>
      </c>
      <c r="E171" s="3">
        <v>0.64525342557800003</v>
      </c>
      <c r="F171" s="3">
        <v>0.681751958863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4">
        <f t="shared" si="2"/>
        <v>0</v>
      </c>
    </row>
    <row r="172" spans="1:19">
      <c r="A172" s="1" t="s">
        <v>805</v>
      </c>
      <c r="B172" s="2">
        <v>6</v>
      </c>
      <c r="C172" s="3">
        <v>-2.8169197757600002</v>
      </c>
      <c r="D172" s="3">
        <v>-3.56403539638</v>
      </c>
      <c r="E172" s="3">
        <v>0.68480846878599999</v>
      </c>
      <c r="F172" s="3">
        <v>0.70733713469899995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4">
        <f t="shared" si="2"/>
        <v>0</v>
      </c>
    </row>
    <row r="173" spans="1:19">
      <c r="A173" s="1" t="s">
        <v>321</v>
      </c>
      <c r="B173" s="2">
        <v>6</v>
      </c>
      <c r="C173" s="3">
        <v>-2.4588616833399999</v>
      </c>
      <c r="D173" s="3">
        <v>-3.0120373963299998</v>
      </c>
      <c r="E173" s="3">
        <v>0.53076018518199997</v>
      </c>
      <c r="F173" s="3">
        <v>0.300374857178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4">
        <f t="shared" si="2"/>
        <v>0</v>
      </c>
    </row>
    <row r="174" spans="1:19">
      <c r="A174" s="1" t="s">
        <v>432</v>
      </c>
      <c r="B174" s="2">
        <v>6</v>
      </c>
      <c r="C174" s="3">
        <v>-0.82864153506500005</v>
      </c>
      <c r="D174" s="3">
        <v>-1.08859316959</v>
      </c>
      <c r="E174" s="3">
        <v>0.12855202510700001</v>
      </c>
      <c r="F174" s="3">
        <v>0.121908742951</v>
      </c>
      <c r="H174" s="2">
        <v>0</v>
      </c>
      <c r="I174" s="2">
        <v>0</v>
      </c>
      <c r="J174" s="2">
        <v>0</v>
      </c>
      <c r="K174" s="2">
        <v>1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4">
        <f t="shared" si="2"/>
        <v>1</v>
      </c>
    </row>
    <row r="175" spans="1:19">
      <c r="A175" s="1" t="s">
        <v>514</v>
      </c>
      <c r="B175" s="2">
        <v>6</v>
      </c>
      <c r="C175" s="3">
        <v>-1.0726879083</v>
      </c>
      <c r="D175" s="3">
        <v>-0.87550355250699996</v>
      </c>
      <c r="E175" s="3">
        <v>0.29861020475200001</v>
      </c>
      <c r="F175" s="3">
        <v>0.37397901091399999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1</v>
      </c>
      <c r="S175" s="4">
        <f t="shared" si="2"/>
        <v>1</v>
      </c>
    </row>
    <row r="176" spans="1:19">
      <c r="A176" s="1" t="s">
        <v>1</v>
      </c>
      <c r="B176" s="2">
        <v>6</v>
      </c>
      <c r="C176" s="3">
        <v>-1.25626241869</v>
      </c>
      <c r="D176" s="3">
        <v>-1.0155908385300001</v>
      </c>
      <c r="E176" s="3">
        <v>0.33147750796800002</v>
      </c>
      <c r="F176" s="3">
        <v>0.47031923059800002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4">
        <f t="shared" si="2"/>
        <v>0</v>
      </c>
    </row>
    <row r="177" spans="1:19">
      <c r="A177" s="1" t="s">
        <v>261</v>
      </c>
      <c r="B177" s="2">
        <v>6</v>
      </c>
      <c r="C177" s="3">
        <v>-1.17802042366</v>
      </c>
      <c r="D177" s="3">
        <v>-0.80646496744200002</v>
      </c>
      <c r="E177" s="3">
        <v>0.19596093695700001</v>
      </c>
      <c r="F177" s="3">
        <v>-3.4149755334700001E-2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4">
        <f t="shared" si="2"/>
        <v>0</v>
      </c>
    </row>
    <row r="178" spans="1:19">
      <c r="A178" s="1" t="s">
        <v>354</v>
      </c>
      <c r="B178" s="2">
        <v>6</v>
      </c>
      <c r="C178" s="3">
        <v>-1.29905302701</v>
      </c>
      <c r="D178" s="3">
        <v>-1.0397666481400001</v>
      </c>
      <c r="E178" s="3">
        <v>0.38802906028599998</v>
      </c>
      <c r="F178" s="3">
        <v>-0.136896065698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4">
        <f t="shared" si="2"/>
        <v>0</v>
      </c>
    </row>
    <row r="179" spans="1:19">
      <c r="A179" s="1" t="s">
        <v>838</v>
      </c>
      <c r="B179" s="2">
        <v>6</v>
      </c>
      <c r="C179" s="3">
        <v>-1.1741608857800001</v>
      </c>
      <c r="D179" s="3">
        <v>-1.1741608857800001</v>
      </c>
      <c r="E179" s="3">
        <v>0.64710033024500002</v>
      </c>
      <c r="F179" s="3">
        <v>-0.176489109166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4">
        <f t="shared" si="2"/>
        <v>0</v>
      </c>
    </row>
    <row r="180" spans="1:19">
      <c r="A180" s="1" t="s">
        <v>301</v>
      </c>
      <c r="B180" s="2">
        <v>6</v>
      </c>
      <c r="C180" s="3">
        <v>-1.8337875881200001</v>
      </c>
      <c r="D180" s="3">
        <v>-1.8337875881200001</v>
      </c>
      <c r="E180" s="3">
        <v>0.58849386046200003</v>
      </c>
      <c r="F180" s="3">
        <v>0.174584557636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4">
        <f t="shared" si="2"/>
        <v>0</v>
      </c>
    </row>
    <row r="181" spans="1:19">
      <c r="A181" s="1" t="s">
        <v>334</v>
      </c>
      <c r="B181" s="2">
        <v>6</v>
      </c>
      <c r="C181" s="3">
        <v>-0.88817784232700003</v>
      </c>
      <c r="D181" s="3">
        <v>-1.1352994374200001</v>
      </c>
      <c r="E181" s="3">
        <v>0.19050908825000001</v>
      </c>
      <c r="F181" s="3">
        <v>0.16581604101799999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4">
        <f t="shared" si="2"/>
        <v>0</v>
      </c>
    </row>
    <row r="182" spans="1:19">
      <c r="A182" s="1" t="s">
        <v>677</v>
      </c>
      <c r="B182" s="2">
        <v>6</v>
      </c>
      <c r="C182" s="3">
        <v>-1.2929955257500001</v>
      </c>
      <c r="D182" s="3">
        <v>-1.4990742244199999</v>
      </c>
      <c r="E182" s="3">
        <v>0.15885994112400001</v>
      </c>
      <c r="F182" s="3">
        <v>0.218785972262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4">
        <f t="shared" si="2"/>
        <v>0</v>
      </c>
    </row>
    <row r="183" spans="1:19">
      <c r="A183" s="1" t="s">
        <v>44</v>
      </c>
      <c r="B183" s="2">
        <v>6</v>
      </c>
      <c r="C183" s="3">
        <v>-1.1846358933300001</v>
      </c>
      <c r="D183" s="3">
        <v>-1.12952288354</v>
      </c>
      <c r="E183" s="3">
        <v>2.59873595889E-2</v>
      </c>
      <c r="F183" s="3">
        <v>0.29339248289699998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4">
        <f t="shared" si="2"/>
        <v>0</v>
      </c>
    </row>
    <row r="184" spans="1:19">
      <c r="A184" s="1" t="s">
        <v>504</v>
      </c>
      <c r="B184" s="2">
        <v>6</v>
      </c>
      <c r="C184" s="3">
        <v>-0.76918816092300002</v>
      </c>
      <c r="D184" s="3">
        <v>-0.74237559621299998</v>
      </c>
      <c r="E184" s="3">
        <v>0.104179134954</v>
      </c>
      <c r="F184" s="3">
        <v>0.45262543025700003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1</v>
      </c>
      <c r="S184" s="4">
        <f t="shared" si="2"/>
        <v>1</v>
      </c>
    </row>
    <row r="185" spans="1:19">
      <c r="A185" s="1" t="s">
        <v>279</v>
      </c>
      <c r="B185" s="2">
        <v>6</v>
      </c>
      <c r="C185" s="3">
        <v>-1.8681694360800001</v>
      </c>
      <c r="D185" s="3">
        <v>-1.3817580194300001</v>
      </c>
      <c r="E185" s="3">
        <v>0.113992638457</v>
      </c>
      <c r="F185" s="3">
        <v>0.83592760217499995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4">
        <f t="shared" si="2"/>
        <v>0</v>
      </c>
    </row>
    <row r="186" spans="1:19">
      <c r="A186" s="1" t="s">
        <v>183</v>
      </c>
      <c r="B186" s="2">
        <v>6</v>
      </c>
      <c r="C186" s="3">
        <v>-2.8822513752900001</v>
      </c>
      <c r="D186" s="3">
        <v>-2.8822513752900001</v>
      </c>
      <c r="E186" s="3">
        <v>0.23201069227900001</v>
      </c>
      <c r="F186" s="3">
        <v>1.76140859462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4">
        <f t="shared" si="2"/>
        <v>0</v>
      </c>
    </row>
    <row r="187" spans="1:19">
      <c r="A187" s="1" t="s">
        <v>427</v>
      </c>
      <c r="B187" s="2">
        <v>6</v>
      </c>
      <c r="C187" s="3">
        <v>-2.84650714083</v>
      </c>
      <c r="D187" s="3">
        <v>-2.96294058859</v>
      </c>
      <c r="E187" s="3">
        <v>0.27727275315200001</v>
      </c>
      <c r="F187" s="3">
        <v>1.28423607554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4">
        <f t="shared" si="2"/>
        <v>0</v>
      </c>
    </row>
    <row r="188" spans="1:19">
      <c r="A188" s="1" t="s">
        <v>132</v>
      </c>
      <c r="B188" s="2">
        <v>6</v>
      </c>
      <c r="C188" s="3">
        <v>-1.47404251177</v>
      </c>
      <c r="D188" s="3">
        <v>-1.7031656390200001</v>
      </c>
      <c r="E188" s="3">
        <v>1.1096230244200001E-2</v>
      </c>
      <c r="F188" s="3">
        <v>0.52874130959499999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4">
        <f t="shared" si="2"/>
        <v>0</v>
      </c>
    </row>
    <row r="189" spans="1:19">
      <c r="A189" s="1" t="s">
        <v>927</v>
      </c>
      <c r="B189" s="2">
        <v>6</v>
      </c>
      <c r="C189" s="3">
        <v>-2.8306952121200002</v>
      </c>
      <c r="D189" s="3">
        <v>-3.7944983974299999</v>
      </c>
      <c r="E189" s="3">
        <v>0.21733328959699999</v>
      </c>
      <c r="F189" s="3">
        <v>0.21802420977100001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4">
        <f t="shared" si="2"/>
        <v>0</v>
      </c>
    </row>
    <row r="190" spans="1:19">
      <c r="A190" s="1" t="s">
        <v>81</v>
      </c>
      <c r="B190" s="2">
        <v>6</v>
      </c>
      <c r="C190" s="3">
        <v>-1.5178594633</v>
      </c>
      <c r="D190" s="3">
        <v>-1.99257274029</v>
      </c>
      <c r="E190" s="3">
        <v>2.5776146612499998E-3</v>
      </c>
      <c r="F190" s="3">
        <v>3.0845133589700001E-2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4">
        <f t="shared" si="2"/>
        <v>0</v>
      </c>
    </row>
    <row r="191" spans="1:19">
      <c r="A191" s="1" t="s">
        <v>611</v>
      </c>
      <c r="B191" s="2">
        <v>6</v>
      </c>
      <c r="C191" s="3">
        <v>-2.5623535399400001</v>
      </c>
      <c r="D191" s="3">
        <v>-3.3376795137499999</v>
      </c>
      <c r="E191" s="3">
        <v>0.16364227933299999</v>
      </c>
      <c r="F191" s="3">
        <v>6.0543628667700002E-2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4">
        <f t="shared" si="2"/>
        <v>0</v>
      </c>
    </row>
    <row r="192" spans="1:19">
      <c r="A192" s="1" t="s">
        <v>105</v>
      </c>
      <c r="B192" s="2">
        <v>6</v>
      </c>
      <c r="C192" s="3">
        <v>-1.5382061920000001</v>
      </c>
      <c r="D192" s="3">
        <v>-2.6640557245699998</v>
      </c>
      <c r="E192" s="3">
        <v>0.133071511304</v>
      </c>
      <c r="F192" s="3">
        <v>-3.1103488328100001E-2</v>
      </c>
      <c r="H192" s="2">
        <v>0</v>
      </c>
      <c r="I192" s="2">
        <v>1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4">
        <f t="shared" si="2"/>
        <v>1</v>
      </c>
    </row>
    <row r="193" spans="1:19">
      <c r="A193" s="1" t="s">
        <v>55</v>
      </c>
      <c r="B193" s="2">
        <v>6</v>
      </c>
      <c r="C193" s="3">
        <v>-1.6669826718</v>
      </c>
      <c r="D193" s="3">
        <v>-2.4125312340899998</v>
      </c>
      <c r="E193" s="3">
        <v>0.64785912604899998</v>
      </c>
      <c r="F193" s="3">
        <v>6.4668550274299998E-3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4">
        <f t="shared" si="2"/>
        <v>0</v>
      </c>
    </row>
    <row r="194" spans="1:19">
      <c r="A194" s="1" t="s">
        <v>265</v>
      </c>
      <c r="B194" s="2">
        <v>6</v>
      </c>
      <c r="C194" s="3">
        <v>-0.85472182147300002</v>
      </c>
      <c r="D194" s="3">
        <v>-1.1380984971200001</v>
      </c>
      <c r="E194" s="3">
        <v>0.13307898008999999</v>
      </c>
      <c r="F194" s="3">
        <v>0.20548772984999999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4">
        <f t="shared" si="2"/>
        <v>0</v>
      </c>
    </row>
    <row r="195" spans="1:19">
      <c r="A195" s="1" t="s">
        <v>466</v>
      </c>
      <c r="B195" s="2">
        <v>6</v>
      </c>
      <c r="C195" s="3">
        <v>-1.2958640111899999</v>
      </c>
      <c r="D195" s="3">
        <v>-1.754655571</v>
      </c>
      <c r="E195" s="3">
        <v>-4.8929281341600003E-3</v>
      </c>
      <c r="F195" s="3">
        <v>0.24687349696399999</v>
      </c>
      <c r="H195" s="2">
        <v>0</v>
      </c>
      <c r="I195" s="2">
        <v>0</v>
      </c>
      <c r="J195" s="2">
        <v>0</v>
      </c>
      <c r="K195" s="2">
        <v>1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4">
        <f t="shared" si="2"/>
        <v>1</v>
      </c>
    </row>
    <row r="196" spans="1:19">
      <c r="A196" s="1" t="s">
        <v>882</v>
      </c>
      <c r="B196" s="2">
        <v>6</v>
      </c>
      <c r="C196" s="3">
        <v>-1.1507771495200001</v>
      </c>
      <c r="D196" s="3">
        <v>-1.58648991971</v>
      </c>
      <c r="E196" s="3">
        <v>7.8563451157200002E-3</v>
      </c>
      <c r="F196" s="3">
        <v>0.36593745648199999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4">
        <f t="shared" ref="S196:S259" si="3">SUM(H196:R196)</f>
        <v>0</v>
      </c>
    </row>
    <row r="197" spans="1:19">
      <c r="A197" s="1" t="s">
        <v>886</v>
      </c>
      <c r="B197" s="2">
        <v>6</v>
      </c>
      <c r="C197" s="3">
        <v>-1.0811574582600001</v>
      </c>
      <c r="D197" s="3">
        <v>-1.90900933921</v>
      </c>
      <c r="E197" s="3">
        <v>-3.04770964218E-2</v>
      </c>
      <c r="F197" s="3">
        <v>6.09035379281E-2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4">
        <f t="shared" si="3"/>
        <v>0</v>
      </c>
    </row>
    <row r="198" spans="1:19">
      <c r="A198" s="1" t="s">
        <v>801</v>
      </c>
      <c r="B198" s="2">
        <v>6</v>
      </c>
      <c r="C198" s="3">
        <v>-2.4968536597600002</v>
      </c>
      <c r="D198" s="3">
        <v>-3.6431793040099998</v>
      </c>
      <c r="E198" s="3">
        <v>0.23614293365700001</v>
      </c>
      <c r="F198" s="3">
        <v>0.25598315885299999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4">
        <f t="shared" si="3"/>
        <v>0</v>
      </c>
    </row>
    <row r="199" spans="1:19">
      <c r="A199" s="1" t="s">
        <v>314</v>
      </c>
      <c r="B199" s="2">
        <v>6</v>
      </c>
      <c r="C199" s="3">
        <v>-1.1438521714800001</v>
      </c>
      <c r="D199" s="3">
        <v>-1.9044193257099999</v>
      </c>
      <c r="E199" s="3">
        <v>0.324705600692</v>
      </c>
      <c r="F199" s="3">
        <v>0.29756760092700002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4">
        <f t="shared" si="3"/>
        <v>0</v>
      </c>
    </row>
    <row r="200" spans="1:19">
      <c r="A200" s="1" t="s">
        <v>325</v>
      </c>
      <c r="B200" s="2">
        <v>6</v>
      </c>
      <c r="C200" s="3">
        <v>-1.3156825996199999</v>
      </c>
      <c r="D200" s="3">
        <v>-2.1870653974000001</v>
      </c>
      <c r="E200" s="3">
        <v>0.38327014884100002</v>
      </c>
      <c r="F200" s="3">
        <v>0.45982258361200001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4">
        <f t="shared" si="3"/>
        <v>0</v>
      </c>
    </row>
    <row r="201" spans="1:19">
      <c r="A201" s="1" t="s">
        <v>159</v>
      </c>
      <c r="B201" s="2">
        <v>6</v>
      </c>
      <c r="C201" s="3">
        <v>-0.56495808420600002</v>
      </c>
      <c r="D201" s="3">
        <v>-1.08702938594</v>
      </c>
      <c r="E201" s="3">
        <v>0.25104549273900001</v>
      </c>
      <c r="F201" s="3">
        <v>0.21185280563600001</v>
      </c>
      <c r="H201" s="2">
        <v>0</v>
      </c>
      <c r="I201" s="2">
        <v>0</v>
      </c>
      <c r="J201" s="2">
        <v>0</v>
      </c>
      <c r="K201" s="2">
        <v>1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4">
        <f t="shared" si="3"/>
        <v>1</v>
      </c>
    </row>
    <row r="202" spans="1:19">
      <c r="A202" s="1" t="s">
        <v>439</v>
      </c>
      <c r="B202" s="2">
        <v>6</v>
      </c>
      <c r="C202" s="3">
        <v>-1.2987325516199999</v>
      </c>
      <c r="D202" s="3">
        <v>-2.3238760259600002</v>
      </c>
      <c r="E202" s="3">
        <v>0.44810069844400002</v>
      </c>
      <c r="F202" s="3">
        <v>0.63270173501399996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4">
        <f t="shared" si="3"/>
        <v>0</v>
      </c>
    </row>
    <row r="203" spans="1:19">
      <c r="A203" s="1" t="s">
        <v>820</v>
      </c>
      <c r="B203" s="2">
        <v>6</v>
      </c>
      <c r="C203" s="3">
        <v>-0.54123015766500004</v>
      </c>
      <c r="D203" s="3">
        <v>-1.1441350851100001</v>
      </c>
      <c r="E203" s="3">
        <v>0.19793182993700001</v>
      </c>
      <c r="F203" s="3">
        <v>0.238236906478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4">
        <f t="shared" si="3"/>
        <v>0</v>
      </c>
    </row>
    <row r="204" spans="1:19">
      <c r="A204" s="1" t="s">
        <v>17</v>
      </c>
      <c r="B204" s="2">
        <v>6</v>
      </c>
      <c r="C204" s="3">
        <v>-1.25370000734</v>
      </c>
      <c r="D204" s="3">
        <v>-2.2980841001800001</v>
      </c>
      <c r="E204" s="3">
        <v>0.20133335402300001</v>
      </c>
      <c r="F204" s="3">
        <v>0.26754252615500002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4">
        <f t="shared" si="3"/>
        <v>0</v>
      </c>
    </row>
    <row r="205" spans="1:19">
      <c r="A205" s="1" t="s">
        <v>781</v>
      </c>
      <c r="B205" s="2">
        <v>6</v>
      </c>
      <c r="C205" s="3">
        <v>-0.57795432385800005</v>
      </c>
      <c r="D205" s="3">
        <v>-1.25371113938</v>
      </c>
      <c r="E205" s="3">
        <v>-1.00394207819E-2</v>
      </c>
      <c r="F205" s="3">
        <v>0.299727049217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4">
        <f t="shared" si="3"/>
        <v>0</v>
      </c>
    </row>
    <row r="206" spans="1:19">
      <c r="A206" s="1" t="s">
        <v>845</v>
      </c>
      <c r="B206" s="2">
        <v>6</v>
      </c>
      <c r="C206" s="3">
        <v>-0.73811535342699996</v>
      </c>
      <c r="D206" s="3">
        <v>-1.42507808455</v>
      </c>
      <c r="E206" s="3">
        <v>-7.7411922299500001E-3</v>
      </c>
      <c r="F206" s="3">
        <v>0.19699420026299999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4">
        <f t="shared" si="3"/>
        <v>0</v>
      </c>
    </row>
    <row r="207" spans="1:19">
      <c r="A207" s="1" t="s">
        <v>554</v>
      </c>
      <c r="B207" s="2">
        <v>6</v>
      </c>
      <c r="C207" s="3">
        <v>-1.39420621615</v>
      </c>
      <c r="D207" s="3">
        <v>-3.1270354503900002</v>
      </c>
      <c r="E207" s="3">
        <v>0.30592529271699997</v>
      </c>
      <c r="F207" s="3">
        <v>0.68227608753699998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4">
        <f t="shared" si="3"/>
        <v>0</v>
      </c>
    </row>
    <row r="208" spans="1:19">
      <c r="A208" s="1" t="s">
        <v>390</v>
      </c>
      <c r="B208" s="2">
        <v>6</v>
      </c>
      <c r="C208" s="3">
        <v>-0.61611935978599996</v>
      </c>
      <c r="D208" s="3">
        <v>-1.24020888347</v>
      </c>
      <c r="E208" s="3">
        <v>0.472336011143</v>
      </c>
      <c r="F208" s="3">
        <v>0.447757168629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4">
        <f t="shared" si="3"/>
        <v>0</v>
      </c>
    </row>
    <row r="209" spans="1:19">
      <c r="A209" s="1" t="s">
        <v>550</v>
      </c>
      <c r="B209" s="2">
        <v>6</v>
      </c>
      <c r="C209" s="3">
        <v>-0.84922565590400001</v>
      </c>
      <c r="D209" s="3">
        <v>-1.4250973840100001</v>
      </c>
      <c r="E209" s="3">
        <v>0.38543680259000002</v>
      </c>
      <c r="F209" s="3">
        <v>0.35273713137200002</v>
      </c>
      <c r="H209" s="2">
        <v>0</v>
      </c>
      <c r="I209" s="2">
        <v>0</v>
      </c>
      <c r="J209" s="2">
        <v>0</v>
      </c>
      <c r="K209" s="2">
        <v>1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4">
        <f t="shared" si="3"/>
        <v>1</v>
      </c>
    </row>
    <row r="210" spans="1:19">
      <c r="A210" s="1" t="s">
        <v>328</v>
      </c>
      <c r="B210" s="2">
        <v>6</v>
      </c>
      <c r="C210" s="3">
        <v>-1.1146985889000001</v>
      </c>
      <c r="D210" s="3">
        <v>-1.81288378298</v>
      </c>
      <c r="E210" s="3">
        <v>0.47943039353299999</v>
      </c>
      <c r="F210" s="3">
        <v>0.23541685816800001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4">
        <f t="shared" si="3"/>
        <v>0</v>
      </c>
    </row>
    <row r="211" spans="1:19">
      <c r="A211" s="1" t="s">
        <v>548</v>
      </c>
      <c r="B211" s="2">
        <v>6</v>
      </c>
      <c r="C211" s="3">
        <v>-0.67247326446599998</v>
      </c>
      <c r="D211" s="3">
        <v>-1.3681008323199999</v>
      </c>
      <c r="E211" s="3">
        <v>0.27925324359199999</v>
      </c>
      <c r="F211" s="3">
        <v>-4.9413778621699997E-3</v>
      </c>
      <c r="H211" s="2">
        <v>0</v>
      </c>
      <c r="I211" s="2">
        <v>0</v>
      </c>
      <c r="J211" s="2">
        <v>0</v>
      </c>
      <c r="K211" s="2">
        <v>1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4">
        <f t="shared" si="3"/>
        <v>1</v>
      </c>
    </row>
    <row r="212" spans="1:19">
      <c r="A212" s="1" t="s">
        <v>536</v>
      </c>
      <c r="B212" s="2">
        <v>6</v>
      </c>
      <c r="C212" s="3">
        <v>-0.443415667806</v>
      </c>
      <c r="D212" s="3">
        <v>-1.1636507311399999</v>
      </c>
      <c r="E212" s="3">
        <v>0.37693294105899999</v>
      </c>
      <c r="F212" s="3">
        <v>7.60779628363E-2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4">
        <f t="shared" si="3"/>
        <v>0</v>
      </c>
    </row>
    <row r="213" spans="1:19">
      <c r="A213" s="1" t="s">
        <v>223</v>
      </c>
      <c r="B213" s="2">
        <v>6</v>
      </c>
      <c r="C213" s="3">
        <v>-0.57659039779499999</v>
      </c>
      <c r="D213" s="3">
        <v>-1.1914827099500001</v>
      </c>
      <c r="E213" s="3">
        <v>0.52942706918000004</v>
      </c>
      <c r="F213" s="3">
        <v>-2.61982382995E-2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4">
        <f t="shared" si="3"/>
        <v>0</v>
      </c>
    </row>
    <row r="214" spans="1:19">
      <c r="A214" s="1" t="s">
        <v>174</v>
      </c>
      <c r="B214" s="2">
        <v>6</v>
      </c>
      <c r="C214" s="3">
        <v>-0.69232293715100002</v>
      </c>
      <c r="D214" s="3">
        <v>-1.73485383245</v>
      </c>
      <c r="E214" s="3">
        <v>8.8119438837700001E-2</v>
      </c>
      <c r="F214" s="3">
        <v>2.0411476493999998E-2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4">
        <f t="shared" si="3"/>
        <v>0</v>
      </c>
    </row>
    <row r="215" spans="1:19">
      <c r="A215" s="1" t="s">
        <v>327</v>
      </c>
      <c r="B215" s="2">
        <v>6</v>
      </c>
      <c r="C215" s="3">
        <v>-1.4948040139800001</v>
      </c>
      <c r="D215" s="3">
        <v>-1.6705733494799999</v>
      </c>
      <c r="E215" s="3">
        <v>0.75357065571799997</v>
      </c>
      <c r="F215" s="3">
        <v>0.39150897796900003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4">
        <f t="shared" si="3"/>
        <v>0</v>
      </c>
    </row>
    <row r="216" spans="1:19">
      <c r="A216" s="1" t="s">
        <v>811</v>
      </c>
      <c r="B216" s="2">
        <v>6</v>
      </c>
      <c r="C216" s="3">
        <v>-0.737812224578</v>
      </c>
      <c r="D216" s="3">
        <v>-0.97417920267199998</v>
      </c>
      <c r="E216" s="3">
        <v>0.491005055247</v>
      </c>
      <c r="F216" s="3">
        <v>0.22118838240800001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4">
        <f t="shared" si="3"/>
        <v>0</v>
      </c>
    </row>
    <row r="217" spans="1:19">
      <c r="A217" s="1" t="s">
        <v>768</v>
      </c>
      <c r="B217" s="2">
        <v>6</v>
      </c>
      <c r="C217" s="3">
        <v>-0.86624569148399999</v>
      </c>
      <c r="D217" s="3">
        <v>-0.81013183819400003</v>
      </c>
      <c r="E217" s="3">
        <v>0.28609254310600002</v>
      </c>
      <c r="F217" s="3">
        <v>9.5742832830900002E-2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4">
        <f t="shared" si="3"/>
        <v>0</v>
      </c>
    </row>
    <row r="218" spans="1:19">
      <c r="A218" s="1" t="s">
        <v>305</v>
      </c>
      <c r="B218" s="2">
        <v>6</v>
      </c>
      <c r="C218" s="3">
        <v>-1.2347264524499999</v>
      </c>
      <c r="D218" s="3">
        <v>-1.2349635265600001</v>
      </c>
      <c r="E218" s="3">
        <v>0.27962344259900002</v>
      </c>
      <c r="F218" s="3">
        <v>0.32594265941599998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4">
        <f t="shared" si="3"/>
        <v>0</v>
      </c>
    </row>
    <row r="219" spans="1:19">
      <c r="A219" s="1" t="s">
        <v>833</v>
      </c>
      <c r="B219" s="2">
        <v>6</v>
      </c>
      <c r="C219" s="3">
        <v>-1.2571866735199999</v>
      </c>
      <c r="D219" s="3">
        <v>-1.35682040375</v>
      </c>
      <c r="E219" s="3">
        <v>0.33847832021800001</v>
      </c>
      <c r="F219" s="3">
        <v>0.26368427272299999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4">
        <f t="shared" si="3"/>
        <v>0</v>
      </c>
    </row>
    <row r="220" spans="1:19">
      <c r="A220" s="1" t="s">
        <v>836</v>
      </c>
      <c r="B220" s="2">
        <v>6</v>
      </c>
      <c r="C220" s="3">
        <v>-2.2236835942900002</v>
      </c>
      <c r="D220" s="3">
        <v>-2.3187372900800001</v>
      </c>
      <c r="E220" s="3">
        <v>0.64434154435299995</v>
      </c>
      <c r="F220" s="3">
        <v>0.55248629222300005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4">
        <f t="shared" si="3"/>
        <v>0</v>
      </c>
    </row>
    <row r="221" spans="1:19">
      <c r="A221" s="1" t="s">
        <v>102</v>
      </c>
      <c r="B221" s="2">
        <v>6</v>
      </c>
      <c r="C221" s="3">
        <v>-2.2845136251599998</v>
      </c>
      <c r="D221" s="3">
        <v>-2.3804634778499998</v>
      </c>
      <c r="E221" s="3">
        <v>0.72015163026600004</v>
      </c>
      <c r="F221" s="3">
        <v>0.50364234712800005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4">
        <f t="shared" si="3"/>
        <v>0</v>
      </c>
    </row>
    <row r="222" spans="1:19">
      <c r="A222" s="1" t="s">
        <v>687</v>
      </c>
      <c r="B222" s="2">
        <v>6</v>
      </c>
      <c r="C222" s="3">
        <v>-1.98634050774</v>
      </c>
      <c r="D222" s="3">
        <v>-1.9672527449199999</v>
      </c>
      <c r="E222" s="3">
        <v>0.50347906727699998</v>
      </c>
      <c r="F222" s="3">
        <v>0.61107369911800002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4">
        <f t="shared" si="3"/>
        <v>0</v>
      </c>
    </row>
    <row r="223" spans="1:19">
      <c r="A223" s="1" t="s">
        <v>61</v>
      </c>
      <c r="B223" s="2">
        <v>6</v>
      </c>
      <c r="C223" s="3">
        <v>-1.79994144776</v>
      </c>
      <c r="D223" s="3">
        <v>-2.0308742688499999</v>
      </c>
      <c r="E223" s="3">
        <v>0.59910165300100005</v>
      </c>
      <c r="F223" s="3">
        <v>0.54905951632000005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4">
        <f t="shared" si="3"/>
        <v>0</v>
      </c>
    </row>
    <row r="224" spans="1:19">
      <c r="A224" s="1" t="s">
        <v>300</v>
      </c>
      <c r="B224" s="2">
        <v>6</v>
      </c>
      <c r="C224" s="3">
        <v>-1.2557059825800001</v>
      </c>
      <c r="D224" s="3">
        <v>-1.4477405008699999</v>
      </c>
      <c r="E224" s="3">
        <v>0.384650922748</v>
      </c>
      <c r="F224" s="3">
        <v>0.38070286775599999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4">
        <f t="shared" si="3"/>
        <v>0</v>
      </c>
    </row>
    <row r="225" spans="1:19">
      <c r="A225" s="1" t="s">
        <v>890</v>
      </c>
      <c r="B225" s="2">
        <v>6</v>
      </c>
      <c r="C225" s="3">
        <v>-0.89284073902399996</v>
      </c>
      <c r="D225" s="3">
        <v>-0.91231441497900001</v>
      </c>
      <c r="E225" s="3">
        <v>0.1559747755</v>
      </c>
      <c r="F225" s="3">
        <v>0.24861195366399999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4">
        <f t="shared" si="3"/>
        <v>0</v>
      </c>
    </row>
    <row r="226" spans="1:19">
      <c r="A226" s="1" t="s">
        <v>516</v>
      </c>
      <c r="B226" s="2">
        <v>6</v>
      </c>
      <c r="C226" s="3">
        <v>-1.37251946678</v>
      </c>
      <c r="D226" s="3">
        <v>-1.4513279109099999</v>
      </c>
      <c r="E226" s="3">
        <v>0.47291560229899998</v>
      </c>
      <c r="F226" s="3">
        <v>0.46750586410799999</v>
      </c>
      <c r="H226" s="2">
        <v>0</v>
      </c>
      <c r="I226" s="2">
        <v>1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4">
        <f t="shared" si="3"/>
        <v>1</v>
      </c>
    </row>
    <row r="227" spans="1:19">
      <c r="A227" s="1" t="s">
        <v>387</v>
      </c>
      <c r="B227" s="2">
        <v>6</v>
      </c>
      <c r="C227" s="3">
        <v>-0.97339590911899998</v>
      </c>
      <c r="D227" s="3">
        <v>-0.88047452530400006</v>
      </c>
      <c r="E227" s="3">
        <v>0.26393815547799998</v>
      </c>
      <c r="F227" s="3">
        <v>0.29203867901699998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4">
        <f t="shared" si="3"/>
        <v>0</v>
      </c>
    </row>
    <row r="228" spans="1:19">
      <c r="A228" s="1" t="s">
        <v>688</v>
      </c>
      <c r="B228" s="2">
        <v>6</v>
      </c>
      <c r="C228" s="3">
        <v>-1.5422918996299999</v>
      </c>
      <c r="D228" s="3">
        <v>-1.4795867203299999</v>
      </c>
      <c r="E228" s="3">
        <v>0.46804966413499999</v>
      </c>
      <c r="F228" s="3">
        <v>0.51843673819500002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4">
        <f t="shared" si="3"/>
        <v>0</v>
      </c>
    </row>
    <row r="229" spans="1:19">
      <c r="A229" s="1" t="s">
        <v>479</v>
      </c>
      <c r="B229" s="2">
        <v>6</v>
      </c>
      <c r="C229" s="3">
        <v>-1.1041042358499999</v>
      </c>
      <c r="D229" s="3">
        <v>-1.1436364409299999</v>
      </c>
      <c r="E229" s="3">
        <v>0.334297939298</v>
      </c>
      <c r="F229" s="3">
        <v>0.54884616510600004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4">
        <f t="shared" si="3"/>
        <v>0</v>
      </c>
    </row>
    <row r="230" spans="1:19">
      <c r="A230" s="1" t="s">
        <v>670</v>
      </c>
      <c r="B230" s="2">
        <v>6</v>
      </c>
      <c r="C230" s="3">
        <v>-2.6943433158099999</v>
      </c>
      <c r="D230" s="3">
        <v>-3.01181466893</v>
      </c>
      <c r="E230" s="3">
        <v>1.22906939787</v>
      </c>
      <c r="F230" s="3">
        <v>1.45557603819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4">
        <f t="shared" si="3"/>
        <v>0</v>
      </c>
    </row>
    <row r="231" spans="1:19">
      <c r="A231" s="1" t="s">
        <v>268</v>
      </c>
      <c r="B231" s="2">
        <v>6</v>
      </c>
      <c r="C231" s="3">
        <v>-1.20384981678</v>
      </c>
      <c r="D231" s="3">
        <v>-1.3578496604300001</v>
      </c>
      <c r="E231" s="3">
        <v>0.59740361852799995</v>
      </c>
      <c r="F231" s="3">
        <v>0.59171515334199998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4">
        <f t="shared" si="3"/>
        <v>0</v>
      </c>
    </row>
    <row r="232" spans="1:19">
      <c r="A232" s="1" t="s">
        <v>551</v>
      </c>
      <c r="B232" s="2">
        <v>6</v>
      </c>
      <c r="C232" s="3">
        <v>-0.67629277839299995</v>
      </c>
      <c r="D232" s="3">
        <v>-0.94469501951400003</v>
      </c>
      <c r="E232" s="3">
        <v>0.236895113574</v>
      </c>
      <c r="F232" s="3">
        <v>0.36190003887900002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4">
        <f t="shared" si="3"/>
        <v>0</v>
      </c>
    </row>
    <row r="233" spans="1:19">
      <c r="A233" s="1" t="s">
        <v>926</v>
      </c>
      <c r="B233" s="2">
        <v>6</v>
      </c>
      <c r="C233" s="3">
        <v>-0.98235425861600001</v>
      </c>
      <c r="D233" s="3">
        <v>-1.2117434059300001</v>
      </c>
      <c r="E233" s="3">
        <v>0.25085783555699998</v>
      </c>
      <c r="F233" s="3">
        <v>0.37627590433899999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4">
        <f t="shared" si="3"/>
        <v>0</v>
      </c>
    </row>
    <row r="234" spans="1:19">
      <c r="A234" s="1" t="s">
        <v>898</v>
      </c>
      <c r="B234" s="2">
        <v>6</v>
      </c>
      <c r="C234" s="3">
        <v>-0.85784506217199996</v>
      </c>
      <c r="D234" s="3">
        <v>-0.71804891366500001</v>
      </c>
      <c r="E234" s="3">
        <v>0.28610479332799998</v>
      </c>
      <c r="F234" s="3">
        <v>0.27730280960999998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4">
        <f t="shared" si="3"/>
        <v>0</v>
      </c>
    </row>
    <row r="235" spans="1:19">
      <c r="A235" s="1" t="s">
        <v>806</v>
      </c>
      <c r="B235" s="2">
        <v>6</v>
      </c>
      <c r="C235" s="3">
        <v>-1.4991350251</v>
      </c>
      <c r="D235" s="3">
        <v>-1.3604549670099999</v>
      </c>
      <c r="E235" s="3">
        <v>0.46521297749899998</v>
      </c>
      <c r="F235" s="3">
        <v>0.52665262788099998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4">
        <f t="shared" si="3"/>
        <v>0</v>
      </c>
    </row>
    <row r="236" spans="1:19">
      <c r="A236" s="1" t="s">
        <v>832</v>
      </c>
      <c r="B236" s="2">
        <v>6</v>
      </c>
      <c r="C236" s="3">
        <v>-2.6928905488299999</v>
      </c>
      <c r="D236" s="3">
        <v>-2.3134868313600001</v>
      </c>
      <c r="E236" s="3">
        <v>0.91204430745200005</v>
      </c>
      <c r="F236" s="3">
        <v>1.04204757748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4">
        <f t="shared" si="3"/>
        <v>0</v>
      </c>
    </row>
    <row r="237" spans="1:19">
      <c r="A237" s="1" t="s">
        <v>702</v>
      </c>
      <c r="B237" s="2">
        <v>6</v>
      </c>
      <c r="C237" s="3">
        <v>-1.3821850211</v>
      </c>
      <c r="D237" s="3">
        <v>-1.0904405299</v>
      </c>
      <c r="E237" s="3">
        <v>0.34645677316000001</v>
      </c>
      <c r="F237" s="3">
        <v>0.44758771583200002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4">
        <f t="shared" si="3"/>
        <v>0</v>
      </c>
    </row>
    <row r="238" spans="1:19">
      <c r="A238" s="1" t="s">
        <v>162</v>
      </c>
      <c r="B238" s="2">
        <v>6</v>
      </c>
      <c r="C238" s="3">
        <v>-1.5635500200500001</v>
      </c>
      <c r="D238" s="3">
        <v>-1.22555420301</v>
      </c>
      <c r="E238" s="3">
        <v>0.674293436528</v>
      </c>
      <c r="F238" s="3">
        <v>0.56566948686399998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4">
        <f t="shared" si="3"/>
        <v>0</v>
      </c>
    </row>
    <row r="239" spans="1:19">
      <c r="A239" s="1" t="s">
        <v>287</v>
      </c>
      <c r="B239" s="2">
        <v>6</v>
      </c>
      <c r="C239" s="3">
        <v>-1.3110321756000001</v>
      </c>
      <c r="D239" s="3">
        <v>-0.92865696806099995</v>
      </c>
      <c r="E239" s="3">
        <v>0.57511563027099999</v>
      </c>
      <c r="F239" s="3">
        <v>0.48873816028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4">
        <f t="shared" si="3"/>
        <v>0</v>
      </c>
    </row>
    <row r="240" spans="1:19">
      <c r="A240" s="1" t="s">
        <v>481</v>
      </c>
      <c r="B240" s="2">
        <v>6</v>
      </c>
      <c r="C240" s="3">
        <v>-2.7669352084200001</v>
      </c>
      <c r="D240" s="3">
        <v>-1.8391607323200001</v>
      </c>
      <c r="E240" s="3">
        <v>1.103856258</v>
      </c>
      <c r="F240" s="3">
        <v>1.3031671417799999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4">
        <f t="shared" si="3"/>
        <v>0</v>
      </c>
    </row>
    <row r="241" spans="1:19">
      <c r="A241" s="1" t="s">
        <v>205</v>
      </c>
      <c r="B241" s="2">
        <v>6</v>
      </c>
      <c r="C241" s="3">
        <v>-1.4309222619299999</v>
      </c>
      <c r="D241" s="3">
        <v>-1.2203426555200001</v>
      </c>
      <c r="E241" s="3">
        <v>0.28774988956800002</v>
      </c>
      <c r="F241" s="3">
        <v>0.34138703388800001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4">
        <f t="shared" si="3"/>
        <v>0</v>
      </c>
    </row>
    <row r="242" spans="1:19">
      <c r="A242" s="1" t="s">
        <v>204</v>
      </c>
      <c r="B242" s="2">
        <v>6</v>
      </c>
      <c r="C242" s="3">
        <v>-1.68575883053</v>
      </c>
      <c r="D242" s="3">
        <v>-1.8540745271200001</v>
      </c>
      <c r="E242" s="3">
        <v>0.26089019133399999</v>
      </c>
      <c r="F242" s="3">
        <v>0.288428270805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4">
        <f t="shared" si="3"/>
        <v>0</v>
      </c>
    </row>
    <row r="243" spans="1:19">
      <c r="A243" s="1" t="s">
        <v>642</v>
      </c>
      <c r="B243" s="2">
        <v>6</v>
      </c>
      <c r="C243" s="3">
        <v>-0.70248375670899998</v>
      </c>
      <c r="D243" s="3">
        <v>-0.87260272598499999</v>
      </c>
      <c r="E243" s="3">
        <v>8.7888554977999994E-2</v>
      </c>
      <c r="F243" s="3">
        <v>0.36240165372599997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4">
        <f t="shared" si="3"/>
        <v>0</v>
      </c>
    </row>
    <row r="244" spans="1:19">
      <c r="A244" s="1" t="s">
        <v>143</v>
      </c>
      <c r="B244" s="2">
        <v>6</v>
      </c>
      <c r="C244" s="3">
        <v>-0.82982155802199997</v>
      </c>
      <c r="D244" s="3">
        <v>-0.73073684943399997</v>
      </c>
      <c r="E244" s="3">
        <v>0.308479746597</v>
      </c>
      <c r="F244" s="3">
        <v>0.28345956580800002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4">
        <f t="shared" si="3"/>
        <v>0</v>
      </c>
    </row>
    <row r="245" spans="1:19">
      <c r="A245" s="1" t="s">
        <v>177</v>
      </c>
      <c r="B245" s="2">
        <v>6</v>
      </c>
      <c r="C245" s="3">
        <v>-2.9645025344000002</v>
      </c>
      <c r="D245" s="3">
        <v>-2.9645025344000002</v>
      </c>
      <c r="E245" s="3">
        <v>1.33050116703</v>
      </c>
      <c r="F245" s="3">
        <v>1.85316932372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4">
        <f t="shared" si="3"/>
        <v>0</v>
      </c>
    </row>
    <row r="246" spans="1:19">
      <c r="A246" s="1" t="s">
        <v>785</v>
      </c>
      <c r="B246" s="2">
        <v>6</v>
      </c>
      <c r="C246" s="3">
        <v>-1.30769876974</v>
      </c>
      <c r="D246" s="3">
        <v>-1.4529253046299999</v>
      </c>
      <c r="E246" s="3">
        <v>0.47353618964100003</v>
      </c>
      <c r="F246" s="3">
        <v>0.77770227840100004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4">
        <f t="shared" si="3"/>
        <v>0</v>
      </c>
    </row>
    <row r="247" spans="1:19">
      <c r="A247" s="1" t="s">
        <v>448</v>
      </c>
      <c r="B247" s="2">
        <v>6</v>
      </c>
      <c r="C247" s="3">
        <v>-1.5533537068400001</v>
      </c>
      <c r="D247" s="3">
        <v>-1.5430270023099999</v>
      </c>
      <c r="E247" s="3">
        <v>0.48335041957800001</v>
      </c>
      <c r="F247" s="3">
        <v>0.75388044110100005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4">
        <f t="shared" si="3"/>
        <v>0</v>
      </c>
    </row>
    <row r="248" spans="1:19">
      <c r="A248" s="1" t="s">
        <v>557</v>
      </c>
      <c r="B248" s="2">
        <v>6</v>
      </c>
      <c r="C248" s="3">
        <v>-1.3866707711899999</v>
      </c>
      <c r="D248" s="3">
        <v>-2.0829123791700002</v>
      </c>
      <c r="E248" s="3">
        <v>1.0496337704200001</v>
      </c>
      <c r="F248" s="3">
        <v>1.09004634034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4">
        <f t="shared" si="3"/>
        <v>0</v>
      </c>
    </row>
    <row r="249" spans="1:19">
      <c r="A249" s="1" t="s">
        <v>38</v>
      </c>
      <c r="B249" s="2">
        <v>6</v>
      </c>
      <c r="C249" s="3">
        <v>-0.82042095845899998</v>
      </c>
      <c r="D249" s="3">
        <v>-1.1712040075800001</v>
      </c>
      <c r="E249" s="3">
        <v>0.47015130617099998</v>
      </c>
      <c r="F249" s="3">
        <v>0.60384259571800003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4">
        <f t="shared" si="3"/>
        <v>0</v>
      </c>
    </row>
    <row r="250" spans="1:19">
      <c r="A250" s="1" t="s">
        <v>616</v>
      </c>
      <c r="B250" s="2">
        <v>6</v>
      </c>
      <c r="C250" s="3">
        <v>-1.4165225985500001</v>
      </c>
      <c r="D250" s="3">
        <v>-1.0891801429400001</v>
      </c>
      <c r="E250" s="3">
        <v>0.69644103130799995</v>
      </c>
      <c r="F250" s="3">
        <v>0.58321769296600001</v>
      </c>
      <c r="H250" s="2">
        <v>0</v>
      </c>
      <c r="I250" s="2">
        <v>0</v>
      </c>
      <c r="J250" s="2">
        <v>0</v>
      </c>
      <c r="K250" s="2">
        <v>1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4">
        <f t="shared" si="3"/>
        <v>1</v>
      </c>
    </row>
    <row r="251" spans="1:19">
      <c r="A251" s="1" t="s">
        <v>137</v>
      </c>
      <c r="B251" s="2">
        <v>6</v>
      </c>
      <c r="C251" s="3">
        <v>-0.99872573049699997</v>
      </c>
      <c r="D251" s="3">
        <v>-0.63305754820500004</v>
      </c>
      <c r="E251" s="3">
        <v>0.55712505171299997</v>
      </c>
      <c r="F251" s="3">
        <v>0.607115075304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4">
        <f t="shared" si="3"/>
        <v>0</v>
      </c>
    </row>
    <row r="252" spans="1:19">
      <c r="A252" s="1" t="s">
        <v>231</v>
      </c>
      <c r="B252" s="2">
        <v>6</v>
      </c>
      <c r="C252" s="3">
        <v>-0.90319612251600001</v>
      </c>
      <c r="D252" s="3">
        <v>-0.75312373948199995</v>
      </c>
      <c r="E252" s="3">
        <v>0.63592206804100004</v>
      </c>
      <c r="F252" s="3">
        <v>0.66622950046499996</v>
      </c>
      <c r="H252" s="2">
        <v>0</v>
      </c>
      <c r="I252" s="2">
        <v>0</v>
      </c>
      <c r="J252" s="2">
        <v>0</v>
      </c>
      <c r="K252" s="2">
        <v>1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1</v>
      </c>
      <c r="S252" s="4">
        <f t="shared" si="3"/>
        <v>2</v>
      </c>
    </row>
    <row r="253" spans="1:19">
      <c r="A253" s="1" t="s">
        <v>844</v>
      </c>
      <c r="B253" s="2">
        <v>6</v>
      </c>
      <c r="C253" s="3">
        <v>-1.09124278277</v>
      </c>
      <c r="D253" s="3">
        <v>-1.0514499153000001</v>
      </c>
      <c r="E253" s="3">
        <v>0.77266503968300004</v>
      </c>
      <c r="F253" s="3">
        <v>0.76034092455500002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4">
        <f t="shared" si="3"/>
        <v>0</v>
      </c>
    </row>
    <row r="254" spans="1:19">
      <c r="A254" s="1" t="s">
        <v>441</v>
      </c>
      <c r="B254" s="2">
        <v>6</v>
      </c>
      <c r="C254" s="3">
        <v>-2.1547935047400002</v>
      </c>
      <c r="D254" s="3">
        <v>-2.4111651872099999</v>
      </c>
      <c r="E254" s="3">
        <v>1.40705832889</v>
      </c>
      <c r="F254" s="3">
        <v>1.3399312729799999</v>
      </c>
      <c r="H254" s="2">
        <v>0</v>
      </c>
      <c r="I254" s="2">
        <v>0</v>
      </c>
      <c r="J254" s="2">
        <v>0</v>
      </c>
      <c r="K254" s="2">
        <v>1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4">
        <f t="shared" si="3"/>
        <v>1</v>
      </c>
    </row>
    <row r="255" spans="1:19">
      <c r="A255" s="1" t="s">
        <v>243</v>
      </c>
      <c r="B255" s="2">
        <v>6</v>
      </c>
      <c r="C255" s="3">
        <v>-1.5594967849200001</v>
      </c>
      <c r="D255" s="3">
        <v>-1.50972317592</v>
      </c>
      <c r="E255" s="3">
        <v>0.60963969959099995</v>
      </c>
      <c r="F255" s="3">
        <v>1.2189540164699999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1</v>
      </c>
      <c r="S255" s="4">
        <f t="shared" si="3"/>
        <v>1</v>
      </c>
    </row>
    <row r="256" spans="1:19">
      <c r="A256" s="1" t="s">
        <v>39</v>
      </c>
      <c r="B256" s="2">
        <v>6</v>
      </c>
      <c r="C256" s="3">
        <v>-1.5279567630499999</v>
      </c>
      <c r="D256" s="3">
        <v>-1.2094817821799999</v>
      </c>
      <c r="E256" s="3">
        <v>0.75717958940300001</v>
      </c>
      <c r="F256" s="3">
        <v>1.1968832142100001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4">
        <f t="shared" si="3"/>
        <v>0</v>
      </c>
    </row>
    <row r="257" spans="1:19">
      <c r="A257" s="1" t="s">
        <v>291</v>
      </c>
      <c r="B257" s="2">
        <v>6</v>
      </c>
      <c r="C257" s="3">
        <v>-0.57073661448400004</v>
      </c>
      <c r="D257" s="3">
        <v>-0.75274066642199999</v>
      </c>
      <c r="E257" s="3">
        <v>0.148279509048</v>
      </c>
      <c r="F257" s="3">
        <v>0.62293476106500001</v>
      </c>
      <c r="H257" s="2">
        <v>0</v>
      </c>
      <c r="I257" s="2">
        <v>0</v>
      </c>
      <c r="J257" s="2">
        <v>0</v>
      </c>
      <c r="K257" s="2">
        <v>0</v>
      </c>
      <c r="L257" s="2">
        <v>1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4">
        <f t="shared" si="3"/>
        <v>1</v>
      </c>
    </row>
    <row r="258" spans="1:19">
      <c r="A258" s="1" t="s">
        <v>232</v>
      </c>
      <c r="B258" s="2">
        <v>6</v>
      </c>
      <c r="C258" s="3">
        <v>-0.74937295263699999</v>
      </c>
      <c r="D258" s="3">
        <v>-0.66920130638599995</v>
      </c>
      <c r="E258" s="3">
        <v>5.8046226363399997E-2</v>
      </c>
      <c r="F258" s="3">
        <v>0.55025851031899997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4">
        <f t="shared" si="3"/>
        <v>0</v>
      </c>
    </row>
    <row r="259" spans="1:19">
      <c r="A259" s="1" t="s">
        <v>14</v>
      </c>
      <c r="B259" s="2">
        <v>6</v>
      </c>
      <c r="C259" s="3">
        <v>-0.99883023083</v>
      </c>
      <c r="D259" s="3">
        <v>-0.99883023083</v>
      </c>
      <c r="E259" s="3">
        <v>1.9682882871599999E-2</v>
      </c>
      <c r="F259" s="3">
        <v>0.99304258110700006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4">
        <f t="shared" si="3"/>
        <v>0</v>
      </c>
    </row>
    <row r="260" spans="1:19">
      <c r="A260" s="1" t="s">
        <v>416</v>
      </c>
      <c r="B260" s="2">
        <v>6</v>
      </c>
      <c r="C260" s="3">
        <v>-1.0140167710900001</v>
      </c>
      <c r="D260" s="3">
        <v>-0.38659094878599998</v>
      </c>
      <c r="E260" s="3">
        <v>0.36794429802</v>
      </c>
      <c r="F260" s="3">
        <v>0.25164095761600003</v>
      </c>
      <c r="H260" s="2">
        <v>0</v>
      </c>
      <c r="I260" s="2">
        <v>0</v>
      </c>
      <c r="J260" s="2">
        <v>0</v>
      </c>
      <c r="K260" s="2">
        <v>1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4">
        <f t="shared" ref="S260:S323" si="4">SUM(H260:R260)</f>
        <v>1</v>
      </c>
    </row>
    <row r="261" spans="1:19">
      <c r="A261" s="1" t="s">
        <v>893</v>
      </c>
      <c r="B261" s="2">
        <v>6</v>
      </c>
      <c r="C261" s="3">
        <v>-0.78209270674599995</v>
      </c>
      <c r="D261" s="3">
        <v>-0.78209270674599995</v>
      </c>
      <c r="E261" s="3">
        <v>0.70883163629000001</v>
      </c>
      <c r="F261" s="3">
        <v>7.8642895917499997E-2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4">
        <f t="shared" si="4"/>
        <v>0</v>
      </c>
    </row>
    <row r="262" spans="1:19">
      <c r="A262" s="1" t="s">
        <v>658</v>
      </c>
      <c r="B262" s="2">
        <v>6</v>
      </c>
      <c r="C262" s="3">
        <v>-0.82870444929700005</v>
      </c>
      <c r="D262" s="3">
        <v>-0.51383975487699995</v>
      </c>
      <c r="E262" s="3">
        <v>0.67206216673200003</v>
      </c>
      <c r="F262" s="3">
        <v>0.14566030830900001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4">
        <f t="shared" si="4"/>
        <v>0</v>
      </c>
    </row>
    <row r="263" spans="1:19">
      <c r="A263" s="1" t="s">
        <v>263</v>
      </c>
      <c r="B263" s="2">
        <v>6</v>
      </c>
      <c r="C263" s="3">
        <v>-1.0295929539099999</v>
      </c>
      <c r="D263" s="3">
        <v>-0.83365327913300002</v>
      </c>
      <c r="E263" s="3">
        <v>0.52194959183599998</v>
      </c>
      <c r="F263" s="3">
        <v>-7.0834414270499996E-2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4">
        <f t="shared" si="4"/>
        <v>0</v>
      </c>
    </row>
    <row r="264" spans="1:19">
      <c r="A264" s="1" t="s">
        <v>444</v>
      </c>
      <c r="B264" s="2">
        <v>6</v>
      </c>
      <c r="C264" s="3">
        <v>-2.03315936588</v>
      </c>
      <c r="D264" s="3">
        <v>-2.3877452345900001</v>
      </c>
      <c r="E264" s="3">
        <v>0.96653258990699997</v>
      </c>
      <c r="F264" s="3">
        <v>0.64775378293800001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4">
        <f t="shared" si="4"/>
        <v>0</v>
      </c>
    </row>
    <row r="265" spans="1:19">
      <c r="A265" s="1" t="s">
        <v>883</v>
      </c>
      <c r="B265" s="2">
        <v>6</v>
      </c>
      <c r="C265" s="3">
        <v>-2.3199657943199998</v>
      </c>
      <c r="D265" s="3">
        <v>-2.4604379489000001</v>
      </c>
      <c r="E265" s="3">
        <v>0.91835928996000005</v>
      </c>
      <c r="F265" s="3">
        <v>0.721825878521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4">
        <f t="shared" si="4"/>
        <v>0</v>
      </c>
    </row>
    <row r="266" spans="1:19">
      <c r="A266" s="1" t="s">
        <v>587</v>
      </c>
      <c r="B266" s="2">
        <v>6</v>
      </c>
      <c r="C266" s="3">
        <v>-2.9931308995300001</v>
      </c>
      <c r="D266" s="3">
        <v>-3.02705607055</v>
      </c>
      <c r="E266" s="3">
        <v>1.0143427325700001</v>
      </c>
      <c r="F266" s="3">
        <v>0.93579713350100002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4">
        <f t="shared" si="4"/>
        <v>0</v>
      </c>
    </row>
    <row r="267" spans="1:19">
      <c r="A267" s="1" t="s">
        <v>837</v>
      </c>
      <c r="B267" s="2">
        <v>6</v>
      </c>
      <c r="C267" s="3">
        <v>-2.86444044957</v>
      </c>
      <c r="D267" s="3">
        <v>-2.95102356628</v>
      </c>
      <c r="E267" s="3">
        <v>1.10182574506</v>
      </c>
      <c r="F267" s="3">
        <v>1.14569479193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4">
        <f t="shared" si="4"/>
        <v>0</v>
      </c>
    </row>
    <row r="268" spans="1:19">
      <c r="A268" s="1" t="s">
        <v>725</v>
      </c>
      <c r="B268" s="2">
        <v>6</v>
      </c>
      <c r="C268" s="3">
        <v>-1.15306304866</v>
      </c>
      <c r="D268" s="3">
        <v>-1.0868152657400001</v>
      </c>
      <c r="E268" s="3">
        <v>0.4753914058</v>
      </c>
      <c r="F268" s="3">
        <v>0.435726189692</v>
      </c>
      <c r="H268" s="2">
        <v>0</v>
      </c>
      <c r="I268" s="2">
        <v>0</v>
      </c>
      <c r="J268" s="2">
        <v>0</v>
      </c>
      <c r="K268" s="2">
        <v>1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4">
        <f t="shared" si="4"/>
        <v>1</v>
      </c>
    </row>
    <row r="269" spans="1:19">
      <c r="A269" s="1" t="s">
        <v>435</v>
      </c>
      <c r="B269" s="2">
        <v>6</v>
      </c>
      <c r="C269" s="3">
        <v>-1.2019254339500001</v>
      </c>
      <c r="D269" s="3">
        <v>-1.0526796007400001</v>
      </c>
      <c r="E269" s="3">
        <v>0.50677221651299997</v>
      </c>
      <c r="F269" s="3">
        <v>0.44868258215899998</v>
      </c>
      <c r="H269" s="2">
        <v>0</v>
      </c>
      <c r="I269" s="2">
        <v>0</v>
      </c>
      <c r="J269" s="2">
        <v>0</v>
      </c>
      <c r="K269" s="2">
        <v>1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4">
        <f t="shared" si="4"/>
        <v>1</v>
      </c>
    </row>
    <row r="270" spans="1:19">
      <c r="A270" s="1" t="s">
        <v>904</v>
      </c>
      <c r="B270" s="2">
        <v>6</v>
      </c>
      <c r="C270" s="3">
        <v>-1.55097702105</v>
      </c>
      <c r="D270" s="3">
        <v>-1.6526441274999999</v>
      </c>
      <c r="E270" s="3">
        <v>0.74528679443500001</v>
      </c>
      <c r="F270" s="3">
        <v>0.67838369376399998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4">
        <f t="shared" si="4"/>
        <v>0</v>
      </c>
    </row>
    <row r="271" spans="1:19">
      <c r="A271" s="1" t="s">
        <v>405</v>
      </c>
      <c r="B271" s="2">
        <v>6</v>
      </c>
      <c r="C271" s="3">
        <v>-1.6868721796599999</v>
      </c>
      <c r="D271" s="3">
        <v>-1.8285992686700001</v>
      </c>
      <c r="E271" s="3">
        <v>0.50166831626099995</v>
      </c>
      <c r="F271" s="3">
        <v>0.70771095203099998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4">
        <f t="shared" si="4"/>
        <v>0</v>
      </c>
    </row>
    <row r="272" spans="1:19">
      <c r="A272" s="1" t="s">
        <v>900</v>
      </c>
      <c r="B272" s="2">
        <v>6</v>
      </c>
      <c r="C272" s="3">
        <v>-2.1572044732600002</v>
      </c>
      <c r="D272" s="3">
        <v>-2.6389297032700001</v>
      </c>
      <c r="E272" s="3">
        <v>0.57766043746899998</v>
      </c>
      <c r="F272" s="3">
        <v>0.82314158647699998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4">
        <f t="shared" si="4"/>
        <v>0</v>
      </c>
    </row>
    <row r="273" spans="1:19">
      <c r="A273" s="1" t="s">
        <v>440</v>
      </c>
      <c r="B273" s="2">
        <v>6</v>
      </c>
      <c r="C273" s="3">
        <v>-1.84589762427</v>
      </c>
      <c r="D273" s="3">
        <v>-1.8057795133200001</v>
      </c>
      <c r="E273" s="3">
        <v>0.99217091478599995</v>
      </c>
      <c r="F273" s="3">
        <v>0.74724337235100002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4">
        <f t="shared" si="4"/>
        <v>0</v>
      </c>
    </row>
    <row r="274" spans="1:19">
      <c r="A274" s="1" t="s">
        <v>160</v>
      </c>
      <c r="B274" s="2">
        <v>6</v>
      </c>
      <c r="C274" s="3">
        <v>-2.09504883407</v>
      </c>
      <c r="D274" s="3">
        <v>-1.7090071392699999</v>
      </c>
      <c r="E274" s="3">
        <v>1.2398038630599999</v>
      </c>
      <c r="F274" s="3">
        <v>0.87076151191499995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4">
        <f t="shared" si="4"/>
        <v>0</v>
      </c>
    </row>
    <row r="275" spans="1:19">
      <c r="A275" s="1" t="s">
        <v>152</v>
      </c>
      <c r="B275" s="2">
        <v>6</v>
      </c>
      <c r="C275" s="3">
        <v>-1.3302771205999999</v>
      </c>
      <c r="D275" s="3">
        <v>-1.1264341470399999</v>
      </c>
      <c r="E275" s="3">
        <v>0.86847676564700005</v>
      </c>
      <c r="F275" s="3">
        <v>0.54746403231200003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1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4">
        <f t="shared" si="4"/>
        <v>1</v>
      </c>
    </row>
    <row r="276" spans="1:19">
      <c r="A276" s="1" t="s">
        <v>470</v>
      </c>
      <c r="B276" s="2">
        <v>6</v>
      </c>
      <c r="C276" s="3">
        <v>-1.68666095482</v>
      </c>
      <c r="D276" s="3">
        <v>-1.4502091823100001</v>
      </c>
      <c r="E276" s="3">
        <v>1.22748585456</v>
      </c>
      <c r="F276" s="3">
        <v>0.93002774427599999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4">
        <f t="shared" si="4"/>
        <v>0</v>
      </c>
    </row>
    <row r="277" spans="1:19">
      <c r="A277" s="1" t="s">
        <v>612</v>
      </c>
      <c r="B277" s="2">
        <v>6</v>
      </c>
      <c r="C277" s="3">
        <v>-1.8485759322099999</v>
      </c>
      <c r="D277" s="3">
        <v>-1.31523181316</v>
      </c>
      <c r="E277" s="3">
        <v>0.79778315931199995</v>
      </c>
      <c r="F277" s="3">
        <v>0.42684536555800001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1</v>
      </c>
      <c r="S277" s="4">
        <f t="shared" si="4"/>
        <v>1</v>
      </c>
    </row>
    <row r="278" spans="1:19">
      <c r="A278" s="1" t="s">
        <v>614</v>
      </c>
      <c r="B278" s="2">
        <v>6</v>
      </c>
      <c r="C278" s="3">
        <v>-1.0310205704299999</v>
      </c>
      <c r="D278" s="3">
        <v>-1.0135177901900001</v>
      </c>
      <c r="E278" s="3">
        <v>0.58409596849000001</v>
      </c>
      <c r="F278" s="3">
        <v>0.36783722467800001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4">
        <f t="shared" si="4"/>
        <v>0</v>
      </c>
    </row>
    <row r="279" spans="1:19">
      <c r="A279" s="1" t="s">
        <v>884</v>
      </c>
      <c r="B279" s="2">
        <v>6</v>
      </c>
      <c r="C279" s="3">
        <v>-0.90882598526500002</v>
      </c>
      <c r="D279" s="3">
        <v>-0.90882598526500002</v>
      </c>
      <c r="E279" s="3">
        <v>0.65867516842999996</v>
      </c>
      <c r="F279" s="3">
        <v>0.49415807916299997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1</v>
      </c>
      <c r="S279" s="4">
        <f t="shared" si="4"/>
        <v>1</v>
      </c>
    </row>
    <row r="280" spans="1:19">
      <c r="A280" s="1" t="s">
        <v>264</v>
      </c>
      <c r="B280" s="2">
        <v>6</v>
      </c>
      <c r="C280" s="3">
        <v>-2.73216536278</v>
      </c>
      <c r="D280" s="3">
        <v>-2.6710116502600001</v>
      </c>
      <c r="E280" s="3">
        <v>1.53634762945</v>
      </c>
      <c r="F280" s="3">
        <v>1.4231992574300001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4">
        <f t="shared" si="4"/>
        <v>0</v>
      </c>
    </row>
    <row r="281" spans="1:19">
      <c r="A281" s="1" t="s">
        <v>763</v>
      </c>
      <c r="B281" s="2">
        <v>6</v>
      </c>
      <c r="C281" s="3">
        <v>-2.3404529198100001</v>
      </c>
      <c r="D281" s="3">
        <v>-2.5239922185300001</v>
      </c>
      <c r="E281" s="3">
        <v>1.40034376865</v>
      </c>
      <c r="F281" s="3">
        <v>1.51246847851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4">
        <f t="shared" si="4"/>
        <v>0</v>
      </c>
    </row>
    <row r="282" spans="1:19">
      <c r="A282" s="1" t="s">
        <v>924</v>
      </c>
      <c r="B282" s="2">
        <v>6</v>
      </c>
      <c r="C282" s="3">
        <v>-2.2495637267199999</v>
      </c>
      <c r="D282" s="3">
        <v>-1.8820080408099999</v>
      </c>
      <c r="E282" s="3">
        <v>1.3144633890999999</v>
      </c>
      <c r="F282" s="3">
        <v>1.26609100456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4">
        <f t="shared" si="4"/>
        <v>0</v>
      </c>
    </row>
    <row r="283" spans="1:19">
      <c r="A283" s="1" t="s">
        <v>489</v>
      </c>
      <c r="B283" s="2">
        <v>6</v>
      </c>
      <c r="C283" s="3">
        <v>-1.8519730124</v>
      </c>
      <c r="D283" s="3">
        <v>-1.7861021762</v>
      </c>
      <c r="E283" s="3">
        <v>0.93312256383299996</v>
      </c>
      <c r="F283" s="3">
        <v>0.85240979913199999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4">
        <f t="shared" si="4"/>
        <v>0</v>
      </c>
    </row>
    <row r="284" spans="1:19">
      <c r="A284" s="1" t="s">
        <v>858</v>
      </c>
      <c r="B284" s="2">
        <v>6</v>
      </c>
      <c r="C284" s="3">
        <v>-2.2932147191899999</v>
      </c>
      <c r="D284" s="3">
        <v>-2.2905527121499998</v>
      </c>
      <c r="E284" s="3">
        <v>1.3149410801200001</v>
      </c>
      <c r="F284" s="3">
        <v>1.2349954706899999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4">
        <f t="shared" si="4"/>
        <v>0</v>
      </c>
    </row>
    <row r="285" spans="1:19">
      <c r="A285" s="1" t="s">
        <v>667</v>
      </c>
      <c r="B285" s="2">
        <v>6</v>
      </c>
      <c r="C285" s="3">
        <v>-1.65114406464</v>
      </c>
      <c r="D285" s="3">
        <v>-1.80762237739</v>
      </c>
      <c r="E285" s="3">
        <v>1.0290991389299999</v>
      </c>
      <c r="F285" s="3">
        <v>0.89171917065299999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4">
        <f t="shared" si="4"/>
        <v>0</v>
      </c>
    </row>
    <row r="286" spans="1:19">
      <c r="A286" s="1" t="s">
        <v>404</v>
      </c>
      <c r="B286" s="2">
        <v>6</v>
      </c>
      <c r="C286" s="3">
        <v>-1.8485527824800001</v>
      </c>
      <c r="D286" s="3">
        <v>-2.0691739240100002</v>
      </c>
      <c r="E286" s="3">
        <v>1.1733470261100001</v>
      </c>
      <c r="F286" s="3">
        <v>1.0904789109699999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4">
        <f t="shared" si="4"/>
        <v>0</v>
      </c>
    </row>
    <row r="287" spans="1:19">
      <c r="A287" s="1" t="s">
        <v>220</v>
      </c>
      <c r="B287" s="2">
        <v>6</v>
      </c>
      <c r="C287" s="3">
        <v>-0.87217425450499997</v>
      </c>
      <c r="D287" s="3">
        <v>-0.99529269540099996</v>
      </c>
      <c r="E287" s="3">
        <v>0.521986613258</v>
      </c>
      <c r="F287" s="3">
        <v>0.51097723929000005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1</v>
      </c>
      <c r="R287" s="2">
        <v>0</v>
      </c>
      <c r="S287" s="4">
        <f t="shared" si="4"/>
        <v>1</v>
      </c>
    </row>
    <row r="288" spans="1:19">
      <c r="A288" s="1" t="s">
        <v>344</v>
      </c>
      <c r="B288" s="2">
        <v>6</v>
      </c>
      <c r="C288" s="3">
        <v>-0.87841332367699998</v>
      </c>
      <c r="D288" s="3">
        <v>-0.77851948979600005</v>
      </c>
      <c r="E288" s="3">
        <v>0.529547025675</v>
      </c>
      <c r="F288" s="3">
        <v>0.63306069579900004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4">
        <f t="shared" si="4"/>
        <v>0</v>
      </c>
    </row>
    <row r="289" spans="1:19">
      <c r="A289" s="1" t="s">
        <v>329</v>
      </c>
      <c r="B289" s="2">
        <v>6</v>
      </c>
      <c r="C289" s="3">
        <v>-1.19481579696</v>
      </c>
      <c r="D289" s="3">
        <v>-1.1925702983499999</v>
      </c>
      <c r="E289" s="3">
        <v>0.74917997388199997</v>
      </c>
      <c r="F289" s="3">
        <v>0.91348768824399995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4">
        <f t="shared" si="4"/>
        <v>0</v>
      </c>
    </row>
    <row r="290" spans="1:19">
      <c r="A290" s="1" t="s">
        <v>225</v>
      </c>
      <c r="B290" s="2">
        <v>6</v>
      </c>
      <c r="C290" s="3">
        <v>-1.41423810577</v>
      </c>
      <c r="D290" s="3">
        <v>-1.6555267464000001</v>
      </c>
      <c r="E290" s="3">
        <v>0.95493631785499999</v>
      </c>
      <c r="F290" s="3">
        <v>1.1487805416000001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1</v>
      </c>
      <c r="S290" s="4">
        <f t="shared" si="4"/>
        <v>1</v>
      </c>
    </row>
    <row r="291" spans="1:19">
      <c r="A291" s="1" t="s">
        <v>716</v>
      </c>
      <c r="B291" s="2">
        <v>6</v>
      </c>
      <c r="C291" s="3">
        <v>-2.1455184808999999</v>
      </c>
      <c r="D291" s="3">
        <v>-2.23884276758</v>
      </c>
      <c r="E291" s="3">
        <v>1.41437225518</v>
      </c>
      <c r="F291" s="3">
        <v>1.52487362575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4">
        <f t="shared" si="4"/>
        <v>0</v>
      </c>
    </row>
    <row r="292" spans="1:19">
      <c r="A292" s="1" t="s">
        <v>48</v>
      </c>
      <c r="B292" s="2">
        <v>6</v>
      </c>
      <c r="C292" s="3">
        <v>-1.7441354413000001</v>
      </c>
      <c r="D292" s="3">
        <v>-2.20202669745</v>
      </c>
      <c r="E292" s="3">
        <v>0.75316166121299999</v>
      </c>
      <c r="F292" s="3">
        <v>0.73943631343399996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1</v>
      </c>
      <c r="S292" s="4">
        <f t="shared" si="4"/>
        <v>1</v>
      </c>
    </row>
    <row r="293" spans="1:19">
      <c r="A293" s="1" t="s">
        <v>78</v>
      </c>
      <c r="B293" s="2">
        <v>6</v>
      </c>
      <c r="C293" s="3">
        <v>-1.49005003133</v>
      </c>
      <c r="D293" s="3">
        <v>-1.87983095895</v>
      </c>
      <c r="E293" s="3">
        <v>0.67137945534200005</v>
      </c>
      <c r="F293" s="3">
        <v>0.527110854332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4">
        <f t="shared" si="4"/>
        <v>0</v>
      </c>
    </row>
    <row r="294" spans="1:19">
      <c r="A294" s="1" t="s">
        <v>82</v>
      </c>
      <c r="B294" s="2">
        <v>6</v>
      </c>
      <c r="C294" s="3">
        <v>-0.68102010579500005</v>
      </c>
      <c r="D294" s="3">
        <v>-0.87026962936700003</v>
      </c>
      <c r="E294" s="3">
        <v>0.27773870114799998</v>
      </c>
      <c r="F294" s="3">
        <v>0.35069813334400002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4">
        <f t="shared" si="4"/>
        <v>0</v>
      </c>
    </row>
    <row r="295" spans="1:19">
      <c r="A295" s="1" t="s">
        <v>808</v>
      </c>
      <c r="B295" s="2">
        <v>6</v>
      </c>
      <c r="C295" s="3">
        <v>-1.5218502146899999</v>
      </c>
      <c r="D295" s="3">
        <v>-1.86903877017</v>
      </c>
      <c r="E295" s="3">
        <v>0.64672594693499996</v>
      </c>
      <c r="F295" s="3">
        <v>0.67818960665799999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1</v>
      </c>
      <c r="S295" s="4">
        <f t="shared" si="4"/>
        <v>1</v>
      </c>
    </row>
    <row r="296" spans="1:19">
      <c r="A296" s="1" t="s">
        <v>698</v>
      </c>
      <c r="B296" s="2">
        <v>6</v>
      </c>
      <c r="C296" s="3">
        <v>-4.2292519551799996</v>
      </c>
      <c r="D296" s="3">
        <v>-5.6794276047599999</v>
      </c>
      <c r="E296" s="3">
        <v>1.6098960874399999</v>
      </c>
      <c r="F296" s="3">
        <v>1.7014064663299999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4">
        <f t="shared" si="4"/>
        <v>0</v>
      </c>
    </row>
    <row r="297" spans="1:19">
      <c r="A297" s="1" t="s">
        <v>158</v>
      </c>
      <c r="B297" s="2">
        <v>6</v>
      </c>
      <c r="C297" s="3">
        <v>-1.85974829013</v>
      </c>
      <c r="D297" s="3">
        <v>-2.0566656655700002</v>
      </c>
      <c r="E297" s="3">
        <v>0.78828975285799996</v>
      </c>
      <c r="F297" s="3">
        <v>0.79280523615800003</v>
      </c>
      <c r="H297" s="2">
        <v>0</v>
      </c>
      <c r="I297" s="2">
        <v>0</v>
      </c>
      <c r="J297" s="2">
        <v>0</v>
      </c>
      <c r="K297" s="2">
        <v>0</v>
      </c>
      <c r="L297" s="2">
        <v>1</v>
      </c>
      <c r="M297" s="2">
        <v>0</v>
      </c>
      <c r="N297" s="2">
        <v>0</v>
      </c>
      <c r="O297" s="2">
        <v>0</v>
      </c>
      <c r="P297" s="2">
        <v>1</v>
      </c>
      <c r="Q297" s="2">
        <v>0</v>
      </c>
      <c r="R297" s="2">
        <v>0</v>
      </c>
      <c r="S297" s="4">
        <f t="shared" si="4"/>
        <v>2</v>
      </c>
    </row>
    <row r="298" spans="1:19">
      <c r="A298" s="1" t="s">
        <v>659</v>
      </c>
      <c r="B298" s="2">
        <v>6</v>
      </c>
      <c r="C298" s="3">
        <v>-1.9742661662400001</v>
      </c>
      <c r="D298" s="3">
        <v>-2.1209869531400001</v>
      </c>
      <c r="E298" s="3">
        <v>0.782781172365</v>
      </c>
      <c r="F298" s="3">
        <v>0.86012401495099999</v>
      </c>
      <c r="H298" s="2">
        <v>0</v>
      </c>
      <c r="I298" s="2">
        <v>0</v>
      </c>
      <c r="J298" s="2">
        <v>0</v>
      </c>
      <c r="K298" s="2">
        <v>1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1</v>
      </c>
      <c r="S298" s="4">
        <f t="shared" si="4"/>
        <v>2</v>
      </c>
    </row>
    <row r="299" spans="1:19">
      <c r="A299" s="1" t="s">
        <v>600</v>
      </c>
      <c r="B299" s="2">
        <v>6</v>
      </c>
      <c r="C299" s="3">
        <v>-1.92892646011</v>
      </c>
      <c r="D299" s="3">
        <v>-2.3030601172899998</v>
      </c>
      <c r="E299" s="3">
        <v>1.10583646139</v>
      </c>
      <c r="F299" s="3">
        <v>0.99249693323499999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1</v>
      </c>
      <c r="S299" s="4">
        <f t="shared" si="4"/>
        <v>1</v>
      </c>
    </row>
    <row r="300" spans="1:19">
      <c r="A300" s="1" t="s">
        <v>628</v>
      </c>
      <c r="B300" s="2">
        <v>6</v>
      </c>
      <c r="C300" s="3">
        <v>-1.3598403990400001</v>
      </c>
      <c r="D300" s="3">
        <v>-1.65547718354</v>
      </c>
      <c r="E300" s="3">
        <v>0.69637810766899999</v>
      </c>
      <c r="F300" s="3">
        <v>0.69716342728900005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4">
        <f t="shared" si="4"/>
        <v>0</v>
      </c>
    </row>
    <row r="301" spans="1:19">
      <c r="A301" s="1" t="s">
        <v>537</v>
      </c>
      <c r="B301" s="2">
        <v>6</v>
      </c>
      <c r="C301" s="3">
        <v>-1.0100159466600001</v>
      </c>
      <c r="D301" s="3">
        <v>-1.4825191172200001</v>
      </c>
      <c r="E301" s="3">
        <v>0.60344033073799996</v>
      </c>
      <c r="F301" s="3">
        <v>0.479246634289</v>
      </c>
      <c r="H301" s="2">
        <v>0</v>
      </c>
      <c r="I301" s="2">
        <v>0</v>
      </c>
      <c r="J301" s="2">
        <v>0</v>
      </c>
      <c r="K301" s="2">
        <v>1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4">
        <f t="shared" si="4"/>
        <v>1</v>
      </c>
    </row>
    <row r="302" spans="1:19">
      <c r="A302" s="1" t="s">
        <v>543</v>
      </c>
      <c r="B302" s="2">
        <v>6</v>
      </c>
      <c r="C302" s="3">
        <v>-1.4973538558499999</v>
      </c>
      <c r="D302" s="3">
        <v>-2.01921046991</v>
      </c>
      <c r="E302" s="3">
        <v>0.39647072478599998</v>
      </c>
      <c r="F302" s="3">
        <v>0.34338025938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4">
        <f t="shared" si="4"/>
        <v>0</v>
      </c>
    </row>
    <row r="303" spans="1:19">
      <c r="A303" s="1" t="s">
        <v>795</v>
      </c>
      <c r="B303" s="2">
        <v>6</v>
      </c>
      <c r="C303" s="3">
        <v>-1.2286757152500001</v>
      </c>
      <c r="D303" s="3">
        <v>-1.6900729356999999</v>
      </c>
      <c r="E303" s="3">
        <v>0.57958110640799998</v>
      </c>
      <c r="F303" s="3">
        <v>0.50867871240700002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4">
        <f t="shared" si="4"/>
        <v>0</v>
      </c>
    </row>
    <row r="304" spans="1:19">
      <c r="A304" s="1" t="s">
        <v>103</v>
      </c>
      <c r="B304" s="2">
        <v>6</v>
      </c>
      <c r="C304" s="3">
        <v>-0.57944265186999999</v>
      </c>
      <c r="D304" s="3">
        <v>-0.879177596427</v>
      </c>
      <c r="E304" s="3">
        <v>0.33566443562300002</v>
      </c>
      <c r="F304" s="3">
        <v>0.25145101021299998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4">
        <f t="shared" si="4"/>
        <v>0</v>
      </c>
    </row>
    <row r="305" spans="1:19">
      <c r="A305" s="1" t="s">
        <v>857</v>
      </c>
      <c r="B305" s="2">
        <v>6</v>
      </c>
      <c r="C305" s="3">
        <v>-2.28755058498</v>
      </c>
      <c r="D305" s="3">
        <v>-3.4076407817600001</v>
      </c>
      <c r="E305" s="3">
        <v>1.0806708012199999</v>
      </c>
      <c r="F305" s="3">
        <v>1.43982471394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4">
        <f t="shared" si="4"/>
        <v>0</v>
      </c>
    </row>
    <row r="306" spans="1:19">
      <c r="A306" s="1" t="s">
        <v>566</v>
      </c>
      <c r="B306" s="2">
        <v>6</v>
      </c>
      <c r="C306" s="3">
        <v>-2.2683171374</v>
      </c>
      <c r="D306" s="3">
        <v>-3.8069992608300001</v>
      </c>
      <c r="E306" s="3">
        <v>1.2353211343599999</v>
      </c>
      <c r="F306" s="3">
        <v>1.51958414755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4">
        <f t="shared" si="4"/>
        <v>0</v>
      </c>
    </row>
    <row r="307" spans="1:19">
      <c r="A307" s="1" t="s">
        <v>87</v>
      </c>
      <c r="B307" s="2">
        <v>6</v>
      </c>
      <c r="C307" s="3">
        <v>-1.71937969549</v>
      </c>
      <c r="D307" s="3">
        <v>-3.2242161514099998</v>
      </c>
      <c r="E307" s="3">
        <v>1.2321693447199999</v>
      </c>
      <c r="F307" s="3">
        <v>1.3192145850799999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4">
        <f t="shared" si="4"/>
        <v>0</v>
      </c>
    </row>
    <row r="308" spans="1:19">
      <c r="A308" s="1" t="s">
        <v>757</v>
      </c>
      <c r="B308" s="2">
        <v>6</v>
      </c>
      <c r="C308" s="3">
        <v>-0.55929309784100001</v>
      </c>
      <c r="D308" s="3">
        <v>-0.89313384193099998</v>
      </c>
      <c r="E308" s="3">
        <v>0.41734639932200002</v>
      </c>
      <c r="F308" s="3">
        <v>0.37416003119300001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4">
        <f t="shared" si="4"/>
        <v>0</v>
      </c>
    </row>
    <row r="309" spans="1:19">
      <c r="A309" s="1" t="s">
        <v>541</v>
      </c>
      <c r="B309" s="2">
        <v>6</v>
      </c>
      <c r="C309" s="3">
        <v>-2.6965388538799999</v>
      </c>
      <c r="D309" s="3">
        <v>-4.3603844416999999</v>
      </c>
      <c r="E309" s="3">
        <v>1.8162709700299999</v>
      </c>
      <c r="F309" s="3">
        <v>1.5617878136600001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4">
        <f t="shared" si="4"/>
        <v>0</v>
      </c>
    </row>
    <row r="310" spans="1:19">
      <c r="A310" s="1" t="s">
        <v>367</v>
      </c>
      <c r="B310" s="2">
        <v>6</v>
      </c>
      <c r="C310" s="3">
        <v>-0.81671935903899995</v>
      </c>
      <c r="D310" s="3">
        <v>-1.17871914191</v>
      </c>
      <c r="E310" s="3">
        <v>0.54010241685100002</v>
      </c>
      <c r="F310" s="3">
        <v>0.19340390932099999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4">
        <f t="shared" si="4"/>
        <v>0</v>
      </c>
    </row>
    <row r="311" spans="1:19">
      <c r="A311" s="1" t="s">
        <v>492</v>
      </c>
      <c r="B311" s="2">
        <v>6</v>
      </c>
      <c r="C311" s="3">
        <v>-1.6693366031700001</v>
      </c>
      <c r="D311" s="3">
        <v>-2.2321452489900002</v>
      </c>
      <c r="E311" s="3">
        <v>1.0865848199799999</v>
      </c>
      <c r="F311" s="3">
        <v>1.10052284007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4">
        <f t="shared" si="4"/>
        <v>0</v>
      </c>
    </row>
    <row r="312" spans="1:19">
      <c r="A312" s="1" t="s">
        <v>151</v>
      </c>
      <c r="B312" s="2">
        <v>6</v>
      </c>
      <c r="C312" s="3">
        <v>-2.30831906918</v>
      </c>
      <c r="D312" s="3">
        <v>-2.9398670840499999</v>
      </c>
      <c r="E312" s="3">
        <v>1.3109580403400001</v>
      </c>
      <c r="F312" s="3">
        <v>1.36374114878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4">
        <f t="shared" si="4"/>
        <v>0</v>
      </c>
    </row>
    <row r="313" spans="1:19">
      <c r="A313" s="1" t="s">
        <v>473</v>
      </c>
      <c r="B313" s="2">
        <v>6</v>
      </c>
      <c r="C313" s="3">
        <v>-0.99593639644999998</v>
      </c>
      <c r="D313" s="3">
        <v>-1.28301383201</v>
      </c>
      <c r="E313" s="3">
        <v>0.62330649782400005</v>
      </c>
      <c r="F313" s="3">
        <v>0.65013877733900005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4">
        <f t="shared" si="4"/>
        <v>0</v>
      </c>
    </row>
    <row r="314" spans="1:19">
      <c r="A314" s="1" t="s">
        <v>571</v>
      </c>
      <c r="B314" s="2">
        <v>6</v>
      </c>
      <c r="C314" s="3">
        <v>-0.53683695484100002</v>
      </c>
      <c r="D314" s="3">
        <v>-0.72930070540199998</v>
      </c>
      <c r="E314" s="3">
        <v>0.43085466426500002</v>
      </c>
      <c r="F314" s="3">
        <v>0.45450278772000002</v>
      </c>
      <c r="H314" s="2">
        <v>1</v>
      </c>
      <c r="I314" s="2">
        <v>0</v>
      </c>
      <c r="J314" s="2">
        <v>0</v>
      </c>
      <c r="K314" s="2">
        <v>1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4">
        <f t="shared" si="4"/>
        <v>2</v>
      </c>
    </row>
    <row r="315" spans="1:19">
      <c r="A315" s="1" t="s">
        <v>412</v>
      </c>
      <c r="B315" s="2">
        <v>6</v>
      </c>
      <c r="C315" s="3">
        <v>-0.93189273407100004</v>
      </c>
      <c r="D315" s="3">
        <v>-1.2983518946399999</v>
      </c>
      <c r="E315" s="3">
        <v>0.81243867276399995</v>
      </c>
      <c r="F315" s="3">
        <v>0.67135106203799999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4">
        <f t="shared" si="4"/>
        <v>0</v>
      </c>
    </row>
    <row r="316" spans="1:19">
      <c r="A316" s="1" t="s">
        <v>760</v>
      </c>
      <c r="B316" s="2">
        <v>6</v>
      </c>
      <c r="C316" s="3">
        <v>-0.84187047150700001</v>
      </c>
      <c r="D316" s="3">
        <v>-1.1597828434499999</v>
      </c>
      <c r="E316" s="3">
        <v>0.75493978822200003</v>
      </c>
      <c r="F316" s="3">
        <v>0.593426772218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4">
        <f t="shared" si="4"/>
        <v>0</v>
      </c>
    </row>
    <row r="317" spans="1:19">
      <c r="A317" s="1" t="s">
        <v>494</v>
      </c>
      <c r="B317" s="2">
        <v>6</v>
      </c>
      <c r="C317" s="3">
        <v>-1.15628805098</v>
      </c>
      <c r="D317" s="3">
        <v>-2.0868170462100002</v>
      </c>
      <c r="E317" s="3">
        <v>1.0678561022299999</v>
      </c>
      <c r="F317" s="3">
        <v>0.86953981037399997</v>
      </c>
      <c r="H317" s="2">
        <v>0</v>
      </c>
      <c r="I317" s="2">
        <v>0</v>
      </c>
      <c r="J317" s="2">
        <v>0</v>
      </c>
      <c r="K317" s="2">
        <v>1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4">
        <f t="shared" si="4"/>
        <v>1</v>
      </c>
    </row>
    <row r="318" spans="1:19">
      <c r="A318" s="1" t="s">
        <v>736</v>
      </c>
      <c r="B318" s="2">
        <v>6</v>
      </c>
      <c r="C318" s="3">
        <v>-0.586443712778</v>
      </c>
      <c r="D318" s="3">
        <v>-0.87206609229900001</v>
      </c>
      <c r="E318" s="3">
        <v>0.50535755070999999</v>
      </c>
      <c r="F318" s="3">
        <v>0.332368894237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4">
        <f t="shared" si="4"/>
        <v>0</v>
      </c>
    </row>
    <row r="319" spans="1:19">
      <c r="A319" s="1" t="s">
        <v>544</v>
      </c>
      <c r="B319" s="2">
        <v>6</v>
      </c>
      <c r="C319" s="3">
        <v>-1.66332834666</v>
      </c>
      <c r="D319" s="3">
        <v>-1.66332834666</v>
      </c>
      <c r="E319" s="3">
        <v>0.474208948879</v>
      </c>
      <c r="F319" s="3">
        <v>1.0376637069700001</v>
      </c>
      <c r="H319" s="2">
        <v>0</v>
      </c>
      <c r="I319" s="2">
        <v>0</v>
      </c>
      <c r="J319" s="2">
        <v>0</v>
      </c>
      <c r="K319" s="2">
        <v>1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1</v>
      </c>
      <c r="S319" s="4">
        <f t="shared" si="4"/>
        <v>2</v>
      </c>
    </row>
    <row r="320" spans="1:19">
      <c r="A320" s="1" t="s">
        <v>317</v>
      </c>
      <c r="B320" s="2">
        <v>6</v>
      </c>
      <c r="C320" s="3">
        <v>-0.94208624617799996</v>
      </c>
      <c r="D320" s="3">
        <v>-0.77410802423299996</v>
      </c>
      <c r="E320" s="3">
        <v>0.26374714763200002</v>
      </c>
      <c r="F320" s="3">
        <v>0.73811273899899998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4">
        <f t="shared" si="4"/>
        <v>0</v>
      </c>
    </row>
    <row r="321" spans="1:19">
      <c r="A321" s="1" t="s">
        <v>58</v>
      </c>
      <c r="B321" s="2">
        <v>6</v>
      </c>
      <c r="C321" s="3">
        <v>-2.7324488442199999</v>
      </c>
      <c r="D321" s="3">
        <v>-2.4203079627699999</v>
      </c>
      <c r="E321" s="3">
        <v>1.7511654911800001</v>
      </c>
      <c r="F321" s="3">
        <v>1.7285527169899999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4">
        <f t="shared" si="4"/>
        <v>0</v>
      </c>
    </row>
    <row r="322" spans="1:19">
      <c r="A322" s="1" t="s">
        <v>697</v>
      </c>
      <c r="B322" s="2">
        <v>6</v>
      </c>
      <c r="C322" s="3">
        <v>-3.5007233375100002</v>
      </c>
      <c r="D322" s="3">
        <v>-2.76362764296</v>
      </c>
      <c r="E322" s="3">
        <v>2.1037530243</v>
      </c>
      <c r="F322" s="3">
        <v>1.8028577841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4">
        <f t="shared" si="4"/>
        <v>0</v>
      </c>
    </row>
    <row r="323" spans="1:19">
      <c r="A323" s="1" t="s">
        <v>685</v>
      </c>
      <c r="B323" s="2">
        <v>6</v>
      </c>
      <c r="C323" s="3">
        <v>-2.9478232109800002</v>
      </c>
      <c r="D323" s="3">
        <v>-2.5878824982999999</v>
      </c>
      <c r="E323" s="3">
        <v>1.27536285722</v>
      </c>
      <c r="F323" s="3">
        <v>1.18417083275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4">
        <f t="shared" si="4"/>
        <v>0</v>
      </c>
    </row>
    <row r="324" spans="1:19">
      <c r="A324" s="1" t="s">
        <v>411</v>
      </c>
      <c r="B324" s="2">
        <v>6</v>
      </c>
      <c r="C324" s="3">
        <v>-0.746254616541</v>
      </c>
      <c r="D324" s="3">
        <v>-0.746254616541</v>
      </c>
      <c r="E324" s="3">
        <v>0.68782111156100001</v>
      </c>
      <c r="F324" s="3">
        <v>0.16759795073299999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4">
        <f t="shared" ref="S324:S387" si="5">SUM(H324:R324)</f>
        <v>0</v>
      </c>
    </row>
    <row r="325" spans="1:19">
      <c r="A325" s="1" t="s">
        <v>874</v>
      </c>
      <c r="B325" s="2">
        <v>6</v>
      </c>
      <c r="C325" s="3">
        <v>-0.69529403060299999</v>
      </c>
      <c r="D325" s="3">
        <v>-0.72437171571400005</v>
      </c>
      <c r="E325" s="3">
        <v>0.66912258345300002</v>
      </c>
      <c r="F325" s="3">
        <v>-1.6865958637700001E-2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4">
        <f t="shared" si="5"/>
        <v>0</v>
      </c>
    </row>
    <row r="326" spans="1:19">
      <c r="A326" s="1" t="s">
        <v>731</v>
      </c>
      <c r="B326" s="2">
        <v>6</v>
      </c>
      <c r="C326" s="3">
        <v>-0.78923811234800001</v>
      </c>
      <c r="D326" s="3">
        <v>-0.78923811234800001</v>
      </c>
      <c r="E326" s="3">
        <v>0.83022185257299996</v>
      </c>
      <c r="F326" s="3">
        <v>7.1097031264899996E-2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4">
        <f t="shared" si="5"/>
        <v>0</v>
      </c>
    </row>
    <row r="327" spans="1:19">
      <c r="A327" s="1" t="s">
        <v>136</v>
      </c>
      <c r="B327" s="2">
        <v>6</v>
      </c>
      <c r="C327" s="3">
        <v>-0.53604119565300001</v>
      </c>
      <c r="D327" s="3">
        <v>-1.0389456932000001</v>
      </c>
      <c r="E327" s="3">
        <v>0.67494936545399997</v>
      </c>
      <c r="F327" s="3">
        <v>6.4786232334499996E-2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1</v>
      </c>
      <c r="O327" s="2">
        <v>0</v>
      </c>
      <c r="P327" s="2">
        <v>0</v>
      </c>
      <c r="Q327" s="2">
        <v>0</v>
      </c>
      <c r="R327" s="2">
        <v>0</v>
      </c>
      <c r="S327" s="4">
        <f t="shared" si="5"/>
        <v>1</v>
      </c>
    </row>
    <row r="328" spans="1:19">
      <c r="A328" s="1" t="s">
        <v>598</v>
      </c>
      <c r="B328" s="2">
        <v>6</v>
      </c>
      <c r="C328" s="3">
        <v>-0.38078216803699999</v>
      </c>
      <c r="D328" s="3">
        <v>-0.91316889207899998</v>
      </c>
      <c r="E328" s="3">
        <v>0.565957067644</v>
      </c>
      <c r="F328" s="3">
        <v>0.16084156125499999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4">
        <f t="shared" si="5"/>
        <v>0</v>
      </c>
    </row>
    <row r="329" spans="1:19">
      <c r="A329" s="1" t="s">
        <v>868</v>
      </c>
      <c r="B329" s="2">
        <v>6</v>
      </c>
      <c r="C329" s="3">
        <v>-0.58697935468999995</v>
      </c>
      <c r="D329" s="3">
        <v>-1.28341300116</v>
      </c>
      <c r="E329" s="3">
        <v>0.70041146998299997</v>
      </c>
      <c r="F329" s="3">
        <v>0.137804308968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4">
        <f t="shared" si="5"/>
        <v>0</v>
      </c>
    </row>
    <row r="330" spans="1:19">
      <c r="A330" s="1" t="s">
        <v>171</v>
      </c>
      <c r="B330" s="2">
        <v>5</v>
      </c>
      <c r="C330" s="3">
        <v>-0.40722547189500002</v>
      </c>
      <c r="D330" s="3">
        <v>-0.80236407453000003</v>
      </c>
      <c r="E330" s="3">
        <v>0.567550969603</v>
      </c>
      <c r="F330" s="3">
        <v>0.394936713356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4">
        <f t="shared" si="5"/>
        <v>0</v>
      </c>
    </row>
    <row r="331" spans="1:19">
      <c r="A331" s="1" t="s">
        <v>783</v>
      </c>
      <c r="B331" s="2">
        <v>5</v>
      </c>
      <c r="C331" s="3">
        <v>-2.2760721162599999</v>
      </c>
      <c r="D331" s="3">
        <v>-3.4410376310799999</v>
      </c>
      <c r="E331" s="3">
        <v>2.5432186210699999</v>
      </c>
      <c r="F331" s="3">
        <v>2.5522528607299999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4">
        <f t="shared" si="5"/>
        <v>0</v>
      </c>
    </row>
    <row r="332" spans="1:19">
      <c r="A332" s="1" t="s">
        <v>519</v>
      </c>
      <c r="B332" s="2">
        <v>5</v>
      </c>
      <c r="C332" s="3">
        <v>-0.63286699806900004</v>
      </c>
      <c r="D332" s="3">
        <v>-0.97871867683199998</v>
      </c>
      <c r="E332" s="3">
        <v>0.78223920388500001</v>
      </c>
      <c r="F332" s="3">
        <v>0.64093324788200001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4">
        <f t="shared" si="5"/>
        <v>0</v>
      </c>
    </row>
    <row r="333" spans="1:19">
      <c r="A333" s="1" t="s">
        <v>211</v>
      </c>
      <c r="B333" s="2">
        <v>5</v>
      </c>
      <c r="C333" s="3">
        <v>-1.3105711692599999</v>
      </c>
      <c r="D333" s="3">
        <v>-2.1741591179599999</v>
      </c>
      <c r="E333" s="3">
        <v>1.22147467665</v>
      </c>
      <c r="F333" s="3">
        <v>1.4843939776199999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1</v>
      </c>
      <c r="S333" s="4">
        <f t="shared" si="5"/>
        <v>1</v>
      </c>
    </row>
    <row r="334" spans="1:19">
      <c r="A334" s="1" t="s">
        <v>57</v>
      </c>
      <c r="B334" s="2">
        <v>5</v>
      </c>
      <c r="C334" s="3">
        <v>-3.2560360449400001</v>
      </c>
      <c r="D334" s="3">
        <v>-3.7876439237000001</v>
      </c>
      <c r="E334" s="3">
        <v>2.5181476353100001</v>
      </c>
      <c r="F334" s="3">
        <v>2.6290115567900001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4">
        <f t="shared" si="5"/>
        <v>0</v>
      </c>
    </row>
    <row r="335" spans="1:19">
      <c r="A335" s="1" t="s">
        <v>668</v>
      </c>
      <c r="B335" s="2">
        <v>5</v>
      </c>
      <c r="C335" s="3">
        <v>-0.458078549976</v>
      </c>
      <c r="D335" s="3">
        <v>-0.74112660558900001</v>
      </c>
      <c r="E335" s="3">
        <v>0.37001316267500001</v>
      </c>
      <c r="F335" s="3">
        <v>0.59292517152400004</v>
      </c>
      <c r="H335" s="2">
        <v>0</v>
      </c>
      <c r="I335" s="2">
        <v>0</v>
      </c>
      <c r="J335" s="2">
        <v>0</v>
      </c>
      <c r="K335" s="2">
        <v>1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4">
        <f t="shared" si="5"/>
        <v>1</v>
      </c>
    </row>
    <row r="336" spans="1:19">
      <c r="A336" s="1" t="s">
        <v>683</v>
      </c>
      <c r="B336" s="2">
        <v>5</v>
      </c>
      <c r="C336" s="3">
        <v>-1.32623041795</v>
      </c>
      <c r="D336" s="3">
        <v>-2.4142712681099998</v>
      </c>
      <c r="E336" s="3">
        <v>1.3777979821099999</v>
      </c>
      <c r="F336" s="3">
        <v>1.64252738283</v>
      </c>
      <c r="H336" s="2">
        <v>0</v>
      </c>
      <c r="I336" s="2">
        <v>0</v>
      </c>
      <c r="J336" s="2">
        <v>0</v>
      </c>
      <c r="K336" s="2">
        <v>1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4">
        <f t="shared" si="5"/>
        <v>1</v>
      </c>
    </row>
    <row r="337" spans="1:19">
      <c r="A337" s="1" t="s">
        <v>737</v>
      </c>
      <c r="B337" s="2">
        <v>5</v>
      </c>
      <c r="C337" s="3">
        <v>-0.83140501861399996</v>
      </c>
      <c r="D337" s="3">
        <v>-1.18688819378</v>
      </c>
      <c r="E337" s="3">
        <v>1.2939810272800001</v>
      </c>
      <c r="F337" s="3">
        <v>1.34876666672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4">
        <f t="shared" si="5"/>
        <v>0</v>
      </c>
    </row>
    <row r="338" spans="1:19">
      <c r="A338" s="1" t="s">
        <v>393</v>
      </c>
      <c r="B338" s="2">
        <v>5</v>
      </c>
      <c r="C338" s="3">
        <v>-0.39392191757299999</v>
      </c>
      <c r="D338" s="3">
        <v>-0.68293446096699995</v>
      </c>
      <c r="E338" s="3">
        <v>0.57956667014399998</v>
      </c>
      <c r="F338" s="3">
        <v>0.59219234871699999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1</v>
      </c>
      <c r="S338" s="4">
        <f t="shared" si="5"/>
        <v>1</v>
      </c>
    </row>
    <row r="339" spans="1:19">
      <c r="A339" s="1" t="s">
        <v>430</v>
      </c>
      <c r="B339" s="2">
        <v>5</v>
      </c>
      <c r="C339" s="3">
        <v>-0.56530162761199998</v>
      </c>
      <c r="D339" s="3">
        <v>-0.56530162761199998</v>
      </c>
      <c r="E339" s="3">
        <v>0.70876318740499999</v>
      </c>
      <c r="F339" s="3">
        <v>0.50624620002700005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4">
        <f t="shared" si="5"/>
        <v>0</v>
      </c>
    </row>
    <row r="340" spans="1:19">
      <c r="A340" s="1" t="s">
        <v>257</v>
      </c>
      <c r="B340" s="2">
        <v>5</v>
      </c>
      <c r="C340" s="3">
        <v>-0.101056052805</v>
      </c>
      <c r="D340" s="3">
        <v>-0.57385419889099998</v>
      </c>
      <c r="E340" s="3">
        <v>0.82482914762000004</v>
      </c>
      <c r="F340" s="3">
        <v>0.61373625551800004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4">
        <f t="shared" si="5"/>
        <v>0</v>
      </c>
    </row>
    <row r="341" spans="1:19">
      <c r="A341" s="1" t="s">
        <v>682</v>
      </c>
      <c r="B341" s="2">
        <v>5</v>
      </c>
      <c r="C341" s="3">
        <v>-0.29773310368700001</v>
      </c>
      <c r="D341" s="3">
        <v>-0.60349821928900005</v>
      </c>
      <c r="E341" s="3">
        <v>0.68860029624300001</v>
      </c>
      <c r="F341" s="3">
        <v>0.42250149765900002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4">
        <f t="shared" si="5"/>
        <v>0</v>
      </c>
    </row>
    <row r="342" spans="1:19">
      <c r="A342" s="1" t="s">
        <v>86</v>
      </c>
      <c r="B342" s="2">
        <v>5</v>
      </c>
      <c r="C342" s="3">
        <v>-4.1504158117599999E-2</v>
      </c>
      <c r="D342" s="3">
        <v>-0.74792681343099998</v>
      </c>
      <c r="E342" s="3">
        <v>0.68146681192000003</v>
      </c>
      <c r="F342" s="3">
        <v>0.54432791453899998</v>
      </c>
      <c r="H342" s="2">
        <v>0</v>
      </c>
      <c r="I342" s="2">
        <v>0</v>
      </c>
      <c r="J342" s="2">
        <v>0</v>
      </c>
      <c r="K342" s="2">
        <v>1</v>
      </c>
      <c r="L342" s="2">
        <v>1</v>
      </c>
      <c r="M342" s="2">
        <v>0</v>
      </c>
      <c r="N342" s="2">
        <v>0</v>
      </c>
      <c r="O342" s="2">
        <v>1</v>
      </c>
      <c r="P342" s="2">
        <v>1</v>
      </c>
      <c r="Q342" s="2">
        <v>0</v>
      </c>
      <c r="R342" s="2">
        <v>1</v>
      </c>
      <c r="S342" s="4">
        <f t="shared" si="5"/>
        <v>5</v>
      </c>
    </row>
    <row r="343" spans="1:19">
      <c r="A343" s="1" t="s">
        <v>729</v>
      </c>
      <c r="B343" s="2">
        <v>5</v>
      </c>
      <c r="C343" s="3">
        <v>-0.36415612227900002</v>
      </c>
      <c r="D343" s="3">
        <v>-0.83188753175499996</v>
      </c>
      <c r="E343" s="3">
        <v>0.50079237140599997</v>
      </c>
      <c r="F343" s="3">
        <v>0.62423536199100005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4">
        <f t="shared" si="5"/>
        <v>0</v>
      </c>
    </row>
    <row r="344" spans="1:19">
      <c r="A344" s="1" t="s">
        <v>546</v>
      </c>
      <c r="B344" s="2">
        <v>5</v>
      </c>
      <c r="C344" s="3">
        <v>-0.174802862127</v>
      </c>
      <c r="D344" s="3">
        <v>-0.65239833968100003</v>
      </c>
      <c r="E344" s="3">
        <v>0.53192829799300001</v>
      </c>
      <c r="F344" s="3">
        <v>0.87590291740799997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4">
        <f t="shared" si="5"/>
        <v>0</v>
      </c>
    </row>
    <row r="345" spans="1:19">
      <c r="A345" s="1" t="s">
        <v>23</v>
      </c>
      <c r="B345" s="2">
        <v>5</v>
      </c>
      <c r="C345" s="3">
        <v>-0.28840166229399999</v>
      </c>
      <c r="D345" s="3">
        <v>-0.76244852205900004</v>
      </c>
      <c r="E345" s="3">
        <v>0.69630937661799996</v>
      </c>
      <c r="F345" s="3">
        <v>1.09728880436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4">
        <f t="shared" si="5"/>
        <v>0</v>
      </c>
    </row>
    <row r="346" spans="1:19">
      <c r="A346" s="1" t="s">
        <v>154</v>
      </c>
      <c r="B346" s="2">
        <v>5</v>
      </c>
      <c r="C346" s="3">
        <v>-0.47068283674400002</v>
      </c>
      <c r="D346" s="3">
        <v>-0.83168567947200001</v>
      </c>
      <c r="E346" s="3">
        <v>0.91353821647400002</v>
      </c>
      <c r="F346" s="3">
        <v>1.3260951456700001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4">
        <f t="shared" si="5"/>
        <v>0</v>
      </c>
    </row>
    <row r="347" spans="1:19">
      <c r="A347" s="1" t="s">
        <v>539</v>
      </c>
      <c r="B347" s="2">
        <v>5</v>
      </c>
      <c r="C347" s="3">
        <v>-0.33028073570599997</v>
      </c>
      <c r="D347" s="3">
        <v>-1.2825517855399999</v>
      </c>
      <c r="E347" s="3">
        <v>1.5625635388500001</v>
      </c>
      <c r="F347" s="3">
        <v>1.95492291967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4">
        <f t="shared" si="5"/>
        <v>0</v>
      </c>
    </row>
    <row r="348" spans="1:19">
      <c r="A348" s="1" t="s">
        <v>920</v>
      </c>
      <c r="B348" s="2">
        <v>5</v>
      </c>
      <c r="C348" s="3">
        <v>-0.347672265584</v>
      </c>
      <c r="D348" s="3">
        <v>-1.46020837357</v>
      </c>
      <c r="E348" s="3">
        <v>0.46484976084899998</v>
      </c>
      <c r="F348" s="3">
        <v>1.2048927504</v>
      </c>
      <c r="H348" s="2">
        <v>0</v>
      </c>
      <c r="I348" s="2">
        <v>0</v>
      </c>
      <c r="J348" s="2">
        <v>0</v>
      </c>
      <c r="K348" s="2">
        <v>1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4">
        <f t="shared" si="5"/>
        <v>1</v>
      </c>
    </row>
    <row r="349" spans="1:19">
      <c r="A349" s="1" t="s">
        <v>686</v>
      </c>
      <c r="B349" s="2">
        <v>5</v>
      </c>
      <c r="C349" s="3">
        <v>-0.11055280402000001</v>
      </c>
      <c r="D349" s="3">
        <v>-1.1976829384100001</v>
      </c>
      <c r="E349" s="3">
        <v>0.57913274405799997</v>
      </c>
      <c r="F349" s="3">
        <v>0.87570544979599996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4">
        <f t="shared" si="5"/>
        <v>0</v>
      </c>
    </row>
    <row r="350" spans="1:19">
      <c r="A350" s="1" t="s">
        <v>496</v>
      </c>
      <c r="B350" s="2">
        <v>5</v>
      </c>
      <c r="C350" s="3">
        <v>-0.89989321827000002</v>
      </c>
      <c r="D350" s="3">
        <v>-1.9254063589299999</v>
      </c>
      <c r="E350" s="3">
        <v>1.3313403767600001</v>
      </c>
      <c r="F350" s="3">
        <v>1.7201067564100001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4">
        <f t="shared" si="5"/>
        <v>0</v>
      </c>
    </row>
    <row r="351" spans="1:19">
      <c r="A351" s="1" t="s">
        <v>266</v>
      </c>
      <c r="B351" s="2">
        <v>5</v>
      </c>
      <c r="C351" s="3">
        <v>-0.92942419229899997</v>
      </c>
      <c r="D351" s="3">
        <v>-1.89275625931</v>
      </c>
      <c r="E351" s="3">
        <v>1.5897163321600001</v>
      </c>
      <c r="F351" s="3">
        <v>2.0224482463900002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4">
        <f t="shared" si="5"/>
        <v>0</v>
      </c>
    </row>
    <row r="352" spans="1:19">
      <c r="A352" s="1" t="s">
        <v>191</v>
      </c>
      <c r="B352" s="2">
        <v>5</v>
      </c>
      <c r="C352" s="3">
        <v>-0.42331943415599999</v>
      </c>
      <c r="D352" s="3">
        <v>-0.82636074470599996</v>
      </c>
      <c r="E352" s="3">
        <v>0.75701532817899997</v>
      </c>
      <c r="F352" s="3">
        <v>0.77031338747900002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4">
        <f t="shared" si="5"/>
        <v>0</v>
      </c>
    </row>
    <row r="353" spans="1:19">
      <c r="A353" s="1" t="s">
        <v>531</v>
      </c>
      <c r="B353" s="2">
        <v>5</v>
      </c>
      <c r="C353" s="3">
        <v>-0.93499514012899998</v>
      </c>
      <c r="D353" s="3">
        <v>-1.38205565945</v>
      </c>
      <c r="E353" s="3">
        <v>1.3926250418899999</v>
      </c>
      <c r="F353" s="3">
        <v>1.5931408659099999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4">
        <f t="shared" si="5"/>
        <v>0</v>
      </c>
    </row>
    <row r="354" spans="1:19">
      <c r="A354" s="1" t="s">
        <v>491</v>
      </c>
      <c r="B354" s="2">
        <v>5</v>
      </c>
      <c r="C354" s="3">
        <v>-0.73080845807700001</v>
      </c>
      <c r="D354" s="3">
        <v>-1.00368557294</v>
      </c>
      <c r="E354" s="3">
        <v>0.54818890847000001</v>
      </c>
      <c r="F354" s="3">
        <v>1.1173880115599999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4">
        <f t="shared" si="5"/>
        <v>0</v>
      </c>
    </row>
    <row r="355" spans="1:19">
      <c r="A355" s="1" t="s">
        <v>146</v>
      </c>
      <c r="B355" s="2">
        <v>5</v>
      </c>
      <c r="C355" s="3">
        <v>-0.484081880746</v>
      </c>
      <c r="D355" s="3">
        <v>-0.76026616793000001</v>
      </c>
      <c r="E355" s="3">
        <v>0.49412997974799999</v>
      </c>
      <c r="F355" s="3">
        <v>0.75287019441000003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1</v>
      </c>
      <c r="O355" s="2">
        <v>0</v>
      </c>
      <c r="P355" s="2">
        <v>0</v>
      </c>
      <c r="Q355" s="2">
        <v>0</v>
      </c>
      <c r="R355" s="2">
        <v>0</v>
      </c>
      <c r="S355" s="4">
        <f t="shared" si="5"/>
        <v>1</v>
      </c>
    </row>
    <row r="356" spans="1:19">
      <c r="A356" s="1" t="s">
        <v>765</v>
      </c>
      <c r="B356" s="2">
        <v>5</v>
      </c>
      <c r="C356" s="3">
        <v>-0.87813825970500003</v>
      </c>
      <c r="D356" s="3">
        <v>-1.5135888821300001</v>
      </c>
      <c r="E356" s="3">
        <v>0.75795605944</v>
      </c>
      <c r="F356" s="3">
        <v>1.0107663149099999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4">
        <f t="shared" si="5"/>
        <v>0</v>
      </c>
    </row>
    <row r="357" spans="1:19">
      <c r="A357" s="1" t="s">
        <v>396</v>
      </c>
      <c r="B357" s="2">
        <v>5</v>
      </c>
      <c r="C357" s="3">
        <v>-0.57806765507799995</v>
      </c>
      <c r="D357" s="3">
        <v>-1.11565649896</v>
      </c>
      <c r="E357" s="3">
        <v>0.817490722158</v>
      </c>
      <c r="F357" s="3">
        <v>1.1264736242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4">
        <f t="shared" si="5"/>
        <v>0</v>
      </c>
    </row>
    <row r="358" spans="1:19">
      <c r="A358" s="1" t="s">
        <v>63</v>
      </c>
      <c r="B358" s="2">
        <v>5</v>
      </c>
      <c r="C358" s="3">
        <v>-0.32426704070000001</v>
      </c>
      <c r="D358" s="3">
        <v>-0.94212018812800002</v>
      </c>
      <c r="E358" s="3">
        <v>0.91307768297900005</v>
      </c>
      <c r="F358" s="3">
        <v>0.99297939531199997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4">
        <f t="shared" si="5"/>
        <v>0</v>
      </c>
    </row>
    <row r="359" spans="1:19">
      <c r="A359" s="1" t="s">
        <v>121</v>
      </c>
      <c r="B359" s="2">
        <v>5</v>
      </c>
      <c r="C359" s="3">
        <v>-0.33079864357299998</v>
      </c>
      <c r="D359" s="3">
        <v>-1.3800678850500001</v>
      </c>
      <c r="E359" s="3">
        <v>1.1067869045500001</v>
      </c>
      <c r="F359" s="3">
        <v>1.04607450749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4">
        <f t="shared" si="5"/>
        <v>0</v>
      </c>
    </row>
    <row r="360" spans="1:19">
      <c r="A360" s="1" t="s">
        <v>922</v>
      </c>
      <c r="B360" s="2">
        <v>5</v>
      </c>
      <c r="C360" s="3">
        <v>-0.56702103359800005</v>
      </c>
      <c r="D360" s="3">
        <v>-0.62473288301800001</v>
      </c>
      <c r="E360" s="3">
        <v>0.75274803807699997</v>
      </c>
      <c r="F360" s="3">
        <v>0.75991614121200002</v>
      </c>
      <c r="H360" s="2">
        <v>0</v>
      </c>
      <c r="I360" s="2">
        <v>0</v>
      </c>
      <c r="J360" s="2">
        <v>0</v>
      </c>
      <c r="K360" s="2">
        <v>1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4">
        <f t="shared" si="5"/>
        <v>1</v>
      </c>
    </row>
    <row r="361" spans="1:19">
      <c r="A361" s="1" t="s">
        <v>590</v>
      </c>
      <c r="B361" s="2">
        <v>5</v>
      </c>
      <c r="C361" s="3">
        <v>-0.63070158994500003</v>
      </c>
      <c r="D361" s="3">
        <v>-0.66059109910400005</v>
      </c>
      <c r="E361" s="3">
        <v>0.63808925271600003</v>
      </c>
      <c r="F361" s="3">
        <v>0.81873440717699997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1</v>
      </c>
      <c r="N361" s="2">
        <v>0</v>
      </c>
      <c r="O361" s="2">
        <v>0</v>
      </c>
      <c r="P361" s="2">
        <v>0</v>
      </c>
      <c r="Q361" s="2">
        <v>0</v>
      </c>
      <c r="R361" s="2">
        <v>1</v>
      </c>
      <c r="S361" s="4">
        <f t="shared" si="5"/>
        <v>2</v>
      </c>
    </row>
    <row r="362" spans="1:19">
      <c r="A362" s="1" t="s">
        <v>29</v>
      </c>
      <c r="B362" s="2">
        <v>5</v>
      </c>
      <c r="C362" s="3">
        <v>-0.42186248214700001</v>
      </c>
      <c r="D362" s="3">
        <v>-0.49348119524299999</v>
      </c>
      <c r="E362" s="3">
        <v>0.56640900215699996</v>
      </c>
      <c r="F362" s="3">
        <v>0.70417412108800004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4">
        <f t="shared" si="5"/>
        <v>0</v>
      </c>
    </row>
    <row r="363" spans="1:19">
      <c r="A363" s="1" t="s">
        <v>564</v>
      </c>
      <c r="B363" s="2">
        <v>5</v>
      </c>
      <c r="C363" s="3">
        <v>-0.80848263620600003</v>
      </c>
      <c r="D363" s="3">
        <v>-1.0124453336100001</v>
      </c>
      <c r="E363" s="3">
        <v>0.73435870795699998</v>
      </c>
      <c r="F363" s="3">
        <v>0.77534816572800003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1</v>
      </c>
      <c r="S363" s="4">
        <f t="shared" si="5"/>
        <v>1</v>
      </c>
    </row>
    <row r="364" spans="1:19">
      <c r="A364" s="1" t="s">
        <v>908</v>
      </c>
      <c r="B364" s="2">
        <v>5</v>
      </c>
      <c r="C364" s="3">
        <v>-0.65601196449099997</v>
      </c>
      <c r="D364" s="3">
        <v>-0.71959828908000001</v>
      </c>
      <c r="E364" s="3">
        <v>0.71466320945600004</v>
      </c>
      <c r="F364" s="3">
        <v>0.80989752442999996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4">
        <f t="shared" si="5"/>
        <v>0</v>
      </c>
    </row>
    <row r="365" spans="1:19">
      <c r="A365" s="1" t="s">
        <v>892</v>
      </c>
      <c r="B365" s="2">
        <v>5</v>
      </c>
      <c r="C365" s="3">
        <v>-0.57025217422499996</v>
      </c>
      <c r="D365" s="3">
        <v>-0.61461681458100004</v>
      </c>
      <c r="E365" s="3">
        <v>0.66036902336699999</v>
      </c>
      <c r="F365" s="3">
        <v>0.72463130493899996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4">
        <f t="shared" si="5"/>
        <v>0</v>
      </c>
    </row>
    <row r="366" spans="1:19">
      <c r="A366" s="1" t="s">
        <v>253</v>
      </c>
      <c r="B366" s="2">
        <v>5</v>
      </c>
      <c r="C366" s="3">
        <v>-1.8668862555100001</v>
      </c>
      <c r="D366" s="3">
        <v>-1.8668862555100001</v>
      </c>
      <c r="E366" s="3">
        <v>2.1073585279799998</v>
      </c>
      <c r="F366" s="3">
        <v>2.5714065960700001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4">
        <f t="shared" si="5"/>
        <v>0</v>
      </c>
    </row>
    <row r="367" spans="1:19">
      <c r="A367" s="1" t="s">
        <v>357</v>
      </c>
      <c r="B367" s="2">
        <v>5</v>
      </c>
      <c r="C367" s="3">
        <v>-2.7249863064199999</v>
      </c>
      <c r="D367" s="3">
        <v>-3.0349666262000001</v>
      </c>
      <c r="E367" s="3">
        <v>2.3453165557200002</v>
      </c>
      <c r="F367" s="3">
        <v>2.3506048253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4">
        <f t="shared" si="5"/>
        <v>0</v>
      </c>
    </row>
    <row r="368" spans="1:19">
      <c r="A368" s="1" t="s">
        <v>815</v>
      </c>
      <c r="B368" s="2">
        <v>5</v>
      </c>
      <c r="C368" s="3">
        <v>-1.2100028685599999</v>
      </c>
      <c r="D368" s="3">
        <v>-1.1120126857799999</v>
      </c>
      <c r="E368" s="3">
        <v>0.98153296578899996</v>
      </c>
      <c r="F368" s="3">
        <v>0.976887123799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4">
        <f t="shared" si="5"/>
        <v>0</v>
      </c>
    </row>
    <row r="369" spans="1:19">
      <c r="A369" s="1" t="s">
        <v>547</v>
      </c>
      <c r="B369" s="2">
        <v>5</v>
      </c>
      <c r="C369" s="3">
        <v>-1.03148759779</v>
      </c>
      <c r="D369" s="3">
        <v>-1.03148759779</v>
      </c>
      <c r="E369" s="3">
        <v>0.99100805454800001</v>
      </c>
      <c r="F369" s="3">
        <v>0.82730505804400001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4">
        <f t="shared" si="5"/>
        <v>0</v>
      </c>
    </row>
    <row r="370" spans="1:19">
      <c r="A370" s="1" t="s">
        <v>679</v>
      </c>
      <c r="B370" s="2">
        <v>5</v>
      </c>
      <c r="C370" s="3">
        <v>-0.782116251604</v>
      </c>
      <c r="D370" s="3">
        <v>-0.85312598375399995</v>
      </c>
      <c r="E370" s="3">
        <v>0.61013319443500003</v>
      </c>
      <c r="F370" s="3">
        <v>0.61722328715100006</v>
      </c>
      <c r="H370" s="2">
        <v>0</v>
      </c>
      <c r="I370" s="2">
        <v>0</v>
      </c>
      <c r="J370" s="2">
        <v>0</v>
      </c>
      <c r="K370" s="2">
        <v>1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4">
        <f t="shared" si="5"/>
        <v>1</v>
      </c>
    </row>
    <row r="371" spans="1:19">
      <c r="A371" s="1" t="s">
        <v>237</v>
      </c>
      <c r="B371" s="2">
        <v>5</v>
      </c>
      <c r="C371" s="3">
        <v>-2.21164240885</v>
      </c>
      <c r="D371" s="3">
        <v>-2.21164240885</v>
      </c>
      <c r="E371" s="3">
        <v>1.8178281460800001</v>
      </c>
      <c r="F371" s="3">
        <v>1.8059423856400001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4">
        <f t="shared" si="5"/>
        <v>0</v>
      </c>
    </row>
    <row r="372" spans="1:19">
      <c r="A372" s="1" t="s">
        <v>713</v>
      </c>
      <c r="B372" s="2">
        <v>5</v>
      </c>
      <c r="C372" s="3">
        <v>-1.5106455331099999</v>
      </c>
      <c r="D372" s="3">
        <v>-2.1455069637699999</v>
      </c>
      <c r="E372" s="3">
        <v>1.63106373127</v>
      </c>
      <c r="F372" s="3">
        <v>1.6062784907800001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4">
        <f t="shared" si="5"/>
        <v>0</v>
      </c>
    </row>
    <row r="373" spans="1:19">
      <c r="A373" s="1" t="s">
        <v>120</v>
      </c>
      <c r="B373" s="2">
        <v>5</v>
      </c>
      <c r="C373" s="3">
        <v>-0.57619998456599997</v>
      </c>
      <c r="D373" s="3">
        <v>-0.55889834121000004</v>
      </c>
      <c r="E373" s="3">
        <v>0.64488873879300002</v>
      </c>
      <c r="F373" s="3">
        <v>0.42255430033699998</v>
      </c>
      <c r="H373" s="2">
        <v>0</v>
      </c>
      <c r="I373" s="2">
        <v>1</v>
      </c>
      <c r="J373" s="2">
        <v>0</v>
      </c>
      <c r="K373" s="2">
        <v>1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4">
        <f t="shared" si="5"/>
        <v>2</v>
      </c>
    </row>
    <row r="374" spans="1:19">
      <c r="A374" s="1" t="s">
        <v>678</v>
      </c>
      <c r="B374" s="2">
        <v>5</v>
      </c>
      <c r="C374" s="3">
        <v>-0.90260987616800004</v>
      </c>
      <c r="D374" s="3">
        <v>-0.92583147943599997</v>
      </c>
      <c r="E374" s="3">
        <v>1.07234891453</v>
      </c>
      <c r="F374" s="3">
        <v>0.66903626889800005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4">
        <f t="shared" si="5"/>
        <v>0</v>
      </c>
    </row>
    <row r="375" spans="1:19">
      <c r="A375" s="1" t="s">
        <v>236</v>
      </c>
      <c r="B375" s="2">
        <v>5</v>
      </c>
      <c r="C375" s="3">
        <v>-1.12412110023</v>
      </c>
      <c r="D375" s="3">
        <v>-1.10358193261</v>
      </c>
      <c r="E375" s="3">
        <v>0.854643920773</v>
      </c>
      <c r="F375" s="3">
        <v>0.87123389748299995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4">
        <f t="shared" si="5"/>
        <v>0</v>
      </c>
    </row>
    <row r="376" spans="1:19">
      <c r="A376" s="1" t="s">
        <v>792</v>
      </c>
      <c r="B376" s="2">
        <v>5</v>
      </c>
      <c r="C376" s="3">
        <v>-1.9703649113899999</v>
      </c>
      <c r="D376" s="3">
        <v>-2.1638616493299998</v>
      </c>
      <c r="E376" s="3">
        <v>1.8067424560700001</v>
      </c>
      <c r="F376" s="3">
        <v>1.7225363193000001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4">
        <f t="shared" si="5"/>
        <v>0</v>
      </c>
    </row>
    <row r="377" spans="1:19">
      <c r="A377" s="1" t="s">
        <v>913</v>
      </c>
      <c r="B377" s="2">
        <v>5</v>
      </c>
      <c r="C377" s="3">
        <v>-1.5871579791899999</v>
      </c>
      <c r="D377" s="3">
        <v>-1.8641588918000001</v>
      </c>
      <c r="E377" s="3">
        <v>1.3544222799100001</v>
      </c>
      <c r="F377" s="3">
        <v>1.6954516370599999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4">
        <f t="shared" si="5"/>
        <v>0</v>
      </c>
    </row>
    <row r="378" spans="1:19">
      <c r="A378" s="1" t="s">
        <v>692</v>
      </c>
      <c r="B378" s="2">
        <v>5</v>
      </c>
      <c r="C378" s="3">
        <v>-0.79031590259399997</v>
      </c>
      <c r="D378" s="3">
        <v>-0.89855100093999996</v>
      </c>
      <c r="E378" s="3">
        <v>0.85693415910000004</v>
      </c>
      <c r="F378" s="3">
        <v>0.85853576819199995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4">
        <f t="shared" si="5"/>
        <v>0</v>
      </c>
    </row>
    <row r="379" spans="1:19">
      <c r="A379" s="1" t="s">
        <v>155</v>
      </c>
      <c r="B379" s="2">
        <v>5</v>
      </c>
      <c r="C379" s="3">
        <v>-2.2160507479399998</v>
      </c>
      <c r="D379" s="3">
        <v>-2.10703219568</v>
      </c>
      <c r="E379" s="3">
        <v>1.9759170266699999</v>
      </c>
      <c r="F379" s="3">
        <v>1.9628196364199999</v>
      </c>
      <c r="H379" s="2">
        <v>0</v>
      </c>
      <c r="I379" s="2">
        <v>0</v>
      </c>
      <c r="J379" s="2">
        <v>0</v>
      </c>
      <c r="K379" s="2">
        <v>1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4">
        <f t="shared" si="5"/>
        <v>1</v>
      </c>
    </row>
    <row r="380" spans="1:19">
      <c r="A380" s="1" t="s">
        <v>703</v>
      </c>
      <c r="B380" s="2">
        <v>5</v>
      </c>
      <c r="C380" s="3">
        <v>-0.640361652309</v>
      </c>
      <c r="D380" s="3">
        <v>-0.640361652309</v>
      </c>
      <c r="E380" s="3">
        <v>0.68647133748699996</v>
      </c>
      <c r="F380" s="3">
        <v>0.59765046767700003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4">
        <f t="shared" si="5"/>
        <v>0</v>
      </c>
    </row>
    <row r="381" spans="1:19">
      <c r="A381" s="1" t="s">
        <v>214</v>
      </c>
      <c r="B381" s="2">
        <v>5</v>
      </c>
      <c r="C381" s="3">
        <v>-2.0687624590899998</v>
      </c>
      <c r="D381" s="3">
        <v>-2.3506712977599999</v>
      </c>
      <c r="E381" s="3">
        <v>1.72208556249</v>
      </c>
      <c r="F381" s="3">
        <v>1.7223664993600001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4">
        <f t="shared" si="5"/>
        <v>0</v>
      </c>
    </row>
    <row r="382" spans="1:19">
      <c r="A382" s="1" t="s">
        <v>872</v>
      </c>
      <c r="B382" s="2">
        <v>5</v>
      </c>
      <c r="C382" s="3">
        <v>-0.59621816405200001</v>
      </c>
      <c r="D382" s="3">
        <v>-0.90419999804200002</v>
      </c>
      <c r="E382" s="3">
        <v>0.77612691495899999</v>
      </c>
      <c r="F382" s="3">
        <v>0.729516324587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4">
        <f t="shared" si="5"/>
        <v>0</v>
      </c>
    </row>
    <row r="383" spans="1:19">
      <c r="A383" s="1" t="s">
        <v>586</v>
      </c>
      <c r="B383" s="2">
        <v>5</v>
      </c>
      <c r="C383" s="3">
        <v>-0.34239504387399999</v>
      </c>
      <c r="D383" s="3">
        <v>-0.57115477729499997</v>
      </c>
      <c r="E383" s="3">
        <v>0.66181215159700002</v>
      </c>
      <c r="F383" s="3">
        <v>0.69137909564599997</v>
      </c>
      <c r="H383" s="2">
        <v>0</v>
      </c>
      <c r="I383" s="2">
        <v>0</v>
      </c>
      <c r="J383" s="2">
        <v>0</v>
      </c>
      <c r="K383" s="2">
        <v>1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4">
        <f t="shared" si="5"/>
        <v>1</v>
      </c>
    </row>
    <row r="384" spans="1:19">
      <c r="A384" s="1" t="s">
        <v>784</v>
      </c>
      <c r="B384" s="2">
        <v>5</v>
      </c>
      <c r="C384" s="3">
        <v>-0.89657524809400002</v>
      </c>
      <c r="D384" s="3">
        <v>-1.1025609061799999</v>
      </c>
      <c r="E384" s="3">
        <v>1.33113726534</v>
      </c>
      <c r="F384" s="3">
        <v>1.4259675496099999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4">
        <f t="shared" si="5"/>
        <v>0</v>
      </c>
    </row>
    <row r="385" spans="1:19">
      <c r="A385" s="1" t="s">
        <v>865</v>
      </c>
      <c r="B385" s="2">
        <v>5</v>
      </c>
      <c r="C385" s="3">
        <v>-1.30665325133</v>
      </c>
      <c r="D385" s="3">
        <v>-1.1752787281999999</v>
      </c>
      <c r="E385" s="3">
        <v>0.73040741762200001</v>
      </c>
      <c r="F385" s="3">
        <v>1.4632518291700001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4">
        <f t="shared" si="5"/>
        <v>0</v>
      </c>
    </row>
    <row r="386" spans="1:19">
      <c r="A386" s="1" t="s">
        <v>511</v>
      </c>
      <c r="B386" s="2">
        <v>5</v>
      </c>
      <c r="C386" s="3">
        <v>-0.85567169617200001</v>
      </c>
      <c r="D386" s="3">
        <v>-0.68065745145900003</v>
      </c>
      <c r="E386" s="3">
        <v>0.36395821657600003</v>
      </c>
      <c r="F386" s="3">
        <v>0.77682012518099997</v>
      </c>
      <c r="H386" s="2">
        <v>0</v>
      </c>
      <c r="I386" s="2">
        <v>0</v>
      </c>
      <c r="J386" s="2">
        <v>0</v>
      </c>
      <c r="K386" s="2">
        <v>1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4">
        <f t="shared" si="5"/>
        <v>1</v>
      </c>
    </row>
    <row r="387" spans="1:19">
      <c r="A387" s="1" t="s">
        <v>482</v>
      </c>
      <c r="B387" s="2">
        <v>5</v>
      </c>
      <c r="C387" s="3">
        <v>-1.1690886195900001</v>
      </c>
      <c r="D387" s="3">
        <v>-0.76602579688600003</v>
      </c>
      <c r="E387" s="3">
        <v>0.476031599927</v>
      </c>
      <c r="F387" s="3">
        <v>0.97572965718399995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4">
        <f t="shared" si="5"/>
        <v>0</v>
      </c>
    </row>
    <row r="388" spans="1:19">
      <c r="A388" s="1" t="s">
        <v>767</v>
      </c>
      <c r="B388" s="2">
        <v>5</v>
      </c>
      <c r="C388" s="3">
        <v>-0.539740405837</v>
      </c>
      <c r="D388" s="3">
        <v>-0.53341214728599995</v>
      </c>
      <c r="E388" s="3">
        <v>0.40270946390200002</v>
      </c>
      <c r="F388" s="3">
        <v>0.79439847538300001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4">
        <f t="shared" ref="S388:S451" si="6">SUM(H388:R388)</f>
        <v>0</v>
      </c>
    </row>
    <row r="389" spans="1:19">
      <c r="A389" s="1" t="s">
        <v>851</v>
      </c>
      <c r="B389" s="2">
        <v>5</v>
      </c>
      <c r="C389" s="3">
        <v>-0.73326041553700005</v>
      </c>
      <c r="D389" s="3">
        <v>-0.59058420328399996</v>
      </c>
      <c r="E389" s="3">
        <v>0.52637757875799995</v>
      </c>
      <c r="F389" s="3">
        <v>0.68991694112000002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4">
        <f t="shared" si="6"/>
        <v>0</v>
      </c>
    </row>
    <row r="390" spans="1:19">
      <c r="A390" s="1" t="s">
        <v>846</v>
      </c>
      <c r="B390" s="2">
        <v>5</v>
      </c>
      <c r="C390" s="3">
        <v>-0.96767749496099997</v>
      </c>
      <c r="D390" s="3">
        <v>-0.71716313398499998</v>
      </c>
      <c r="E390" s="3">
        <v>0.72725651203800001</v>
      </c>
      <c r="F390" s="3">
        <v>0.86743946507299996</v>
      </c>
      <c r="H390" s="2">
        <v>0</v>
      </c>
      <c r="I390" s="2">
        <v>0</v>
      </c>
      <c r="J390" s="2">
        <v>0</v>
      </c>
      <c r="K390" s="2">
        <v>1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4">
        <f t="shared" si="6"/>
        <v>1</v>
      </c>
    </row>
    <row r="391" spans="1:19">
      <c r="A391" s="1" t="s">
        <v>410</v>
      </c>
      <c r="B391" s="2">
        <v>5</v>
      </c>
      <c r="C391" s="3">
        <v>-0.56660937115599996</v>
      </c>
      <c r="D391" s="3">
        <v>-0.43962865514900001</v>
      </c>
      <c r="E391" s="3">
        <v>0.56354619642199999</v>
      </c>
      <c r="F391" s="3">
        <v>0.63701540972399995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4">
        <f t="shared" si="6"/>
        <v>0</v>
      </c>
    </row>
    <row r="392" spans="1:19">
      <c r="A392" s="1" t="s">
        <v>350</v>
      </c>
      <c r="B392" s="2">
        <v>5</v>
      </c>
      <c r="C392" s="3">
        <v>-2.7238001106700001</v>
      </c>
      <c r="D392" s="3">
        <v>-1.79597290774</v>
      </c>
      <c r="E392" s="3">
        <v>2.87026118572</v>
      </c>
      <c r="F392" s="3">
        <v>3.2924158423600001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4">
        <f t="shared" si="6"/>
        <v>0</v>
      </c>
    </row>
    <row r="393" spans="1:19">
      <c r="A393" s="1" t="s">
        <v>420</v>
      </c>
      <c r="B393" s="2">
        <v>5</v>
      </c>
      <c r="C393" s="3">
        <v>-0.67513315700499998</v>
      </c>
      <c r="D393" s="3">
        <v>-0.41827474771500001</v>
      </c>
      <c r="E393" s="3">
        <v>0.52619310435199995</v>
      </c>
      <c r="F393" s="3">
        <v>0.75291049659800002</v>
      </c>
      <c r="H393" s="2">
        <v>0</v>
      </c>
      <c r="I393" s="2">
        <v>0</v>
      </c>
      <c r="J393" s="2">
        <v>0</v>
      </c>
      <c r="K393" s="2">
        <v>1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4">
        <f t="shared" si="6"/>
        <v>1</v>
      </c>
    </row>
    <row r="394" spans="1:19">
      <c r="A394" s="1" t="s">
        <v>623</v>
      </c>
      <c r="B394" s="2">
        <v>5</v>
      </c>
      <c r="C394" s="3">
        <v>-0.81055745715000005</v>
      </c>
      <c r="D394" s="3">
        <v>-0.49580523915399999</v>
      </c>
      <c r="E394" s="3">
        <v>0.97320533950699994</v>
      </c>
      <c r="F394" s="3">
        <v>0.88725316655999997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4">
        <f t="shared" si="6"/>
        <v>0</v>
      </c>
    </row>
    <row r="395" spans="1:19">
      <c r="A395" s="1" t="s">
        <v>351</v>
      </c>
      <c r="B395" s="2">
        <v>5</v>
      </c>
      <c r="C395" s="3">
        <v>-0.50606324078800002</v>
      </c>
      <c r="D395" s="3">
        <v>-0.50606324078800002</v>
      </c>
      <c r="E395" s="3">
        <v>0.88954800771599996</v>
      </c>
      <c r="F395" s="3">
        <v>0.85024962535699999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4">
        <f t="shared" si="6"/>
        <v>0</v>
      </c>
    </row>
    <row r="396" spans="1:19">
      <c r="A396" s="1" t="s">
        <v>829</v>
      </c>
      <c r="B396" s="2">
        <v>5</v>
      </c>
      <c r="C396" s="3">
        <v>-0.57095321161500001</v>
      </c>
      <c r="D396" s="3">
        <v>-0.51594644383800004</v>
      </c>
      <c r="E396" s="3">
        <v>0.96222808319800002</v>
      </c>
      <c r="F396" s="3">
        <v>1.13697729355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1</v>
      </c>
      <c r="S396" s="4">
        <f t="shared" si="6"/>
        <v>1</v>
      </c>
    </row>
    <row r="397" spans="1:19">
      <c r="A397" s="1" t="s">
        <v>195</v>
      </c>
      <c r="B397" s="2">
        <v>5</v>
      </c>
      <c r="C397" s="3">
        <v>-0.80922178057899996</v>
      </c>
      <c r="D397" s="3">
        <v>-0.80800410280900004</v>
      </c>
      <c r="E397" s="3">
        <v>1.4075919139299999</v>
      </c>
      <c r="F397" s="3">
        <v>1.5755371308899999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4">
        <f t="shared" si="6"/>
        <v>0</v>
      </c>
    </row>
    <row r="398" spans="1:19">
      <c r="A398" s="1" t="s">
        <v>650</v>
      </c>
      <c r="B398" s="2">
        <v>5</v>
      </c>
      <c r="C398" s="3">
        <v>-0.90552687349200001</v>
      </c>
      <c r="D398" s="3">
        <v>-0.88074152748500001</v>
      </c>
      <c r="E398" s="3">
        <v>1.3783443574400001</v>
      </c>
      <c r="F398" s="3">
        <v>1.4707103909499999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4">
        <f t="shared" si="6"/>
        <v>0</v>
      </c>
    </row>
    <row r="399" spans="1:19">
      <c r="A399" s="1" t="s">
        <v>824</v>
      </c>
      <c r="B399" s="2">
        <v>5</v>
      </c>
      <c r="C399" s="3">
        <v>-1.2527412681400001</v>
      </c>
      <c r="D399" s="3">
        <v>-1.60528463466</v>
      </c>
      <c r="E399" s="3">
        <v>2.2064375788900001</v>
      </c>
      <c r="F399" s="3">
        <v>2.27644427171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4">
        <f t="shared" si="6"/>
        <v>0</v>
      </c>
    </row>
    <row r="400" spans="1:19">
      <c r="A400" s="1" t="s">
        <v>791</v>
      </c>
      <c r="B400" s="2">
        <v>5</v>
      </c>
      <c r="C400" s="3">
        <v>-1.75053110967</v>
      </c>
      <c r="D400" s="3">
        <v>-1.6319975530899999</v>
      </c>
      <c r="E400" s="3">
        <v>2.7380096063799999</v>
      </c>
      <c r="F400" s="3">
        <v>2.5045087938799999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4">
        <f t="shared" si="6"/>
        <v>0</v>
      </c>
    </row>
    <row r="401" spans="1:19">
      <c r="A401" s="1" t="s">
        <v>230</v>
      </c>
      <c r="B401" s="2">
        <v>5</v>
      </c>
      <c r="C401" s="3">
        <v>-1.39012610449</v>
      </c>
      <c r="D401" s="3">
        <v>-1.718256346</v>
      </c>
      <c r="E401" s="3">
        <v>2.3651131092200002</v>
      </c>
      <c r="F401" s="3">
        <v>2.42433116128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4">
        <f t="shared" si="6"/>
        <v>0</v>
      </c>
    </row>
    <row r="402" spans="1:19">
      <c r="A402" s="1" t="s">
        <v>375</v>
      </c>
      <c r="B402" s="2">
        <v>5</v>
      </c>
      <c r="C402" s="3">
        <v>-0.63069224985899996</v>
      </c>
      <c r="D402" s="3">
        <v>-0.72510193275900003</v>
      </c>
      <c r="E402" s="3">
        <v>1.01313621645</v>
      </c>
      <c r="F402" s="3">
        <v>1.0387344622300001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4">
        <f t="shared" si="6"/>
        <v>0</v>
      </c>
    </row>
    <row r="403" spans="1:19">
      <c r="A403" s="1" t="s">
        <v>349</v>
      </c>
      <c r="B403" s="2">
        <v>5</v>
      </c>
      <c r="C403" s="3">
        <v>-0.90959388702699995</v>
      </c>
      <c r="D403" s="3">
        <v>-1.00233405883</v>
      </c>
      <c r="E403" s="3">
        <v>1.20692821196</v>
      </c>
      <c r="F403" s="3">
        <v>1.1166619149100001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4">
        <f t="shared" si="6"/>
        <v>0</v>
      </c>
    </row>
    <row r="404" spans="1:19">
      <c r="A404" s="1" t="s">
        <v>35</v>
      </c>
      <c r="B404" s="2">
        <v>5</v>
      </c>
      <c r="C404" s="3">
        <v>-1.0850197489</v>
      </c>
      <c r="D404" s="3">
        <v>-1.2953687111100001</v>
      </c>
      <c r="E404" s="3">
        <v>1.65742331339</v>
      </c>
      <c r="F404" s="3">
        <v>1.5027093919500001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4">
        <f t="shared" si="6"/>
        <v>0</v>
      </c>
    </row>
    <row r="405" spans="1:19">
      <c r="A405" s="1" t="s">
        <v>180</v>
      </c>
      <c r="B405" s="2">
        <v>5</v>
      </c>
      <c r="C405" s="3">
        <v>-0.42868355785200002</v>
      </c>
      <c r="D405" s="3">
        <v>-0.39442882423600001</v>
      </c>
      <c r="E405" s="3">
        <v>0.71038163338000004</v>
      </c>
      <c r="F405" s="3">
        <v>0.695039059786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4">
        <f t="shared" si="6"/>
        <v>0</v>
      </c>
    </row>
    <row r="406" spans="1:19">
      <c r="A406" s="1" t="s">
        <v>671</v>
      </c>
      <c r="B406" s="2">
        <v>5</v>
      </c>
      <c r="C406" s="3">
        <v>-0.41502605731499997</v>
      </c>
      <c r="D406" s="3">
        <v>-0.40491447585000001</v>
      </c>
      <c r="E406" s="3">
        <v>0.75025961848800005</v>
      </c>
      <c r="F406" s="3">
        <v>0.73166084802300002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4">
        <f t="shared" si="6"/>
        <v>0</v>
      </c>
    </row>
    <row r="407" spans="1:19">
      <c r="A407" s="1" t="s">
        <v>762</v>
      </c>
      <c r="B407" s="2">
        <v>5</v>
      </c>
      <c r="C407" s="3">
        <v>-0.95929827595499995</v>
      </c>
      <c r="D407" s="3">
        <v>-0.87097300472299999</v>
      </c>
      <c r="E407" s="3">
        <v>1.1542207733900001</v>
      </c>
      <c r="F407" s="3">
        <v>1.1320367441700001</v>
      </c>
      <c r="H407" s="2">
        <v>0</v>
      </c>
      <c r="I407" s="2">
        <v>0</v>
      </c>
      <c r="J407" s="2">
        <v>0</v>
      </c>
      <c r="K407" s="2">
        <v>1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4">
        <f t="shared" si="6"/>
        <v>1</v>
      </c>
    </row>
    <row r="408" spans="1:19">
      <c r="A408" s="1" t="s">
        <v>793</v>
      </c>
      <c r="B408" s="2">
        <v>5</v>
      </c>
      <c r="C408" s="3">
        <v>-1.1556435001500001</v>
      </c>
      <c r="D408" s="3">
        <v>-1.1556435001500001</v>
      </c>
      <c r="E408" s="3">
        <v>1.6368225010099999</v>
      </c>
      <c r="F408" s="3">
        <v>1.5000540758400001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4">
        <f t="shared" si="6"/>
        <v>0</v>
      </c>
    </row>
    <row r="409" spans="1:19">
      <c r="A409" s="1" t="s">
        <v>609</v>
      </c>
      <c r="B409" s="2">
        <v>5</v>
      </c>
      <c r="C409" s="3">
        <v>-0.61587777062399995</v>
      </c>
      <c r="D409" s="3">
        <v>-0.63187577245600002</v>
      </c>
      <c r="E409" s="3">
        <v>1.1808774065500001</v>
      </c>
      <c r="F409" s="3">
        <v>0.90656613016900001</v>
      </c>
      <c r="H409" s="2">
        <v>1</v>
      </c>
      <c r="I409" s="2">
        <v>0</v>
      </c>
      <c r="J409" s="2">
        <v>0</v>
      </c>
      <c r="K409" s="2">
        <v>1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4">
        <f t="shared" si="6"/>
        <v>2</v>
      </c>
    </row>
    <row r="410" spans="1:19">
      <c r="A410" s="1" t="s">
        <v>218</v>
      </c>
      <c r="B410" s="2">
        <v>5</v>
      </c>
      <c r="C410" s="3">
        <v>-0.71707185437099996</v>
      </c>
      <c r="D410" s="3">
        <v>-1.46150362787</v>
      </c>
      <c r="E410" s="3">
        <v>1.9268682257900001</v>
      </c>
      <c r="F410" s="3">
        <v>1.99640760359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1</v>
      </c>
      <c r="O410" s="2">
        <v>0</v>
      </c>
      <c r="P410" s="2">
        <v>0</v>
      </c>
      <c r="Q410" s="2">
        <v>0</v>
      </c>
      <c r="R410" s="2">
        <v>0</v>
      </c>
      <c r="S410" s="4">
        <f t="shared" si="6"/>
        <v>1</v>
      </c>
    </row>
    <row r="411" spans="1:19">
      <c r="A411" s="1" t="s">
        <v>641</v>
      </c>
      <c r="B411" s="2">
        <v>5</v>
      </c>
      <c r="C411" s="3">
        <v>-0.65944420326300002</v>
      </c>
      <c r="D411" s="3">
        <v>-1.3420130833199999</v>
      </c>
      <c r="E411" s="3">
        <v>1.7734236596199999</v>
      </c>
      <c r="F411" s="3">
        <v>1.7037281419100001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4">
        <f t="shared" si="6"/>
        <v>0</v>
      </c>
    </row>
    <row r="412" spans="1:19">
      <c r="A412" s="1" t="s">
        <v>921</v>
      </c>
      <c r="B412" s="2">
        <v>5</v>
      </c>
      <c r="C412" s="3">
        <v>-0.60382552587799998</v>
      </c>
      <c r="D412" s="3">
        <v>-1.2164130853399999</v>
      </c>
      <c r="E412" s="3">
        <v>1.3039426918699999</v>
      </c>
      <c r="F412" s="3">
        <v>1.13232351327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4">
        <f t="shared" si="6"/>
        <v>0</v>
      </c>
    </row>
    <row r="413" spans="1:19">
      <c r="A413" s="1" t="s">
        <v>190</v>
      </c>
      <c r="B413" s="2">
        <v>5</v>
      </c>
      <c r="C413" s="3">
        <v>-0.30408472958100002</v>
      </c>
      <c r="D413" s="3">
        <v>-0.61502581579399995</v>
      </c>
      <c r="E413" s="3">
        <v>0.92148654706400002</v>
      </c>
      <c r="F413" s="3">
        <v>0.65368011756400002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4">
        <f t="shared" si="6"/>
        <v>0</v>
      </c>
    </row>
    <row r="414" spans="1:19">
      <c r="A414" s="1" t="s">
        <v>360</v>
      </c>
      <c r="B414" s="2">
        <v>5</v>
      </c>
      <c r="C414" s="3">
        <v>-0.43912263876300001</v>
      </c>
      <c r="D414" s="3">
        <v>-0.82897980483699996</v>
      </c>
      <c r="E414" s="3">
        <v>1.1338966046100001</v>
      </c>
      <c r="F414" s="3">
        <v>1.44710629015</v>
      </c>
      <c r="H414" s="2">
        <v>0</v>
      </c>
      <c r="I414" s="2">
        <v>0</v>
      </c>
      <c r="J414" s="2">
        <v>0</v>
      </c>
      <c r="K414" s="2">
        <v>0</v>
      </c>
      <c r="L414" s="2">
        <v>1</v>
      </c>
      <c r="M414" s="2">
        <v>0</v>
      </c>
      <c r="N414" s="2">
        <v>0</v>
      </c>
      <c r="O414" s="2">
        <v>0</v>
      </c>
      <c r="P414" s="2">
        <v>1</v>
      </c>
      <c r="Q414" s="2">
        <v>0</v>
      </c>
      <c r="R414" s="2">
        <v>1</v>
      </c>
      <c r="S414" s="4">
        <f t="shared" si="6"/>
        <v>3</v>
      </c>
    </row>
    <row r="415" spans="1:19">
      <c r="A415" s="1" t="s">
        <v>90</v>
      </c>
      <c r="B415" s="2">
        <v>5</v>
      </c>
      <c r="C415" s="3">
        <v>-0.95428802833100002</v>
      </c>
      <c r="D415" s="3">
        <v>-1.30507749028</v>
      </c>
      <c r="E415" s="3">
        <v>2.5721233076700001</v>
      </c>
      <c r="F415" s="3">
        <v>2.3353853236300002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4">
        <f t="shared" si="6"/>
        <v>0</v>
      </c>
    </row>
    <row r="416" spans="1:19">
      <c r="A416" s="1" t="s">
        <v>896</v>
      </c>
      <c r="B416" s="2">
        <v>5</v>
      </c>
      <c r="C416" s="3">
        <v>-0.27814338328600002</v>
      </c>
      <c r="D416" s="3">
        <v>-0.32517593745700002</v>
      </c>
      <c r="E416" s="3">
        <v>0.907486670715</v>
      </c>
      <c r="F416" s="3">
        <v>0.78350848181099997</v>
      </c>
      <c r="H416" s="2">
        <v>0</v>
      </c>
      <c r="I416" s="2">
        <v>0</v>
      </c>
      <c r="J416" s="2">
        <v>0</v>
      </c>
      <c r="K416" s="2">
        <v>1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4">
        <f t="shared" si="6"/>
        <v>1</v>
      </c>
    </row>
    <row r="417" spans="1:19">
      <c r="A417" s="1" t="s">
        <v>790</v>
      </c>
      <c r="B417" s="2">
        <v>5</v>
      </c>
      <c r="C417" s="3">
        <v>-0.65158987346700004</v>
      </c>
      <c r="D417" s="3">
        <v>-0.75582440027800002</v>
      </c>
      <c r="E417" s="3">
        <v>2.2902108345799999</v>
      </c>
      <c r="F417" s="3">
        <v>1.94946570812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4">
        <f t="shared" si="6"/>
        <v>0</v>
      </c>
    </row>
    <row r="418" spans="1:19">
      <c r="A418" s="1" t="s">
        <v>335</v>
      </c>
      <c r="B418" s="2">
        <v>5</v>
      </c>
      <c r="C418" s="3">
        <v>-0.26875482692300001</v>
      </c>
      <c r="D418" s="3">
        <v>-0.34383024128400003</v>
      </c>
      <c r="E418" s="3">
        <v>1.21926798308</v>
      </c>
      <c r="F418" s="3">
        <v>0.95940692849599996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4">
        <f t="shared" si="6"/>
        <v>0</v>
      </c>
    </row>
    <row r="419" spans="1:19">
      <c r="A419" s="1" t="s">
        <v>495</v>
      </c>
      <c r="B419" s="2">
        <v>5</v>
      </c>
      <c r="C419" s="3">
        <v>-0.59629785048200001</v>
      </c>
      <c r="D419" s="3">
        <v>-0.49326000705</v>
      </c>
      <c r="E419" s="3">
        <v>1.2474141501</v>
      </c>
      <c r="F419" s="3">
        <v>1.1061293529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4">
        <f t="shared" si="6"/>
        <v>0</v>
      </c>
    </row>
    <row r="420" spans="1:19">
      <c r="A420" s="1" t="s">
        <v>124</v>
      </c>
      <c r="B420" s="2">
        <v>5</v>
      </c>
      <c r="C420" s="3">
        <v>-0.44050252268000001</v>
      </c>
      <c r="D420" s="3">
        <v>-0.50036342844500004</v>
      </c>
      <c r="E420" s="3">
        <v>1.0946672419600001</v>
      </c>
      <c r="F420" s="3">
        <v>0.98731694637800005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4">
        <f t="shared" si="6"/>
        <v>0</v>
      </c>
    </row>
    <row r="421" spans="1:19">
      <c r="A421" s="1" t="s">
        <v>506</v>
      </c>
      <c r="B421" s="2">
        <v>5</v>
      </c>
      <c r="C421" s="3">
        <v>-0.35361737545499999</v>
      </c>
      <c r="D421" s="3">
        <v>-0.33002922109999999</v>
      </c>
      <c r="E421" s="3">
        <v>0.74431601138299996</v>
      </c>
      <c r="F421" s="3">
        <v>0.68210660617999996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4">
        <f t="shared" si="6"/>
        <v>0</v>
      </c>
    </row>
    <row r="422" spans="1:19">
      <c r="A422" s="1" t="s">
        <v>488</v>
      </c>
      <c r="B422" s="2">
        <v>5</v>
      </c>
      <c r="C422" s="3">
        <v>-0.53206413594599999</v>
      </c>
      <c r="D422" s="3">
        <v>-0.46029506008100002</v>
      </c>
      <c r="E422" s="3">
        <v>1.14928900806</v>
      </c>
      <c r="F422" s="3">
        <v>1.26481502618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4">
        <f t="shared" si="6"/>
        <v>0</v>
      </c>
    </row>
    <row r="423" spans="1:19">
      <c r="A423" s="1" t="s">
        <v>85</v>
      </c>
      <c r="B423" s="2">
        <v>5</v>
      </c>
      <c r="C423" s="3">
        <v>-0.75263274241199996</v>
      </c>
      <c r="D423" s="3">
        <v>-0.79138428533000005</v>
      </c>
      <c r="E423" s="3">
        <v>2.1431362251900001</v>
      </c>
      <c r="F423" s="3">
        <v>2.2474925860099999</v>
      </c>
      <c r="H423" s="2">
        <v>0</v>
      </c>
      <c r="I423" s="2">
        <v>0</v>
      </c>
      <c r="J423" s="2">
        <v>0</v>
      </c>
      <c r="K423" s="2">
        <v>1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4">
        <f t="shared" si="6"/>
        <v>1</v>
      </c>
    </row>
    <row r="424" spans="1:19">
      <c r="A424" s="1" t="s">
        <v>819</v>
      </c>
      <c r="B424" s="2">
        <v>5</v>
      </c>
      <c r="C424" s="3">
        <v>-0.33579799734400001</v>
      </c>
      <c r="D424" s="3">
        <v>-0.36188361356400001</v>
      </c>
      <c r="E424" s="3">
        <v>1.12206091706</v>
      </c>
      <c r="F424" s="3">
        <v>1.0205497666400001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4">
        <f t="shared" si="6"/>
        <v>0</v>
      </c>
    </row>
    <row r="425" spans="1:19">
      <c r="A425" s="1" t="s">
        <v>433</v>
      </c>
      <c r="B425" s="2">
        <v>5</v>
      </c>
      <c r="C425" s="3">
        <v>-0.285112836235</v>
      </c>
      <c r="D425" s="3">
        <v>-0.24846722027699999</v>
      </c>
      <c r="E425" s="3">
        <v>1.19171573133</v>
      </c>
      <c r="F425" s="3">
        <v>1.11082269235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4">
        <f t="shared" si="6"/>
        <v>0</v>
      </c>
    </row>
    <row r="426" spans="1:19">
      <c r="A426" s="1" t="s">
        <v>24</v>
      </c>
      <c r="B426" s="2">
        <v>5</v>
      </c>
      <c r="C426" s="3">
        <v>-0.31024964071299999</v>
      </c>
      <c r="D426" s="3">
        <v>-0.31024964071299999</v>
      </c>
      <c r="E426" s="3">
        <v>1.18240857535</v>
      </c>
      <c r="F426" s="3">
        <v>1.1235964842899999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4">
        <f t="shared" si="6"/>
        <v>0</v>
      </c>
    </row>
    <row r="427" spans="1:19">
      <c r="A427" s="1" t="s">
        <v>339</v>
      </c>
      <c r="B427" s="2">
        <v>5</v>
      </c>
      <c r="C427" s="3">
        <v>-0.29795491557699999</v>
      </c>
      <c r="D427" s="3">
        <v>-0.29841508723999999</v>
      </c>
      <c r="E427" s="3">
        <v>0.91095109984599998</v>
      </c>
      <c r="F427" s="3">
        <v>0.81630727478300003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1</v>
      </c>
      <c r="R427" s="2">
        <v>1</v>
      </c>
      <c r="S427" s="4">
        <f t="shared" si="6"/>
        <v>2</v>
      </c>
    </row>
    <row r="428" spans="1:19">
      <c r="A428" s="1" t="s">
        <v>129</v>
      </c>
      <c r="B428" s="2">
        <v>5</v>
      </c>
      <c r="C428" s="3">
        <v>-1.1156300083799999</v>
      </c>
      <c r="D428" s="3">
        <v>-0.63968599172999996</v>
      </c>
      <c r="E428" s="3">
        <v>2.6265163678399999</v>
      </c>
      <c r="F428" s="3">
        <v>2.3014109943599999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4">
        <f t="shared" si="6"/>
        <v>0</v>
      </c>
    </row>
    <row r="429" spans="1:19">
      <c r="A429" s="1" t="s">
        <v>126</v>
      </c>
      <c r="B429" s="2">
        <v>5</v>
      </c>
      <c r="C429" s="3">
        <v>-0.56281276583700002</v>
      </c>
      <c r="D429" s="3">
        <v>-0.73453231775500005</v>
      </c>
      <c r="E429" s="3">
        <v>1.5085301365799999</v>
      </c>
      <c r="F429" s="3">
        <v>1.37784690329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4">
        <f t="shared" si="6"/>
        <v>0</v>
      </c>
    </row>
    <row r="430" spans="1:19">
      <c r="A430" s="1" t="s">
        <v>652</v>
      </c>
      <c r="B430" s="2">
        <v>5</v>
      </c>
      <c r="C430" s="3">
        <v>-0.50856318184799998</v>
      </c>
      <c r="D430" s="3">
        <v>-0.69679190966799998</v>
      </c>
      <c r="E430" s="3">
        <v>1.3924180801599999</v>
      </c>
      <c r="F430" s="3">
        <v>1.3073930437200001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4">
        <f t="shared" si="6"/>
        <v>0</v>
      </c>
    </row>
    <row r="431" spans="1:19">
      <c r="A431" s="1" t="s">
        <v>734</v>
      </c>
      <c r="B431" s="2">
        <v>5</v>
      </c>
      <c r="C431" s="3">
        <v>-0.60043980000899999</v>
      </c>
      <c r="D431" s="3">
        <v>-0.85807565177699996</v>
      </c>
      <c r="E431" s="3">
        <v>1.47109388034</v>
      </c>
      <c r="F431" s="3">
        <v>1.5602357527499999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1</v>
      </c>
      <c r="S431" s="4">
        <f t="shared" si="6"/>
        <v>1</v>
      </c>
    </row>
    <row r="432" spans="1:19">
      <c r="A432" s="1" t="s">
        <v>417</v>
      </c>
      <c r="B432" s="2">
        <v>5</v>
      </c>
      <c r="C432" s="3">
        <v>-0.318705100415</v>
      </c>
      <c r="D432" s="3">
        <v>-0.42086539810399998</v>
      </c>
      <c r="E432" s="3">
        <v>0.742887912278</v>
      </c>
      <c r="F432" s="3">
        <v>0.78770700784299996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4">
        <f t="shared" si="6"/>
        <v>0</v>
      </c>
    </row>
    <row r="433" spans="1:19">
      <c r="A433" s="1" t="s">
        <v>747</v>
      </c>
      <c r="B433" s="2">
        <v>5</v>
      </c>
      <c r="C433" s="3">
        <v>-0.742810089949</v>
      </c>
      <c r="D433" s="3">
        <v>-1.2371280068899999</v>
      </c>
      <c r="E433" s="3">
        <v>2.0401912176799999</v>
      </c>
      <c r="F433" s="3">
        <v>2.10200926502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4">
        <f t="shared" si="6"/>
        <v>0</v>
      </c>
    </row>
    <row r="434" spans="1:19">
      <c r="A434" s="1" t="s">
        <v>333</v>
      </c>
      <c r="B434" s="2">
        <v>5</v>
      </c>
      <c r="C434" s="3">
        <v>-0.22207742070799999</v>
      </c>
      <c r="D434" s="3">
        <v>-0.49028308417400002</v>
      </c>
      <c r="E434" s="3">
        <v>1.07387962015</v>
      </c>
      <c r="F434" s="3">
        <v>1.01436226633</v>
      </c>
      <c r="H434" s="2">
        <v>0</v>
      </c>
      <c r="I434" s="2">
        <v>0</v>
      </c>
      <c r="J434" s="2">
        <v>0</v>
      </c>
      <c r="K434" s="2">
        <v>1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4">
        <f t="shared" si="6"/>
        <v>1</v>
      </c>
    </row>
    <row r="435" spans="1:19">
      <c r="A435" s="1" t="s">
        <v>374</v>
      </c>
      <c r="B435" s="2">
        <v>5</v>
      </c>
      <c r="C435" s="3">
        <v>-0.38862108704600001</v>
      </c>
      <c r="D435" s="3">
        <v>-0.71260209208400005</v>
      </c>
      <c r="E435" s="3">
        <v>1.5146507920700001</v>
      </c>
      <c r="F435" s="3">
        <v>1.5107314270500001</v>
      </c>
      <c r="H435" s="2">
        <v>0</v>
      </c>
      <c r="I435" s="2">
        <v>0</v>
      </c>
      <c r="J435" s="2">
        <v>0</v>
      </c>
      <c r="K435" s="2">
        <v>1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1</v>
      </c>
      <c r="S435" s="4">
        <f t="shared" si="6"/>
        <v>2</v>
      </c>
    </row>
    <row r="436" spans="1:19">
      <c r="A436" s="1" t="s">
        <v>250</v>
      </c>
      <c r="B436" s="2">
        <v>5</v>
      </c>
      <c r="C436" s="3">
        <v>-0.40984638266700002</v>
      </c>
      <c r="D436" s="3">
        <v>-1.0697590742600001</v>
      </c>
      <c r="E436" s="3">
        <v>2.1198869095899999</v>
      </c>
      <c r="F436" s="3">
        <v>2.36699228162</v>
      </c>
      <c r="H436" s="2">
        <v>0</v>
      </c>
      <c r="I436" s="2">
        <v>0</v>
      </c>
      <c r="J436" s="2">
        <v>0</v>
      </c>
      <c r="K436" s="2">
        <v>1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4">
        <f t="shared" si="6"/>
        <v>1</v>
      </c>
    </row>
    <row r="437" spans="1:19">
      <c r="A437" s="1" t="s">
        <v>222</v>
      </c>
      <c r="B437" s="2">
        <v>5</v>
      </c>
      <c r="C437" s="3">
        <v>-0.15415584544800001</v>
      </c>
      <c r="D437" s="3">
        <v>-0.30975628442399999</v>
      </c>
      <c r="E437" s="3">
        <v>0.868139266869</v>
      </c>
      <c r="F437" s="3">
        <v>0.77019839797300005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4">
        <f t="shared" si="6"/>
        <v>0</v>
      </c>
    </row>
    <row r="438" spans="1:19">
      <c r="A438" s="1" t="s">
        <v>526</v>
      </c>
      <c r="B438" s="2">
        <v>5</v>
      </c>
      <c r="C438" s="3">
        <v>-0.28636804438399999</v>
      </c>
      <c r="D438" s="3">
        <v>-0.659440537208</v>
      </c>
      <c r="E438" s="3">
        <v>1.7865103009300001</v>
      </c>
      <c r="F438" s="3">
        <v>1.7651109819899999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4">
        <f t="shared" si="6"/>
        <v>0</v>
      </c>
    </row>
    <row r="439" spans="1:19">
      <c r="A439" s="1" t="s">
        <v>690</v>
      </c>
      <c r="B439" s="2">
        <v>5</v>
      </c>
      <c r="C439" s="3">
        <v>-0.21793100628100001</v>
      </c>
      <c r="D439" s="3">
        <v>-0.53445497910600004</v>
      </c>
      <c r="E439" s="3">
        <v>1.4458807360799999</v>
      </c>
      <c r="F439" s="3">
        <v>1.4474130376800001</v>
      </c>
      <c r="H439" s="2">
        <v>0</v>
      </c>
      <c r="I439" s="2">
        <v>0</v>
      </c>
      <c r="J439" s="2">
        <v>0</v>
      </c>
      <c r="K439" s="2">
        <v>1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4">
        <f t="shared" si="6"/>
        <v>1</v>
      </c>
    </row>
    <row r="440" spans="1:19">
      <c r="A440" s="1" t="s">
        <v>5</v>
      </c>
      <c r="B440" s="2">
        <v>5</v>
      </c>
      <c r="C440" s="3">
        <v>-0.28908083294699999</v>
      </c>
      <c r="D440" s="3">
        <v>-0.67774938152599995</v>
      </c>
      <c r="E440" s="3">
        <v>1.6237660278599999</v>
      </c>
      <c r="F440" s="3">
        <v>1.6965741272199999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4">
        <f t="shared" si="6"/>
        <v>0</v>
      </c>
    </row>
    <row r="441" spans="1:19">
      <c r="A441" s="1" t="s">
        <v>825</v>
      </c>
      <c r="B441" s="2">
        <v>5</v>
      </c>
      <c r="C441" s="3">
        <v>-6.4940495487200003E-2</v>
      </c>
      <c r="D441" s="3">
        <v>-0.40866344872100002</v>
      </c>
      <c r="E441" s="3">
        <v>0.848066522627</v>
      </c>
      <c r="F441" s="3">
        <v>1.0719228950899999</v>
      </c>
      <c r="H441" s="2">
        <v>0</v>
      </c>
      <c r="I441" s="2">
        <v>0</v>
      </c>
      <c r="J441" s="2">
        <v>0</v>
      </c>
      <c r="K441" s="2">
        <v>1</v>
      </c>
      <c r="L441" s="2">
        <v>0</v>
      </c>
      <c r="M441" s="2">
        <v>0</v>
      </c>
      <c r="N441" s="2">
        <v>1</v>
      </c>
      <c r="O441" s="2">
        <v>0</v>
      </c>
      <c r="P441" s="2">
        <v>0</v>
      </c>
      <c r="Q441" s="2">
        <v>0</v>
      </c>
      <c r="R441" s="2">
        <v>0</v>
      </c>
      <c r="S441" s="4">
        <f t="shared" si="6"/>
        <v>2</v>
      </c>
    </row>
    <row r="442" spans="1:19">
      <c r="A442" s="1" t="s">
        <v>201</v>
      </c>
      <c r="B442" s="2">
        <v>5</v>
      </c>
      <c r="C442" s="3">
        <v>-0.322072016317</v>
      </c>
      <c r="D442" s="3">
        <v>-0.32721922423400002</v>
      </c>
      <c r="E442" s="3">
        <v>1.06787647212</v>
      </c>
      <c r="F442" s="3">
        <v>1.1737569650899999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4">
        <f t="shared" si="6"/>
        <v>0</v>
      </c>
    </row>
    <row r="443" spans="1:19">
      <c r="A443" s="1" t="s">
        <v>53</v>
      </c>
      <c r="B443" s="2">
        <v>5</v>
      </c>
      <c r="C443" s="3">
        <v>-0.23026631512599999</v>
      </c>
      <c r="D443" s="3">
        <v>-0.28834606566400001</v>
      </c>
      <c r="E443" s="3">
        <v>1.0505582871500001</v>
      </c>
      <c r="F443" s="3">
        <v>1.21934656813</v>
      </c>
      <c r="H443" s="2">
        <v>0</v>
      </c>
      <c r="I443" s="2">
        <v>0</v>
      </c>
      <c r="J443" s="2">
        <v>1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4">
        <f t="shared" si="6"/>
        <v>1</v>
      </c>
    </row>
    <row r="444" spans="1:19">
      <c r="A444" s="1" t="s">
        <v>891</v>
      </c>
      <c r="B444" s="2">
        <v>5</v>
      </c>
      <c r="C444" s="3">
        <v>-0.31745795342200001</v>
      </c>
      <c r="D444" s="3">
        <v>-0.32629755767800001</v>
      </c>
      <c r="E444" s="3">
        <v>1.1645015247499999</v>
      </c>
      <c r="F444" s="3">
        <v>1.0410980347600001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4">
        <f t="shared" si="6"/>
        <v>0</v>
      </c>
    </row>
    <row r="445" spans="1:19">
      <c r="A445" s="1" t="s">
        <v>617</v>
      </c>
      <c r="B445" s="2">
        <v>5</v>
      </c>
      <c r="C445" s="3">
        <v>-0.37398207631800001</v>
      </c>
      <c r="D445" s="3">
        <v>-0.59963435630899997</v>
      </c>
      <c r="E445" s="3">
        <v>0.87338573594199997</v>
      </c>
      <c r="F445" s="3">
        <v>0.80158067002900002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4">
        <f t="shared" si="6"/>
        <v>0</v>
      </c>
    </row>
    <row r="446" spans="1:19">
      <c r="A446" s="1" t="s">
        <v>740</v>
      </c>
      <c r="B446" s="2">
        <v>5</v>
      </c>
      <c r="C446" s="3">
        <v>-0.20890200926300001</v>
      </c>
      <c r="D446" s="3">
        <v>-0.52962380169000001</v>
      </c>
      <c r="E446" s="3">
        <v>0.91399250241600005</v>
      </c>
      <c r="F446" s="3">
        <v>0.84833070172000002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4">
        <f t="shared" si="6"/>
        <v>0</v>
      </c>
    </row>
    <row r="447" spans="1:19">
      <c r="A447" s="1" t="s">
        <v>252</v>
      </c>
      <c r="B447" s="2">
        <v>5</v>
      </c>
      <c r="C447" s="3">
        <v>-0.12128933216600001</v>
      </c>
      <c r="D447" s="3">
        <v>-0.54766458788799999</v>
      </c>
      <c r="E447" s="3">
        <v>0.87583795399700004</v>
      </c>
      <c r="F447" s="3">
        <v>0.67983811255299997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4">
        <f t="shared" si="6"/>
        <v>0</v>
      </c>
    </row>
    <row r="448" spans="1:19">
      <c r="A448" s="1" t="s">
        <v>604</v>
      </c>
      <c r="B448" s="2">
        <v>5</v>
      </c>
      <c r="C448" s="3">
        <v>-0.22780280949199999</v>
      </c>
      <c r="D448" s="3">
        <v>-0.85738428766300001</v>
      </c>
      <c r="E448" s="3">
        <v>1.64851656569</v>
      </c>
      <c r="F448" s="3">
        <v>1.3147558189899999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1</v>
      </c>
      <c r="O448" s="2">
        <v>0</v>
      </c>
      <c r="P448" s="2">
        <v>0</v>
      </c>
      <c r="Q448" s="2">
        <v>0</v>
      </c>
      <c r="R448" s="2">
        <v>0</v>
      </c>
      <c r="S448" s="4">
        <f t="shared" si="6"/>
        <v>1</v>
      </c>
    </row>
    <row r="449" spans="1:19">
      <c r="A449" s="1" t="s">
        <v>22</v>
      </c>
      <c r="B449" s="2">
        <v>5</v>
      </c>
      <c r="C449" s="3">
        <v>-0.259818604387</v>
      </c>
      <c r="D449" s="3">
        <v>-0.63302844537699998</v>
      </c>
      <c r="E449" s="3">
        <v>1.3856896403100001</v>
      </c>
      <c r="F449" s="3">
        <v>1.2884568942500001</v>
      </c>
      <c r="H449" s="2">
        <v>0</v>
      </c>
      <c r="I449" s="2">
        <v>0</v>
      </c>
      <c r="J449" s="2">
        <v>0</v>
      </c>
      <c r="K449" s="2">
        <v>1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4">
        <f t="shared" si="6"/>
        <v>1</v>
      </c>
    </row>
    <row r="450" spans="1:19">
      <c r="A450" s="1" t="s">
        <v>457</v>
      </c>
      <c r="B450" s="2">
        <v>5</v>
      </c>
      <c r="C450" s="3">
        <v>-3.1054705257699999E-2</v>
      </c>
      <c r="D450" s="3">
        <v>-0.55373568573099996</v>
      </c>
      <c r="E450" s="3">
        <v>0.68851567759300003</v>
      </c>
      <c r="F450" s="3">
        <v>0.73070523324299996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1</v>
      </c>
      <c r="S450" s="4">
        <f t="shared" si="6"/>
        <v>1</v>
      </c>
    </row>
    <row r="451" spans="1:19">
      <c r="A451" s="1" t="s">
        <v>75</v>
      </c>
      <c r="B451" s="2">
        <v>5</v>
      </c>
      <c r="C451" s="3">
        <v>-0.38422599321899997</v>
      </c>
      <c r="D451" s="3">
        <v>-0.55936128534399998</v>
      </c>
      <c r="E451" s="3">
        <v>1.209619781</v>
      </c>
      <c r="F451" s="3">
        <v>0.66599418480100003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4">
        <f t="shared" si="6"/>
        <v>0</v>
      </c>
    </row>
    <row r="452" spans="1:19">
      <c r="A452" s="1" t="s">
        <v>275</v>
      </c>
      <c r="B452" s="2">
        <v>5</v>
      </c>
      <c r="C452" s="3">
        <v>-0.47606147232200002</v>
      </c>
      <c r="D452" s="3">
        <v>-0.56544288172900004</v>
      </c>
      <c r="E452" s="3">
        <v>2.5095093624199998</v>
      </c>
      <c r="F452" s="3">
        <v>1.6513977504799999</v>
      </c>
      <c r="H452" s="2">
        <v>0</v>
      </c>
      <c r="I452" s="2">
        <v>0</v>
      </c>
      <c r="J452" s="2">
        <v>0</v>
      </c>
      <c r="K452" s="2">
        <v>1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4">
        <f t="shared" ref="S452:S515" si="7">SUM(H452:R452)</f>
        <v>1</v>
      </c>
    </row>
    <row r="453" spans="1:19">
      <c r="A453" s="1" t="s">
        <v>46</v>
      </c>
      <c r="B453" s="2">
        <v>5</v>
      </c>
      <c r="C453" s="3">
        <v>-0.38051262994500001</v>
      </c>
      <c r="D453" s="3">
        <v>-0.38225005981900001</v>
      </c>
      <c r="E453" s="3">
        <v>1.3191131605999999</v>
      </c>
      <c r="F453" s="3">
        <v>0.80851160866100003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4">
        <f t="shared" si="7"/>
        <v>0</v>
      </c>
    </row>
    <row r="454" spans="1:19">
      <c r="A454" s="1" t="s">
        <v>428</v>
      </c>
      <c r="B454" s="2">
        <v>5</v>
      </c>
      <c r="C454" s="3">
        <v>-1.09661921938</v>
      </c>
      <c r="D454" s="3">
        <v>-1.01226888617</v>
      </c>
      <c r="E454" s="3">
        <v>1.8314509344200001</v>
      </c>
      <c r="F454" s="3">
        <v>1.1079529902900001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4">
        <f t="shared" si="7"/>
        <v>0</v>
      </c>
    </row>
    <row r="455" spans="1:19">
      <c r="A455" s="1" t="s">
        <v>315</v>
      </c>
      <c r="B455" s="2">
        <v>5</v>
      </c>
      <c r="C455" s="3">
        <v>-0.27775304631100001</v>
      </c>
      <c r="D455" s="3">
        <v>-0.96551550029400002</v>
      </c>
      <c r="E455" s="3">
        <v>0.92417365529499995</v>
      </c>
      <c r="F455" s="3">
        <v>0.64353898794499997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4">
        <f t="shared" si="7"/>
        <v>0</v>
      </c>
    </row>
    <row r="456" spans="1:19">
      <c r="A456" s="1" t="s">
        <v>249</v>
      </c>
      <c r="B456" s="2">
        <v>5</v>
      </c>
      <c r="C456" s="3">
        <v>-0.50180054974800004</v>
      </c>
      <c r="D456" s="3">
        <v>-0.48065403097999998</v>
      </c>
      <c r="E456" s="3">
        <v>1.3850835540399999</v>
      </c>
      <c r="F456" s="3">
        <v>0.35328897579200003</v>
      </c>
      <c r="H456" s="2">
        <v>0</v>
      </c>
      <c r="I456" s="2">
        <v>0</v>
      </c>
      <c r="J456" s="2">
        <v>0</v>
      </c>
      <c r="K456" s="2">
        <v>1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4">
        <f t="shared" si="7"/>
        <v>1</v>
      </c>
    </row>
    <row r="457" spans="1:19">
      <c r="A457" s="1" t="s">
        <v>147</v>
      </c>
      <c r="B457" s="2">
        <v>5</v>
      </c>
      <c r="C457" s="3">
        <v>-0.74466128546599997</v>
      </c>
      <c r="D457" s="3">
        <v>-0.74466128546599997</v>
      </c>
      <c r="E457" s="3">
        <v>1.17069133885</v>
      </c>
      <c r="F457" s="3">
        <v>0.21043052094600001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4">
        <f t="shared" si="7"/>
        <v>0</v>
      </c>
    </row>
    <row r="458" spans="1:19">
      <c r="A458" s="1" t="s">
        <v>141</v>
      </c>
      <c r="B458" s="2">
        <v>5</v>
      </c>
      <c r="C458" s="3">
        <v>-0.42395655523699999</v>
      </c>
      <c r="D458" s="3">
        <v>-0.23817906591499999</v>
      </c>
      <c r="E458" s="3">
        <v>0.72548005275500005</v>
      </c>
      <c r="F458" s="3">
        <v>0.85930866486299995</v>
      </c>
      <c r="H458" s="2">
        <v>0</v>
      </c>
      <c r="I458" s="2">
        <v>0</v>
      </c>
      <c r="J458" s="2">
        <v>0</v>
      </c>
      <c r="K458" s="2">
        <v>1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4">
        <f t="shared" si="7"/>
        <v>1</v>
      </c>
    </row>
    <row r="459" spans="1:19">
      <c r="A459" s="1" t="s">
        <v>738</v>
      </c>
      <c r="B459" s="2">
        <v>5</v>
      </c>
      <c r="C459" s="3">
        <v>-0.22069658776000001</v>
      </c>
      <c r="D459" s="3">
        <v>-0.22069658776000001</v>
      </c>
      <c r="E459" s="3">
        <v>0.826618434698</v>
      </c>
      <c r="F459" s="3">
        <v>1.0845969184799999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4">
        <f t="shared" si="7"/>
        <v>0</v>
      </c>
    </row>
    <row r="460" spans="1:19">
      <c r="A460" s="1" t="s">
        <v>153</v>
      </c>
      <c r="B460" s="2">
        <v>5</v>
      </c>
      <c r="C460" s="3">
        <v>-0.233050556868</v>
      </c>
      <c r="D460" s="3">
        <v>-0.27365450183700002</v>
      </c>
      <c r="E460" s="3">
        <v>0.71864166143399999</v>
      </c>
      <c r="F460" s="3">
        <v>1.0269620149900001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4">
        <f t="shared" si="7"/>
        <v>0</v>
      </c>
    </row>
    <row r="461" spans="1:19">
      <c r="A461" s="1" t="s">
        <v>251</v>
      </c>
      <c r="B461" s="2">
        <v>5</v>
      </c>
      <c r="C461" s="3">
        <v>-0.43429873907099997</v>
      </c>
      <c r="D461" s="3">
        <v>-0.43429873907099997</v>
      </c>
      <c r="E461" s="3">
        <v>1.09781869808</v>
      </c>
      <c r="F461" s="3">
        <v>1.50212625421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4">
        <f t="shared" si="7"/>
        <v>0</v>
      </c>
    </row>
    <row r="462" spans="1:19">
      <c r="A462" s="1" t="s">
        <v>140</v>
      </c>
      <c r="B462" s="2">
        <v>5</v>
      </c>
      <c r="C462" s="3">
        <v>-0.30231913636000002</v>
      </c>
      <c r="D462" s="3">
        <v>-0.31098032029799999</v>
      </c>
      <c r="E462" s="3">
        <v>0.53197297463399995</v>
      </c>
      <c r="F462" s="3">
        <v>0.90623499328000001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1</v>
      </c>
      <c r="S462" s="4">
        <f t="shared" si="7"/>
        <v>1</v>
      </c>
    </row>
    <row r="463" spans="1:19">
      <c r="A463" s="1" t="s">
        <v>507</v>
      </c>
      <c r="B463" s="2">
        <v>5</v>
      </c>
      <c r="C463" s="3">
        <v>-0.55589078813500004</v>
      </c>
      <c r="D463" s="3">
        <v>-0.321417222419</v>
      </c>
      <c r="E463" s="3">
        <v>0.61623358072000001</v>
      </c>
      <c r="F463" s="3">
        <v>1.02701327652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4">
        <f t="shared" si="7"/>
        <v>0</v>
      </c>
    </row>
    <row r="464" spans="1:19">
      <c r="A464" s="1" t="s">
        <v>189</v>
      </c>
      <c r="B464" s="2">
        <v>5</v>
      </c>
      <c r="C464" s="3">
        <v>-0.44807382319900002</v>
      </c>
      <c r="D464" s="3">
        <v>-0.36802265109499999</v>
      </c>
      <c r="E464" s="3">
        <v>0.60738220248800001</v>
      </c>
      <c r="F464" s="3">
        <v>0.99090007113199996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4">
        <f t="shared" si="7"/>
        <v>0</v>
      </c>
    </row>
    <row r="465" spans="1:19">
      <c r="A465" s="1" t="s">
        <v>378</v>
      </c>
      <c r="B465" s="2">
        <v>5</v>
      </c>
      <c r="C465" s="3">
        <v>-0.56187434185899998</v>
      </c>
      <c r="D465" s="3">
        <v>-1.1102894302499999</v>
      </c>
      <c r="E465" s="3">
        <v>1.49197937356</v>
      </c>
      <c r="F465" s="3">
        <v>2.0839215604299999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4">
        <f t="shared" si="7"/>
        <v>0</v>
      </c>
    </row>
    <row r="466" spans="1:19">
      <c r="A466" s="1" t="s">
        <v>274</v>
      </c>
      <c r="B466" s="2">
        <v>5</v>
      </c>
      <c r="C466" s="3">
        <v>-0.60585170148300005</v>
      </c>
      <c r="D466" s="3">
        <v>-0.71766274069400005</v>
      </c>
      <c r="E466" s="3">
        <v>0.68981205011000002</v>
      </c>
      <c r="F466" s="3">
        <v>1.1490095175299999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1</v>
      </c>
      <c r="S466" s="4">
        <f t="shared" si="7"/>
        <v>1</v>
      </c>
    </row>
    <row r="467" spans="1:19">
      <c r="A467" s="1" t="s">
        <v>500</v>
      </c>
      <c r="B467" s="2">
        <v>5</v>
      </c>
      <c r="C467" s="3">
        <v>-0.51240520743999995</v>
      </c>
      <c r="D467" s="3">
        <v>-0.51240520743999995</v>
      </c>
      <c r="E467" s="3">
        <v>0.36356196143500003</v>
      </c>
      <c r="F467" s="3">
        <v>1.0462885588199999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4">
        <f t="shared" si="7"/>
        <v>0</v>
      </c>
    </row>
    <row r="468" spans="1:19">
      <c r="A468" s="1" t="s">
        <v>764</v>
      </c>
      <c r="B468" s="2">
        <v>5</v>
      </c>
      <c r="C468" s="3">
        <v>-0.39896679850700001</v>
      </c>
      <c r="D468" s="3">
        <v>-0.39896679850700001</v>
      </c>
      <c r="E468" s="3">
        <v>0.54982151240999999</v>
      </c>
      <c r="F468" s="3">
        <v>1.45525072329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4">
        <f t="shared" si="7"/>
        <v>0</v>
      </c>
    </row>
    <row r="469" spans="1:19">
      <c r="A469" s="1" t="s">
        <v>619</v>
      </c>
      <c r="B469" s="2">
        <v>5</v>
      </c>
      <c r="C469" s="3">
        <v>-9.8415602543700006E-2</v>
      </c>
      <c r="D469" s="3">
        <v>-0.47164453806099998</v>
      </c>
      <c r="E469" s="3">
        <v>0.58118860891799995</v>
      </c>
      <c r="F469" s="3">
        <v>1.1656201283800001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4">
        <f t="shared" si="7"/>
        <v>0</v>
      </c>
    </row>
    <row r="470" spans="1:19">
      <c r="A470" s="1" t="s">
        <v>276</v>
      </c>
      <c r="B470" s="2">
        <v>5</v>
      </c>
      <c r="C470" s="3">
        <v>2.0886461739300002E-2</v>
      </c>
      <c r="D470" s="3">
        <v>-0.60778155006300005</v>
      </c>
      <c r="E470" s="3">
        <v>0.63726685180200004</v>
      </c>
      <c r="F470" s="3">
        <v>1.3416866760999999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4">
        <f t="shared" si="7"/>
        <v>0</v>
      </c>
    </row>
    <row r="471" spans="1:19">
      <c r="A471" s="1" t="s">
        <v>399</v>
      </c>
      <c r="B471" s="2">
        <v>5</v>
      </c>
      <c r="C471" s="3">
        <v>-0.35683556882099998</v>
      </c>
      <c r="D471" s="3">
        <v>-0.24935826815000001</v>
      </c>
      <c r="E471" s="3">
        <v>0.66680808179499995</v>
      </c>
      <c r="F471" s="3">
        <v>0.86079419386800005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4">
        <f t="shared" si="7"/>
        <v>0</v>
      </c>
    </row>
    <row r="472" spans="1:19">
      <c r="A472" s="1" t="s">
        <v>555</v>
      </c>
      <c r="B472" s="2">
        <v>5</v>
      </c>
      <c r="C472" s="3">
        <v>-0.75980957553499995</v>
      </c>
      <c r="D472" s="3">
        <v>-0.644230806589</v>
      </c>
      <c r="E472" s="3">
        <v>0.94380538039899997</v>
      </c>
      <c r="F472" s="3">
        <v>1.0706650605300001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4">
        <f t="shared" si="7"/>
        <v>0</v>
      </c>
    </row>
    <row r="473" spans="1:19">
      <c r="A473" s="1" t="s">
        <v>452</v>
      </c>
      <c r="B473" s="2">
        <v>5</v>
      </c>
      <c r="C473" s="3">
        <v>-0.72811240229899998</v>
      </c>
      <c r="D473" s="3">
        <v>-0.65614576598800001</v>
      </c>
      <c r="E473" s="3">
        <v>1.2643990028700001</v>
      </c>
      <c r="F473" s="3">
        <v>1.3114576824699999</v>
      </c>
      <c r="H473" s="2">
        <v>0</v>
      </c>
      <c r="I473" s="2">
        <v>0</v>
      </c>
      <c r="J473" s="2">
        <v>0</v>
      </c>
      <c r="K473" s="2">
        <v>1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4">
        <f t="shared" si="7"/>
        <v>1</v>
      </c>
    </row>
    <row r="474" spans="1:19">
      <c r="A474" s="1" t="s">
        <v>429</v>
      </c>
      <c r="B474" s="2">
        <v>5</v>
      </c>
      <c r="C474" s="3">
        <v>-0.60100149518199997</v>
      </c>
      <c r="D474" s="3">
        <v>-0.33399785292099998</v>
      </c>
      <c r="E474" s="3">
        <v>0.70088251326200002</v>
      </c>
      <c r="F474" s="3">
        <v>0.672856866429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4">
        <f t="shared" si="7"/>
        <v>0</v>
      </c>
    </row>
    <row r="475" spans="1:19">
      <c r="A475" s="1" t="s">
        <v>490</v>
      </c>
      <c r="B475" s="2">
        <v>5</v>
      </c>
      <c r="C475" s="3">
        <v>-1.07499213491</v>
      </c>
      <c r="D475" s="3">
        <v>-0.43406262457299999</v>
      </c>
      <c r="E475" s="3">
        <v>1.6152427004100001</v>
      </c>
      <c r="F475" s="3">
        <v>1.60785401225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4">
        <f t="shared" si="7"/>
        <v>0</v>
      </c>
    </row>
    <row r="476" spans="1:19">
      <c r="A476" s="1" t="s">
        <v>887</v>
      </c>
      <c r="B476" s="2">
        <v>5</v>
      </c>
      <c r="C476" s="3">
        <v>-0.78283622353100002</v>
      </c>
      <c r="D476" s="3">
        <v>-0.29390363862000002</v>
      </c>
      <c r="E476" s="3">
        <v>1.2213244724200001</v>
      </c>
      <c r="F476" s="3">
        <v>1.0209533077299999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4">
        <f t="shared" si="7"/>
        <v>0</v>
      </c>
    </row>
    <row r="477" spans="1:19">
      <c r="A477" s="1" t="s">
        <v>98</v>
      </c>
      <c r="B477" s="2">
        <v>5</v>
      </c>
      <c r="C477" s="3">
        <v>-1.83890983286</v>
      </c>
      <c r="D477" s="3">
        <v>-1.0338999449099999</v>
      </c>
      <c r="E477" s="3">
        <v>3.1913967190900001</v>
      </c>
      <c r="F477" s="3">
        <v>3.05550159579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4">
        <f t="shared" si="7"/>
        <v>0</v>
      </c>
    </row>
    <row r="478" spans="1:19">
      <c r="A478" s="1" t="s">
        <v>168</v>
      </c>
      <c r="B478" s="2">
        <v>5</v>
      </c>
      <c r="C478" s="3">
        <v>-1.0514698705100001</v>
      </c>
      <c r="D478" s="3">
        <v>-0.53426992576099996</v>
      </c>
      <c r="E478" s="3">
        <v>1.3304811031099999</v>
      </c>
      <c r="F478" s="3">
        <v>1.3619325658000001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4">
        <f t="shared" si="7"/>
        <v>0</v>
      </c>
    </row>
    <row r="479" spans="1:19">
      <c r="A479" s="1" t="s">
        <v>518</v>
      </c>
      <c r="B479" s="2">
        <v>5</v>
      </c>
      <c r="C479" s="3">
        <v>-0.77206740809200003</v>
      </c>
      <c r="D479" s="3">
        <v>-0.38941011454199997</v>
      </c>
      <c r="E479" s="3">
        <v>0.99250040863599998</v>
      </c>
      <c r="F479" s="3">
        <v>0.93799237168500005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4">
        <f t="shared" si="7"/>
        <v>0</v>
      </c>
    </row>
    <row r="480" spans="1:19">
      <c r="A480" s="1" t="s">
        <v>633</v>
      </c>
      <c r="B480" s="2">
        <v>5</v>
      </c>
      <c r="C480" s="3">
        <v>-2.1115447065100001</v>
      </c>
      <c r="D480" s="3">
        <v>-0.79942423261700002</v>
      </c>
      <c r="E480" s="3">
        <v>3.0056840500500002</v>
      </c>
      <c r="F480" s="3">
        <v>2.63163413358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4">
        <f t="shared" si="7"/>
        <v>0</v>
      </c>
    </row>
    <row r="481" spans="1:19">
      <c r="A481" s="1" t="s">
        <v>281</v>
      </c>
      <c r="B481" s="2">
        <v>5</v>
      </c>
      <c r="C481" s="3">
        <v>-0.44036559486499999</v>
      </c>
      <c r="D481" s="3">
        <v>-0.44036559486499999</v>
      </c>
      <c r="E481" s="3">
        <v>0.71997894898199999</v>
      </c>
      <c r="F481" s="3">
        <v>0.57094397011300002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4">
        <f t="shared" si="7"/>
        <v>0</v>
      </c>
    </row>
    <row r="482" spans="1:19">
      <c r="A482" s="1" t="s">
        <v>493</v>
      </c>
      <c r="B482" s="2">
        <v>5</v>
      </c>
      <c r="C482" s="3">
        <v>-0.33715258353700001</v>
      </c>
      <c r="D482" s="3">
        <v>-0.27206855984299999</v>
      </c>
      <c r="E482" s="3">
        <v>1.43423209215</v>
      </c>
      <c r="F482" s="3">
        <v>0.92899884991399995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4">
        <f t="shared" si="7"/>
        <v>0</v>
      </c>
    </row>
    <row r="483" spans="1:19">
      <c r="A483" s="1" t="s">
        <v>202</v>
      </c>
      <c r="B483" s="2">
        <v>5</v>
      </c>
      <c r="C483" s="3">
        <v>-0.664067865348</v>
      </c>
      <c r="D483" s="3">
        <v>-0.45993069401300002</v>
      </c>
      <c r="E483" s="3">
        <v>1.89084507592</v>
      </c>
      <c r="F483" s="3">
        <v>1.4532385076100001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1</v>
      </c>
      <c r="S483" s="4">
        <f t="shared" si="7"/>
        <v>1</v>
      </c>
    </row>
    <row r="484" spans="1:19">
      <c r="A484" s="1" t="s">
        <v>651</v>
      </c>
      <c r="B484" s="2">
        <v>5</v>
      </c>
      <c r="C484" s="3">
        <v>-0.73712308814299998</v>
      </c>
      <c r="D484" s="3">
        <v>-0.59398499355500001</v>
      </c>
      <c r="E484" s="3">
        <v>0.54648555242899999</v>
      </c>
      <c r="F484" s="3">
        <v>0.44695344889400002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4">
        <f t="shared" si="7"/>
        <v>0</v>
      </c>
    </row>
    <row r="485" spans="1:19">
      <c r="A485" s="1" t="s">
        <v>745</v>
      </c>
      <c r="B485" s="2">
        <v>5</v>
      </c>
      <c r="C485" s="3">
        <v>-1.0652551179700001</v>
      </c>
      <c r="D485" s="3">
        <v>-0.61346648425700001</v>
      </c>
      <c r="E485" s="3">
        <v>0.71401606659299999</v>
      </c>
      <c r="F485" s="3">
        <v>1.0614528458800001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4">
        <f t="shared" si="7"/>
        <v>0</v>
      </c>
    </row>
    <row r="486" spans="1:19">
      <c r="A486" s="1" t="s">
        <v>145</v>
      </c>
      <c r="B486" s="2">
        <v>5</v>
      </c>
      <c r="C486" s="3">
        <v>-1.1597508677199999</v>
      </c>
      <c r="D486" s="3">
        <v>-0.720996429971</v>
      </c>
      <c r="E486" s="3">
        <v>0.87325252206600001</v>
      </c>
      <c r="F486" s="3">
        <v>0.98374819559399995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4">
        <f t="shared" si="7"/>
        <v>0</v>
      </c>
    </row>
    <row r="487" spans="1:19">
      <c r="A487" s="1" t="s">
        <v>540</v>
      </c>
      <c r="B487" s="2">
        <v>5</v>
      </c>
      <c r="C487" s="3">
        <v>-1.11556481091</v>
      </c>
      <c r="D487" s="3">
        <v>-0.702101560653</v>
      </c>
      <c r="E487" s="3">
        <v>0.59973137341799998</v>
      </c>
      <c r="F487" s="3">
        <v>1.1872425451999999</v>
      </c>
      <c r="H487" s="2">
        <v>0</v>
      </c>
      <c r="I487" s="2">
        <v>0</v>
      </c>
      <c r="J487" s="2">
        <v>0</v>
      </c>
      <c r="K487" s="2">
        <v>1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4">
        <f t="shared" si="7"/>
        <v>1</v>
      </c>
    </row>
    <row r="488" spans="1:19">
      <c r="A488" s="1" t="s">
        <v>696</v>
      </c>
      <c r="B488" s="2">
        <v>5</v>
      </c>
      <c r="C488" s="3">
        <v>-0.83142356653000005</v>
      </c>
      <c r="D488" s="3">
        <v>-0.150596742048</v>
      </c>
      <c r="E488" s="3">
        <v>0.70570838513400003</v>
      </c>
      <c r="F488" s="3">
        <v>0.698222479432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1</v>
      </c>
      <c r="S488" s="4">
        <f t="shared" si="7"/>
        <v>1</v>
      </c>
    </row>
    <row r="489" spans="1:19">
      <c r="A489" s="1" t="s">
        <v>621</v>
      </c>
      <c r="B489" s="2">
        <v>5</v>
      </c>
      <c r="C489" s="3">
        <v>-0.631585554464</v>
      </c>
      <c r="D489" s="3">
        <v>-0.14104049549</v>
      </c>
      <c r="E489" s="3">
        <v>0.69787885427999996</v>
      </c>
      <c r="F489" s="3">
        <v>0.90392680219599997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4">
        <f t="shared" si="7"/>
        <v>0</v>
      </c>
    </row>
    <row r="490" spans="1:19">
      <c r="A490" s="1" t="s">
        <v>794</v>
      </c>
      <c r="B490" s="2">
        <v>5</v>
      </c>
      <c r="C490" s="3">
        <v>-0.77051933004999995</v>
      </c>
      <c r="D490" s="3">
        <v>-0.30589651994900002</v>
      </c>
      <c r="E490" s="3">
        <v>0.724203526589</v>
      </c>
      <c r="F490" s="3">
        <v>1.33951028186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4">
        <f t="shared" si="7"/>
        <v>0</v>
      </c>
    </row>
    <row r="491" spans="1:19">
      <c r="A491" s="1" t="s">
        <v>911</v>
      </c>
      <c r="B491" s="2">
        <v>5</v>
      </c>
      <c r="C491" s="3">
        <v>-0.69605772084299999</v>
      </c>
      <c r="D491" s="3">
        <v>-0.28475479172099999</v>
      </c>
      <c r="E491" s="3">
        <v>0.34331807887299998</v>
      </c>
      <c r="F491" s="3">
        <v>1.0398063229600001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4">
        <f t="shared" si="7"/>
        <v>0</v>
      </c>
    </row>
    <row r="492" spans="1:19">
      <c r="A492" s="1" t="s">
        <v>226</v>
      </c>
      <c r="B492" s="2">
        <v>5</v>
      </c>
      <c r="C492" s="3">
        <v>-0.95290109194200001</v>
      </c>
      <c r="D492" s="3">
        <v>-0.20845713688500001</v>
      </c>
      <c r="E492" s="3">
        <v>0.74277779623200002</v>
      </c>
      <c r="F492" s="3">
        <v>0.66635541459000003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4">
        <f t="shared" si="7"/>
        <v>0</v>
      </c>
    </row>
    <row r="493" spans="1:19">
      <c r="A493" s="1" t="s">
        <v>207</v>
      </c>
      <c r="B493" s="2">
        <v>5</v>
      </c>
      <c r="C493" s="3">
        <v>-1.5714024659100001</v>
      </c>
      <c r="D493" s="3">
        <v>-0.39603076207600002</v>
      </c>
      <c r="E493" s="3">
        <v>0.88655021891200003</v>
      </c>
      <c r="F493" s="3">
        <v>0.88147693250500003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4">
        <f t="shared" si="7"/>
        <v>0</v>
      </c>
    </row>
    <row r="494" spans="1:19">
      <c r="A494" s="1" t="s">
        <v>477</v>
      </c>
      <c r="B494" s="2">
        <v>5</v>
      </c>
      <c r="C494" s="3">
        <v>-1.1564362073400001</v>
      </c>
      <c r="D494" s="3">
        <v>-0.27144383719600002</v>
      </c>
      <c r="E494" s="3">
        <v>0.69538156987599997</v>
      </c>
      <c r="F494" s="3">
        <v>0.49124580017199998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4">
        <f t="shared" si="7"/>
        <v>0</v>
      </c>
    </row>
    <row r="495" spans="1:19">
      <c r="A495" s="1" t="s">
        <v>118</v>
      </c>
      <c r="B495" s="2">
        <v>5</v>
      </c>
      <c r="C495" s="3">
        <v>-0.78795650886299995</v>
      </c>
      <c r="D495" s="3">
        <v>-0.45811648017599998</v>
      </c>
      <c r="E495" s="3">
        <v>0.59421823467199997</v>
      </c>
      <c r="F495" s="3">
        <v>0.40435129969400002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4">
        <f t="shared" si="7"/>
        <v>0</v>
      </c>
    </row>
    <row r="496" spans="1:19">
      <c r="A496" s="1" t="s">
        <v>704</v>
      </c>
      <c r="B496" s="2">
        <v>5</v>
      </c>
      <c r="C496" s="3">
        <v>-1.3834088788300001</v>
      </c>
      <c r="D496" s="3">
        <v>-0.35408859151299998</v>
      </c>
      <c r="E496" s="3">
        <v>1.0030695523499999</v>
      </c>
      <c r="F496" s="3">
        <v>0.42845003629799999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1</v>
      </c>
      <c r="S496" s="4">
        <f t="shared" si="7"/>
        <v>1</v>
      </c>
    </row>
    <row r="497" spans="1:19">
      <c r="A497" s="1" t="s">
        <v>107</v>
      </c>
      <c r="B497" s="2">
        <v>5</v>
      </c>
      <c r="C497" s="3">
        <v>-0.69934133556800004</v>
      </c>
      <c r="D497" s="3">
        <v>-0.87486014977299997</v>
      </c>
      <c r="E497" s="3">
        <v>0.87475686680300002</v>
      </c>
      <c r="F497" s="3">
        <v>0.77528317253199996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4">
        <f t="shared" si="7"/>
        <v>0</v>
      </c>
    </row>
    <row r="498" spans="1:19">
      <c r="A498" s="1" t="s">
        <v>127</v>
      </c>
      <c r="B498" s="2">
        <v>5</v>
      </c>
      <c r="C498" s="3">
        <v>-1.1573178454599999</v>
      </c>
      <c r="D498" s="3">
        <v>-1.1573178454599999</v>
      </c>
      <c r="E498" s="3">
        <v>1.0642947946100001</v>
      </c>
      <c r="F498" s="3">
        <v>1.39463786568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4">
        <f t="shared" si="7"/>
        <v>0</v>
      </c>
    </row>
    <row r="499" spans="1:19">
      <c r="A499" s="1" t="s">
        <v>625</v>
      </c>
      <c r="B499" s="2">
        <v>5</v>
      </c>
      <c r="C499" s="3">
        <v>-0.38573645048900002</v>
      </c>
      <c r="D499" s="3">
        <v>-0.389470048593</v>
      </c>
      <c r="E499" s="3">
        <v>0.91987917879299996</v>
      </c>
      <c r="F499" s="3">
        <v>1.0026787100700001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4">
        <f t="shared" si="7"/>
        <v>0</v>
      </c>
    </row>
    <row r="500" spans="1:19">
      <c r="A500" s="1" t="s">
        <v>11</v>
      </c>
      <c r="B500" s="2">
        <v>5</v>
      </c>
      <c r="C500" s="3">
        <v>-1.82331751394</v>
      </c>
      <c r="D500" s="3">
        <v>-1.82331751394</v>
      </c>
      <c r="E500" s="3">
        <v>4.7324004952700003</v>
      </c>
      <c r="F500" s="3">
        <v>4.1363158754600002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4">
        <f t="shared" si="7"/>
        <v>0</v>
      </c>
    </row>
    <row r="501" spans="1:19">
      <c r="A501" s="1" t="s">
        <v>684</v>
      </c>
      <c r="B501" s="2">
        <v>5</v>
      </c>
      <c r="C501" s="3">
        <v>-0.78322234857899997</v>
      </c>
      <c r="D501" s="3">
        <v>-0.57912711155499996</v>
      </c>
      <c r="E501" s="3">
        <v>1.7022597363500001</v>
      </c>
      <c r="F501" s="3">
        <v>1.08294031335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4">
        <f t="shared" si="7"/>
        <v>0</v>
      </c>
    </row>
    <row r="502" spans="1:19">
      <c r="A502" s="1" t="s">
        <v>298</v>
      </c>
      <c r="B502" s="2">
        <v>5</v>
      </c>
      <c r="C502" s="3">
        <v>-1.0807342572700001</v>
      </c>
      <c r="D502" s="3">
        <v>-1.0807342572700001</v>
      </c>
      <c r="E502" s="3">
        <v>2.5306742237500002</v>
      </c>
      <c r="F502" s="3">
        <v>1.4084027348399999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4">
        <f t="shared" si="7"/>
        <v>0</v>
      </c>
    </row>
    <row r="503" spans="1:19">
      <c r="A503" s="1" t="s">
        <v>163</v>
      </c>
      <c r="B503" s="2">
        <v>5</v>
      </c>
      <c r="C503" s="3">
        <v>-0.39227674566800003</v>
      </c>
      <c r="D503" s="3">
        <v>-0.24357167628000001</v>
      </c>
      <c r="E503" s="3">
        <v>0.53162060534</v>
      </c>
      <c r="F503" s="3">
        <v>1.09746932225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4">
        <f t="shared" si="7"/>
        <v>0</v>
      </c>
    </row>
    <row r="504" spans="1:19">
      <c r="A504" s="1" t="s">
        <v>67</v>
      </c>
      <c r="B504" s="2">
        <v>5</v>
      </c>
      <c r="C504" s="3">
        <v>-1.82331751394</v>
      </c>
      <c r="D504" s="3">
        <v>-1.82331751394</v>
      </c>
      <c r="E504" s="3">
        <v>3.0307828894500002</v>
      </c>
      <c r="F504" s="3">
        <v>4.7135295827099997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4">
        <f t="shared" si="7"/>
        <v>0</v>
      </c>
    </row>
    <row r="505" spans="1:19">
      <c r="A505" s="1" t="s">
        <v>104</v>
      </c>
      <c r="B505" s="2">
        <v>5</v>
      </c>
      <c r="C505" s="3">
        <v>-0.77016199671200003</v>
      </c>
      <c r="D505" s="3">
        <v>-0.70477958305099997</v>
      </c>
      <c r="E505" s="3">
        <v>0.18800300209199999</v>
      </c>
      <c r="F505" s="3">
        <v>0.957044584739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4">
        <f t="shared" si="7"/>
        <v>0</v>
      </c>
    </row>
    <row r="506" spans="1:19">
      <c r="A506" s="1" t="s">
        <v>622</v>
      </c>
      <c r="B506" s="2">
        <v>5</v>
      </c>
      <c r="C506" s="3">
        <v>-1.08434347932</v>
      </c>
      <c r="D506" s="3">
        <v>-1.08434347932</v>
      </c>
      <c r="E506" s="3">
        <v>1.25219699961</v>
      </c>
      <c r="F506" s="3">
        <v>1.08434347932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4">
        <f t="shared" si="7"/>
        <v>0</v>
      </c>
    </row>
    <row r="507" spans="1:19">
      <c r="A507" s="1" t="s">
        <v>639</v>
      </c>
      <c r="B507" s="2">
        <v>5</v>
      </c>
      <c r="C507" s="3">
        <v>-1.8417492396699999</v>
      </c>
      <c r="D507" s="3">
        <v>-0.52762108315800005</v>
      </c>
      <c r="E507" s="3">
        <v>1.77190116672</v>
      </c>
      <c r="F507" s="3">
        <v>2.0170247413000002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4">
        <f t="shared" si="7"/>
        <v>0</v>
      </c>
    </row>
    <row r="508" spans="1:19">
      <c r="A508" s="1" t="s">
        <v>853</v>
      </c>
      <c r="B508" s="2">
        <v>5</v>
      </c>
      <c r="C508" s="3">
        <v>-0.74148479060100003</v>
      </c>
      <c r="D508" s="3">
        <v>-0.35007559004799998</v>
      </c>
      <c r="E508" s="3">
        <v>1.0916238888600001</v>
      </c>
      <c r="F508" s="3">
        <v>1.32299802282</v>
      </c>
      <c r="H508" s="2">
        <v>0</v>
      </c>
      <c r="I508" s="2">
        <v>0</v>
      </c>
      <c r="J508" s="2">
        <v>0</v>
      </c>
      <c r="K508" s="2">
        <v>1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4">
        <f t="shared" si="7"/>
        <v>1</v>
      </c>
    </row>
    <row r="509" spans="1:19">
      <c r="A509" s="1" t="s">
        <v>599</v>
      </c>
      <c r="B509" s="2">
        <v>5</v>
      </c>
      <c r="C509" s="3">
        <v>-0.57861560938400003</v>
      </c>
      <c r="D509" s="3">
        <v>-0.53634581457999997</v>
      </c>
      <c r="E509" s="3">
        <v>1.1038901052300001</v>
      </c>
      <c r="F509" s="3">
        <v>0.63013686994600004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4">
        <f t="shared" si="7"/>
        <v>0</v>
      </c>
    </row>
    <row r="510" spans="1:19">
      <c r="A510" s="1" t="s">
        <v>594</v>
      </c>
      <c r="B510" s="2">
        <v>5</v>
      </c>
      <c r="C510" s="3">
        <v>-0.36257394449800001</v>
      </c>
      <c r="D510" s="3">
        <v>-0.52814506955100005</v>
      </c>
      <c r="E510" s="3">
        <v>0.74520251254100001</v>
      </c>
      <c r="F510" s="3">
        <v>0.41280906438199999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4">
        <f t="shared" si="7"/>
        <v>0</v>
      </c>
    </row>
    <row r="511" spans="1:19">
      <c r="A511" s="1" t="s">
        <v>640</v>
      </c>
      <c r="B511" s="2">
        <v>5</v>
      </c>
      <c r="C511" s="3">
        <v>-0.46758467201999998</v>
      </c>
      <c r="D511" s="3">
        <v>-0.64987841921300005</v>
      </c>
      <c r="E511" s="3">
        <v>0.61688422263599996</v>
      </c>
      <c r="F511" s="3">
        <v>0.40423681071700002</v>
      </c>
      <c r="H511" s="2">
        <v>0</v>
      </c>
      <c r="I511" s="2">
        <v>0</v>
      </c>
      <c r="J511" s="2">
        <v>0</v>
      </c>
      <c r="K511" s="2">
        <v>1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4">
        <f t="shared" si="7"/>
        <v>1</v>
      </c>
    </row>
    <row r="512" spans="1:19">
      <c r="A512" s="1" t="s">
        <v>462</v>
      </c>
      <c r="B512" s="2">
        <v>5</v>
      </c>
      <c r="C512" s="3">
        <v>-0.385633814804</v>
      </c>
      <c r="D512" s="3">
        <v>-0.46351843102399998</v>
      </c>
      <c r="E512" s="3">
        <v>0.59865413360499997</v>
      </c>
      <c r="F512" s="3">
        <v>0.61796914008199999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4">
        <f t="shared" si="7"/>
        <v>0</v>
      </c>
    </row>
    <row r="513" spans="1:19">
      <c r="A513" s="1" t="s">
        <v>513</v>
      </c>
      <c r="B513" s="2">
        <v>5</v>
      </c>
      <c r="C513" s="3">
        <v>-0.388749360022</v>
      </c>
      <c r="D513" s="3">
        <v>-0.45005637683299998</v>
      </c>
      <c r="E513" s="3">
        <v>0.94795009855800005</v>
      </c>
      <c r="F513" s="3">
        <v>0.98917121140800002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4">
        <f t="shared" si="7"/>
        <v>0</v>
      </c>
    </row>
    <row r="514" spans="1:19">
      <c r="A514" s="1" t="s">
        <v>673</v>
      </c>
      <c r="B514" s="2">
        <v>5</v>
      </c>
      <c r="C514" s="3">
        <v>-0.60389333768599995</v>
      </c>
      <c r="D514" s="3">
        <v>-0.60389333768599995</v>
      </c>
      <c r="E514" s="3">
        <v>0.93303983540299995</v>
      </c>
      <c r="F514" s="3">
        <v>0.958732532922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4">
        <f t="shared" si="7"/>
        <v>0</v>
      </c>
    </row>
    <row r="515" spans="1:19">
      <c r="A515" s="1" t="s">
        <v>12</v>
      </c>
      <c r="B515" s="2">
        <v>5</v>
      </c>
      <c r="C515" s="3">
        <v>-2.0954851773100001</v>
      </c>
      <c r="D515" s="3">
        <v>-2.0954851773100001</v>
      </c>
      <c r="E515" s="3">
        <v>4.4747849564599997</v>
      </c>
      <c r="F515" s="3">
        <v>3.6892517328599999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4">
        <f t="shared" si="7"/>
        <v>0</v>
      </c>
    </row>
    <row r="516" spans="1:19">
      <c r="A516" s="1" t="s">
        <v>434</v>
      </c>
      <c r="B516" s="2">
        <v>5</v>
      </c>
      <c r="C516" s="3">
        <v>-0.56769347405399995</v>
      </c>
      <c r="D516" s="3">
        <v>-0.77431888744499999</v>
      </c>
      <c r="E516" s="3">
        <v>0.45838654344000002</v>
      </c>
      <c r="F516" s="3">
        <v>0.60647131946499999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4">
        <f t="shared" ref="S516:S579" si="8">SUM(H516:R516)</f>
        <v>0</v>
      </c>
    </row>
    <row r="517" spans="1:19">
      <c r="A517" s="1" t="s">
        <v>278</v>
      </c>
      <c r="B517" s="2">
        <v>5</v>
      </c>
      <c r="C517" s="3">
        <v>-0.32270730824799998</v>
      </c>
      <c r="D517" s="3">
        <v>-1.2255035708199999</v>
      </c>
      <c r="E517" s="3">
        <v>1.1256566246799999</v>
      </c>
      <c r="F517" s="3">
        <v>1.0129825485699999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4">
        <f t="shared" si="8"/>
        <v>0</v>
      </c>
    </row>
    <row r="518" spans="1:19">
      <c r="A518" s="1" t="s">
        <v>381</v>
      </c>
      <c r="B518" s="2">
        <v>5</v>
      </c>
      <c r="C518" s="3">
        <v>-0.13919907286899999</v>
      </c>
      <c r="D518" s="3">
        <v>-0.93719024565099995</v>
      </c>
      <c r="E518" s="3">
        <v>1.0704469492199999</v>
      </c>
      <c r="F518" s="3">
        <v>0.95708799879499995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4">
        <f t="shared" si="8"/>
        <v>0</v>
      </c>
    </row>
    <row r="519" spans="1:19">
      <c r="A519" s="1" t="s">
        <v>869</v>
      </c>
      <c r="B519" s="2">
        <v>5</v>
      </c>
      <c r="C519" s="3">
        <v>-0.209522211889</v>
      </c>
      <c r="D519" s="3">
        <v>-1.09780138621</v>
      </c>
      <c r="E519" s="3">
        <v>1.72451067645</v>
      </c>
      <c r="F519" s="3">
        <v>1.5057478151799999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4">
        <f t="shared" si="8"/>
        <v>0</v>
      </c>
    </row>
    <row r="520" spans="1:19">
      <c r="A520" s="1" t="s">
        <v>20</v>
      </c>
      <c r="B520" s="2">
        <v>5</v>
      </c>
      <c r="C520" s="3">
        <v>-0.15163455846400001</v>
      </c>
      <c r="D520" s="3">
        <v>-0.66060570430999999</v>
      </c>
      <c r="E520" s="3">
        <v>1.0155488479300001</v>
      </c>
      <c r="F520" s="3">
        <v>0.70678772853000005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4">
        <f t="shared" si="8"/>
        <v>0</v>
      </c>
    </row>
    <row r="521" spans="1:19">
      <c r="A521" s="1" t="s">
        <v>889</v>
      </c>
      <c r="B521" s="2">
        <v>5</v>
      </c>
      <c r="C521" s="3">
        <v>-0.11346918330899999</v>
      </c>
      <c r="D521" s="3">
        <v>-0.66206135889600004</v>
      </c>
      <c r="E521" s="3">
        <v>0.78947304722400002</v>
      </c>
      <c r="F521" s="3">
        <v>0.46562479222199998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4">
        <f t="shared" si="8"/>
        <v>0</v>
      </c>
    </row>
    <row r="522" spans="1:19">
      <c r="A522" s="1" t="s">
        <v>123</v>
      </c>
      <c r="B522" s="2">
        <v>5</v>
      </c>
      <c r="C522" s="3">
        <v>-0.30250562872300002</v>
      </c>
      <c r="D522" s="3">
        <v>-0.64351193110100002</v>
      </c>
      <c r="E522" s="3">
        <v>0.71663860394800005</v>
      </c>
      <c r="F522" s="3">
        <v>0.82286759945400001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4">
        <f t="shared" si="8"/>
        <v>0</v>
      </c>
    </row>
    <row r="523" spans="1:19">
      <c r="A523" s="1" t="s">
        <v>646</v>
      </c>
      <c r="B523" s="2">
        <v>5</v>
      </c>
      <c r="C523" s="3">
        <v>-0.29768849422600002</v>
      </c>
      <c r="D523" s="3">
        <v>-0.34115990718700001</v>
      </c>
      <c r="E523" s="3">
        <v>0.93640131660699999</v>
      </c>
      <c r="F523" s="3">
        <v>1.0155838479499999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4">
        <f t="shared" si="8"/>
        <v>0</v>
      </c>
    </row>
    <row r="524" spans="1:19">
      <c r="A524" s="1" t="s">
        <v>693</v>
      </c>
      <c r="B524" s="2">
        <v>5</v>
      </c>
      <c r="C524" s="3">
        <v>-0.26899485983299998</v>
      </c>
      <c r="D524" s="3">
        <v>-0.44190540208899998</v>
      </c>
      <c r="E524" s="3">
        <v>0.392500671563</v>
      </c>
      <c r="F524" s="3">
        <v>0.89939699365299997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4">
        <f t="shared" si="8"/>
        <v>0</v>
      </c>
    </row>
    <row r="525" spans="1:19">
      <c r="A525" s="1" t="s">
        <v>565</v>
      </c>
      <c r="B525" s="2">
        <v>5</v>
      </c>
      <c r="C525" s="3">
        <v>-1.1728199110699999</v>
      </c>
      <c r="D525" s="3">
        <v>-0.21322981473300001</v>
      </c>
      <c r="E525" s="3">
        <v>0.63143870106599997</v>
      </c>
      <c r="F525" s="3">
        <v>0.37632434888400002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4">
        <f t="shared" si="8"/>
        <v>0</v>
      </c>
    </row>
    <row r="526" spans="1:19">
      <c r="A526" s="1" t="s">
        <v>675</v>
      </c>
      <c r="B526" s="2">
        <v>5</v>
      </c>
      <c r="C526" s="3">
        <v>-1.7114256908700001</v>
      </c>
      <c r="D526" s="3">
        <v>-0.550034878896</v>
      </c>
      <c r="E526" s="3">
        <v>1.4294705723700001</v>
      </c>
      <c r="F526" s="3">
        <v>0.550034878896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4">
        <f t="shared" si="8"/>
        <v>0</v>
      </c>
    </row>
    <row r="527" spans="1:19">
      <c r="A527" s="1" t="s">
        <v>875</v>
      </c>
      <c r="B527" s="2">
        <v>5</v>
      </c>
      <c r="C527" s="3">
        <v>-0.63449562092099998</v>
      </c>
      <c r="D527" s="3">
        <v>-0.63449562092099998</v>
      </c>
      <c r="E527" s="3">
        <v>0.63449562092099998</v>
      </c>
      <c r="F527" s="3">
        <v>0.94280993073300001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4">
        <f t="shared" si="8"/>
        <v>0</v>
      </c>
    </row>
    <row r="528" spans="1:19">
      <c r="A528" s="1" t="s">
        <v>54</v>
      </c>
      <c r="B528" s="2">
        <v>5</v>
      </c>
      <c r="C528" s="3">
        <v>-0.52213410296700002</v>
      </c>
      <c r="D528" s="3">
        <v>-0.52213410296700002</v>
      </c>
      <c r="E528" s="3">
        <v>0.674315570521</v>
      </c>
      <c r="F528" s="3">
        <v>0.52213410296700002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4">
        <f t="shared" si="8"/>
        <v>0</v>
      </c>
    </row>
    <row r="529" spans="1:19">
      <c r="A529" s="1" t="s">
        <v>522</v>
      </c>
      <c r="B529" s="2">
        <v>5</v>
      </c>
      <c r="C529" s="3">
        <v>-0.70776626322299996</v>
      </c>
      <c r="D529" s="3">
        <v>-0.53496465936299997</v>
      </c>
      <c r="E529" s="3">
        <v>1.04671831847</v>
      </c>
      <c r="F529" s="3">
        <v>0.79994083326499998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4">
        <f t="shared" si="8"/>
        <v>0</v>
      </c>
    </row>
    <row r="530" spans="1:19">
      <c r="A530" s="1" t="s">
        <v>66</v>
      </c>
      <c r="B530" s="2">
        <v>5</v>
      </c>
      <c r="C530" s="3">
        <v>-0.30600374298900002</v>
      </c>
      <c r="D530" s="3">
        <v>-0.474249046718</v>
      </c>
      <c r="E530" s="3">
        <v>0.824739973141</v>
      </c>
      <c r="F530" s="3">
        <v>0.42518355554699999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4">
        <f t="shared" si="8"/>
        <v>0</v>
      </c>
    </row>
    <row r="531" spans="1:19">
      <c r="A531" s="1" t="s">
        <v>144</v>
      </c>
      <c r="B531" s="2">
        <v>5</v>
      </c>
      <c r="C531" s="3">
        <v>-0.52795032094299998</v>
      </c>
      <c r="D531" s="3">
        <v>-1.1316617876199999</v>
      </c>
      <c r="E531" s="3">
        <v>2.43687177788</v>
      </c>
      <c r="F531" s="3">
        <v>0.86017289693700005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4">
        <f t="shared" si="8"/>
        <v>0</v>
      </c>
    </row>
    <row r="532" spans="1:19">
      <c r="A532" s="1" t="s">
        <v>336</v>
      </c>
      <c r="B532" s="2">
        <v>4</v>
      </c>
      <c r="C532" s="3">
        <v>-0.14770120352800001</v>
      </c>
      <c r="D532" s="3">
        <v>-0.281042587106</v>
      </c>
      <c r="E532" s="3">
        <v>1.0180144671</v>
      </c>
      <c r="F532" s="3">
        <v>0.69623367240199996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4">
        <f t="shared" si="8"/>
        <v>0</v>
      </c>
    </row>
    <row r="533" spans="1:19">
      <c r="A533" s="1" t="s">
        <v>269</v>
      </c>
      <c r="B533" s="2">
        <v>4</v>
      </c>
      <c r="C533" s="3">
        <v>-0.15396224903700001</v>
      </c>
      <c r="D533" s="3">
        <v>-0.23887149470899999</v>
      </c>
      <c r="E533" s="3">
        <v>1.3577905441</v>
      </c>
      <c r="F533" s="3">
        <v>1.10178353229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4">
        <f t="shared" si="8"/>
        <v>0</v>
      </c>
    </row>
    <row r="534" spans="1:19">
      <c r="A534" s="1" t="s">
        <v>312</v>
      </c>
      <c r="B534" s="2">
        <v>4</v>
      </c>
      <c r="C534" s="3">
        <v>-0.124577038977</v>
      </c>
      <c r="D534" s="3">
        <v>-0.168141893515</v>
      </c>
      <c r="E534" s="3">
        <v>1.3210954718300001</v>
      </c>
      <c r="F534" s="3">
        <v>1.0145125458599999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1</v>
      </c>
      <c r="S534" s="4">
        <f t="shared" si="8"/>
        <v>1</v>
      </c>
    </row>
    <row r="535" spans="1:19">
      <c r="A535" s="1" t="s">
        <v>867</v>
      </c>
      <c r="B535" s="2">
        <v>4</v>
      </c>
      <c r="C535" s="3">
        <v>-0.13684152862000001</v>
      </c>
      <c r="D535" s="3">
        <v>-0.14956667273599999</v>
      </c>
      <c r="E535" s="3">
        <v>1.07436412777</v>
      </c>
      <c r="F535" s="3">
        <v>0.93093466970100003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1</v>
      </c>
      <c r="S535" s="4">
        <f t="shared" si="8"/>
        <v>1</v>
      </c>
    </row>
    <row r="536" spans="1:19">
      <c r="A536" s="1" t="s">
        <v>355</v>
      </c>
      <c r="B536" s="2">
        <v>4</v>
      </c>
      <c r="C536" s="3">
        <v>-0.131123532648</v>
      </c>
      <c r="D536" s="3">
        <v>-0.12844644592900001</v>
      </c>
      <c r="E536" s="3">
        <v>0.98574331994700004</v>
      </c>
      <c r="F536" s="3">
        <v>0.87222386696900001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4">
        <f t="shared" si="8"/>
        <v>0</v>
      </c>
    </row>
    <row r="537" spans="1:19">
      <c r="A537" s="1" t="s">
        <v>421</v>
      </c>
      <c r="B537" s="2">
        <v>4</v>
      </c>
      <c r="C537" s="3">
        <v>-0.267920079275</v>
      </c>
      <c r="D537" s="3">
        <v>-0.80941169132199997</v>
      </c>
      <c r="E537" s="3">
        <v>2.9618748591899999</v>
      </c>
      <c r="F537" s="3">
        <v>2.6261365558800001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4">
        <f t="shared" si="8"/>
        <v>0</v>
      </c>
    </row>
    <row r="538" spans="1:19">
      <c r="A538" s="1" t="s">
        <v>31</v>
      </c>
      <c r="B538" s="2">
        <v>4</v>
      </c>
      <c r="C538" s="3">
        <v>-8.2433964631199994E-2</v>
      </c>
      <c r="D538" s="3">
        <v>-0.20070385885</v>
      </c>
      <c r="E538" s="3">
        <v>0.82930329294100003</v>
      </c>
      <c r="F538" s="3">
        <v>0.91708702552700005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4">
        <f t="shared" si="8"/>
        <v>0</v>
      </c>
    </row>
    <row r="539" spans="1:19">
      <c r="A539" s="1" t="s">
        <v>30</v>
      </c>
      <c r="B539" s="2">
        <v>4</v>
      </c>
      <c r="C539" s="3">
        <v>-0.194117917468</v>
      </c>
      <c r="D539" s="3">
        <v>-0.194117917468</v>
      </c>
      <c r="E539" s="3">
        <v>2.8145338988700002</v>
      </c>
      <c r="F539" s="3">
        <v>2.66745836696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4">
        <f t="shared" si="8"/>
        <v>0</v>
      </c>
    </row>
    <row r="540" spans="1:19">
      <c r="A540" s="1" t="s">
        <v>700</v>
      </c>
      <c r="B540" s="2">
        <v>4</v>
      </c>
      <c r="C540" s="3">
        <v>-0.24205215953799999</v>
      </c>
      <c r="D540" s="3">
        <v>-0.20517490208600001</v>
      </c>
      <c r="E540" s="3">
        <v>2.4041236328500002</v>
      </c>
      <c r="F540" s="3">
        <v>2.2946717134700001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4">
        <f t="shared" si="8"/>
        <v>0</v>
      </c>
    </row>
    <row r="541" spans="1:19">
      <c r="A541" s="1" t="s">
        <v>710</v>
      </c>
      <c r="B541" s="2">
        <v>4</v>
      </c>
      <c r="C541" s="3">
        <v>-0.17634200678799999</v>
      </c>
      <c r="D541" s="3">
        <v>-9.66204450129E-2</v>
      </c>
      <c r="E541" s="3">
        <v>1.98458612711</v>
      </c>
      <c r="F541" s="3">
        <v>1.80141678511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4">
        <f t="shared" si="8"/>
        <v>0</v>
      </c>
    </row>
    <row r="542" spans="1:19">
      <c r="A542" s="1" t="s">
        <v>365</v>
      </c>
      <c r="B542" s="2">
        <v>4</v>
      </c>
      <c r="C542" s="3">
        <v>-0.30690884723200001</v>
      </c>
      <c r="D542" s="3">
        <v>-0.17267574368899999</v>
      </c>
      <c r="E542" s="3">
        <v>1.8838126039800001</v>
      </c>
      <c r="F542" s="3">
        <v>2.0174416124899999</v>
      </c>
      <c r="H542" s="2">
        <v>0</v>
      </c>
      <c r="I542" s="2">
        <v>0</v>
      </c>
      <c r="J542" s="2">
        <v>0</v>
      </c>
      <c r="K542" s="2">
        <v>1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4">
        <f t="shared" si="8"/>
        <v>1</v>
      </c>
    </row>
    <row r="543" spans="1:19">
      <c r="A543" s="1" t="s">
        <v>714</v>
      </c>
      <c r="B543" s="2">
        <v>4</v>
      </c>
      <c r="C543" s="3">
        <v>-0.541075669855</v>
      </c>
      <c r="D543" s="3">
        <v>-0.30402985373699998</v>
      </c>
      <c r="E543" s="3">
        <v>2.66713321787</v>
      </c>
      <c r="F543" s="3">
        <v>2.8186916684400001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4">
        <f t="shared" si="8"/>
        <v>0</v>
      </c>
    </row>
    <row r="544" spans="1:19">
      <c r="A544" s="1" t="s">
        <v>855</v>
      </c>
      <c r="B544" s="2">
        <v>4</v>
      </c>
      <c r="C544" s="3">
        <v>-0.20664509046499999</v>
      </c>
      <c r="D544" s="3">
        <v>-0.24671312285999999</v>
      </c>
      <c r="E544" s="3">
        <v>1.19930144884</v>
      </c>
      <c r="F544" s="3">
        <v>1.26678600304</v>
      </c>
      <c r="H544" s="2">
        <v>0</v>
      </c>
      <c r="I544" s="2">
        <v>0</v>
      </c>
      <c r="J544" s="2">
        <v>0</v>
      </c>
      <c r="K544" s="2">
        <v>1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4">
        <f t="shared" si="8"/>
        <v>1</v>
      </c>
    </row>
    <row r="545" spans="1:19">
      <c r="A545" s="1" t="s">
        <v>827</v>
      </c>
      <c r="B545" s="2">
        <v>4</v>
      </c>
      <c r="C545" s="3">
        <v>-1.12741402843</v>
      </c>
      <c r="D545" s="3">
        <v>-0.49357897966199998</v>
      </c>
      <c r="E545" s="3">
        <v>3.4613590054599999</v>
      </c>
      <c r="F545" s="3">
        <v>3.4900032322099999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4">
        <f t="shared" si="8"/>
        <v>0</v>
      </c>
    </row>
    <row r="546" spans="1:19">
      <c r="A546" s="1" t="s">
        <v>422</v>
      </c>
      <c r="B546" s="2">
        <v>4</v>
      </c>
      <c r="C546" s="3">
        <v>-0.76287915910000004</v>
      </c>
      <c r="D546" s="3">
        <v>-8.8591154284600002E-2</v>
      </c>
      <c r="E546" s="3">
        <v>1.43236140758</v>
      </c>
      <c r="F546" s="3">
        <v>1.0937296705199999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4">
        <f t="shared" si="8"/>
        <v>0</v>
      </c>
    </row>
    <row r="547" spans="1:19">
      <c r="A547" s="1" t="s">
        <v>636</v>
      </c>
      <c r="B547" s="2">
        <v>4</v>
      </c>
      <c r="C547" s="3">
        <v>-0.17411917836099999</v>
      </c>
      <c r="D547" s="3">
        <v>-4.3013136896800003E-2</v>
      </c>
      <c r="E547" s="3">
        <v>1.1845341816199999</v>
      </c>
      <c r="F547" s="3">
        <v>1.24414277718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4">
        <f t="shared" si="8"/>
        <v>0</v>
      </c>
    </row>
    <row r="548" spans="1:19">
      <c r="A548" s="1" t="s">
        <v>822</v>
      </c>
      <c r="B548" s="2">
        <v>4</v>
      </c>
      <c r="C548" s="3">
        <v>-0.19654119211099999</v>
      </c>
      <c r="D548" s="3">
        <v>-1.7273209049699999E-2</v>
      </c>
      <c r="E548" s="3">
        <v>1.8044294063299999</v>
      </c>
      <c r="F548" s="3">
        <v>1.92016047416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4">
        <f t="shared" si="8"/>
        <v>0</v>
      </c>
    </row>
    <row r="549" spans="1:19">
      <c r="A549" s="1" t="s">
        <v>248</v>
      </c>
      <c r="B549" s="2">
        <v>4</v>
      </c>
      <c r="C549" s="3">
        <v>-0.210143921747</v>
      </c>
      <c r="D549" s="3">
        <v>-0.10562789310700001</v>
      </c>
      <c r="E549" s="3">
        <v>1.93432707312</v>
      </c>
      <c r="F549" s="3">
        <v>2.02845943213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4">
        <f t="shared" si="8"/>
        <v>0</v>
      </c>
    </row>
    <row r="550" spans="1:19">
      <c r="A550" s="1" t="s">
        <v>789</v>
      </c>
      <c r="B550" s="2">
        <v>4</v>
      </c>
      <c r="C550" s="3">
        <v>-0.270468121477</v>
      </c>
      <c r="D550" s="3">
        <v>-0.417475177531</v>
      </c>
      <c r="E550" s="3">
        <v>3.1302214137900002</v>
      </c>
      <c r="F550" s="3">
        <v>3.16586337763</v>
      </c>
      <c r="H550" s="2">
        <v>0</v>
      </c>
      <c r="I550" s="2">
        <v>0</v>
      </c>
      <c r="J550" s="2">
        <v>0</v>
      </c>
      <c r="K550" s="2">
        <v>1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1</v>
      </c>
      <c r="S550" s="4">
        <f t="shared" si="8"/>
        <v>2</v>
      </c>
    </row>
    <row r="551" spans="1:19">
      <c r="A551" s="1" t="s">
        <v>106</v>
      </c>
      <c r="B551" s="2">
        <v>4</v>
      </c>
      <c r="C551" s="3">
        <v>-2.18860700111E-2</v>
      </c>
      <c r="D551" s="3">
        <v>-2.18860700111E-2</v>
      </c>
      <c r="E551" s="3">
        <v>1.3916321931</v>
      </c>
      <c r="F551" s="3">
        <v>1.4760838914900001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4">
        <f t="shared" si="8"/>
        <v>0</v>
      </c>
    </row>
    <row r="552" spans="1:19">
      <c r="A552" s="1" t="s">
        <v>323</v>
      </c>
      <c r="B552" s="2">
        <v>4</v>
      </c>
      <c r="C552" s="3">
        <v>0</v>
      </c>
      <c r="D552" s="3">
        <v>0</v>
      </c>
      <c r="E552" s="3">
        <v>1.57428561863</v>
      </c>
      <c r="F552" s="3">
        <v>1.7247201130700001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4">
        <f t="shared" si="8"/>
        <v>0</v>
      </c>
    </row>
    <row r="553" spans="1:19">
      <c r="A553" s="1" t="s">
        <v>341</v>
      </c>
      <c r="B553" s="2">
        <v>4</v>
      </c>
      <c r="C553" s="3">
        <v>4.7853526051699999E-2</v>
      </c>
      <c r="D553" s="3">
        <v>-4.7853526051699999E-2</v>
      </c>
      <c r="E553" s="3">
        <v>4.5682782826799997</v>
      </c>
      <c r="F553" s="3">
        <v>4.6804435263700004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4">
        <f t="shared" si="8"/>
        <v>0</v>
      </c>
    </row>
    <row r="554" spans="1:19">
      <c r="A554" s="1" t="s">
        <v>213</v>
      </c>
      <c r="B554" s="2">
        <v>4</v>
      </c>
      <c r="C554" s="3">
        <v>3.5790862436700002E-2</v>
      </c>
      <c r="D554" s="3">
        <v>-3.5790862436700002E-2</v>
      </c>
      <c r="E554" s="3">
        <v>1.6171790628</v>
      </c>
      <c r="F554" s="3">
        <v>1.6804759306899999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4">
        <f t="shared" si="8"/>
        <v>0</v>
      </c>
    </row>
    <row r="555" spans="1:19">
      <c r="A555" s="1" t="s">
        <v>657</v>
      </c>
      <c r="B555" s="2">
        <v>4</v>
      </c>
      <c r="C555" s="3">
        <v>2.30655607221E-2</v>
      </c>
      <c r="D555" s="3">
        <v>-2.9433765299099999E-2</v>
      </c>
      <c r="E555" s="3">
        <v>1.21109355589</v>
      </c>
      <c r="F555" s="3">
        <v>1.30416316984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4">
        <f t="shared" si="8"/>
        <v>0</v>
      </c>
    </row>
    <row r="556" spans="1:19">
      <c r="A556" s="1" t="s">
        <v>912</v>
      </c>
      <c r="B556" s="2">
        <v>4</v>
      </c>
      <c r="C556" s="3">
        <v>1.7711058500600001E-2</v>
      </c>
      <c r="D556" s="3">
        <v>-1.7711058500600001E-2</v>
      </c>
      <c r="E556" s="3">
        <v>1.3999948204999999</v>
      </c>
      <c r="F556" s="3">
        <v>1.30993714833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4">
        <f t="shared" si="8"/>
        <v>0</v>
      </c>
    </row>
    <row r="557" spans="1:19">
      <c r="A557" s="1" t="s">
        <v>467</v>
      </c>
      <c r="B557" s="2">
        <v>4</v>
      </c>
      <c r="C557" s="3">
        <v>-0.27679537001600002</v>
      </c>
      <c r="D557" s="3">
        <v>7.5102916660800004E-2</v>
      </c>
      <c r="E557" s="3">
        <v>3.1110534593399999</v>
      </c>
      <c r="F557" s="3">
        <v>3.2858912459599998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4">
        <f t="shared" si="8"/>
        <v>0</v>
      </c>
    </row>
    <row r="558" spans="1:19">
      <c r="A558" s="1" t="s">
        <v>60</v>
      </c>
      <c r="B558" s="2">
        <v>4</v>
      </c>
      <c r="C558" s="3">
        <v>-6.1230902344399998E-2</v>
      </c>
      <c r="D558" s="3">
        <v>-2.2367897485699999E-2</v>
      </c>
      <c r="E558" s="3">
        <v>0.98852999959099996</v>
      </c>
      <c r="F558" s="3">
        <v>0.98389210683799999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4">
        <f t="shared" si="8"/>
        <v>0</v>
      </c>
    </row>
    <row r="559" spans="1:19">
      <c r="A559" s="1" t="s">
        <v>910</v>
      </c>
      <c r="B559" s="2">
        <v>4</v>
      </c>
      <c r="C559" s="3">
        <v>-0.27996181309099999</v>
      </c>
      <c r="D559" s="3">
        <v>-0.174908998102</v>
      </c>
      <c r="E559" s="3">
        <v>2.32652333375</v>
      </c>
      <c r="F559" s="3">
        <v>2.3035860375100001</v>
      </c>
      <c r="H559" s="2">
        <v>0</v>
      </c>
      <c r="I559" s="2">
        <v>0</v>
      </c>
      <c r="J559" s="2">
        <v>0</v>
      </c>
      <c r="K559" s="2">
        <v>1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4">
        <f t="shared" si="8"/>
        <v>1</v>
      </c>
    </row>
    <row r="560" spans="1:19">
      <c r="A560" s="1" t="s">
        <v>796</v>
      </c>
      <c r="B560" s="2">
        <v>4</v>
      </c>
      <c r="C560" s="3">
        <v>-0.15670252088200001</v>
      </c>
      <c r="D560" s="3">
        <v>-0.10279726013</v>
      </c>
      <c r="E560" s="3">
        <v>1.4806155865399999</v>
      </c>
      <c r="F560" s="3">
        <v>1.2644313520499999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4">
        <f t="shared" si="8"/>
        <v>0</v>
      </c>
    </row>
    <row r="561" spans="1:19">
      <c r="A561" s="1" t="s">
        <v>620</v>
      </c>
      <c r="B561" s="2">
        <v>4</v>
      </c>
      <c r="C561" s="3">
        <v>-6.7712863878000004E-2</v>
      </c>
      <c r="D561" s="3">
        <v>-6.7712863878000004E-2</v>
      </c>
      <c r="E561" s="3">
        <v>0.98526636433699999</v>
      </c>
      <c r="F561" s="3">
        <v>0.90573530717100004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4">
        <f t="shared" si="8"/>
        <v>0</v>
      </c>
    </row>
    <row r="562" spans="1:19">
      <c r="A562" s="1" t="s">
        <v>286</v>
      </c>
      <c r="B562" s="2">
        <v>4</v>
      </c>
      <c r="C562" s="3">
        <v>0</v>
      </c>
      <c r="D562" s="3">
        <v>0</v>
      </c>
      <c r="E562" s="3">
        <v>1.51335935582</v>
      </c>
      <c r="F562" s="3">
        <v>1.2119591381299999</v>
      </c>
      <c r="H562" s="2">
        <v>0</v>
      </c>
      <c r="I562" s="2">
        <v>0</v>
      </c>
      <c r="J562" s="2">
        <v>0</v>
      </c>
      <c r="K562" s="2">
        <v>1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4">
        <f t="shared" si="8"/>
        <v>1</v>
      </c>
    </row>
    <row r="563" spans="1:19">
      <c r="A563" s="1" t="s">
        <v>562</v>
      </c>
      <c r="B563" s="2">
        <v>4</v>
      </c>
      <c r="C563" s="3">
        <v>-5.1522121855399998E-2</v>
      </c>
      <c r="D563" s="3">
        <v>5.1522121855399998E-2</v>
      </c>
      <c r="E563" s="3">
        <v>1.55090131559</v>
      </c>
      <c r="F563" s="3">
        <v>1.31738947905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1</v>
      </c>
      <c r="S563" s="4">
        <f t="shared" si="8"/>
        <v>1</v>
      </c>
    </row>
    <row r="564" spans="1:19">
      <c r="A564" s="1" t="s">
        <v>786</v>
      </c>
      <c r="B564" s="2">
        <v>4</v>
      </c>
      <c r="C564" s="3">
        <v>-0.11496340254699999</v>
      </c>
      <c r="D564" s="3">
        <v>0.11496162233399999</v>
      </c>
      <c r="E564" s="3">
        <v>1.9293013056299999</v>
      </c>
      <c r="F564" s="3">
        <v>1.7789540321599999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4">
        <f t="shared" si="8"/>
        <v>0</v>
      </c>
    </row>
    <row r="565" spans="1:19">
      <c r="A565" s="1" t="s">
        <v>529</v>
      </c>
      <c r="B565" s="2">
        <v>4</v>
      </c>
      <c r="C565" s="3">
        <v>-3.98584909733E-2</v>
      </c>
      <c r="D565" s="3">
        <v>3.9858490973200003E-2</v>
      </c>
      <c r="E565" s="3">
        <v>1.1161373460299999</v>
      </c>
      <c r="F565" s="3">
        <v>1.0747415688899999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4">
        <f t="shared" si="8"/>
        <v>0</v>
      </c>
    </row>
    <row r="566" spans="1:19">
      <c r="A566" s="1" t="s">
        <v>485</v>
      </c>
      <c r="B566" s="2">
        <v>4</v>
      </c>
      <c r="C566" s="3">
        <v>-0.11782522675900001</v>
      </c>
      <c r="D566" s="3">
        <v>2.8217323164999999E-2</v>
      </c>
      <c r="E566" s="3">
        <v>2.1743728466799999</v>
      </c>
      <c r="F566" s="3">
        <v>1.9659748883799999</v>
      </c>
      <c r="H566" s="2">
        <v>0</v>
      </c>
      <c r="I566" s="2">
        <v>0</v>
      </c>
      <c r="J566" s="2">
        <v>0</v>
      </c>
      <c r="K566" s="2">
        <v>1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4">
        <f t="shared" si="8"/>
        <v>1</v>
      </c>
    </row>
    <row r="567" spans="1:19">
      <c r="A567" s="1" t="s">
        <v>400</v>
      </c>
      <c r="B567" s="2">
        <v>4</v>
      </c>
      <c r="C567" s="3">
        <v>9.2999364720899994E-2</v>
      </c>
      <c r="D567" s="3">
        <v>-0.27673845173900002</v>
      </c>
      <c r="E567" s="3">
        <v>1.773173637</v>
      </c>
      <c r="F567" s="3">
        <v>1.97065829817</v>
      </c>
      <c r="H567" s="2">
        <v>0</v>
      </c>
      <c r="I567" s="2">
        <v>1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4">
        <f t="shared" si="8"/>
        <v>1</v>
      </c>
    </row>
    <row r="568" spans="1:19">
      <c r="A568" s="1" t="s">
        <v>603</v>
      </c>
      <c r="B568" s="2">
        <v>4</v>
      </c>
      <c r="C568" s="3">
        <v>-9.1336784882300001E-2</v>
      </c>
      <c r="D568" s="3">
        <v>-8.0743040932899995E-2</v>
      </c>
      <c r="E568" s="3">
        <v>0.90416388989800001</v>
      </c>
      <c r="F568" s="3">
        <v>1.1597028352400001</v>
      </c>
      <c r="H568" s="2">
        <v>1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4">
        <f t="shared" si="8"/>
        <v>1</v>
      </c>
    </row>
    <row r="569" spans="1:19">
      <c r="A569" s="1" t="s">
        <v>419</v>
      </c>
      <c r="B569" s="2">
        <v>4</v>
      </c>
      <c r="C569" s="3">
        <v>-0.35448414600599998</v>
      </c>
      <c r="D569" s="3">
        <v>-2.9530493747600001E-2</v>
      </c>
      <c r="E569" s="3">
        <v>1.0930853819399999</v>
      </c>
      <c r="F569" s="3">
        <v>1.2686300981400001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4">
        <f t="shared" si="8"/>
        <v>0</v>
      </c>
    </row>
    <row r="570" spans="1:19">
      <c r="A570" s="1" t="s">
        <v>290</v>
      </c>
      <c r="B570" s="2">
        <v>4</v>
      </c>
      <c r="C570" s="3">
        <v>-0.71449208844099998</v>
      </c>
      <c r="D570" s="3">
        <v>-0.22813745301999999</v>
      </c>
      <c r="E570" s="3">
        <v>2.0994528336</v>
      </c>
      <c r="F570" s="3">
        <v>2.4975659369200001</v>
      </c>
      <c r="H570" s="2">
        <v>0</v>
      </c>
      <c r="I570" s="2">
        <v>0</v>
      </c>
      <c r="J570" s="2">
        <v>0</v>
      </c>
      <c r="K570" s="2">
        <v>1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4">
        <f t="shared" si="8"/>
        <v>1</v>
      </c>
    </row>
    <row r="571" spans="1:19">
      <c r="A571" s="1" t="s">
        <v>101</v>
      </c>
      <c r="B571" s="2">
        <v>4</v>
      </c>
      <c r="C571" s="3">
        <v>-0.20668873993799999</v>
      </c>
      <c r="D571" s="3">
        <v>-7.2604289534799998E-2</v>
      </c>
      <c r="E571" s="3">
        <v>0.80054372156300002</v>
      </c>
      <c r="F571" s="3">
        <v>1.00002432143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4">
        <f t="shared" si="8"/>
        <v>0</v>
      </c>
    </row>
    <row r="572" spans="1:19">
      <c r="A572" s="1" t="s">
        <v>576</v>
      </c>
      <c r="B572" s="2">
        <v>4</v>
      </c>
      <c r="C572" s="3">
        <v>-0.36026423708499999</v>
      </c>
      <c r="D572" s="3">
        <v>-7.7474636676000005E-2</v>
      </c>
      <c r="E572" s="3">
        <v>0.88336632581100005</v>
      </c>
      <c r="F572" s="3">
        <v>0.83951328591200003</v>
      </c>
      <c r="H572" s="2">
        <v>0</v>
      </c>
      <c r="I572" s="2">
        <v>0</v>
      </c>
      <c r="J572" s="2">
        <v>0</v>
      </c>
      <c r="K572" s="2">
        <v>1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1</v>
      </c>
      <c r="S572" s="4">
        <f t="shared" si="8"/>
        <v>2</v>
      </c>
    </row>
    <row r="573" spans="1:19">
      <c r="A573" s="1" t="s">
        <v>779</v>
      </c>
      <c r="B573" s="2">
        <v>4</v>
      </c>
      <c r="C573" s="3">
        <v>-0.470149363431</v>
      </c>
      <c r="D573" s="3">
        <v>-5.7814395766399997E-2</v>
      </c>
      <c r="E573" s="3">
        <v>1.0861614769500001</v>
      </c>
      <c r="F573" s="3">
        <v>1.28962811042</v>
      </c>
      <c r="H573" s="2">
        <v>0</v>
      </c>
      <c r="I573" s="2">
        <v>0</v>
      </c>
      <c r="J573" s="2">
        <v>0</v>
      </c>
      <c r="K573" s="2">
        <v>1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4">
        <f t="shared" si="8"/>
        <v>1</v>
      </c>
    </row>
    <row r="574" spans="1:19">
      <c r="A574" s="1" t="s">
        <v>508</v>
      </c>
      <c r="B574" s="2">
        <v>4</v>
      </c>
      <c r="C574" s="3">
        <v>-0.30682759692599998</v>
      </c>
      <c r="D574" s="3">
        <v>-0.378341552764</v>
      </c>
      <c r="E574" s="3">
        <v>1.49935870577</v>
      </c>
      <c r="F574" s="3">
        <v>1.5314437494499999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4">
        <f t="shared" si="8"/>
        <v>0</v>
      </c>
    </row>
    <row r="575" spans="1:19">
      <c r="A575" s="1" t="s">
        <v>711</v>
      </c>
      <c r="B575" s="2">
        <v>4</v>
      </c>
      <c r="C575" s="3">
        <v>-0.29119820791000001</v>
      </c>
      <c r="D575" s="3">
        <v>-2.40215987135E-2</v>
      </c>
      <c r="E575" s="3">
        <v>1.0596906939499999</v>
      </c>
      <c r="F575" s="3">
        <v>1.2568454770299999</v>
      </c>
      <c r="H575" s="2">
        <v>0</v>
      </c>
      <c r="I575" s="2">
        <v>0</v>
      </c>
      <c r="J575" s="2">
        <v>0</v>
      </c>
      <c r="K575" s="2">
        <v>1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4">
        <f t="shared" si="8"/>
        <v>1</v>
      </c>
    </row>
    <row r="576" spans="1:19">
      <c r="A576" s="1" t="s">
        <v>460</v>
      </c>
      <c r="B576" s="2">
        <v>4</v>
      </c>
      <c r="C576" s="3">
        <v>-7.6973735781699998E-2</v>
      </c>
      <c r="D576" s="3">
        <v>-8.8747316918599994E-2</v>
      </c>
      <c r="E576" s="3">
        <v>1.10112370735</v>
      </c>
      <c r="F576" s="3">
        <v>1.21511885726</v>
      </c>
      <c r="H576" s="2">
        <v>0</v>
      </c>
      <c r="I576" s="2">
        <v>0</v>
      </c>
      <c r="J576" s="2">
        <v>0</v>
      </c>
      <c r="K576" s="2">
        <v>1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4">
        <f t="shared" si="8"/>
        <v>1</v>
      </c>
    </row>
    <row r="577" spans="1:19">
      <c r="A577" s="1" t="s">
        <v>802</v>
      </c>
      <c r="B577" s="2">
        <v>4</v>
      </c>
      <c r="C577" s="3">
        <v>-0.15655808770499999</v>
      </c>
      <c r="D577" s="3">
        <v>-0.152836413551</v>
      </c>
      <c r="E577" s="3">
        <v>1.00018492042</v>
      </c>
      <c r="F577" s="3">
        <v>1.03658990955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4">
        <f t="shared" si="8"/>
        <v>0</v>
      </c>
    </row>
    <row r="578" spans="1:19">
      <c r="A578" s="1" t="s">
        <v>25</v>
      </c>
      <c r="B578" s="2">
        <v>4</v>
      </c>
      <c r="C578" s="3">
        <v>-0.35456956376999998</v>
      </c>
      <c r="D578" s="3">
        <v>-7.6545123976700005E-2</v>
      </c>
      <c r="E578" s="3">
        <v>1.8189267095499999</v>
      </c>
      <c r="F578" s="3">
        <v>1.82989101186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1</v>
      </c>
      <c r="S578" s="4">
        <f t="shared" si="8"/>
        <v>1</v>
      </c>
    </row>
    <row r="579" spans="1:19">
      <c r="A579" s="1" t="s">
        <v>187</v>
      </c>
      <c r="B579" s="2">
        <v>4</v>
      </c>
      <c r="C579" s="3">
        <v>0</v>
      </c>
      <c r="D579" s="3">
        <v>0</v>
      </c>
      <c r="E579" s="3">
        <v>0.994200265433</v>
      </c>
      <c r="F579" s="3">
        <v>1.43499911103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4">
        <f t="shared" si="8"/>
        <v>0</v>
      </c>
    </row>
    <row r="580" spans="1:19">
      <c r="A580" s="1" t="s">
        <v>739</v>
      </c>
      <c r="B580" s="2">
        <v>4</v>
      </c>
      <c r="C580" s="3">
        <v>-0.28002201782399999</v>
      </c>
      <c r="D580" s="3">
        <v>3.3872298996599999E-2</v>
      </c>
      <c r="E580" s="3">
        <v>0.81222650080799996</v>
      </c>
      <c r="F580" s="3">
        <v>1.3584826881600001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4">
        <f t="shared" ref="S580:S643" si="9">SUM(H580:R580)</f>
        <v>0</v>
      </c>
    </row>
    <row r="581" spans="1:19">
      <c r="A581" s="1" t="s">
        <v>398</v>
      </c>
      <c r="B581" s="2">
        <v>4</v>
      </c>
      <c r="C581" s="3">
        <v>-0.13082919027600001</v>
      </c>
      <c r="D581" s="3">
        <v>-0.13082919027600001</v>
      </c>
      <c r="E581" s="3">
        <v>0.769445254706</v>
      </c>
      <c r="F581" s="3">
        <v>1.14719720123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4">
        <f t="shared" si="9"/>
        <v>0</v>
      </c>
    </row>
    <row r="582" spans="1:19">
      <c r="A582" s="1" t="s">
        <v>273</v>
      </c>
      <c r="B582" s="2">
        <v>4</v>
      </c>
      <c r="C582" s="3">
        <v>-0.50722927757699998</v>
      </c>
      <c r="D582" s="3">
        <v>-0.13522554804799999</v>
      </c>
      <c r="E582" s="3">
        <v>1.61736156283</v>
      </c>
      <c r="F582" s="3">
        <v>2.46851590155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4">
        <f t="shared" si="9"/>
        <v>0</v>
      </c>
    </row>
    <row r="583" spans="1:19">
      <c r="A583" s="1" t="s">
        <v>461</v>
      </c>
      <c r="B583" s="2">
        <v>4</v>
      </c>
      <c r="C583" s="3">
        <v>-0.61642314699699996</v>
      </c>
      <c r="D583" s="3">
        <v>0.11987424711399999</v>
      </c>
      <c r="E583" s="3">
        <v>1.2061827541000001</v>
      </c>
      <c r="F583" s="3">
        <v>1.2843803163700001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4">
        <f t="shared" si="9"/>
        <v>0</v>
      </c>
    </row>
    <row r="584" spans="1:19">
      <c r="A584" s="1" t="s">
        <v>570</v>
      </c>
      <c r="B584" s="2">
        <v>4</v>
      </c>
      <c r="C584" s="3">
        <v>-0.54930978507299999</v>
      </c>
      <c r="D584" s="3">
        <v>-1.6378348361600001E-3</v>
      </c>
      <c r="E584" s="3">
        <v>0.96837277123900001</v>
      </c>
      <c r="F584" s="3">
        <v>0.91915386721000003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4">
        <f t="shared" si="9"/>
        <v>0</v>
      </c>
    </row>
    <row r="585" spans="1:19">
      <c r="A585" s="1" t="s">
        <v>730</v>
      </c>
      <c r="B585" s="2">
        <v>4</v>
      </c>
      <c r="C585" s="3">
        <v>-0.147884165594</v>
      </c>
      <c r="D585" s="3">
        <v>-0.31330028901700002</v>
      </c>
      <c r="E585" s="3">
        <v>0.80888807259999995</v>
      </c>
      <c r="F585" s="3">
        <v>1.2368321735100001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4">
        <f t="shared" si="9"/>
        <v>0</v>
      </c>
    </row>
    <row r="586" spans="1:19">
      <c r="A586" s="1" t="s">
        <v>254</v>
      </c>
      <c r="B586" s="2">
        <v>4</v>
      </c>
      <c r="C586" s="3">
        <v>-0.70241771610500003</v>
      </c>
      <c r="D586" s="3">
        <v>-0.25038552806300002</v>
      </c>
      <c r="E586" s="3">
        <v>0.69259946294899999</v>
      </c>
      <c r="F586" s="3">
        <v>1.78047563291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4">
        <f t="shared" si="9"/>
        <v>0</v>
      </c>
    </row>
    <row r="587" spans="1:19">
      <c r="A587" s="1" t="s">
        <v>92</v>
      </c>
      <c r="B587" s="2">
        <v>4</v>
      </c>
      <c r="C587" s="3">
        <v>0.20898324648899999</v>
      </c>
      <c r="D587" s="3">
        <v>-0.34557210993600002</v>
      </c>
      <c r="E587" s="3">
        <v>1.73795482879</v>
      </c>
      <c r="F587" s="3">
        <v>1.86840685002</v>
      </c>
      <c r="H587" s="2">
        <v>0</v>
      </c>
      <c r="I587" s="2">
        <v>0</v>
      </c>
      <c r="J587" s="2">
        <v>0</v>
      </c>
      <c r="K587" s="2">
        <v>1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4">
        <f t="shared" si="9"/>
        <v>1</v>
      </c>
    </row>
    <row r="588" spans="1:19">
      <c r="A588" s="1" t="s">
        <v>463</v>
      </c>
      <c r="B588" s="2">
        <v>4</v>
      </c>
      <c r="C588" s="3">
        <v>7.5654338436900004E-2</v>
      </c>
      <c r="D588" s="3">
        <v>-0.12832470865199999</v>
      </c>
      <c r="E588" s="3">
        <v>1.13230124667</v>
      </c>
      <c r="F588" s="3">
        <v>1.04046538082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4">
        <f t="shared" si="9"/>
        <v>0</v>
      </c>
    </row>
    <row r="589" spans="1:19">
      <c r="A589" s="1" t="s">
        <v>260</v>
      </c>
      <c r="B589" s="2">
        <v>4</v>
      </c>
      <c r="C589" s="3">
        <v>0.21850065151699999</v>
      </c>
      <c r="D589" s="3">
        <v>-0.26058696224200001</v>
      </c>
      <c r="E589" s="3">
        <v>1.8592043859</v>
      </c>
      <c r="F589" s="3">
        <v>1.84263571058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4">
        <f t="shared" si="9"/>
        <v>0</v>
      </c>
    </row>
    <row r="590" spans="1:19">
      <c r="A590" s="1" t="s">
        <v>97</v>
      </c>
      <c r="B590" s="2">
        <v>4</v>
      </c>
      <c r="C590" s="3">
        <v>1.0208540484699999E-2</v>
      </c>
      <c r="D590" s="3">
        <v>-2.1163480849299998</v>
      </c>
      <c r="E590" s="3">
        <v>4.88107563219</v>
      </c>
      <c r="F590" s="3">
        <v>5.0618202134799999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4">
        <f t="shared" si="9"/>
        <v>0</v>
      </c>
    </row>
    <row r="591" spans="1:19">
      <c r="A591" s="1" t="s">
        <v>8</v>
      </c>
      <c r="B591" s="2">
        <v>4</v>
      </c>
      <c r="C591" s="3">
        <v>7.9355900146600003E-2</v>
      </c>
      <c r="D591" s="3">
        <v>-0.58514035473100001</v>
      </c>
      <c r="E591" s="3">
        <v>1.71315088041</v>
      </c>
      <c r="F591" s="3">
        <v>1.7753313013300001</v>
      </c>
      <c r="H591" s="2">
        <v>0</v>
      </c>
      <c r="I591" s="2">
        <v>0</v>
      </c>
      <c r="J591" s="2">
        <v>0</v>
      </c>
      <c r="K591" s="2">
        <v>1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4">
        <f t="shared" si="9"/>
        <v>1</v>
      </c>
    </row>
    <row r="592" spans="1:19">
      <c r="A592" s="1" t="s">
        <v>821</v>
      </c>
      <c r="B592" s="2">
        <v>4</v>
      </c>
      <c r="C592" s="3">
        <v>-4.6362952726299998E-2</v>
      </c>
      <c r="D592" s="3">
        <v>-0.26692414849599999</v>
      </c>
      <c r="E592" s="3">
        <v>0.94433560026200003</v>
      </c>
      <c r="F592" s="3">
        <v>1.0286713301099999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4">
        <f t="shared" si="9"/>
        <v>0</v>
      </c>
    </row>
    <row r="593" spans="1:19">
      <c r="A593" s="1" t="s">
        <v>583</v>
      </c>
      <c r="B593" s="2">
        <v>4</v>
      </c>
      <c r="C593" s="3">
        <v>-1.1924740083000001E-2</v>
      </c>
      <c r="D593" s="3">
        <v>-0.85411969332000004</v>
      </c>
      <c r="E593" s="3">
        <v>1.73994863767</v>
      </c>
      <c r="F593" s="3">
        <v>1.9941234060399999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4">
        <f t="shared" si="9"/>
        <v>0</v>
      </c>
    </row>
    <row r="594" spans="1:19">
      <c r="A594" s="1" t="s">
        <v>272</v>
      </c>
      <c r="B594" s="2">
        <v>4</v>
      </c>
      <c r="C594" s="3">
        <v>-8.8595138847400001E-2</v>
      </c>
      <c r="D594" s="3">
        <v>-0.61441918756900005</v>
      </c>
      <c r="E594" s="3">
        <v>1.4953066565099999</v>
      </c>
      <c r="F594" s="3">
        <v>1.40565112045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4">
        <f t="shared" si="9"/>
        <v>0</v>
      </c>
    </row>
    <row r="595" spans="1:19">
      <c r="A595" s="1" t="s">
        <v>362</v>
      </c>
      <c r="B595" s="2">
        <v>4</v>
      </c>
      <c r="C595" s="3">
        <v>-1.24748959141E-2</v>
      </c>
      <c r="D595" s="3">
        <v>-0.25280837583499999</v>
      </c>
      <c r="E595" s="3">
        <v>0.92281638817099998</v>
      </c>
      <c r="F595" s="3">
        <v>0.83546392129500002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4">
        <f t="shared" si="9"/>
        <v>0</v>
      </c>
    </row>
    <row r="596" spans="1:19">
      <c r="A596" s="1" t="s">
        <v>530</v>
      </c>
      <c r="B596" s="2">
        <v>4</v>
      </c>
      <c r="C596" s="3">
        <v>1.72312854564E-2</v>
      </c>
      <c r="D596" s="3">
        <v>-0.33226647845599999</v>
      </c>
      <c r="E596" s="3">
        <v>0.877118260047</v>
      </c>
      <c r="F596" s="3">
        <v>1.3192605777799999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4">
        <f t="shared" si="9"/>
        <v>0</v>
      </c>
    </row>
    <row r="597" spans="1:19">
      <c r="A597" s="1" t="s">
        <v>715</v>
      </c>
      <c r="B597" s="2">
        <v>4</v>
      </c>
      <c r="C597" s="3">
        <v>5.9221558892200002E-2</v>
      </c>
      <c r="D597" s="3">
        <v>-0.98915469046600002</v>
      </c>
      <c r="E597" s="3">
        <v>2.0520062941599999</v>
      </c>
      <c r="F597" s="3">
        <v>2.3942113067899999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4">
        <f t="shared" si="9"/>
        <v>0</v>
      </c>
    </row>
    <row r="598" spans="1:19">
      <c r="A598" s="1" t="s">
        <v>575</v>
      </c>
      <c r="B598" s="2">
        <v>4</v>
      </c>
      <c r="C598" s="3">
        <v>7.5247854909400003E-2</v>
      </c>
      <c r="D598" s="3">
        <v>-0.54095568938600003</v>
      </c>
      <c r="E598" s="3">
        <v>1.1403482122599999</v>
      </c>
      <c r="F598" s="3">
        <v>1.3431281841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4">
        <f t="shared" si="9"/>
        <v>0</v>
      </c>
    </row>
    <row r="599" spans="1:19">
      <c r="A599" s="1" t="s">
        <v>556</v>
      </c>
      <c r="B599" s="2">
        <v>4</v>
      </c>
      <c r="C599" s="3">
        <v>0.107109517104</v>
      </c>
      <c r="D599" s="3">
        <v>-0.32154321447200002</v>
      </c>
      <c r="E599" s="3">
        <v>1.2855508580999999</v>
      </c>
      <c r="F599" s="3">
        <v>1.3333845560199999</v>
      </c>
      <c r="H599" s="2">
        <v>0</v>
      </c>
      <c r="I599" s="2">
        <v>0</v>
      </c>
      <c r="J599" s="2">
        <v>0</v>
      </c>
      <c r="K599" s="2">
        <v>1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4">
        <f t="shared" si="9"/>
        <v>1</v>
      </c>
    </row>
    <row r="600" spans="1:19">
      <c r="A600" s="1" t="s">
        <v>414</v>
      </c>
      <c r="B600" s="2">
        <v>4</v>
      </c>
      <c r="C600" s="3">
        <v>9.8577933226500006E-2</v>
      </c>
      <c r="D600" s="3">
        <v>-0.56312640870700004</v>
      </c>
      <c r="E600" s="3">
        <v>1.0786902074</v>
      </c>
      <c r="F600" s="3">
        <v>1.01029491208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4">
        <f t="shared" si="9"/>
        <v>0</v>
      </c>
    </row>
    <row r="601" spans="1:19">
      <c r="A601" s="1" t="s">
        <v>88</v>
      </c>
      <c r="B601" s="2">
        <v>4</v>
      </c>
      <c r="C601" s="3">
        <v>2.2990432414599998E-2</v>
      </c>
      <c r="D601" s="3">
        <v>-0.63771272426199999</v>
      </c>
      <c r="E601" s="3">
        <v>0.98378512549300001</v>
      </c>
      <c r="F601" s="3">
        <v>0.76672194137299998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4">
        <f t="shared" si="9"/>
        <v>0</v>
      </c>
    </row>
    <row r="602" spans="1:19">
      <c r="A602" s="1" t="s">
        <v>113</v>
      </c>
      <c r="B602" s="2">
        <v>4</v>
      </c>
      <c r="C602" s="3">
        <v>4.68865578192E-3</v>
      </c>
      <c r="D602" s="3">
        <v>-0.34548764823</v>
      </c>
      <c r="E602" s="3">
        <v>0.97138350723199995</v>
      </c>
      <c r="F602" s="3">
        <v>0.76149249976599998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4">
        <f t="shared" si="9"/>
        <v>0</v>
      </c>
    </row>
    <row r="603" spans="1:19">
      <c r="A603" s="1" t="s">
        <v>407</v>
      </c>
      <c r="B603" s="2">
        <v>4</v>
      </c>
      <c r="C603" s="3">
        <v>2.8033619740600001E-2</v>
      </c>
      <c r="D603" s="3">
        <v>-0.413679020201</v>
      </c>
      <c r="E603" s="3">
        <v>0.88955873916600003</v>
      </c>
      <c r="F603" s="3">
        <v>0.83270404311000001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4">
        <f t="shared" si="9"/>
        <v>0</v>
      </c>
    </row>
    <row r="604" spans="1:19">
      <c r="A604" s="1" t="s">
        <v>728</v>
      </c>
      <c r="B604" s="2">
        <v>4</v>
      </c>
      <c r="C604" s="3">
        <v>0.15252573823400001</v>
      </c>
      <c r="D604" s="3">
        <v>-0.61915310681799995</v>
      </c>
      <c r="E604" s="3">
        <v>1.13772622581</v>
      </c>
      <c r="F604" s="3">
        <v>1.3721132146399999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4">
        <f t="shared" si="9"/>
        <v>0</v>
      </c>
    </row>
    <row r="605" spans="1:19">
      <c r="A605" s="1" t="s">
        <v>672</v>
      </c>
      <c r="B605" s="2">
        <v>4</v>
      </c>
      <c r="C605" s="3">
        <v>4.8451397537099998E-3</v>
      </c>
      <c r="D605" s="3">
        <v>-0.55153735261799997</v>
      </c>
      <c r="E605" s="3">
        <v>1.00880023502</v>
      </c>
      <c r="F605" s="3">
        <v>0.65705164038499997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4">
        <f t="shared" si="9"/>
        <v>0</v>
      </c>
    </row>
    <row r="606" spans="1:19">
      <c r="A606" s="1" t="s">
        <v>94</v>
      </c>
      <c r="B606" s="2">
        <v>4</v>
      </c>
      <c r="C606" s="3">
        <v>-0.231600535435</v>
      </c>
      <c r="D606" s="3">
        <v>-0.47144801998899999</v>
      </c>
      <c r="E606" s="3">
        <v>0.98933060346599999</v>
      </c>
      <c r="F606" s="3">
        <v>1.14170022375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4">
        <f t="shared" si="9"/>
        <v>0</v>
      </c>
    </row>
    <row r="607" spans="1:19">
      <c r="A607" s="1" t="s">
        <v>755</v>
      </c>
      <c r="B607" s="2">
        <v>4</v>
      </c>
      <c r="C607" s="3">
        <v>-4.2414747185899999E-2</v>
      </c>
      <c r="D607" s="3">
        <v>-0.31040655553000002</v>
      </c>
      <c r="E607" s="3">
        <v>0.89041624163900002</v>
      </c>
      <c r="F607" s="3">
        <v>0.782297264652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4">
        <f t="shared" si="9"/>
        <v>0</v>
      </c>
    </row>
    <row r="608" spans="1:19">
      <c r="A608" s="1" t="s">
        <v>902</v>
      </c>
      <c r="B608" s="2">
        <v>4</v>
      </c>
      <c r="C608" s="3">
        <v>-0.236889819843</v>
      </c>
      <c r="D608" s="3">
        <v>-0.236889819843</v>
      </c>
      <c r="E608" s="3">
        <v>1.34164319141</v>
      </c>
      <c r="F608" s="3">
        <v>0.94693331065300002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4">
        <f t="shared" si="9"/>
        <v>0</v>
      </c>
    </row>
    <row r="609" spans="1:19">
      <c r="A609" s="1" t="s">
        <v>240</v>
      </c>
      <c r="B609" s="2">
        <v>4</v>
      </c>
      <c r="C609" s="3">
        <v>-0.333100695828</v>
      </c>
      <c r="D609" s="3">
        <v>-0.16400466093999999</v>
      </c>
      <c r="E609" s="3">
        <v>0.85377867877199998</v>
      </c>
      <c r="F609" s="3">
        <v>0.84768231222400003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4">
        <f t="shared" si="9"/>
        <v>0</v>
      </c>
    </row>
    <row r="610" spans="1:19">
      <c r="A610" s="1" t="s">
        <v>919</v>
      </c>
      <c r="B610" s="2">
        <v>4</v>
      </c>
      <c r="C610" s="3">
        <v>-0.29035886752599999</v>
      </c>
      <c r="D610" s="3">
        <v>-0.12449999476199999</v>
      </c>
      <c r="E610" s="3">
        <v>0.85624508210799999</v>
      </c>
      <c r="F610" s="3">
        <v>0.82045466850299997</v>
      </c>
      <c r="H610" s="2">
        <v>1</v>
      </c>
      <c r="I610" s="2">
        <v>0</v>
      </c>
      <c r="J610" s="2">
        <v>0</v>
      </c>
      <c r="K610" s="2">
        <v>1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4">
        <f t="shared" si="9"/>
        <v>2</v>
      </c>
    </row>
    <row r="611" spans="1:19">
      <c r="A611" s="1" t="s">
        <v>770</v>
      </c>
      <c r="B611" s="2">
        <v>4</v>
      </c>
      <c r="C611" s="3">
        <v>-0.40499835873000001</v>
      </c>
      <c r="D611" s="3">
        <v>-0.25379232787799999</v>
      </c>
      <c r="E611" s="3">
        <v>1.00707323442</v>
      </c>
      <c r="F611" s="3">
        <v>1.37215179024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4">
        <f t="shared" si="9"/>
        <v>0</v>
      </c>
    </row>
    <row r="612" spans="1:19">
      <c r="A612" s="1" t="s">
        <v>484</v>
      </c>
      <c r="B612" s="2">
        <v>4</v>
      </c>
      <c r="C612" s="3">
        <v>-0.13201425969399999</v>
      </c>
      <c r="D612" s="3">
        <v>6.6582984809699999E-2</v>
      </c>
      <c r="E612" s="3">
        <v>1.2461643955099999</v>
      </c>
      <c r="F612" s="3">
        <v>0.89692966165099997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4">
        <f t="shared" si="9"/>
        <v>0</v>
      </c>
    </row>
    <row r="613" spans="1:19">
      <c r="A613" s="1" t="s">
        <v>394</v>
      </c>
      <c r="B613" s="2">
        <v>4</v>
      </c>
      <c r="C613" s="3">
        <v>3.2088838143099999E-2</v>
      </c>
      <c r="D613" s="3">
        <v>-5.48674222442E-2</v>
      </c>
      <c r="E613" s="3">
        <v>1.1717294732400001</v>
      </c>
      <c r="F613" s="3">
        <v>0.82281184227399995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4">
        <f t="shared" si="9"/>
        <v>0</v>
      </c>
    </row>
    <row r="614" spans="1:19">
      <c r="A614" s="1" t="s">
        <v>322</v>
      </c>
      <c r="B614" s="2">
        <v>4</v>
      </c>
      <c r="C614" s="3">
        <v>0</v>
      </c>
      <c r="D614" s="3">
        <v>0</v>
      </c>
      <c r="E614" s="3">
        <v>1.94082074929</v>
      </c>
      <c r="F614" s="3">
        <v>1.19052636799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4">
        <f t="shared" si="9"/>
        <v>0</v>
      </c>
    </row>
    <row r="615" spans="1:19">
      <c r="A615" s="1" t="s">
        <v>749</v>
      </c>
      <c r="B615" s="2">
        <v>4</v>
      </c>
      <c r="C615" s="3">
        <v>0</v>
      </c>
      <c r="D615" s="3">
        <v>0</v>
      </c>
      <c r="E615" s="3">
        <v>1.5407960387099999</v>
      </c>
      <c r="F615" s="3">
        <v>0.89441035660099999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4">
        <f t="shared" si="9"/>
        <v>0</v>
      </c>
    </row>
    <row r="616" spans="1:19">
      <c r="A616" s="1" t="s">
        <v>453</v>
      </c>
      <c r="B616" s="2">
        <v>4</v>
      </c>
      <c r="C616" s="3">
        <v>0</v>
      </c>
      <c r="D616" s="3">
        <v>0</v>
      </c>
      <c r="E616" s="3">
        <v>1.6910829730100001</v>
      </c>
      <c r="F616" s="3">
        <v>0.87462151092499996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4">
        <f t="shared" si="9"/>
        <v>0</v>
      </c>
    </row>
    <row r="617" spans="1:19">
      <c r="A617" s="1" t="s">
        <v>720</v>
      </c>
      <c r="B617" s="2">
        <v>4</v>
      </c>
      <c r="C617" s="3">
        <v>-6.1147243848099997E-2</v>
      </c>
      <c r="D617" s="3">
        <v>6.1147243848099997E-2</v>
      </c>
      <c r="E617" s="3">
        <v>1.71834782782</v>
      </c>
      <c r="F617" s="3">
        <v>0.76665552495900002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4">
        <f t="shared" si="9"/>
        <v>0</v>
      </c>
    </row>
    <row r="618" spans="1:19">
      <c r="A618" s="1" t="s">
        <v>474</v>
      </c>
      <c r="B618" s="2">
        <v>4</v>
      </c>
      <c r="C618" s="3">
        <v>-0.156514887603</v>
      </c>
      <c r="D618" s="3">
        <v>-0.156514887603</v>
      </c>
      <c r="E618" s="3">
        <v>1.68612454218</v>
      </c>
      <c r="F618" s="3">
        <v>0.61670250942000004</v>
      </c>
      <c r="H618" s="2">
        <v>0</v>
      </c>
      <c r="I618" s="2">
        <v>0</v>
      </c>
      <c r="J618" s="2">
        <v>0</v>
      </c>
      <c r="K618" s="2">
        <v>1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4">
        <f t="shared" si="9"/>
        <v>1</v>
      </c>
    </row>
    <row r="619" spans="1:19">
      <c r="A619" s="1" t="s">
        <v>353</v>
      </c>
      <c r="B619" s="2">
        <v>4</v>
      </c>
      <c r="C619" s="3">
        <v>-7.2723169589199999E-2</v>
      </c>
      <c r="D619" s="3">
        <v>-0.12994763108999999</v>
      </c>
      <c r="E619" s="3">
        <v>1.4536871795299999</v>
      </c>
      <c r="F619" s="3">
        <v>0.70208075878200005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4">
        <f t="shared" si="9"/>
        <v>0</v>
      </c>
    </row>
    <row r="620" spans="1:19">
      <c r="A620" s="1" t="s">
        <v>914</v>
      </c>
      <c r="B620" s="2">
        <v>4</v>
      </c>
      <c r="C620" s="3">
        <v>-0.21090952824500001</v>
      </c>
      <c r="D620" s="3">
        <v>-0.33243023574300001</v>
      </c>
      <c r="E620" s="3">
        <v>1.40137018826</v>
      </c>
      <c r="F620" s="3">
        <v>0.614602923957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1</v>
      </c>
      <c r="O620" s="2">
        <v>0</v>
      </c>
      <c r="P620" s="2">
        <v>0</v>
      </c>
      <c r="Q620" s="2">
        <v>0</v>
      </c>
      <c r="R620" s="2">
        <v>1</v>
      </c>
      <c r="S620" s="4">
        <f t="shared" si="9"/>
        <v>2</v>
      </c>
    </row>
    <row r="621" spans="1:19">
      <c r="A621" s="1" t="s">
        <v>196</v>
      </c>
      <c r="B621" s="2">
        <v>4</v>
      </c>
      <c r="C621" s="3">
        <v>8.86104113986E-2</v>
      </c>
      <c r="D621" s="3">
        <v>-8.86104113986E-2</v>
      </c>
      <c r="E621" s="3">
        <v>2.6689358043500002</v>
      </c>
      <c r="F621" s="3">
        <v>2.6102649385099999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4">
        <f t="shared" si="9"/>
        <v>0</v>
      </c>
    </row>
    <row r="622" spans="1:19">
      <c r="A622" s="1" t="s">
        <v>42</v>
      </c>
      <c r="B622" s="2">
        <v>4</v>
      </c>
      <c r="C622" s="3">
        <v>8.1418035971400002E-2</v>
      </c>
      <c r="D622" s="3">
        <v>-8.1418035971400002E-2</v>
      </c>
      <c r="E622" s="3">
        <v>4.4090498312599999</v>
      </c>
      <c r="F622" s="3">
        <v>4.5627944099400004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4">
        <f t="shared" si="9"/>
        <v>0</v>
      </c>
    </row>
    <row r="623" spans="1:19">
      <c r="A623" s="1" t="s">
        <v>712</v>
      </c>
      <c r="B623" s="2">
        <v>4</v>
      </c>
      <c r="C623" s="3">
        <v>-4.24031352616E-2</v>
      </c>
      <c r="D623" s="3">
        <v>4.24031352616E-2</v>
      </c>
      <c r="E623" s="3">
        <v>1.44795507871</v>
      </c>
      <c r="F623" s="3">
        <v>1.4896479997900001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4">
        <f t="shared" si="9"/>
        <v>0</v>
      </c>
    </row>
    <row r="624" spans="1:19">
      <c r="A624" s="1" t="s">
        <v>242</v>
      </c>
      <c r="B624" s="2">
        <v>4</v>
      </c>
      <c r="C624" s="3">
        <v>-4.6348525344200003E-2</v>
      </c>
      <c r="D624" s="3">
        <v>4.6348525344200003E-2</v>
      </c>
      <c r="E624" s="3">
        <v>1.57721357747</v>
      </c>
      <c r="F624" s="3">
        <v>1.8003242203000001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4">
        <f t="shared" si="9"/>
        <v>0</v>
      </c>
    </row>
    <row r="625" spans="1:19">
      <c r="A625" s="1" t="s">
        <v>377</v>
      </c>
      <c r="B625" s="2">
        <v>4</v>
      </c>
      <c r="C625" s="3">
        <v>-0.19536611933799999</v>
      </c>
      <c r="D625" s="3">
        <v>0.19536611933799999</v>
      </c>
      <c r="E625" s="3">
        <v>3.2580615582200001</v>
      </c>
      <c r="F625" s="3">
        <v>2.8946456986500002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4">
        <f t="shared" si="9"/>
        <v>0</v>
      </c>
    </row>
    <row r="626" spans="1:19">
      <c r="A626" s="1" t="s">
        <v>469</v>
      </c>
      <c r="B626" s="2">
        <v>4</v>
      </c>
      <c r="C626" s="3">
        <v>-9.3830566478300001E-2</v>
      </c>
      <c r="D626" s="3">
        <v>9.3830566478300001E-2</v>
      </c>
      <c r="E626" s="3">
        <v>0.94989667861299998</v>
      </c>
      <c r="F626" s="3">
        <v>1.2100930049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4">
        <f t="shared" si="9"/>
        <v>0</v>
      </c>
    </row>
    <row r="627" spans="1:19">
      <c r="A627" s="1" t="s">
        <v>283</v>
      </c>
      <c r="B627" s="2">
        <v>4</v>
      </c>
      <c r="C627" s="3">
        <v>-0.13831074923700001</v>
      </c>
      <c r="D627" s="3">
        <v>0.13831074923700001</v>
      </c>
      <c r="E627" s="3">
        <v>1.4917211669099999</v>
      </c>
      <c r="F627" s="3">
        <v>1.68773777758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4">
        <f t="shared" si="9"/>
        <v>0</v>
      </c>
    </row>
    <row r="628" spans="1:19">
      <c r="A628" s="1" t="s">
        <v>64</v>
      </c>
      <c r="B628" s="2">
        <v>4</v>
      </c>
      <c r="C628" s="3">
        <v>-7.8575178241800006E-2</v>
      </c>
      <c r="D628" s="3">
        <v>7.8575178241800006E-2</v>
      </c>
      <c r="E628" s="3">
        <v>1.1963804494300001</v>
      </c>
      <c r="F628" s="3">
        <v>1.2535059878299999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1</v>
      </c>
      <c r="S628" s="4">
        <f t="shared" si="9"/>
        <v>1</v>
      </c>
    </row>
    <row r="629" spans="1:19">
      <c r="A629" s="1" t="s">
        <v>165</v>
      </c>
      <c r="B629" s="2">
        <v>4</v>
      </c>
      <c r="C629" s="3">
        <v>-6.7658730226200003E-2</v>
      </c>
      <c r="D629" s="3">
        <v>6.7658730226200003E-2</v>
      </c>
      <c r="E629" s="3">
        <v>0.96929131887599995</v>
      </c>
      <c r="F629" s="3">
        <v>1.06535094933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4">
        <f t="shared" si="9"/>
        <v>0</v>
      </c>
    </row>
    <row r="630" spans="1:19">
      <c r="A630" s="1" t="s">
        <v>567</v>
      </c>
      <c r="B630" s="2">
        <v>4</v>
      </c>
      <c r="C630" s="3">
        <v>-0.21106846683200001</v>
      </c>
      <c r="D630" s="3">
        <v>0.16008091870300001</v>
      </c>
      <c r="E630" s="3">
        <v>1.45197027663</v>
      </c>
      <c r="F630" s="3">
        <v>1.56116576826</v>
      </c>
      <c r="H630" s="2">
        <v>0</v>
      </c>
      <c r="I630" s="2">
        <v>0</v>
      </c>
      <c r="J630" s="2">
        <v>0</v>
      </c>
      <c r="K630" s="2">
        <v>1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4">
        <f t="shared" si="9"/>
        <v>1</v>
      </c>
    </row>
    <row r="631" spans="1:19">
      <c r="A631" s="1" t="s">
        <v>826</v>
      </c>
      <c r="B631" s="2">
        <v>4</v>
      </c>
      <c r="C631" s="3">
        <v>-0.24293660855800001</v>
      </c>
      <c r="D631" s="3">
        <v>0.23347008786599999</v>
      </c>
      <c r="E631" s="3">
        <v>4.5974212331100004</v>
      </c>
      <c r="F631" s="3">
        <v>4.6052048388499998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4">
        <f t="shared" si="9"/>
        <v>0</v>
      </c>
    </row>
    <row r="632" spans="1:19">
      <c r="A632" s="1" t="s">
        <v>219</v>
      </c>
      <c r="B632" s="2">
        <v>4</v>
      </c>
      <c r="C632" s="3">
        <v>-0.33085506477900001</v>
      </c>
      <c r="D632" s="3">
        <v>0.17240791289900001</v>
      </c>
      <c r="E632" s="3">
        <v>3.5081676454999999</v>
      </c>
      <c r="F632" s="3">
        <v>3.7271368362700001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4">
        <f t="shared" si="9"/>
        <v>0</v>
      </c>
    </row>
    <row r="633" spans="1:19">
      <c r="A633" s="1" t="s">
        <v>579</v>
      </c>
      <c r="B633" s="2">
        <v>4</v>
      </c>
      <c r="C633" s="3">
        <v>-0.154791490009</v>
      </c>
      <c r="D633" s="3">
        <v>0.127192261911</v>
      </c>
      <c r="E633" s="3">
        <v>2.5727543096200001</v>
      </c>
      <c r="F633" s="3">
        <v>2.7254527300400002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4">
        <f t="shared" si="9"/>
        <v>0</v>
      </c>
    </row>
    <row r="634" spans="1:19">
      <c r="A634" s="1" t="s">
        <v>601</v>
      </c>
      <c r="B634" s="2">
        <v>4</v>
      </c>
      <c r="C634" s="3">
        <v>-0.20481375550600001</v>
      </c>
      <c r="D634" s="3">
        <v>0.11024103714400001</v>
      </c>
      <c r="E634" s="3">
        <v>1.1850780544699999</v>
      </c>
      <c r="F634" s="3">
        <v>1.3748057549299999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4">
        <f t="shared" si="9"/>
        <v>0</v>
      </c>
    </row>
    <row r="635" spans="1:19">
      <c r="A635" s="1" t="s">
        <v>364</v>
      </c>
      <c r="B635" s="2">
        <v>4</v>
      </c>
      <c r="C635" s="3">
        <v>-0.56888900056400005</v>
      </c>
      <c r="D635" s="3">
        <v>0.366486951954</v>
      </c>
      <c r="E635" s="3">
        <v>2.0670999832699999</v>
      </c>
      <c r="F635" s="3">
        <v>2.4233611864400002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4">
        <f t="shared" si="9"/>
        <v>0</v>
      </c>
    </row>
    <row r="636" spans="1:19">
      <c r="A636" s="1" t="s">
        <v>816</v>
      </c>
      <c r="B636" s="2">
        <v>4</v>
      </c>
      <c r="C636" s="3">
        <v>-0.33066510729999998</v>
      </c>
      <c r="D636" s="3">
        <v>8.7985781620099998E-2</v>
      </c>
      <c r="E636" s="3">
        <v>1.0703645663200001</v>
      </c>
      <c r="F636" s="3">
        <v>1.44898964517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4">
        <f t="shared" si="9"/>
        <v>0</v>
      </c>
    </row>
    <row r="637" spans="1:19">
      <c r="A637" s="1" t="s">
        <v>117</v>
      </c>
      <c r="B637" s="2">
        <v>4</v>
      </c>
      <c r="C637" s="3">
        <v>-0.244294927701</v>
      </c>
      <c r="D637" s="3">
        <v>4.1108667752300002E-2</v>
      </c>
      <c r="E637" s="3">
        <v>0.82363725509800001</v>
      </c>
      <c r="F637" s="3">
        <v>1.0037522291000001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4">
        <f t="shared" si="9"/>
        <v>0</v>
      </c>
    </row>
    <row r="638" spans="1:19">
      <c r="A638" s="1" t="s">
        <v>370</v>
      </c>
      <c r="B638" s="2">
        <v>4</v>
      </c>
      <c r="C638" s="3">
        <v>-0.62853454433199996</v>
      </c>
      <c r="D638" s="3">
        <v>0.62853454433199996</v>
      </c>
      <c r="E638" s="3">
        <v>2.8068129418500001</v>
      </c>
      <c r="F638" s="3">
        <v>3.0979672310100002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4">
        <f t="shared" si="9"/>
        <v>0</v>
      </c>
    </row>
    <row r="639" spans="1:19">
      <c r="A639" s="1" t="s">
        <v>392</v>
      </c>
      <c r="B639" s="2">
        <v>4</v>
      </c>
      <c r="C639" s="3">
        <v>-0.38973795915499998</v>
      </c>
      <c r="D639" s="3">
        <v>0.38973795915499998</v>
      </c>
      <c r="E639" s="3">
        <v>1.5473637200999999</v>
      </c>
      <c r="F639" s="3">
        <v>1.9585819678900001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4">
        <f t="shared" si="9"/>
        <v>0</v>
      </c>
    </row>
    <row r="640" spans="1:19">
      <c r="A640" s="1" t="s">
        <v>906</v>
      </c>
      <c r="B640" s="2">
        <v>4</v>
      </c>
      <c r="C640" s="3">
        <v>-0.16416663362700001</v>
      </c>
      <c r="D640" s="3">
        <v>0.16416663362700001</v>
      </c>
      <c r="E640" s="3">
        <v>1.02238823836</v>
      </c>
      <c r="F640" s="3">
        <v>0.98897588664500002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4">
        <f t="shared" si="9"/>
        <v>0</v>
      </c>
    </row>
    <row r="641" spans="1:19">
      <c r="A641" s="1" t="s">
        <v>178</v>
      </c>
      <c r="B641" s="2">
        <v>4</v>
      </c>
      <c r="C641" s="3">
        <v>-0.42510128641700001</v>
      </c>
      <c r="D641" s="3">
        <v>0.32619567219000001</v>
      </c>
      <c r="E641" s="3">
        <v>1.33355279367</v>
      </c>
      <c r="F641" s="3">
        <v>1.41684639374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4">
        <f t="shared" si="9"/>
        <v>0</v>
      </c>
    </row>
    <row r="642" spans="1:19">
      <c r="A642" s="1" t="s">
        <v>717</v>
      </c>
      <c r="B642" s="2">
        <v>4</v>
      </c>
      <c r="C642" s="3">
        <v>0.14349577644100001</v>
      </c>
      <c r="D642" s="3">
        <v>-0.14349577644100001</v>
      </c>
      <c r="E642" s="3">
        <v>3.4149006494899998</v>
      </c>
      <c r="F642" s="3">
        <v>3.4490646870599999</v>
      </c>
      <c r="H642" s="2">
        <v>1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1</v>
      </c>
      <c r="S642" s="4">
        <f t="shared" si="9"/>
        <v>2</v>
      </c>
    </row>
    <row r="643" spans="1:19">
      <c r="A643" s="1" t="s">
        <v>209</v>
      </c>
      <c r="B643" s="2">
        <v>4</v>
      </c>
      <c r="C643" s="3">
        <v>8.3072311431300006E-2</v>
      </c>
      <c r="D643" s="3">
        <v>-8.3072311431300006E-2</v>
      </c>
      <c r="E643" s="3">
        <v>1.13983335792</v>
      </c>
      <c r="F643" s="3">
        <v>1.0749763865899999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4">
        <f t="shared" si="9"/>
        <v>0</v>
      </c>
    </row>
    <row r="644" spans="1:19">
      <c r="A644" s="1" t="s">
        <v>415</v>
      </c>
      <c r="B644" s="2">
        <v>4</v>
      </c>
      <c r="C644" s="3">
        <v>0.112314252538</v>
      </c>
      <c r="D644" s="3">
        <v>-0.112314252538</v>
      </c>
      <c r="E644" s="3">
        <v>1.1605571180700001</v>
      </c>
      <c r="F644" s="3">
        <v>1.0048499339999999</v>
      </c>
      <c r="H644" s="2">
        <v>0</v>
      </c>
      <c r="I644" s="2">
        <v>0</v>
      </c>
      <c r="J644" s="2">
        <v>0</v>
      </c>
      <c r="K644" s="2">
        <v>1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4">
        <f t="shared" ref="S644:S707" si="10">SUM(H644:R644)</f>
        <v>1</v>
      </c>
    </row>
    <row r="645" spans="1:19">
      <c r="A645" s="1" t="s">
        <v>746</v>
      </c>
      <c r="B645" s="2">
        <v>4</v>
      </c>
      <c r="C645" s="3">
        <v>0.19788027723099999</v>
      </c>
      <c r="D645" s="3">
        <v>-0.19788027723099999</v>
      </c>
      <c r="E645" s="3">
        <v>1.7326990258099999</v>
      </c>
      <c r="F645" s="3">
        <v>1.3732013963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4">
        <f t="shared" si="10"/>
        <v>0</v>
      </c>
    </row>
    <row r="646" spans="1:19">
      <c r="A646" s="1" t="s">
        <v>72</v>
      </c>
      <c r="B646" s="2">
        <v>4</v>
      </c>
      <c r="C646" s="3">
        <v>7.7473274595500005E-2</v>
      </c>
      <c r="D646" s="3">
        <v>-7.7473274595500005E-2</v>
      </c>
      <c r="E646" s="3">
        <v>1.39235030083</v>
      </c>
      <c r="F646" s="3">
        <v>1.40026791633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4">
        <f t="shared" si="10"/>
        <v>0</v>
      </c>
    </row>
    <row r="647" spans="1:19">
      <c r="A647" s="1" t="s">
        <v>65</v>
      </c>
      <c r="B647" s="2">
        <v>4</v>
      </c>
      <c r="C647" s="3">
        <v>0.18554871493799999</v>
      </c>
      <c r="D647" s="3">
        <v>-0.18554871493799999</v>
      </c>
      <c r="E647" s="3">
        <v>1.28917848659</v>
      </c>
      <c r="F647" s="3">
        <v>1.2524542841399999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4">
        <f t="shared" si="10"/>
        <v>0</v>
      </c>
    </row>
    <row r="648" spans="1:19">
      <c r="A648" s="1" t="s">
        <v>18</v>
      </c>
      <c r="B648" s="2">
        <v>4</v>
      </c>
      <c r="C648" s="3">
        <v>0.118439851905</v>
      </c>
      <c r="D648" s="3">
        <v>-0.118439851905</v>
      </c>
      <c r="E648" s="3">
        <v>0.98999594133400004</v>
      </c>
      <c r="F648" s="3">
        <v>1.10171055022</v>
      </c>
      <c r="H648" s="2">
        <v>0</v>
      </c>
      <c r="I648" s="2">
        <v>0</v>
      </c>
      <c r="J648" s="2">
        <v>0</v>
      </c>
      <c r="K648" s="2">
        <v>1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4">
        <f t="shared" si="10"/>
        <v>1</v>
      </c>
    </row>
    <row r="649" spans="1:19">
      <c r="A649" s="1" t="s">
        <v>459</v>
      </c>
      <c r="B649" s="2">
        <v>4</v>
      </c>
      <c r="C649" s="3">
        <v>0.14518027137600001</v>
      </c>
      <c r="D649" s="3">
        <v>-0.18226618355099999</v>
      </c>
      <c r="E649" s="3">
        <v>1.23441428326</v>
      </c>
      <c r="F649" s="3">
        <v>1.40423011207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4">
        <f t="shared" si="10"/>
        <v>0</v>
      </c>
    </row>
    <row r="650" spans="1:19">
      <c r="A650" s="1" t="s">
        <v>100</v>
      </c>
      <c r="B650" s="2">
        <v>4</v>
      </c>
      <c r="C650" s="3">
        <v>0.11271732471199999</v>
      </c>
      <c r="D650" s="3">
        <v>-0.11271732471199999</v>
      </c>
      <c r="E650" s="3">
        <v>1.6119234680100001</v>
      </c>
      <c r="F650" s="3">
        <v>1.82864271499</v>
      </c>
      <c r="H650" s="2">
        <v>0</v>
      </c>
      <c r="I650" s="2">
        <v>1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4">
        <f t="shared" si="10"/>
        <v>1</v>
      </c>
    </row>
    <row r="651" spans="1:19">
      <c r="A651" s="1" t="s">
        <v>16</v>
      </c>
      <c r="B651" s="2">
        <v>4</v>
      </c>
      <c r="C651" s="3">
        <v>0.188798440309</v>
      </c>
      <c r="D651" s="3">
        <v>-0.221681791681</v>
      </c>
      <c r="E651" s="3">
        <v>0.98996392254900001</v>
      </c>
      <c r="F651" s="3">
        <v>1.0389340739899999</v>
      </c>
      <c r="H651" s="2">
        <v>0</v>
      </c>
      <c r="I651" s="2">
        <v>0</v>
      </c>
      <c r="J651" s="2">
        <v>0</v>
      </c>
      <c r="K651" s="2">
        <v>1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4">
        <f t="shared" si="10"/>
        <v>1</v>
      </c>
    </row>
    <row r="652" spans="1:19">
      <c r="A652" s="1" t="s">
        <v>99</v>
      </c>
      <c r="B652" s="2">
        <v>4</v>
      </c>
      <c r="C652" s="3">
        <v>0.214175779989</v>
      </c>
      <c r="D652" s="3">
        <v>-0.214175779989</v>
      </c>
      <c r="E652" s="3">
        <v>1.24371647457</v>
      </c>
      <c r="F652" s="3">
        <v>1.91551884504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4">
        <f t="shared" si="10"/>
        <v>0</v>
      </c>
    </row>
    <row r="653" spans="1:19">
      <c r="A653" s="1" t="s">
        <v>589</v>
      </c>
      <c r="B653" s="2">
        <v>4</v>
      </c>
      <c r="C653" s="3">
        <v>0.43226385726400002</v>
      </c>
      <c r="D653" s="3">
        <v>-0.43226385726400002</v>
      </c>
      <c r="E653" s="3">
        <v>2.9583219789399999</v>
      </c>
      <c r="F653" s="3">
        <v>2.9275255195000001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1</v>
      </c>
      <c r="S653" s="4">
        <f t="shared" si="10"/>
        <v>1</v>
      </c>
    </row>
    <row r="654" spans="1:19">
      <c r="A654" s="1" t="s">
        <v>200</v>
      </c>
      <c r="B654" s="2">
        <v>4</v>
      </c>
      <c r="C654" s="3">
        <v>0.398932542389</v>
      </c>
      <c r="D654" s="3">
        <v>-0.398932542389</v>
      </c>
      <c r="E654" s="3">
        <v>2.05551785848</v>
      </c>
      <c r="F654" s="3">
        <v>2.1690542910400001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4">
        <f t="shared" si="10"/>
        <v>0</v>
      </c>
    </row>
    <row r="655" spans="1:19">
      <c r="A655" s="1" t="s">
        <v>49</v>
      </c>
      <c r="B655" s="2">
        <v>4</v>
      </c>
      <c r="C655" s="3">
        <v>0.27380614756100002</v>
      </c>
      <c r="D655" s="3">
        <v>-0.27380614756100002</v>
      </c>
      <c r="E655" s="3">
        <v>1.1821575124399999</v>
      </c>
      <c r="F655" s="3">
        <v>1.24706592422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4">
        <f t="shared" si="10"/>
        <v>0</v>
      </c>
    </row>
    <row r="656" spans="1:19">
      <c r="A656" s="1" t="s">
        <v>380</v>
      </c>
      <c r="B656" s="2">
        <v>4</v>
      </c>
      <c r="C656" s="3">
        <v>0.26516404898000001</v>
      </c>
      <c r="D656" s="3">
        <v>-0.26516404898000001</v>
      </c>
      <c r="E656" s="3">
        <v>1.2172918071100001</v>
      </c>
      <c r="F656" s="3">
        <v>1.23064365778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4">
        <f t="shared" si="10"/>
        <v>0</v>
      </c>
    </row>
    <row r="657" spans="1:19">
      <c r="A657" s="1" t="s">
        <v>561</v>
      </c>
      <c r="B657" s="2">
        <v>4</v>
      </c>
      <c r="C657" s="3">
        <v>0.36422446462199998</v>
      </c>
      <c r="D657" s="3">
        <v>-0.36422446462199998</v>
      </c>
      <c r="E657" s="3">
        <v>1.3250120545999999</v>
      </c>
      <c r="F657" s="3">
        <v>1.35213622209</v>
      </c>
      <c r="H657" s="2">
        <v>0</v>
      </c>
      <c r="I657" s="2">
        <v>1</v>
      </c>
      <c r="J657" s="2">
        <v>0</v>
      </c>
      <c r="K657" s="2">
        <v>0</v>
      </c>
      <c r="L657" s="2">
        <v>1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4">
        <f t="shared" si="10"/>
        <v>2</v>
      </c>
    </row>
    <row r="658" spans="1:19">
      <c r="A658" s="1" t="s">
        <v>512</v>
      </c>
      <c r="B658" s="2">
        <v>4</v>
      </c>
      <c r="C658" s="3">
        <v>0.117958457086</v>
      </c>
      <c r="D658" s="3">
        <v>-0.117958457086</v>
      </c>
      <c r="E658" s="3">
        <v>1.23392933199</v>
      </c>
      <c r="F658" s="3">
        <v>1.20443061857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4">
        <f t="shared" si="10"/>
        <v>0</v>
      </c>
    </row>
    <row r="659" spans="1:19">
      <c r="A659" s="1" t="s">
        <v>605</v>
      </c>
      <c r="B659" s="2">
        <v>4</v>
      </c>
      <c r="C659" s="3">
        <v>0.42948252415499999</v>
      </c>
      <c r="D659" s="3">
        <v>-0.46994578394999997</v>
      </c>
      <c r="E659" s="3">
        <v>1.50052110982</v>
      </c>
      <c r="F659" s="3">
        <v>1.14801308911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4">
        <f t="shared" si="10"/>
        <v>0</v>
      </c>
    </row>
    <row r="660" spans="1:19">
      <c r="A660" s="1" t="s">
        <v>866</v>
      </c>
      <c r="B660" s="2">
        <v>4</v>
      </c>
      <c r="C660" s="3">
        <v>0.45954263104800003</v>
      </c>
      <c r="D660" s="3">
        <v>-0.45954263104800003</v>
      </c>
      <c r="E660" s="3">
        <v>1.23519969642</v>
      </c>
      <c r="F660" s="3">
        <v>1.0853518396899999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4">
        <f t="shared" si="10"/>
        <v>0</v>
      </c>
    </row>
    <row r="661" spans="1:19">
      <c r="A661" s="1" t="s">
        <v>718</v>
      </c>
      <c r="B661" s="2">
        <v>4</v>
      </c>
      <c r="C661" s="3">
        <v>-0.19868157817099999</v>
      </c>
      <c r="D661" s="3">
        <v>4.7214319121500002E-2</v>
      </c>
      <c r="E661" s="3">
        <v>1.0020174184999999</v>
      </c>
      <c r="F661" s="3">
        <v>1.01022409427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4">
        <f t="shared" si="10"/>
        <v>0</v>
      </c>
    </row>
    <row r="662" spans="1:19">
      <c r="A662" s="1" t="s">
        <v>585</v>
      </c>
      <c r="B662" s="2">
        <v>4</v>
      </c>
      <c r="C662" s="3">
        <v>-3.6354637324699998E-2</v>
      </c>
      <c r="D662" s="3">
        <v>3.6354637324699998E-2</v>
      </c>
      <c r="E662" s="3">
        <v>1.2150258138700001</v>
      </c>
      <c r="F662" s="3">
        <v>1.71862973554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4">
        <f t="shared" si="10"/>
        <v>0</v>
      </c>
    </row>
    <row r="663" spans="1:19">
      <c r="A663" s="1" t="s">
        <v>527</v>
      </c>
      <c r="B663" s="2">
        <v>4</v>
      </c>
      <c r="C663" s="3">
        <v>-0.484984698755</v>
      </c>
      <c r="D663" s="3">
        <v>-0.21685120656599999</v>
      </c>
      <c r="E663" s="3">
        <v>1.6781396393500001</v>
      </c>
      <c r="F663" s="3">
        <v>2.1617158606700002</v>
      </c>
      <c r="H663" s="2">
        <v>1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4">
        <f t="shared" si="10"/>
        <v>1</v>
      </c>
    </row>
    <row r="664" spans="1:19">
      <c r="A664" s="1" t="s">
        <v>761</v>
      </c>
      <c r="B664" s="2">
        <v>4</v>
      </c>
      <c r="C664" s="3">
        <v>-0.278638187752</v>
      </c>
      <c r="D664" s="3">
        <v>-0.78127121364200003</v>
      </c>
      <c r="E664" s="3">
        <v>0.85382669627399999</v>
      </c>
      <c r="F664" s="3">
        <v>0.87628266747500005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4">
        <f t="shared" si="10"/>
        <v>0</v>
      </c>
    </row>
    <row r="665" spans="1:19">
      <c r="A665" s="1" t="s">
        <v>660</v>
      </c>
      <c r="B665" s="2">
        <v>4</v>
      </c>
      <c r="C665" s="3">
        <v>-3.1007657849399999E-2</v>
      </c>
      <c r="D665" s="3">
        <v>3.1007657849399999E-2</v>
      </c>
      <c r="E665" s="3">
        <v>1.0193442986700001</v>
      </c>
      <c r="F665" s="3">
        <v>1.03437194037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4">
        <f t="shared" si="10"/>
        <v>0</v>
      </c>
    </row>
    <row r="666" spans="1:19">
      <c r="A666" s="1" t="s">
        <v>438</v>
      </c>
      <c r="B666" s="2">
        <v>4</v>
      </c>
      <c r="C666" s="3">
        <v>-3.4757824911100001E-2</v>
      </c>
      <c r="D666" s="3">
        <v>3.4757824911100001E-2</v>
      </c>
      <c r="E666" s="3">
        <v>1.2833343231900001</v>
      </c>
      <c r="F666" s="3">
        <v>1.11662566273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4">
        <f t="shared" si="10"/>
        <v>0</v>
      </c>
    </row>
    <row r="667" spans="1:19">
      <c r="A667" s="1" t="s">
        <v>69</v>
      </c>
      <c r="B667" s="2">
        <v>4</v>
      </c>
      <c r="C667" s="3">
        <v>0.29689379418299999</v>
      </c>
      <c r="D667" s="3">
        <v>-0.29689379418299999</v>
      </c>
      <c r="E667" s="3">
        <v>1.2965110362500001</v>
      </c>
      <c r="F667" s="3">
        <v>1.2766429691800001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4">
        <f t="shared" si="10"/>
        <v>0</v>
      </c>
    </row>
    <row r="668" spans="1:19">
      <c r="A668" s="1" t="s">
        <v>723</v>
      </c>
      <c r="B668" s="2">
        <v>4</v>
      </c>
      <c r="C668" s="3">
        <v>0.31413868856299998</v>
      </c>
      <c r="D668" s="3">
        <v>-0.31413868856299998</v>
      </c>
      <c r="E668" s="3">
        <v>1.0980383259099999</v>
      </c>
      <c r="F668" s="3">
        <v>1.1647865366500001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4">
        <f t="shared" si="10"/>
        <v>0</v>
      </c>
    </row>
    <row r="669" spans="1:19">
      <c r="A669" s="1" t="s">
        <v>691</v>
      </c>
      <c r="B669" s="2">
        <v>4</v>
      </c>
      <c r="C669" s="3">
        <v>5.8920616905099997E-2</v>
      </c>
      <c r="D669" s="3">
        <v>-5.8920616905099997E-2</v>
      </c>
      <c r="E669" s="3">
        <v>0.95176482204099999</v>
      </c>
      <c r="F669" s="3">
        <v>1.2760456501799999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4">
        <f t="shared" si="10"/>
        <v>0</v>
      </c>
    </row>
    <row r="670" spans="1:19">
      <c r="A670" s="1" t="s">
        <v>142</v>
      </c>
      <c r="B670" s="2">
        <v>4</v>
      </c>
      <c r="C670" s="3">
        <v>0.20201491838999999</v>
      </c>
      <c r="D670" s="3">
        <v>-0.20201491838999999</v>
      </c>
      <c r="E670" s="3">
        <v>1.2606333064699999</v>
      </c>
      <c r="F670" s="3">
        <v>1.42609894621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4">
        <f t="shared" si="10"/>
        <v>0</v>
      </c>
    </row>
    <row r="671" spans="1:19">
      <c r="A671" s="1" t="s">
        <v>666</v>
      </c>
      <c r="B671" s="2">
        <v>4</v>
      </c>
      <c r="C671" s="3">
        <v>-0.107982364368</v>
      </c>
      <c r="D671" s="3">
        <v>0.107982364368</v>
      </c>
      <c r="E671" s="3">
        <v>1.70977822474</v>
      </c>
      <c r="F671" s="3">
        <v>1.5674471539199999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4">
        <f t="shared" si="10"/>
        <v>0</v>
      </c>
    </row>
    <row r="672" spans="1:19">
      <c r="A672" s="1" t="s">
        <v>161</v>
      </c>
      <c r="B672" s="2">
        <v>4</v>
      </c>
      <c r="C672" s="3">
        <v>-2.9512308550000001E-2</v>
      </c>
      <c r="D672" s="3">
        <v>2.9512308550000001E-2</v>
      </c>
      <c r="E672" s="3">
        <v>1.73873975624</v>
      </c>
      <c r="F672" s="3">
        <v>1.58425328821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4">
        <f t="shared" si="10"/>
        <v>0</v>
      </c>
    </row>
    <row r="673" spans="1:19">
      <c r="A673" s="1" t="s">
        <v>925</v>
      </c>
      <c r="B673" s="2">
        <v>3</v>
      </c>
      <c r="C673" s="3">
        <v>0.90115521187199998</v>
      </c>
      <c r="D673" s="3">
        <v>1.54508828956</v>
      </c>
      <c r="E673" s="3">
        <v>6.5787929114500002E-2</v>
      </c>
      <c r="F673" s="3">
        <v>-6.5787929114500002E-2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1</v>
      </c>
      <c r="S673" s="4">
        <f t="shared" si="10"/>
        <v>1</v>
      </c>
    </row>
    <row r="674" spans="1:19">
      <c r="A674" s="1" t="s">
        <v>503</v>
      </c>
      <c r="B674" s="2">
        <v>3</v>
      </c>
      <c r="C674" s="3">
        <v>1.67696678977</v>
      </c>
      <c r="D674" s="3">
        <v>1.54131958388</v>
      </c>
      <c r="E674" s="3">
        <v>0.33278690213700002</v>
      </c>
      <c r="F674" s="3">
        <v>-0.33278690213700002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4">
        <f t="shared" si="10"/>
        <v>0</v>
      </c>
    </row>
    <row r="675" spans="1:19">
      <c r="A675" s="1" t="s">
        <v>606</v>
      </c>
      <c r="B675" s="2">
        <v>3</v>
      </c>
      <c r="C675" s="3">
        <v>1.0617607012200001</v>
      </c>
      <c r="D675" s="3">
        <v>1.02728588803</v>
      </c>
      <c r="E675" s="3">
        <v>2.5054852564300002E-2</v>
      </c>
      <c r="F675" s="3">
        <v>-2.5054852564300002E-2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4">
        <f t="shared" si="10"/>
        <v>0</v>
      </c>
    </row>
    <row r="676" spans="1:19">
      <c r="A676" s="1" t="s">
        <v>593</v>
      </c>
      <c r="B676" s="2">
        <v>3</v>
      </c>
      <c r="C676" s="3">
        <v>1.57894360365</v>
      </c>
      <c r="D676" s="3">
        <v>1.76411521338</v>
      </c>
      <c r="E676" s="3">
        <v>0.123005391994</v>
      </c>
      <c r="F676" s="3">
        <v>-0.123005391994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1</v>
      </c>
      <c r="S676" s="4">
        <f t="shared" si="10"/>
        <v>1</v>
      </c>
    </row>
    <row r="677" spans="1:19">
      <c r="A677" s="1" t="s">
        <v>138</v>
      </c>
      <c r="B677" s="2">
        <v>3</v>
      </c>
      <c r="C677" s="3">
        <v>1.06134408722</v>
      </c>
      <c r="D677" s="3">
        <v>1.32009973111</v>
      </c>
      <c r="E677" s="3">
        <v>-2.4033100021300002E-2</v>
      </c>
      <c r="F677" s="3">
        <v>2.4033100021300002E-2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4">
        <f t="shared" si="10"/>
        <v>0</v>
      </c>
    </row>
    <row r="678" spans="1:19">
      <c r="A678" s="1" t="s">
        <v>293</v>
      </c>
      <c r="B678" s="2">
        <v>3</v>
      </c>
      <c r="C678" s="3">
        <v>1.41468227399</v>
      </c>
      <c r="D678" s="3">
        <v>1.30556465543</v>
      </c>
      <c r="E678" s="3">
        <v>5.6691825933300001E-2</v>
      </c>
      <c r="F678" s="3">
        <v>-5.6691825933300001E-2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4">
        <f t="shared" si="10"/>
        <v>0</v>
      </c>
    </row>
    <row r="679" spans="1:19">
      <c r="A679" s="1" t="s">
        <v>299</v>
      </c>
      <c r="B679" s="2">
        <v>3</v>
      </c>
      <c r="C679" s="3">
        <v>1.22867703714</v>
      </c>
      <c r="D679" s="3">
        <v>0.84224997888700004</v>
      </c>
      <c r="E679" s="3">
        <v>1.2249865657399999E-2</v>
      </c>
      <c r="F679" s="3">
        <v>-1.2249865657399999E-2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4">
        <f t="shared" si="10"/>
        <v>0</v>
      </c>
    </row>
    <row r="680" spans="1:19">
      <c r="A680" s="1" t="s">
        <v>356</v>
      </c>
      <c r="B680" s="2">
        <v>3</v>
      </c>
      <c r="C680" s="3">
        <v>1.6647444249700001</v>
      </c>
      <c r="D680" s="3">
        <v>0.87710597365999998</v>
      </c>
      <c r="E680" s="3">
        <v>8.6608267641300002E-2</v>
      </c>
      <c r="F680" s="3">
        <v>-8.6608267641300002E-2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4">
        <f t="shared" si="10"/>
        <v>0</v>
      </c>
    </row>
    <row r="681" spans="1:19">
      <c r="A681" s="1" t="s">
        <v>27</v>
      </c>
      <c r="B681" s="2">
        <v>3</v>
      </c>
      <c r="C681" s="3">
        <v>1.2944848527799999</v>
      </c>
      <c r="D681" s="3">
        <v>0.86464225771000003</v>
      </c>
      <c r="E681" s="3">
        <v>5.5505678313999996E-4</v>
      </c>
      <c r="F681" s="3">
        <v>-5.5505678313999996E-4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4">
        <f t="shared" si="10"/>
        <v>0</v>
      </c>
    </row>
    <row r="682" spans="1:19">
      <c r="A682" s="1" t="s">
        <v>468</v>
      </c>
      <c r="B682" s="2">
        <v>3</v>
      </c>
      <c r="C682" s="3">
        <v>1.44404780429</v>
      </c>
      <c r="D682" s="3">
        <v>0.917480384436</v>
      </c>
      <c r="E682" s="3">
        <v>0.122523439306</v>
      </c>
      <c r="F682" s="3">
        <v>-0.122523439306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4">
        <f t="shared" si="10"/>
        <v>0</v>
      </c>
    </row>
    <row r="683" spans="1:19">
      <c r="A683" s="1" t="s">
        <v>451</v>
      </c>
      <c r="B683" s="2">
        <v>3</v>
      </c>
      <c r="C683" s="3">
        <v>1.7201125018700001</v>
      </c>
      <c r="D683" s="3">
        <v>0.942267656244</v>
      </c>
      <c r="E683" s="3">
        <v>0.126686592864</v>
      </c>
      <c r="F683" s="3">
        <v>-0.126686592864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4">
        <f t="shared" si="10"/>
        <v>0</v>
      </c>
    </row>
    <row r="684" spans="1:19">
      <c r="A684" s="1" t="s">
        <v>472</v>
      </c>
      <c r="B684" s="2">
        <v>3</v>
      </c>
      <c r="C684" s="3">
        <v>1.32880591208</v>
      </c>
      <c r="D684" s="3">
        <v>1.04443106282</v>
      </c>
      <c r="E684" s="3">
        <v>-1.02985763064E-3</v>
      </c>
      <c r="F684" s="3">
        <v>1.02985763064E-3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4">
        <f t="shared" si="10"/>
        <v>0</v>
      </c>
    </row>
    <row r="685" spans="1:19">
      <c r="A685" s="1" t="s">
        <v>852</v>
      </c>
      <c r="B685" s="2">
        <v>3</v>
      </c>
      <c r="C685" s="3">
        <v>1.3050370464500001</v>
      </c>
      <c r="D685" s="3">
        <v>1.00453223686</v>
      </c>
      <c r="E685" s="3">
        <v>-3.01862866351E-2</v>
      </c>
      <c r="F685" s="3">
        <v>3.01862866351E-2</v>
      </c>
      <c r="H685" s="2">
        <v>0</v>
      </c>
      <c r="I685" s="2">
        <v>0</v>
      </c>
      <c r="J685" s="2">
        <v>0</v>
      </c>
      <c r="K685" s="2">
        <v>1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4">
        <f t="shared" si="10"/>
        <v>1</v>
      </c>
    </row>
    <row r="686" spans="1:19">
      <c r="A686" s="1" t="s">
        <v>664</v>
      </c>
      <c r="B686" s="2">
        <v>3</v>
      </c>
      <c r="C686" s="3">
        <v>1.7061478320400001</v>
      </c>
      <c r="D686" s="3">
        <v>1.34739362157</v>
      </c>
      <c r="E686" s="3">
        <v>2.3499076305200001E-2</v>
      </c>
      <c r="F686" s="3">
        <v>-2.3499076305200001E-2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4">
        <f t="shared" si="10"/>
        <v>0</v>
      </c>
    </row>
    <row r="687" spans="1:19">
      <c r="A687" s="1" t="s">
        <v>406</v>
      </c>
      <c r="B687" s="2">
        <v>3</v>
      </c>
      <c r="C687" s="3">
        <v>1.6326428577300001</v>
      </c>
      <c r="D687" s="3">
        <v>1.0127329054500001</v>
      </c>
      <c r="E687" s="3">
        <v>1.9635039660700002E-2</v>
      </c>
      <c r="F687" s="3">
        <v>-1.9635039660700002E-2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4">
        <f t="shared" si="10"/>
        <v>0</v>
      </c>
    </row>
    <row r="688" spans="1:19">
      <c r="A688" s="1" t="s">
        <v>525</v>
      </c>
      <c r="B688" s="2">
        <v>3</v>
      </c>
      <c r="C688" s="3">
        <v>1.42930563253</v>
      </c>
      <c r="D688" s="3">
        <v>0.98102329906800001</v>
      </c>
      <c r="E688" s="3">
        <v>9.9440085275199999E-2</v>
      </c>
      <c r="F688" s="3">
        <v>-9.9440085275199999E-2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4">
        <f t="shared" si="10"/>
        <v>0</v>
      </c>
    </row>
    <row r="689" spans="1:19">
      <c r="A689" s="1" t="s">
        <v>208</v>
      </c>
      <c r="B689" s="2">
        <v>3</v>
      </c>
      <c r="C689" s="3">
        <v>1.8158132607699999</v>
      </c>
      <c r="D689" s="3">
        <v>1.28576884996</v>
      </c>
      <c r="E689" s="3">
        <v>0.179848787353</v>
      </c>
      <c r="F689" s="3">
        <v>-0.179848787353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4">
        <f t="shared" si="10"/>
        <v>0</v>
      </c>
    </row>
    <row r="690" spans="1:19">
      <c r="A690" s="1" t="s">
        <v>724</v>
      </c>
      <c r="B690" s="2">
        <v>3</v>
      </c>
      <c r="C690" s="3">
        <v>1.90385341898</v>
      </c>
      <c r="D690" s="3">
        <v>1.47384791642</v>
      </c>
      <c r="E690" s="3">
        <v>6.2243961113100002E-2</v>
      </c>
      <c r="F690" s="3">
        <v>-6.2243961113100002E-2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1</v>
      </c>
      <c r="S690" s="4">
        <f t="shared" si="10"/>
        <v>1</v>
      </c>
    </row>
    <row r="691" spans="1:19">
      <c r="A691" s="1" t="s">
        <v>471</v>
      </c>
      <c r="B691" s="2">
        <v>3</v>
      </c>
      <c r="C691" s="3">
        <v>1.62872599645</v>
      </c>
      <c r="D691" s="3">
        <v>1.59058328606</v>
      </c>
      <c r="E691" s="3">
        <v>9.6452959996399995E-2</v>
      </c>
      <c r="F691" s="3">
        <v>-9.6452959996399995E-2</v>
      </c>
      <c r="H691" s="2">
        <v>0</v>
      </c>
      <c r="I691" s="2">
        <v>0</v>
      </c>
      <c r="J691" s="2">
        <v>0</v>
      </c>
      <c r="K691" s="2">
        <v>1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4">
        <f t="shared" si="10"/>
        <v>1</v>
      </c>
    </row>
    <row r="692" spans="1:19">
      <c r="A692" s="1" t="s">
        <v>34</v>
      </c>
      <c r="B692" s="2">
        <v>3</v>
      </c>
      <c r="C692" s="3">
        <v>1.3296149662500001</v>
      </c>
      <c r="D692" s="3">
        <v>1.2416027783000001</v>
      </c>
      <c r="E692" s="3">
        <v>-2.6384546120200001E-2</v>
      </c>
      <c r="F692" s="3">
        <v>2.6384546120200001E-2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4">
        <f t="shared" si="10"/>
        <v>0</v>
      </c>
    </row>
    <row r="693" spans="1:19">
      <c r="A693" s="1" t="s">
        <v>150</v>
      </c>
      <c r="B693" s="2">
        <v>3</v>
      </c>
      <c r="C693" s="3">
        <v>1.0094425198200001</v>
      </c>
      <c r="D693" s="3">
        <v>1.0104520886399999</v>
      </c>
      <c r="E693" s="3">
        <v>1.0810080813799999E-2</v>
      </c>
      <c r="F693" s="3">
        <v>-1.0810080813799999E-2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4">
        <f t="shared" si="10"/>
        <v>0</v>
      </c>
    </row>
    <row r="694" spans="1:19">
      <c r="A694" s="1" t="s">
        <v>533</v>
      </c>
      <c r="B694" s="2">
        <v>3</v>
      </c>
      <c r="C694" s="3">
        <v>1.2043149935599999</v>
      </c>
      <c r="D694" s="3">
        <v>1.1583991065000001</v>
      </c>
      <c r="E694" s="3">
        <v>-1.55286066637E-2</v>
      </c>
      <c r="F694" s="3">
        <v>1.55286066637E-2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4">
        <f t="shared" si="10"/>
        <v>0</v>
      </c>
    </row>
    <row r="695" spans="1:19">
      <c r="A695" s="1" t="s">
        <v>487</v>
      </c>
      <c r="B695" s="2">
        <v>3</v>
      </c>
      <c r="C695" s="3">
        <v>1.7281895371</v>
      </c>
      <c r="D695" s="3">
        <v>1.3231449932699999</v>
      </c>
      <c r="E695" s="3">
        <v>-0.349195590926</v>
      </c>
      <c r="F695" s="3">
        <v>0.349195590926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4">
        <f t="shared" si="10"/>
        <v>0</v>
      </c>
    </row>
    <row r="696" spans="1:19">
      <c r="A696" s="1" t="s">
        <v>823</v>
      </c>
      <c r="B696" s="2">
        <v>3</v>
      </c>
      <c r="C696" s="3">
        <v>1.0822268176200001</v>
      </c>
      <c r="D696" s="3">
        <v>1.0434561117600001</v>
      </c>
      <c r="E696" s="3">
        <v>-7.2928377885199999E-2</v>
      </c>
      <c r="F696" s="3">
        <v>7.2928377885199999E-2</v>
      </c>
      <c r="H696" s="2">
        <v>0</v>
      </c>
      <c r="I696" s="2">
        <v>0</v>
      </c>
      <c r="J696" s="2">
        <v>0</v>
      </c>
      <c r="K696" s="2">
        <v>1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1</v>
      </c>
      <c r="S696" s="4">
        <f t="shared" si="10"/>
        <v>2</v>
      </c>
    </row>
    <row r="697" spans="1:19">
      <c r="A697" s="1" t="s">
        <v>560</v>
      </c>
      <c r="B697" s="2">
        <v>3</v>
      </c>
      <c r="C697" s="3">
        <v>1.1271359784799999</v>
      </c>
      <c r="D697" s="3">
        <v>1.0778768540000001</v>
      </c>
      <c r="E697" s="3">
        <v>2.3899412459099999E-3</v>
      </c>
      <c r="F697" s="3">
        <v>-2.3899412459099999E-3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1</v>
      </c>
      <c r="S697" s="4">
        <f t="shared" si="10"/>
        <v>1</v>
      </c>
    </row>
    <row r="698" spans="1:19">
      <c r="A698" s="1" t="s">
        <v>751</v>
      </c>
      <c r="B698" s="2">
        <v>3</v>
      </c>
      <c r="C698" s="3">
        <v>1.3697336395499999</v>
      </c>
      <c r="D698" s="3">
        <v>1.5182916046199999</v>
      </c>
      <c r="E698" s="3">
        <v>-7.2106153467100004E-2</v>
      </c>
      <c r="F698" s="3">
        <v>7.2106153467100004E-2</v>
      </c>
      <c r="H698" s="2">
        <v>0</v>
      </c>
      <c r="I698" s="2">
        <v>0</v>
      </c>
      <c r="J698" s="2">
        <v>0</v>
      </c>
      <c r="K698" s="2">
        <v>1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1</v>
      </c>
      <c r="R698" s="2">
        <v>0</v>
      </c>
      <c r="S698" s="4">
        <f t="shared" si="10"/>
        <v>2</v>
      </c>
    </row>
    <row r="699" spans="1:19">
      <c r="A699" s="1" t="s">
        <v>437</v>
      </c>
      <c r="B699" s="2">
        <v>3</v>
      </c>
      <c r="C699" s="3">
        <v>1.8799291342</v>
      </c>
      <c r="D699" s="3">
        <v>1.58233686428</v>
      </c>
      <c r="E699" s="3">
        <v>0.15647354972499999</v>
      </c>
      <c r="F699" s="3">
        <v>-0.15647354972499999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4">
        <f t="shared" si="10"/>
        <v>0</v>
      </c>
    </row>
    <row r="700" spans="1:19">
      <c r="A700" s="1" t="s">
        <v>371</v>
      </c>
      <c r="B700" s="2">
        <v>3</v>
      </c>
      <c r="C700" s="3">
        <v>1.4753096436399999</v>
      </c>
      <c r="D700" s="3">
        <v>1.2330519042200001</v>
      </c>
      <c r="E700" s="3">
        <v>5.4709570104899997E-2</v>
      </c>
      <c r="F700" s="3">
        <v>-5.4709570104899997E-2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4">
        <f t="shared" si="10"/>
        <v>0</v>
      </c>
    </row>
    <row r="701" spans="1:19">
      <c r="A701" s="1" t="s">
        <v>843</v>
      </c>
      <c r="B701" s="2">
        <v>3</v>
      </c>
      <c r="C701" s="3">
        <v>1.2733273806300001</v>
      </c>
      <c r="D701" s="3">
        <v>1.1665811076599999</v>
      </c>
      <c r="E701" s="3">
        <v>-7.0142086675199999E-2</v>
      </c>
      <c r="F701" s="3">
        <v>7.0142086675199999E-2</v>
      </c>
      <c r="H701" s="2">
        <v>0</v>
      </c>
      <c r="I701" s="2">
        <v>0</v>
      </c>
      <c r="J701" s="2">
        <v>0</v>
      </c>
      <c r="K701" s="2">
        <v>1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4">
        <f t="shared" si="10"/>
        <v>1</v>
      </c>
    </row>
    <row r="702" spans="1:19">
      <c r="A702" s="1" t="s">
        <v>573</v>
      </c>
      <c r="B702" s="2">
        <v>3</v>
      </c>
      <c r="C702" s="3">
        <v>1.0544430691</v>
      </c>
      <c r="D702" s="3">
        <v>1.0225579365299999</v>
      </c>
      <c r="E702" s="3">
        <v>-3.2308500083900002E-2</v>
      </c>
      <c r="F702" s="3">
        <v>3.2308500083900002E-2</v>
      </c>
      <c r="H702" s="2">
        <v>0</v>
      </c>
      <c r="I702" s="2">
        <v>0</v>
      </c>
      <c r="J702" s="2">
        <v>0</v>
      </c>
      <c r="K702" s="2">
        <v>1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4">
        <f t="shared" si="10"/>
        <v>1</v>
      </c>
    </row>
    <row r="703" spans="1:19">
      <c r="A703" s="1" t="s">
        <v>563</v>
      </c>
      <c r="B703" s="2">
        <v>3</v>
      </c>
      <c r="C703" s="3">
        <v>1.23286130584</v>
      </c>
      <c r="D703" s="3">
        <v>1.3384773353999999</v>
      </c>
      <c r="E703" s="3">
        <v>-2.1697689303599998E-2</v>
      </c>
      <c r="F703" s="3">
        <v>2.1697689303599998E-2</v>
      </c>
      <c r="H703" s="2">
        <v>0</v>
      </c>
      <c r="I703" s="2">
        <v>0</v>
      </c>
      <c r="J703" s="2">
        <v>0</v>
      </c>
      <c r="K703" s="2">
        <v>1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4">
        <f t="shared" si="10"/>
        <v>1</v>
      </c>
    </row>
    <row r="704" spans="1:19">
      <c r="A704" s="1" t="s">
        <v>40</v>
      </c>
      <c r="B704" s="2">
        <v>3</v>
      </c>
      <c r="C704" s="3">
        <v>0.90897356615799996</v>
      </c>
      <c r="D704" s="3">
        <v>1.2132435209200001</v>
      </c>
      <c r="E704" s="3">
        <v>3.0416006656299999E-2</v>
      </c>
      <c r="F704" s="3">
        <v>-3.0416006656299999E-2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4">
        <f t="shared" si="10"/>
        <v>0</v>
      </c>
    </row>
    <row r="705" spans="1:19">
      <c r="A705" s="1" t="s">
        <v>2</v>
      </c>
      <c r="B705" s="2">
        <v>3</v>
      </c>
      <c r="C705" s="3">
        <v>0.88786033333299996</v>
      </c>
      <c r="D705" s="3">
        <v>1.2774683794699999</v>
      </c>
      <c r="E705" s="3">
        <v>8.9845388100700002E-2</v>
      </c>
      <c r="F705" s="3">
        <v>-8.9845388100700002E-2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4">
        <f t="shared" si="10"/>
        <v>0</v>
      </c>
    </row>
    <row r="706" spans="1:19">
      <c r="A706" s="1" t="s">
        <v>455</v>
      </c>
      <c r="B706" s="2">
        <v>3</v>
      </c>
      <c r="C706" s="3">
        <v>0.96619000990299997</v>
      </c>
      <c r="D706" s="3">
        <v>1.2990550305599999</v>
      </c>
      <c r="E706" s="3">
        <v>2.5958519907900001E-2</v>
      </c>
      <c r="F706" s="3">
        <v>-2.5958519907900001E-2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4">
        <f t="shared" si="10"/>
        <v>0</v>
      </c>
    </row>
    <row r="707" spans="1:19">
      <c r="A707" s="1" t="s">
        <v>217</v>
      </c>
      <c r="B707" s="2">
        <v>3</v>
      </c>
      <c r="C707" s="3">
        <v>1.1930507297899999</v>
      </c>
      <c r="D707" s="3">
        <v>1.5951563868</v>
      </c>
      <c r="E707" s="3">
        <v>0.108659962271</v>
      </c>
      <c r="F707" s="3">
        <v>-0.108659962271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4">
        <f t="shared" si="10"/>
        <v>0</v>
      </c>
    </row>
    <row r="708" spans="1:19">
      <c r="A708" s="1" t="s">
        <v>111</v>
      </c>
      <c r="B708" s="2">
        <v>3</v>
      </c>
      <c r="C708" s="3">
        <v>0.85508167769300003</v>
      </c>
      <c r="D708" s="3">
        <v>1.23359901961</v>
      </c>
      <c r="E708" s="3">
        <v>-0.122310345061</v>
      </c>
      <c r="F708" s="3">
        <v>0.122310345061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4">
        <f t="shared" ref="S708:S771" si="11">SUM(H708:R708)</f>
        <v>0</v>
      </c>
    </row>
    <row r="709" spans="1:19">
      <c r="A709" s="1" t="s">
        <v>212</v>
      </c>
      <c r="B709" s="2">
        <v>3</v>
      </c>
      <c r="C709" s="3">
        <v>0.97939924839199999</v>
      </c>
      <c r="D709" s="3">
        <v>1.3334701637399999</v>
      </c>
      <c r="E709" s="3">
        <v>-0.221553870524</v>
      </c>
      <c r="F709" s="3">
        <v>0.221553870524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4">
        <f t="shared" si="11"/>
        <v>0</v>
      </c>
    </row>
    <row r="710" spans="1:19">
      <c r="A710" s="1" t="s">
        <v>447</v>
      </c>
      <c r="B710" s="2">
        <v>3</v>
      </c>
      <c r="C710" s="3">
        <v>1.20994576744</v>
      </c>
      <c r="D710" s="3">
        <v>0.807165932275</v>
      </c>
      <c r="E710" s="3">
        <v>-0.12308978445</v>
      </c>
      <c r="F710" s="3">
        <v>0.12308978445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4">
        <f t="shared" si="11"/>
        <v>0</v>
      </c>
    </row>
    <row r="711" spans="1:19">
      <c r="A711" s="1" t="s">
        <v>122</v>
      </c>
      <c r="B711" s="2">
        <v>3</v>
      </c>
      <c r="C711" s="3">
        <v>1.1120499210799999</v>
      </c>
      <c r="D711" s="3">
        <v>1.0233201323900001</v>
      </c>
      <c r="E711" s="3">
        <v>-4.6201583932099999E-2</v>
      </c>
      <c r="F711" s="3">
        <v>4.6201583932099999E-2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4">
        <f t="shared" si="11"/>
        <v>0</v>
      </c>
    </row>
    <row r="712" spans="1:19">
      <c r="A712" s="1" t="s">
        <v>224</v>
      </c>
      <c r="B712" s="2">
        <v>3</v>
      </c>
      <c r="C712" s="3">
        <v>1.8206341312400001</v>
      </c>
      <c r="D712" s="3">
        <v>1.6143083870799999</v>
      </c>
      <c r="E712" s="3">
        <v>-5.8169607326000003E-2</v>
      </c>
      <c r="F712" s="3">
        <v>5.8169607326000003E-2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4">
        <f t="shared" si="11"/>
        <v>0</v>
      </c>
    </row>
    <row r="713" spans="1:19">
      <c r="A713" s="1" t="s">
        <v>247</v>
      </c>
      <c r="B713" s="2">
        <v>3</v>
      </c>
      <c r="C713" s="3">
        <v>1.8419929340300001</v>
      </c>
      <c r="D713" s="3">
        <v>1.61141183569</v>
      </c>
      <c r="E713" s="3">
        <v>-4.0280147404200002E-2</v>
      </c>
      <c r="F713" s="3">
        <v>4.0280147404200002E-2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4">
        <f t="shared" si="11"/>
        <v>0</v>
      </c>
    </row>
    <row r="714" spans="1:19">
      <c r="A714" s="1" t="s">
        <v>83</v>
      </c>
      <c r="B714" s="2">
        <v>3</v>
      </c>
      <c r="C714" s="3">
        <v>1.8983034430600001</v>
      </c>
      <c r="D714" s="3">
        <v>1.86171999409</v>
      </c>
      <c r="E714" s="3">
        <v>-0.105255134845</v>
      </c>
      <c r="F714" s="3">
        <v>0.105255134845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4">
        <f t="shared" si="11"/>
        <v>0</v>
      </c>
    </row>
    <row r="715" spans="1:19">
      <c r="A715" s="1" t="s">
        <v>206</v>
      </c>
      <c r="B715" s="2">
        <v>3</v>
      </c>
      <c r="C715" s="3">
        <v>1.5383050167100001</v>
      </c>
      <c r="D715" s="3">
        <v>1.2458544494499999</v>
      </c>
      <c r="E715" s="3">
        <v>-5.1502210924900003E-2</v>
      </c>
      <c r="F715" s="3">
        <v>5.1502210924900003E-2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4">
        <f t="shared" si="11"/>
        <v>0</v>
      </c>
    </row>
    <row r="716" spans="1:19">
      <c r="A716" s="1" t="s">
        <v>62</v>
      </c>
      <c r="B716" s="2">
        <v>3</v>
      </c>
      <c r="C716" s="3">
        <v>1.3270479050499999</v>
      </c>
      <c r="D716" s="3">
        <v>1.3810946908199999</v>
      </c>
      <c r="E716" s="3">
        <v>1.33471596122E-2</v>
      </c>
      <c r="F716" s="3">
        <v>-1.33471596122E-2</v>
      </c>
      <c r="H716" s="2">
        <v>0</v>
      </c>
      <c r="I716" s="2">
        <v>0</v>
      </c>
      <c r="J716" s="2">
        <v>0</v>
      </c>
      <c r="K716" s="2">
        <v>1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1</v>
      </c>
      <c r="S716" s="4">
        <f t="shared" si="11"/>
        <v>2</v>
      </c>
    </row>
    <row r="717" spans="1:19">
      <c r="A717" s="1" t="s">
        <v>758</v>
      </c>
      <c r="B717" s="2">
        <v>3</v>
      </c>
      <c r="C717" s="3">
        <v>3.6044238755700002</v>
      </c>
      <c r="D717" s="3">
        <v>2.7434260787400002</v>
      </c>
      <c r="E717" s="3">
        <v>-1.40065585663E-3</v>
      </c>
      <c r="F717" s="3">
        <v>1.40065585663E-3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4">
        <f t="shared" si="11"/>
        <v>0</v>
      </c>
    </row>
    <row r="718" spans="1:19" s="6" customFormat="1">
      <c r="A718" s="5" t="s">
        <v>662</v>
      </c>
      <c r="B718" s="6">
        <v>3</v>
      </c>
      <c r="C718" s="7">
        <v>1.06387062391</v>
      </c>
      <c r="D718" s="7">
        <v>0.97006446063200003</v>
      </c>
      <c r="E718" s="7">
        <v>4.5576538020699997E-2</v>
      </c>
      <c r="F718" s="7">
        <v>-4.5576538020699997E-2</v>
      </c>
      <c r="G718" s="7"/>
      <c r="H718" s="6">
        <v>0</v>
      </c>
      <c r="I718" s="6">
        <v>0</v>
      </c>
      <c r="J718" s="6">
        <v>0</v>
      </c>
      <c r="K718" s="6">
        <v>0</v>
      </c>
      <c r="L718" s="6">
        <v>1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1</v>
      </c>
      <c r="S718" s="4">
        <f t="shared" si="11"/>
        <v>2</v>
      </c>
    </row>
    <row r="719" spans="1:19">
      <c r="A719" s="1" t="s">
        <v>501</v>
      </c>
      <c r="B719" s="2">
        <v>3</v>
      </c>
      <c r="C719" s="3">
        <v>1.7221779617299999</v>
      </c>
      <c r="D719" s="3">
        <v>1.3439297998499999</v>
      </c>
      <c r="E719" s="3">
        <v>9.9416248456799999E-2</v>
      </c>
      <c r="F719" s="3">
        <v>-9.9416248456799999E-2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4">
        <f t="shared" si="11"/>
        <v>0</v>
      </c>
    </row>
    <row r="720" spans="1:19">
      <c r="A720" s="1" t="s">
        <v>630</v>
      </c>
      <c r="B720" s="2">
        <v>3</v>
      </c>
      <c r="C720" s="3">
        <v>1.07192829751</v>
      </c>
      <c r="D720" s="3">
        <v>1.32904843415</v>
      </c>
      <c r="E720" s="3">
        <v>0.213188072585</v>
      </c>
      <c r="F720" s="3">
        <v>-0.213188072585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4">
        <f t="shared" si="11"/>
        <v>0</v>
      </c>
    </row>
    <row r="721" spans="1:19">
      <c r="A721" s="1" t="s">
        <v>241</v>
      </c>
      <c r="B721" s="2">
        <v>3</v>
      </c>
      <c r="C721" s="3">
        <v>1.3901244805799999</v>
      </c>
      <c r="D721" s="3">
        <v>2.0094825791500002</v>
      </c>
      <c r="E721" s="3">
        <v>0.126275842217</v>
      </c>
      <c r="F721" s="3">
        <v>-0.126275842217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4">
        <f t="shared" si="11"/>
        <v>0</v>
      </c>
    </row>
    <row r="722" spans="1:19">
      <c r="A722" s="1" t="s">
        <v>535</v>
      </c>
      <c r="B722" s="2">
        <v>3</v>
      </c>
      <c r="C722" s="3">
        <v>1.15944369249</v>
      </c>
      <c r="D722" s="3">
        <v>1.7651453103500001</v>
      </c>
      <c r="E722" s="3">
        <v>0.11520137425800001</v>
      </c>
      <c r="F722" s="3">
        <v>-0.11520137425800001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4">
        <f t="shared" si="11"/>
        <v>0</v>
      </c>
    </row>
    <row r="723" spans="1:19">
      <c r="A723" s="1" t="s">
        <v>52</v>
      </c>
      <c r="B723" s="2">
        <v>3</v>
      </c>
      <c r="C723" s="3">
        <v>1.1880451461999999</v>
      </c>
      <c r="D723" s="3">
        <v>1.0130319786599999</v>
      </c>
      <c r="E723" s="3">
        <v>-0.16215517562099999</v>
      </c>
      <c r="F723" s="3">
        <v>0.16215517562099999</v>
      </c>
      <c r="H723" s="2">
        <v>0</v>
      </c>
      <c r="I723" s="2">
        <v>0</v>
      </c>
      <c r="J723" s="2">
        <v>0</v>
      </c>
      <c r="K723" s="2">
        <v>1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4">
        <f t="shared" si="11"/>
        <v>1</v>
      </c>
    </row>
    <row r="724" spans="1:19">
      <c r="A724" s="1" t="s">
        <v>198</v>
      </c>
      <c r="B724" s="2">
        <v>3</v>
      </c>
      <c r="C724" s="3">
        <v>1.82963359012</v>
      </c>
      <c r="D724" s="3">
        <v>1.5179711604999999</v>
      </c>
      <c r="E724" s="3">
        <v>-2.1798701040799998E-3</v>
      </c>
      <c r="F724" s="3">
        <v>2.1798701040799998E-3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4">
        <f t="shared" si="11"/>
        <v>0</v>
      </c>
    </row>
    <row r="725" spans="1:19">
      <c r="A725" s="1" t="s">
        <v>256</v>
      </c>
      <c r="B725" s="2">
        <v>3</v>
      </c>
      <c r="C725" s="3">
        <v>1.7592163595700001</v>
      </c>
      <c r="D725" s="3">
        <v>1.5482851061</v>
      </c>
      <c r="E725" s="3">
        <v>5.1573120628199999E-2</v>
      </c>
      <c r="F725" s="3">
        <v>-5.1573120628199999E-2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4">
        <f t="shared" si="11"/>
        <v>0</v>
      </c>
    </row>
    <row r="726" spans="1:19">
      <c r="A726" s="1" t="s">
        <v>464</v>
      </c>
      <c r="B726" s="2">
        <v>3</v>
      </c>
      <c r="C726" s="3">
        <v>3.5602320985799998</v>
      </c>
      <c r="D726" s="3">
        <v>3.5133010570800001</v>
      </c>
      <c r="E726" s="3">
        <v>4.8898281034300002E-2</v>
      </c>
      <c r="F726" s="3">
        <v>-4.8898281034300002E-2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4">
        <f t="shared" si="11"/>
        <v>0</v>
      </c>
    </row>
    <row r="727" spans="1:19">
      <c r="A727" s="1" t="s">
        <v>352</v>
      </c>
      <c r="B727" s="2">
        <v>3</v>
      </c>
      <c r="C727" s="3">
        <v>1.4230858855199999</v>
      </c>
      <c r="D727" s="3">
        <v>1.1848097708800001</v>
      </c>
      <c r="E727" s="3">
        <v>3.64432049996E-2</v>
      </c>
      <c r="F727" s="3">
        <v>-3.64432049996E-2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4">
        <f t="shared" si="11"/>
        <v>0</v>
      </c>
    </row>
    <row r="728" spans="1:19" s="6" customFormat="1">
      <c r="A728" s="5" t="s">
        <v>169</v>
      </c>
      <c r="B728" s="6">
        <v>3</v>
      </c>
      <c r="C728" s="7">
        <v>2.0038322902300001</v>
      </c>
      <c r="D728" s="7">
        <v>1.92879645718</v>
      </c>
      <c r="E728" s="7">
        <v>-2.2778245951799999E-2</v>
      </c>
      <c r="F728" s="7">
        <v>2.2778245951799999E-2</v>
      </c>
      <c r="G728" s="7"/>
      <c r="H728" s="6">
        <v>1</v>
      </c>
      <c r="I728" s="6">
        <v>1</v>
      </c>
      <c r="J728" s="6">
        <v>0</v>
      </c>
      <c r="K728" s="6">
        <v>1</v>
      </c>
      <c r="L728" s="6">
        <v>1</v>
      </c>
      <c r="M728" s="6">
        <v>0</v>
      </c>
      <c r="N728" s="6">
        <v>0</v>
      </c>
      <c r="O728" s="6">
        <v>0</v>
      </c>
      <c r="P728" s="6">
        <v>1</v>
      </c>
      <c r="Q728" s="6">
        <v>0</v>
      </c>
      <c r="R728" s="6">
        <v>0</v>
      </c>
      <c r="S728" s="4">
        <f t="shared" si="11"/>
        <v>5</v>
      </c>
    </row>
    <row r="729" spans="1:19">
      <c r="A729" s="1" t="s">
        <v>638</v>
      </c>
      <c r="B729" s="2">
        <v>3</v>
      </c>
      <c r="C729" s="3">
        <v>1.8945157100200001</v>
      </c>
      <c r="D729" s="3">
        <v>1.77413450119</v>
      </c>
      <c r="E729" s="3">
        <v>0.117849887584</v>
      </c>
      <c r="F729" s="3">
        <v>-0.117849887584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1</v>
      </c>
      <c r="S729" s="4">
        <f t="shared" si="11"/>
        <v>1</v>
      </c>
    </row>
    <row r="730" spans="1:19">
      <c r="A730" s="1" t="s">
        <v>384</v>
      </c>
      <c r="B730" s="2">
        <v>3</v>
      </c>
      <c r="C730" s="3">
        <v>1.05152607587</v>
      </c>
      <c r="D730" s="3">
        <v>0.98889190266899996</v>
      </c>
      <c r="E730" s="3">
        <v>0.11590876018</v>
      </c>
      <c r="F730" s="3">
        <v>-0.11590876018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1</v>
      </c>
      <c r="R730" s="2">
        <v>0</v>
      </c>
      <c r="S730" s="4">
        <f t="shared" si="11"/>
        <v>1</v>
      </c>
    </row>
    <row r="731" spans="1:19">
      <c r="A731" s="1" t="s">
        <v>613</v>
      </c>
      <c r="B731" s="2">
        <v>3</v>
      </c>
      <c r="C731" s="3">
        <v>1.25796111899</v>
      </c>
      <c r="D731" s="3">
        <v>1.4886198913099999</v>
      </c>
      <c r="E731" s="3">
        <v>0.133937926934</v>
      </c>
      <c r="F731" s="3">
        <v>-0.133937926934</v>
      </c>
      <c r="H731" s="2">
        <v>0</v>
      </c>
      <c r="I731" s="2">
        <v>0</v>
      </c>
      <c r="J731" s="2">
        <v>0</v>
      </c>
      <c r="K731" s="2">
        <v>1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1</v>
      </c>
      <c r="S731" s="4">
        <f t="shared" si="11"/>
        <v>2</v>
      </c>
    </row>
    <row r="732" spans="1:19">
      <c r="A732" s="1" t="s">
        <v>259</v>
      </c>
      <c r="B732" s="2">
        <v>3</v>
      </c>
      <c r="C732" s="3">
        <v>1.0449387854000001</v>
      </c>
      <c r="D732" s="3">
        <v>1.1985232617799999</v>
      </c>
      <c r="E732" s="3">
        <v>4.8017496387699997E-2</v>
      </c>
      <c r="F732" s="3">
        <v>-4.8017496387699997E-2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4">
        <f t="shared" si="11"/>
        <v>0</v>
      </c>
    </row>
    <row r="733" spans="1:19">
      <c r="A733" s="1" t="s">
        <v>385</v>
      </c>
      <c r="B733" s="2">
        <v>3</v>
      </c>
      <c r="C733" s="3">
        <v>1.3557020019399999</v>
      </c>
      <c r="D733" s="3">
        <v>1.0978825616700001</v>
      </c>
      <c r="E733" s="3">
        <v>-2.88870830775E-2</v>
      </c>
      <c r="F733" s="3">
        <v>2.88870830775E-2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4">
        <f t="shared" si="11"/>
        <v>0</v>
      </c>
    </row>
    <row r="734" spans="1:19">
      <c r="A734" s="1" t="s">
        <v>332</v>
      </c>
      <c r="B734" s="2">
        <v>3</v>
      </c>
      <c r="C734" s="3">
        <v>4.4567171767799998</v>
      </c>
      <c r="D734" s="3">
        <v>3.2906049662000001</v>
      </c>
      <c r="E734" s="3">
        <v>2.3623449266300001E-2</v>
      </c>
      <c r="F734" s="3">
        <v>-2.3623449266300001E-2</v>
      </c>
      <c r="H734" s="2">
        <v>0</v>
      </c>
      <c r="I734" s="2">
        <v>0</v>
      </c>
      <c r="J734" s="2">
        <v>0</v>
      </c>
      <c r="K734" s="2">
        <v>1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1</v>
      </c>
      <c r="S734" s="4">
        <f t="shared" si="11"/>
        <v>2</v>
      </c>
    </row>
    <row r="735" spans="1:19">
      <c r="A735" s="1" t="s">
        <v>426</v>
      </c>
      <c r="B735" s="2">
        <v>3</v>
      </c>
      <c r="C735" s="3">
        <v>1.78478327685</v>
      </c>
      <c r="D735" s="3">
        <v>1.31616951925</v>
      </c>
      <c r="E735" s="3">
        <v>9.5641076442299994E-2</v>
      </c>
      <c r="F735" s="3">
        <v>-9.5641076442299994E-2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4">
        <f t="shared" si="11"/>
        <v>0</v>
      </c>
    </row>
    <row r="736" spans="1:19">
      <c r="A736" s="1" t="s">
        <v>727</v>
      </c>
      <c r="B736" s="2">
        <v>3</v>
      </c>
      <c r="C736" s="3">
        <v>1.3248175441400001</v>
      </c>
      <c r="D736" s="3">
        <v>0.92747357099600003</v>
      </c>
      <c r="E736" s="3">
        <v>-4.2616821874800004E-3</v>
      </c>
      <c r="F736" s="3">
        <v>4.2616821874800004E-3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4">
        <f t="shared" si="11"/>
        <v>0</v>
      </c>
    </row>
    <row r="737" spans="1:19">
      <c r="A737" s="1" t="s">
        <v>239</v>
      </c>
      <c r="B737" s="2">
        <v>3</v>
      </c>
      <c r="C737" s="3">
        <v>1.5413070841800001</v>
      </c>
      <c r="D737" s="3">
        <v>1.08006130891</v>
      </c>
      <c r="E737" s="3">
        <v>2.58094628704E-2</v>
      </c>
      <c r="F737" s="3">
        <v>-2.58094628704E-2</v>
      </c>
      <c r="H737" s="2">
        <v>0</v>
      </c>
      <c r="I737" s="2">
        <v>0</v>
      </c>
      <c r="J737" s="2">
        <v>0</v>
      </c>
      <c r="K737" s="2">
        <v>1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4">
        <f t="shared" si="11"/>
        <v>1</v>
      </c>
    </row>
    <row r="738" spans="1:19">
      <c r="A738" s="1" t="s">
        <v>167</v>
      </c>
      <c r="B738" s="2">
        <v>3</v>
      </c>
      <c r="C738" s="3">
        <v>1.39020441042</v>
      </c>
      <c r="D738" s="3">
        <v>0.93116814578999996</v>
      </c>
      <c r="E738" s="3">
        <v>-3.6326688457000003E-2</v>
      </c>
      <c r="F738" s="3">
        <v>3.6326688457000003E-2</v>
      </c>
      <c r="H738" s="2">
        <v>0</v>
      </c>
      <c r="I738" s="2">
        <v>0</v>
      </c>
      <c r="J738" s="2">
        <v>0</v>
      </c>
      <c r="K738" s="2">
        <v>1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4">
        <f t="shared" si="11"/>
        <v>1</v>
      </c>
    </row>
    <row r="739" spans="1:19">
      <c r="A739" s="1" t="s">
        <v>233</v>
      </c>
      <c r="B739" s="2">
        <v>3</v>
      </c>
      <c r="C739" s="3">
        <v>1.20842644823</v>
      </c>
      <c r="D739" s="3">
        <v>0.88943994481099997</v>
      </c>
      <c r="E739" s="3">
        <v>-2.1570772697500001E-2</v>
      </c>
      <c r="F739" s="3">
        <v>2.1570772697500001E-2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4">
        <f t="shared" si="11"/>
        <v>0</v>
      </c>
    </row>
    <row r="740" spans="1:19">
      <c r="A740" s="1" t="s">
        <v>787</v>
      </c>
      <c r="B740" s="2">
        <v>3</v>
      </c>
      <c r="C740" s="3">
        <v>1.55772575121</v>
      </c>
      <c r="D740" s="3">
        <v>1.32850465634</v>
      </c>
      <c r="E740" s="3">
        <v>-5.1434142715100002E-2</v>
      </c>
      <c r="F740" s="3">
        <v>5.1434142715100002E-2</v>
      </c>
      <c r="H740" s="2">
        <v>0</v>
      </c>
      <c r="I740" s="2">
        <v>0</v>
      </c>
      <c r="J740" s="2">
        <v>0</v>
      </c>
      <c r="K740" s="2">
        <v>1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4">
        <f t="shared" si="11"/>
        <v>1</v>
      </c>
    </row>
    <row r="741" spans="1:19">
      <c r="A741" s="1" t="s">
        <v>486</v>
      </c>
      <c r="B741" s="2">
        <v>3</v>
      </c>
      <c r="C741" s="3">
        <v>1.88075212043</v>
      </c>
      <c r="D741" s="3">
        <v>1.80522837732</v>
      </c>
      <c r="E741" s="3">
        <v>-0.1078107537</v>
      </c>
      <c r="F741" s="3">
        <v>0.1078107537</v>
      </c>
      <c r="H741" s="2">
        <v>0</v>
      </c>
      <c r="I741" s="2">
        <v>0</v>
      </c>
      <c r="J741" s="2">
        <v>0</v>
      </c>
      <c r="K741" s="2">
        <v>1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4">
        <f t="shared" si="11"/>
        <v>1</v>
      </c>
    </row>
    <row r="742" spans="1:19">
      <c r="A742" s="1" t="s">
        <v>26</v>
      </c>
      <c r="B742" s="2">
        <v>3</v>
      </c>
      <c r="C742" s="3">
        <v>1.32208226324</v>
      </c>
      <c r="D742" s="3">
        <v>1.39432819326</v>
      </c>
      <c r="E742" s="3">
        <v>0.38111151893700002</v>
      </c>
      <c r="F742" s="3">
        <v>-0.73108817036399998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4">
        <f t="shared" si="11"/>
        <v>0</v>
      </c>
    </row>
    <row r="743" spans="1:19">
      <c r="A743" s="1" t="s">
        <v>574</v>
      </c>
      <c r="B743" s="2">
        <v>3</v>
      </c>
      <c r="C743" s="3">
        <v>1.1537003046600001</v>
      </c>
      <c r="D743" s="3">
        <v>1.06446211032</v>
      </c>
      <c r="E743" s="3">
        <v>-0.14830935478900001</v>
      </c>
      <c r="F743" s="3">
        <v>0.14830935478900001</v>
      </c>
      <c r="H743" s="2">
        <v>0</v>
      </c>
      <c r="I743" s="2">
        <v>0</v>
      </c>
      <c r="J743" s="2">
        <v>0</v>
      </c>
      <c r="K743" s="2">
        <v>1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4">
        <f t="shared" si="11"/>
        <v>1</v>
      </c>
    </row>
    <row r="744" spans="1:19">
      <c r="A744" s="1" t="s">
        <v>732</v>
      </c>
      <c r="B744" s="2">
        <v>3</v>
      </c>
      <c r="C744" s="3">
        <v>1.30250094727</v>
      </c>
      <c r="D744" s="3">
        <v>1.4181532854400001</v>
      </c>
      <c r="E744" s="3">
        <v>-3.9963429873799999E-2</v>
      </c>
      <c r="F744" s="3">
        <v>3.9963429873799999E-2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4">
        <f t="shared" si="11"/>
        <v>0</v>
      </c>
    </row>
    <row r="745" spans="1:19">
      <c r="A745" s="1" t="s">
        <v>742</v>
      </c>
      <c r="B745" s="2">
        <v>3</v>
      </c>
      <c r="C745" s="3">
        <v>1.4285174465999999</v>
      </c>
      <c r="D745" s="3">
        <v>1.46987450015</v>
      </c>
      <c r="E745" s="3">
        <v>-0.195302687053</v>
      </c>
      <c r="F745" s="3">
        <v>0.192557215324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4">
        <f t="shared" si="11"/>
        <v>0</v>
      </c>
    </row>
    <row r="746" spans="1:19">
      <c r="A746" s="1" t="s">
        <v>59</v>
      </c>
      <c r="B746" s="2">
        <v>3</v>
      </c>
      <c r="C746" s="3">
        <v>1.2565172087700001</v>
      </c>
      <c r="D746" s="3">
        <v>0.973105803559</v>
      </c>
      <c r="E746" s="3">
        <v>-8.1551003199099997E-2</v>
      </c>
      <c r="F746" s="3">
        <v>8.1551003199099997E-2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1</v>
      </c>
      <c r="S746" s="4">
        <f t="shared" si="11"/>
        <v>1</v>
      </c>
    </row>
    <row r="747" spans="1:19">
      <c r="A747" s="1" t="s">
        <v>901</v>
      </c>
      <c r="B747" s="2">
        <v>3</v>
      </c>
      <c r="C747" s="3">
        <v>1.17997088813</v>
      </c>
      <c r="D747" s="3">
        <v>1.0332741134400001</v>
      </c>
      <c r="E747" s="3">
        <v>-0.12731947761599999</v>
      </c>
      <c r="F747" s="3">
        <v>0.12731947761599999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4">
        <f t="shared" si="11"/>
        <v>0</v>
      </c>
    </row>
    <row r="748" spans="1:19">
      <c r="A748" s="1" t="s">
        <v>445</v>
      </c>
      <c r="B748" s="2">
        <v>3</v>
      </c>
      <c r="C748" s="3">
        <v>1.7558787757200001</v>
      </c>
      <c r="D748" s="3">
        <v>1.47011024382</v>
      </c>
      <c r="E748" s="3">
        <v>-0.28924566301999999</v>
      </c>
      <c r="F748" s="3">
        <v>0.28924566301999999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4">
        <f t="shared" si="11"/>
        <v>0</v>
      </c>
    </row>
    <row r="749" spans="1:19">
      <c r="A749" s="1" t="s">
        <v>71</v>
      </c>
      <c r="B749" s="2">
        <v>3</v>
      </c>
      <c r="C749" s="3">
        <v>0.86233265440700002</v>
      </c>
      <c r="D749" s="3">
        <v>0.88510120221199995</v>
      </c>
      <c r="E749" s="3">
        <v>-0.39281111193200002</v>
      </c>
      <c r="F749" s="3">
        <v>0.13945061387300001</v>
      </c>
      <c r="H749" s="2">
        <v>0</v>
      </c>
      <c r="I749" s="2">
        <v>0</v>
      </c>
      <c r="J749" s="2">
        <v>0</v>
      </c>
      <c r="K749" s="2">
        <v>1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4">
        <f t="shared" si="11"/>
        <v>1</v>
      </c>
    </row>
    <row r="750" spans="1:19">
      <c r="A750" s="1" t="s">
        <v>615</v>
      </c>
      <c r="B750" s="2">
        <v>3</v>
      </c>
      <c r="C750" s="3">
        <v>0.79097293844000005</v>
      </c>
      <c r="D750" s="3">
        <v>1.2108073234700001</v>
      </c>
      <c r="E750" s="3">
        <v>-0.17345001811399999</v>
      </c>
      <c r="F750" s="3">
        <v>0.17345001811399999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4">
        <f t="shared" si="11"/>
        <v>0</v>
      </c>
    </row>
    <row r="751" spans="1:19" s="6" customFormat="1">
      <c r="A751" s="5" t="s">
        <v>109</v>
      </c>
      <c r="B751" s="6">
        <v>3</v>
      </c>
      <c r="C751" s="7">
        <v>1.03847722921</v>
      </c>
      <c r="D751" s="7">
        <v>1.40070796716</v>
      </c>
      <c r="E751" s="7">
        <v>-2.8482295509699999E-2</v>
      </c>
      <c r="F751" s="7">
        <v>2.8482295509699999E-2</v>
      </c>
      <c r="G751" s="7"/>
      <c r="H751" s="6">
        <v>1</v>
      </c>
      <c r="I751" s="6">
        <v>0</v>
      </c>
      <c r="J751" s="6">
        <v>0</v>
      </c>
      <c r="K751" s="6">
        <v>1</v>
      </c>
      <c r="L751" s="6">
        <v>0</v>
      </c>
      <c r="M751" s="6">
        <v>0</v>
      </c>
      <c r="N751" s="6">
        <v>0</v>
      </c>
      <c r="O751" s="6">
        <v>0</v>
      </c>
      <c r="P751" s="6">
        <v>1</v>
      </c>
      <c r="Q751" s="6">
        <v>0</v>
      </c>
      <c r="R751" s="6">
        <v>1</v>
      </c>
      <c r="S751" s="4">
        <f t="shared" si="11"/>
        <v>4</v>
      </c>
    </row>
    <row r="752" spans="1:19">
      <c r="A752" s="1" t="s">
        <v>860</v>
      </c>
      <c r="B752" s="2">
        <v>3</v>
      </c>
      <c r="C752" s="3">
        <v>1.4636232445999999</v>
      </c>
      <c r="D752" s="3">
        <v>1.72391321703</v>
      </c>
      <c r="E752" s="3">
        <v>-5.9051389057799997E-2</v>
      </c>
      <c r="F752" s="3">
        <v>5.9051389057799997E-2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4">
        <f t="shared" si="11"/>
        <v>0</v>
      </c>
    </row>
    <row r="753" spans="1:19">
      <c r="A753" s="1" t="s">
        <v>306</v>
      </c>
      <c r="B753" s="2">
        <v>3</v>
      </c>
      <c r="C753" s="3">
        <v>0.909172012561</v>
      </c>
      <c r="D753" s="3">
        <v>1.24968310404</v>
      </c>
      <c r="E753" s="3">
        <v>-8.6016278143900005E-2</v>
      </c>
      <c r="F753" s="3">
        <v>8.6016278143900005E-2</v>
      </c>
      <c r="H753" s="2">
        <v>1</v>
      </c>
      <c r="I753" s="2">
        <v>0</v>
      </c>
      <c r="J753" s="2">
        <v>0</v>
      </c>
      <c r="K753" s="2">
        <v>1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1</v>
      </c>
      <c r="S753" s="4">
        <f t="shared" si="11"/>
        <v>3</v>
      </c>
    </row>
    <row r="754" spans="1:19">
      <c r="A754" s="1" t="s">
        <v>110</v>
      </c>
      <c r="B754" s="2">
        <v>3</v>
      </c>
      <c r="C754" s="3">
        <v>0.72708521912599999</v>
      </c>
      <c r="D754" s="3">
        <v>1.3830915720400001</v>
      </c>
      <c r="E754" s="3">
        <v>-0.230958603545</v>
      </c>
      <c r="F754" s="3">
        <v>0.230958603545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4">
        <f t="shared" si="11"/>
        <v>0</v>
      </c>
    </row>
    <row r="755" spans="1:19">
      <c r="A755" s="1" t="s">
        <v>192</v>
      </c>
      <c r="B755" s="2">
        <v>3</v>
      </c>
      <c r="C755" s="3">
        <v>0.94088546533700002</v>
      </c>
      <c r="D755" s="3">
        <v>1.06996915898</v>
      </c>
      <c r="E755" s="3">
        <v>-0.36094627427199999</v>
      </c>
      <c r="F755" s="3">
        <v>0.36094627427199999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4">
        <f t="shared" si="11"/>
        <v>0</v>
      </c>
    </row>
    <row r="756" spans="1:19">
      <c r="A756" s="1" t="s">
        <v>835</v>
      </c>
      <c r="B756" s="2">
        <v>3</v>
      </c>
      <c r="C756" s="3">
        <v>1.18265268361</v>
      </c>
      <c r="D756" s="3">
        <v>0.96828081395599996</v>
      </c>
      <c r="E756" s="3">
        <v>-0.13863109480300001</v>
      </c>
      <c r="F756" s="3">
        <v>0.13863109480300001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4">
        <f t="shared" si="11"/>
        <v>0</v>
      </c>
    </row>
    <row r="757" spans="1:19" s="6" customFormat="1">
      <c r="A757" s="5" t="s">
        <v>644</v>
      </c>
      <c r="B757" s="6">
        <v>3</v>
      </c>
      <c r="C757" s="7">
        <v>1.3291936808</v>
      </c>
      <c r="D757" s="7">
        <v>0.68306571676000005</v>
      </c>
      <c r="E757" s="7">
        <v>-6.7026888886900001E-3</v>
      </c>
      <c r="F757" s="7">
        <v>6.7026888886900001E-3</v>
      </c>
      <c r="G757" s="7"/>
      <c r="H757" s="6">
        <v>0</v>
      </c>
      <c r="I757" s="6">
        <v>0</v>
      </c>
      <c r="J757" s="6">
        <v>0</v>
      </c>
      <c r="K757" s="6">
        <v>1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1</v>
      </c>
      <c r="S757" s="4">
        <f t="shared" si="11"/>
        <v>2</v>
      </c>
    </row>
    <row r="758" spans="1:19">
      <c r="A758" s="1" t="s">
        <v>799</v>
      </c>
      <c r="B758" s="2">
        <v>3</v>
      </c>
      <c r="C758" s="3">
        <v>1.3124232146899999</v>
      </c>
      <c r="D758" s="3">
        <v>0.99343589100100005</v>
      </c>
      <c r="E758" s="3">
        <v>0.158941684385</v>
      </c>
      <c r="F758" s="3">
        <v>-0.158941684385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4">
        <f t="shared" si="11"/>
        <v>0</v>
      </c>
    </row>
    <row r="759" spans="1:19">
      <c r="A759" s="1" t="s">
        <v>777</v>
      </c>
      <c r="B759" s="2">
        <v>3</v>
      </c>
      <c r="C759" s="3">
        <v>1.2037712141200001</v>
      </c>
      <c r="D759" s="3">
        <v>0.83296413113800005</v>
      </c>
      <c r="E759" s="3">
        <v>0.13143530081300001</v>
      </c>
      <c r="F759" s="3">
        <v>-0.13143530081300001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4">
        <f t="shared" si="11"/>
        <v>0</v>
      </c>
    </row>
    <row r="760" spans="1:19">
      <c r="A760" s="1" t="s">
        <v>271</v>
      </c>
      <c r="B760" s="2">
        <v>3</v>
      </c>
      <c r="C760" s="3">
        <v>1.2231795088299999</v>
      </c>
      <c r="D760" s="3">
        <v>0.85326173641799996</v>
      </c>
      <c r="E760" s="3">
        <v>0.23347540247500001</v>
      </c>
      <c r="F760" s="3">
        <v>-0.390765945984</v>
      </c>
      <c r="H760" s="2">
        <v>0</v>
      </c>
      <c r="I760" s="2">
        <v>0</v>
      </c>
      <c r="J760" s="2">
        <v>0</v>
      </c>
      <c r="K760" s="2">
        <v>1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4">
        <f t="shared" si="11"/>
        <v>1</v>
      </c>
    </row>
    <row r="761" spans="1:19">
      <c r="A761" s="1" t="s">
        <v>916</v>
      </c>
      <c r="B761" s="2">
        <v>3</v>
      </c>
      <c r="C761" s="3">
        <v>0.89431608716699995</v>
      </c>
      <c r="D761" s="3">
        <v>0.95044300803199999</v>
      </c>
      <c r="E761" s="3">
        <v>0.126760129907</v>
      </c>
      <c r="F761" s="3">
        <v>-0.82125216592399997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4">
        <f t="shared" si="11"/>
        <v>0</v>
      </c>
    </row>
    <row r="762" spans="1:19">
      <c r="A762" s="1" t="s">
        <v>443</v>
      </c>
      <c r="B762" s="2">
        <v>2</v>
      </c>
      <c r="C762" s="3">
        <v>0.97113162247700002</v>
      </c>
      <c r="D762" s="3">
        <v>0.79773232841099995</v>
      </c>
      <c r="E762" s="3">
        <v>0.120665145636</v>
      </c>
      <c r="F762" s="3">
        <v>-0.37524495499799998</v>
      </c>
      <c r="H762" s="2">
        <v>0</v>
      </c>
      <c r="I762" s="2">
        <v>0</v>
      </c>
      <c r="J762" s="2">
        <v>0</v>
      </c>
      <c r="K762" s="2">
        <v>1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4">
        <f t="shared" si="11"/>
        <v>1</v>
      </c>
    </row>
    <row r="763" spans="1:19">
      <c r="A763" s="1" t="s">
        <v>759</v>
      </c>
      <c r="B763" s="2">
        <v>2</v>
      </c>
      <c r="C763" s="3">
        <v>1.14829215474</v>
      </c>
      <c r="D763" s="3">
        <v>1.06604594037</v>
      </c>
      <c r="E763" s="3">
        <v>7.1096805243200001E-2</v>
      </c>
      <c r="F763" s="3">
        <v>-7.1096805243200001E-2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4">
        <f t="shared" si="11"/>
        <v>0</v>
      </c>
    </row>
    <row r="764" spans="1:19">
      <c r="A764" s="1" t="s">
        <v>797</v>
      </c>
      <c r="B764" s="2">
        <v>2</v>
      </c>
      <c r="C764" s="3">
        <v>4.0859740262599997</v>
      </c>
      <c r="D764" s="3">
        <v>4.1641231872000004</v>
      </c>
      <c r="E764" s="3">
        <v>0.154126546856</v>
      </c>
      <c r="F764" s="3">
        <v>-0.61223774800399999</v>
      </c>
      <c r="H764" s="2">
        <v>0</v>
      </c>
      <c r="I764" s="2">
        <v>0</v>
      </c>
      <c r="J764" s="2">
        <v>0</v>
      </c>
      <c r="K764" s="2">
        <v>1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4">
        <f t="shared" si="11"/>
        <v>1</v>
      </c>
    </row>
    <row r="765" spans="1:19">
      <c r="A765" s="1" t="s">
        <v>409</v>
      </c>
      <c r="B765" s="2">
        <v>2</v>
      </c>
      <c r="C765" s="3">
        <v>0.94616343493699995</v>
      </c>
      <c r="D765" s="3">
        <v>1.0680798525099999</v>
      </c>
      <c r="E765" s="3">
        <v>7.17990780311E-2</v>
      </c>
      <c r="F765" s="3">
        <v>-0.187783321512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4">
        <f t="shared" si="11"/>
        <v>0</v>
      </c>
    </row>
    <row r="766" spans="1:19">
      <c r="A766" s="1" t="s">
        <v>358</v>
      </c>
      <c r="B766" s="2">
        <v>2</v>
      </c>
      <c r="C766" s="3">
        <v>1.1366908895300001</v>
      </c>
      <c r="D766" s="3">
        <v>1.22580287638</v>
      </c>
      <c r="E766" s="3">
        <v>6.6174402591300002E-2</v>
      </c>
      <c r="F766" s="3">
        <v>-0.23330930467800001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4">
        <f t="shared" si="11"/>
        <v>0</v>
      </c>
    </row>
    <row r="767" spans="1:19">
      <c r="A767" s="1" t="s">
        <v>184</v>
      </c>
      <c r="B767" s="2">
        <v>2</v>
      </c>
      <c r="C767" s="3">
        <v>1.72602863972</v>
      </c>
      <c r="D767" s="3">
        <v>1.83135702228</v>
      </c>
      <c r="E767" s="3">
        <v>5.8890627449599997E-2</v>
      </c>
      <c r="F767" s="3">
        <v>-5.8890627449599997E-2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4">
        <f t="shared" si="11"/>
        <v>0</v>
      </c>
    </row>
    <row r="768" spans="1:19">
      <c r="A768" s="1" t="s">
        <v>114</v>
      </c>
      <c r="B768" s="2">
        <v>2</v>
      </c>
      <c r="C768" s="3">
        <v>3.0766338933799999</v>
      </c>
      <c r="D768" s="3">
        <v>3.0774405540599998</v>
      </c>
      <c r="E768" s="3">
        <v>2.4857423601399999E-2</v>
      </c>
      <c r="F768" s="3">
        <v>-2.4857423601399999E-2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4">
        <f t="shared" si="11"/>
        <v>0</v>
      </c>
    </row>
    <row r="769" spans="1:19">
      <c r="A769" s="1" t="s">
        <v>33</v>
      </c>
      <c r="B769" s="2">
        <v>2</v>
      </c>
      <c r="C769" s="3">
        <v>1.90991492665</v>
      </c>
      <c r="D769" s="3">
        <v>2.1975520549200001</v>
      </c>
      <c r="E769" s="3">
        <v>9.5413720530700005E-2</v>
      </c>
      <c r="F769" s="3">
        <v>-9.5413720530700005E-2</v>
      </c>
      <c r="H769" s="2">
        <v>0</v>
      </c>
      <c r="I769" s="2">
        <v>0</v>
      </c>
      <c r="J769" s="2">
        <v>0</v>
      </c>
      <c r="K769" s="2">
        <v>1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4">
        <f t="shared" si="11"/>
        <v>1</v>
      </c>
    </row>
    <row r="770" spans="1:19">
      <c r="A770" s="1" t="s">
        <v>632</v>
      </c>
      <c r="B770" s="2">
        <v>2</v>
      </c>
      <c r="C770" s="3">
        <v>1.61515876936</v>
      </c>
      <c r="D770" s="3">
        <v>1.47483593021</v>
      </c>
      <c r="E770" s="3">
        <v>1.9324664235E-2</v>
      </c>
      <c r="F770" s="3">
        <v>-1.9324664235E-2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4">
        <f t="shared" si="11"/>
        <v>0</v>
      </c>
    </row>
    <row r="771" spans="1:19">
      <c r="A771" s="1" t="s">
        <v>188</v>
      </c>
      <c r="B771" s="2">
        <v>2</v>
      </c>
      <c r="C771" s="3">
        <v>1.8675820012</v>
      </c>
      <c r="D771" s="3">
        <v>1.69363032798</v>
      </c>
      <c r="E771" s="3">
        <v>-2.6260739210400001E-2</v>
      </c>
      <c r="F771" s="3">
        <v>2.6260739210400001E-2</v>
      </c>
      <c r="H771" s="2">
        <v>0</v>
      </c>
      <c r="I771" s="2">
        <v>1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4">
        <f t="shared" si="11"/>
        <v>1</v>
      </c>
    </row>
    <row r="772" spans="1:19">
      <c r="A772" s="1" t="s">
        <v>578</v>
      </c>
      <c r="B772" s="2">
        <v>2</v>
      </c>
      <c r="C772" s="3">
        <v>3.9335681175800001</v>
      </c>
      <c r="D772" s="3">
        <v>3.7233116152400001</v>
      </c>
      <c r="E772" s="3">
        <v>2.7156820164299999E-2</v>
      </c>
      <c r="F772" s="3">
        <v>-4.3739285566100003E-2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4">
        <f t="shared" ref="S772:S835" si="12">SUM(H772:R772)</f>
        <v>0</v>
      </c>
    </row>
    <row r="773" spans="1:19">
      <c r="A773" s="1" t="s">
        <v>403</v>
      </c>
      <c r="B773" s="2">
        <v>2</v>
      </c>
      <c r="C773" s="3">
        <v>2.3662039463900002</v>
      </c>
      <c r="D773" s="3">
        <v>2.3063173808399999</v>
      </c>
      <c r="E773" s="3">
        <v>-6.9571843047899998E-2</v>
      </c>
      <c r="F773" s="3">
        <v>-6.9571843047899998E-2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1</v>
      </c>
      <c r="S773" s="4">
        <f t="shared" si="12"/>
        <v>1</v>
      </c>
    </row>
    <row r="774" spans="1:19">
      <c r="A774" s="1" t="s">
        <v>376</v>
      </c>
      <c r="B774" s="2">
        <v>2</v>
      </c>
      <c r="C774" s="3">
        <v>1.4024421394</v>
      </c>
      <c r="D774" s="3">
        <v>1.3462512616</v>
      </c>
      <c r="E774" s="3">
        <v>-6.6480539942700007E-2</v>
      </c>
      <c r="F774" s="3">
        <v>6.6480539942700007E-2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4">
        <f t="shared" si="12"/>
        <v>0</v>
      </c>
    </row>
    <row r="775" spans="1:19">
      <c r="A775" s="1" t="s">
        <v>345</v>
      </c>
      <c r="B775" s="2">
        <v>2</v>
      </c>
      <c r="C775" s="3">
        <v>1.0934426151800001</v>
      </c>
      <c r="D775" s="3">
        <v>1.0435110241900001</v>
      </c>
      <c r="E775" s="3">
        <v>-7.6634039025199996E-2</v>
      </c>
      <c r="F775" s="3">
        <v>-4.1734531638800001E-4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4">
        <f t="shared" si="12"/>
        <v>0</v>
      </c>
    </row>
    <row r="776" spans="1:19">
      <c r="A776" s="1" t="s">
        <v>859</v>
      </c>
      <c r="B776" s="2">
        <v>2</v>
      </c>
      <c r="C776" s="3">
        <v>0.96365962903799995</v>
      </c>
      <c r="D776" s="3">
        <v>1.35251155577</v>
      </c>
      <c r="E776" s="3">
        <v>1.8991760133699999E-2</v>
      </c>
      <c r="F776" s="3">
        <v>-0.22987137663000001</v>
      </c>
      <c r="H776" s="2">
        <v>0</v>
      </c>
      <c r="I776" s="2">
        <v>0</v>
      </c>
      <c r="J776" s="2">
        <v>0</v>
      </c>
      <c r="K776" s="2">
        <v>1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4">
        <f t="shared" si="12"/>
        <v>1</v>
      </c>
    </row>
    <row r="777" spans="1:19">
      <c r="A777" s="1" t="s">
        <v>310</v>
      </c>
      <c r="B777" s="2">
        <v>2</v>
      </c>
      <c r="C777" s="3">
        <v>1.2278932357900001</v>
      </c>
      <c r="D777" s="3">
        <v>1.28781834252</v>
      </c>
      <c r="E777" s="3">
        <v>-3.0150651498900002E-2</v>
      </c>
      <c r="F777" s="3">
        <v>4.5441741099500001E-4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4">
        <f t="shared" si="12"/>
        <v>0</v>
      </c>
    </row>
    <row r="778" spans="1:19">
      <c r="A778" s="1" t="s">
        <v>303</v>
      </c>
      <c r="B778" s="2">
        <v>2</v>
      </c>
      <c r="C778" s="3">
        <v>3.23673740034</v>
      </c>
      <c r="D778" s="3">
        <v>3.61392311558</v>
      </c>
      <c r="E778" s="3">
        <v>-0.214913171046</v>
      </c>
      <c r="F778" s="3">
        <v>-3.1031927404000001E-2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4">
        <f t="shared" si="12"/>
        <v>0</v>
      </c>
    </row>
    <row r="779" spans="1:19">
      <c r="A779" s="1" t="s">
        <v>347</v>
      </c>
      <c r="B779" s="2">
        <v>2</v>
      </c>
      <c r="C779" s="3">
        <v>0.84581062970099996</v>
      </c>
      <c r="D779" s="3">
        <v>0.95799010160300002</v>
      </c>
      <c r="E779" s="3">
        <v>-0.14069121882300001</v>
      </c>
      <c r="F779" s="3">
        <v>-7.3070399587799997E-2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4">
        <f t="shared" si="12"/>
        <v>0</v>
      </c>
    </row>
    <row r="780" spans="1:19">
      <c r="A780" s="1" t="s">
        <v>607</v>
      </c>
      <c r="B780" s="2">
        <v>2</v>
      </c>
      <c r="C780" s="3">
        <v>1.0880055773399999</v>
      </c>
      <c r="D780" s="3">
        <v>1.17520361778</v>
      </c>
      <c r="E780" s="3">
        <v>-0.118064563796</v>
      </c>
      <c r="F780" s="3">
        <v>-0.16302532292399999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4">
        <f t="shared" si="12"/>
        <v>0</v>
      </c>
    </row>
    <row r="781" spans="1:19">
      <c r="A781" s="1" t="s">
        <v>319</v>
      </c>
      <c r="B781" s="2">
        <v>2</v>
      </c>
      <c r="C781" s="3">
        <v>1.2733094032300001</v>
      </c>
      <c r="D781" s="3">
        <v>1.2703822922800001</v>
      </c>
      <c r="E781" s="3">
        <v>-0.132747015956</v>
      </c>
      <c r="F781" s="3">
        <v>-0.17588938617800001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4">
        <f t="shared" si="12"/>
        <v>0</v>
      </c>
    </row>
    <row r="782" spans="1:19">
      <c r="A782" s="1" t="s">
        <v>694</v>
      </c>
      <c r="B782" s="2">
        <v>2</v>
      </c>
      <c r="C782" s="3">
        <v>0.95911265386300004</v>
      </c>
      <c r="D782" s="3">
        <v>1.15365514419</v>
      </c>
      <c r="E782" s="3">
        <v>-3.2024049464400003E-2</v>
      </c>
      <c r="F782" s="3">
        <v>-2.1042500639200001E-2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4">
        <f t="shared" si="12"/>
        <v>0</v>
      </c>
    </row>
    <row r="783" spans="1:19">
      <c r="A783" s="1" t="s">
        <v>3</v>
      </c>
      <c r="B783" s="2">
        <v>2</v>
      </c>
      <c r="C783" s="3">
        <v>1.0161844985099999</v>
      </c>
      <c r="D783" s="3">
        <v>1.2506614548099999</v>
      </c>
      <c r="E783" s="3">
        <v>-6.40893671149E-2</v>
      </c>
      <c r="F783" s="3">
        <v>-6.0603499131899998E-3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1</v>
      </c>
      <c r="S783" s="4">
        <f t="shared" si="12"/>
        <v>1</v>
      </c>
    </row>
    <row r="784" spans="1:19">
      <c r="A784" s="1" t="s">
        <v>15</v>
      </c>
      <c r="B784" s="2">
        <v>2</v>
      </c>
      <c r="C784" s="3">
        <v>1.2158986867799999</v>
      </c>
      <c r="D784" s="3">
        <v>1.5482572055499999</v>
      </c>
      <c r="E784" s="3">
        <v>-0.108449661844</v>
      </c>
      <c r="F784" s="3">
        <v>0.108449661844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4">
        <f t="shared" si="12"/>
        <v>0</v>
      </c>
    </row>
    <row r="785" spans="1:19">
      <c r="A785" s="1" t="s">
        <v>584</v>
      </c>
      <c r="B785" s="2">
        <v>2</v>
      </c>
      <c r="C785" s="3">
        <v>1.09544265995</v>
      </c>
      <c r="D785" s="3">
        <v>1.4318261533800001</v>
      </c>
      <c r="E785" s="3">
        <v>-0.113774428225</v>
      </c>
      <c r="F785" s="3">
        <v>-0.12875355744899999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4">
        <f t="shared" si="12"/>
        <v>0</v>
      </c>
    </row>
    <row r="786" spans="1:19">
      <c r="A786" s="1" t="s">
        <v>810</v>
      </c>
      <c r="B786" s="2">
        <v>2</v>
      </c>
      <c r="C786" s="3">
        <v>0.95022999557700005</v>
      </c>
      <c r="D786" s="3">
        <v>1.2929240478299999</v>
      </c>
      <c r="E786" s="3">
        <v>3.55776971559E-2</v>
      </c>
      <c r="F786" s="3">
        <v>-0.13053055925400001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4">
        <f t="shared" si="12"/>
        <v>0</v>
      </c>
    </row>
    <row r="787" spans="1:19">
      <c r="A787" s="1" t="s">
        <v>510</v>
      </c>
      <c r="B787" s="2">
        <v>2</v>
      </c>
      <c r="C787" s="3">
        <v>1.3835582209899999</v>
      </c>
      <c r="D787" s="3">
        <v>2.0088287837299998</v>
      </c>
      <c r="E787" s="3">
        <v>-5.1395356815500002E-3</v>
      </c>
      <c r="F787" s="3">
        <v>-0.169172792933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4">
        <f t="shared" si="12"/>
        <v>0</v>
      </c>
    </row>
    <row r="788" spans="1:19">
      <c r="A788" s="1" t="s">
        <v>840</v>
      </c>
      <c r="B788" s="2">
        <v>2</v>
      </c>
      <c r="C788" s="3">
        <v>1.0409406598499999</v>
      </c>
      <c r="D788" s="3">
        <v>1.81370968638</v>
      </c>
      <c r="E788" s="3">
        <v>-4.0738245548600002E-3</v>
      </c>
      <c r="F788" s="3">
        <v>4.0738245548600002E-3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4">
        <f t="shared" si="12"/>
        <v>0</v>
      </c>
    </row>
    <row r="789" spans="1:19">
      <c r="A789" s="1" t="s">
        <v>897</v>
      </c>
      <c r="B789" s="2">
        <v>2</v>
      </c>
      <c r="C789" s="3">
        <v>1.0056848303699999</v>
      </c>
      <c r="D789" s="3">
        <v>1.4876717426899999</v>
      </c>
      <c r="E789" s="3">
        <v>1.28075841263E-2</v>
      </c>
      <c r="F789" s="3">
        <v>-1.28075841263E-2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4">
        <f t="shared" si="12"/>
        <v>0</v>
      </c>
    </row>
    <row r="790" spans="1:19">
      <c r="A790" s="1" t="s">
        <v>388</v>
      </c>
      <c r="B790" s="2">
        <v>2</v>
      </c>
      <c r="C790" s="3">
        <v>1.44577180843</v>
      </c>
      <c r="D790" s="3">
        <v>1.3749073786999999</v>
      </c>
      <c r="E790" s="3">
        <v>-0.18856476163300001</v>
      </c>
      <c r="F790" s="3">
        <v>-0.53729274102000002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4">
        <f t="shared" si="12"/>
        <v>0</v>
      </c>
    </row>
    <row r="791" spans="1:19">
      <c r="A791" s="1" t="s">
        <v>442</v>
      </c>
      <c r="B791" s="2">
        <v>2</v>
      </c>
      <c r="C791" s="3">
        <v>2.0404052401100001</v>
      </c>
      <c r="D791" s="3">
        <v>1.78563227498</v>
      </c>
      <c r="E791" s="3">
        <v>-0.14605880699099999</v>
      </c>
      <c r="F791" s="3">
        <v>-0.23162690976600001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4">
        <f t="shared" si="12"/>
        <v>0</v>
      </c>
    </row>
    <row r="792" spans="1:19">
      <c r="A792" s="1" t="s">
        <v>135</v>
      </c>
      <c r="B792" s="2">
        <v>2</v>
      </c>
      <c r="C792" s="3">
        <v>1.6545923659699999</v>
      </c>
      <c r="D792" s="3">
        <v>1.5006189563800001</v>
      </c>
      <c r="E792" s="3">
        <v>-9.1336749619900001E-2</v>
      </c>
      <c r="F792" s="3">
        <v>-6.4667143060000001E-2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1</v>
      </c>
      <c r="S792" s="4">
        <f t="shared" si="12"/>
        <v>1</v>
      </c>
    </row>
    <row r="793" spans="1:19">
      <c r="A793" s="1" t="s">
        <v>186</v>
      </c>
      <c r="B793" s="2">
        <v>2</v>
      </c>
      <c r="C793" s="3">
        <v>1.60017433248</v>
      </c>
      <c r="D793" s="3">
        <v>1.37511451324</v>
      </c>
      <c r="E793" s="3">
        <v>-2.38247405668E-2</v>
      </c>
      <c r="F793" s="3">
        <v>-9.4877980095300005E-2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4">
        <f t="shared" si="12"/>
        <v>0</v>
      </c>
    </row>
    <row r="794" spans="1:19">
      <c r="A794" s="1" t="s">
        <v>681</v>
      </c>
      <c r="B794" s="2">
        <v>2</v>
      </c>
      <c r="C794" s="3">
        <v>1.17608500523</v>
      </c>
      <c r="D794" s="3">
        <v>0.86139144636300002</v>
      </c>
      <c r="E794" s="3">
        <v>1.0797506494000001E-2</v>
      </c>
      <c r="F794" s="3">
        <v>-9.4939703991800004E-2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4">
        <f t="shared" si="12"/>
        <v>0</v>
      </c>
    </row>
    <row r="795" spans="1:19">
      <c r="A795" s="1" t="s">
        <v>431</v>
      </c>
      <c r="B795" s="2">
        <v>2</v>
      </c>
      <c r="C795" s="3">
        <v>1.1904932422000001</v>
      </c>
      <c r="D795" s="3">
        <v>0.93962789609599995</v>
      </c>
      <c r="E795" s="3">
        <v>-0.25238787507100002</v>
      </c>
      <c r="F795" s="3">
        <v>6.0710075100899999E-2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1</v>
      </c>
      <c r="S795" s="4">
        <f t="shared" si="12"/>
        <v>1</v>
      </c>
    </row>
    <row r="796" spans="1:19">
      <c r="A796" s="1" t="s">
        <v>699</v>
      </c>
      <c r="B796" s="2">
        <v>2</v>
      </c>
      <c r="C796" s="3">
        <v>1.2365728413199999</v>
      </c>
      <c r="D796" s="3">
        <v>0.989814599317</v>
      </c>
      <c r="E796" s="3">
        <v>-0.11182108119</v>
      </c>
      <c r="F796" s="3">
        <v>5.5545897508900002E-2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4">
        <f t="shared" si="12"/>
        <v>0</v>
      </c>
    </row>
    <row r="797" spans="1:19">
      <c r="A797" s="1" t="s">
        <v>674</v>
      </c>
      <c r="B797" s="2">
        <v>2</v>
      </c>
      <c r="C797" s="3">
        <v>3.0760850845899999</v>
      </c>
      <c r="D797" s="3">
        <v>2.4574135776600001</v>
      </c>
      <c r="E797" s="3">
        <v>-0.33562640333600002</v>
      </c>
      <c r="F797" s="3">
        <v>0.142806222136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4">
        <f t="shared" si="12"/>
        <v>0</v>
      </c>
    </row>
    <row r="798" spans="1:19">
      <c r="A798" s="1" t="s">
        <v>502</v>
      </c>
      <c r="B798" s="2">
        <v>2</v>
      </c>
      <c r="C798" s="3">
        <v>1.7873360897399999</v>
      </c>
      <c r="D798" s="3">
        <v>1.33879244797</v>
      </c>
      <c r="E798" s="3">
        <v>-0.24010729490800001</v>
      </c>
      <c r="F798" s="3">
        <v>9.1829620036399991E-3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4">
        <f t="shared" si="12"/>
        <v>0</v>
      </c>
    </row>
    <row r="799" spans="1:19">
      <c r="A799" s="1" t="s">
        <v>21</v>
      </c>
      <c r="B799" s="2">
        <v>2</v>
      </c>
      <c r="C799" s="3">
        <v>1.66229638101</v>
      </c>
      <c r="D799" s="3">
        <v>1.34894610745</v>
      </c>
      <c r="E799" s="3">
        <v>-9.0574281088999994E-3</v>
      </c>
      <c r="F799" s="3">
        <v>-2.62520124188E-2</v>
      </c>
      <c r="H799" s="2">
        <v>0</v>
      </c>
      <c r="I799" s="2">
        <v>0</v>
      </c>
      <c r="J799" s="2">
        <v>0</v>
      </c>
      <c r="K799" s="2">
        <v>1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4">
        <f t="shared" si="12"/>
        <v>1</v>
      </c>
    </row>
    <row r="800" spans="1:19">
      <c r="A800" s="1" t="s">
        <v>741</v>
      </c>
      <c r="B800" s="2">
        <v>2</v>
      </c>
      <c r="C800" s="3">
        <v>1.1580784565</v>
      </c>
      <c r="D800" s="3">
        <v>0.88810145385000006</v>
      </c>
      <c r="E800" s="3">
        <v>0</v>
      </c>
      <c r="F800" s="3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4">
        <f t="shared" si="12"/>
        <v>0</v>
      </c>
    </row>
    <row r="801" spans="1:19">
      <c r="A801" s="1" t="s">
        <v>769</v>
      </c>
      <c r="B801" s="2">
        <v>2</v>
      </c>
      <c r="C801" s="3">
        <v>1.79355131782</v>
      </c>
      <c r="D801" s="3">
        <v>1.2038362869899999</v>
      </c>
      <c r="E801" s="3">
        <v>4.3698741872499999E-4</v>
      </c>
      <c r="F801" s="3">
        <v>-6.3608002656000001E-2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4">
        <f t="shared" si="12"/>
        <v>0</v>
      </c>
    </row>
    <row r="802" spans="1:19">
      <c r="A802" s="1" t="s">
        <v>581</v>
      </c>
      <c r="B802" s="2">
        <v>2</v>
      </c>
      <c r="C802" s="3">
        <v>1.2257870018899999</v>
      </c>
      <c r="D802" s="3">
        <v>0.86149251620199996</v>
      </c>
      <c r="E802" s="3">
        <v>0</v>
      </c>
      <c r="F802" s="3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4">
        <f t="shared" si="12"/>
        <v>0</v>
      </c>
    </row>
    <row r="803" spans="1:19">
      <c r="A803" s="1" t="s">
        <v>885</v>
      </c>
      <c r="B803" s="2">
        <v>2</v>
      </c>
      <c r="C803" s="3">
        <v>2.46346810979</v>
      </c>
      <c r="D803" s="3">
        <v>1.6363206557600001</v>
      </c>
      <c r="E803" s="3">
        <v>-0.17090363603299999</v>
      </c>
      <c r="F803" s="3">
        <v>8.0885191262799999E-2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4">
        <f t="shared" si="12"/>
        <v>0</v>
      </c>
    </row>
    <row r="804" spans="1:19">
      <c r="A804" s="1" t="s">
        <v>285</v>
      </c>
      <c r="B804" s="2">
        <v>2</v>
      </c>
      <c r="C804" s="3">
        <v>2.1452399312899999</v>
      </c>
      <c r="D804" s="3">
        <v>1.6072159184799999</v>
      </c>
      <c r="E804" s="3">
        <v>7.1715764999600001E-2</v>
      </c>
      <c r="F804" s="3">
        <v>-7.1715764999600001E-2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4">
        <f t="shared" si="12"/>
        <v>0</v>
      </c>
    </row>
    <row r="805" spans="1:19">
      <c r="A805" s="1" t="s">
        <v>480</v>
      </c>
      <c r="B805" s="2">
        <v>2</v>
      </c>
      <c r="C805" s="3">
        <v>1.5346218948200001</v>
      </c>
      <c r="D805" s="3">
        <v>1.1218115964499999</v>
      </c>
      <c r="E805" s="3">
        <v>1.1980425706100001E-2</v>
      </c>
      <c r="F805" s="3">
        <v>-1.1980425706100001E-2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4">
        <f t="shared" si="12"/>
        <v>0</v>
      </c>
    </row>
    <row r="806" spans="1:19">
      <c r="A806" s="1" t="s">
        <v>28</v>
      </c>
      <c r="B806" s="2">
        <v>2</v>
      </c>
      <c r="C806" s="3">
        <v>1.1167566001</v>
      </c>
      <c r="D806" s="3">
        <v>0.83448155745999997</v>
      </c>
      <c r="E806" s="3">
        <v>-0.13464551802899999</v>
      </c>
      <c r="F806" s="3">
        <v>-0.11868605075200001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4">
        <f t="shared" si="12"/>
        <v>0</v>
      </c>
    </row>
    <row r="807" spans="1:19">
      <c r="A807" s="1" t="s">
        <v>326</v>
      </c>
      <c r="B807" s="2">
        <v>2</v>
      </c>
      <c r="C807" s="3">
        <v>1.79668650962</v>
      </c>
      <c r="D807" s="3">
        <v>1.3026177862699999</v>
      </c>
      <c r="E807" s="3">
        <v>-0.14733994510000001</v>
      </c>
      <c r="F807" s="3">
        <v>-0.27013095881100002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4">
        <f t="shared" si="12"/>
        <v>0</v>
      </c>
    </row>
    <row r="808" spans="1:19">
      <c r="A808" s="1" t="s">
        <v>505</v>
      </c>
      <c r="B808" s="2">
        <v>2</v>
      </c>
      <c r="C808" s="3">
        <v>1.15526922733</v>
      </c>
      <c r="D808" s="3">
        <v>0.85806351622400001</v>
      </c>
      <c r="E808" s="3">
        <v>-0.20240709289799999</v>
      </c>
      <c r="F808" s="3">
        <v>-6.6980092721500004E-2</v>
      </c>
      <c r="H808" s="2">
        <v>0</v>
      </c>
      <c r="I808" s="2">
        <v>0</v>
      </c>
      <c r="J808" s="2">
        <v>0</v>
      </c>
      <c r="K808" s="2">
        <v>1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1</v>
      </c>
      <c r="S808" s="4">
        <f t="shared" si="12"/>
        <v>2</v>
      </c>
    </row>
    <row r="809" spans="1:19">
      <c r="A809" s="1" t="s">
        <v>133</v>
      </c>
      <c r="B809" s="2">
        <v>2</v>
      </c>
      <c r="C809" s="3">
        <v>1.20720031088</v>
      </c>
      <c r="D809" s="3">
        <v>1.0243532577500001</v>
      </c>
      <c r="E809" s="3">
        <v>-9.5068239367299995E-2</v>
      </c>
      <c r="F809" s="3">
        <v>-0.317991283726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4">
        <f t="shared" si="12"/>
        <v>0</v>
      </c>
    </row>
    <row r="810" spans="1:19">
      <c r="A810" s="1" t="s">
        <v>665</v>
      </c>
      <c r="B810" s="2">
        <v>2</v>
      </c>
      <c r="C810" s="3">
        <v>1.0560331628299999</v>
      </c>
      <c r="D810" s="3">
        <v>0.71748049920099999</v>
      </c>
      <c r="E810" s="3">
        <v>-0.15469145721700001</v>
      </c>
      <c r="F810" s="3">
        <v>-0.26730097922200002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4">
        <f t="shared" si="12"/>
        <v>0</v>
      </c>
    </row>
    <row r="811" spans="1:19">
      <c r="A811" s="1" t="s">
        <v>804</v>
      </c>
      <c r="B811" s="2">
        <v>2</v>
      </c>
      <c r="C811" s="3">
        <v>1.33310394839</v>
      </c>
      <c r="D811" s="3">
        <v>0.97706985756099995</v>
      </c>
      <c r="E811" s="3">
        <v>-0.55275279004</v>
      </c>
      <c r="F811" s="3">
        <v>9.8982789328500007E-2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4">
        <f t="shared" si="12"/>
        <v>0</v>
      </c>
    </row>
    <row r="812" spans="1:19">
      <c r="A812" s="1" t="s">
        <v>863</v>
      </c>
      <c r="B812" s="2">
        <v>2</v>
      </c>
      <c r="C812" s="3">
        <v>2.3237411749599999</v>
      </c>
      <c r="D812" s="3">
        <v>0.94426745807599999</v>
      </c>
      <c r="E812" s="3">
        <v>6.8259683569000001E-2</v>
      </c>
      <c r="F812" s="3">
        <v>-0.39675394625100002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4">
        <f t="shared" si="12"/>
        <v>0</v>
      </c>
    </row>
    <row r="813" spans="1:19">
      <c r="A813" s="1" t="s">
        <v>798</v>
      </c>
      <c r="B813" s="2">
        <v>2</v>
      </c>
      <c r="C813" s="3">
        <v>1.2870279631099999</v>
      </c>
      <c r="D813" s="3">
        <v>0.521842678028</v>
      </c>
      <c r="E813" s="3">
        <v>-0.274994550452</v>
      </c>
      <c r="F813" s="3">
        <v>-2.9948514195200001E-2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1</v>
      </c>
      <c r="S813" s="4">
        <f t="shared" si="12"/>
        <v>1</v>
      </c>
    </row>
    <row r="814" spans="1:19">
      <c r="A814" s="1" t="s">
        <v>532</v>
      </c>
      <c r="B814" s="2">
        <v>2</v>
      </c>
      <c r="C814" s="3">
        <v>1.8675252789800001</v>
      </c>
      <c r="D814" s="3">
        <v>1.81846878683</v>
      </c>
      <c r="E814" s="3">
        <v>-0.36128110046700002</v>
      </c>
      <c r="F814" s="3">
        <v>-0.36128110046700002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4">
        <f t="shared" si="12"/>
        <v>0</v>
      </c>
    </row>
    <row r="815" spans="1:19">
      <c r="A815" s="1" t="s">
        <v>608</v>
      </c>
      <c r="B815" s="2">
        <v>2</v>
      </c>
      <c r="C815" s="3">
        <v>1.36936288021</v>
      </c>
      <c r="D815" s="3">
        <v>1.3436667627200001</v>
      </c>
      <c r="E815" s="3">
        <v>-0.33765510020900003</v>
      </c>
      <c r="F815" s="3">
        <v>-0.24214667740500001</v>
      </c>
      <c r="H815" s="2">
        <v>0</v>
      </c>
      <c r="I815" s="2">
        <v>0</v>
      </c>
      <c r="J815" s="2">
        <v>0</v>
      </c>
      <c r="K815" s="2">
        <v>1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4">
        <f t="shared" si="12"/>
        <v>1</v>
      </c>
    </row>
    <row r="816" spans="1:19">
      <c r="A816" s="1" t="s">
        <v>689</v>
      </c>
      <c r="B816" s="2">
        <v>2</v>
      </c>
      <c r="C816" s="3">
        <v>1.37611010272</v>
      </c>
      <c r="D816" s="3">
        <v>1.39648216402</v>
      </c>
      <c r="E816" s="3">
        <v>-0.321436771259</v>
      </c>
      <c r="F816" s="3">
        <v>-0.35737325476699999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4">
        <f t="shared" si="12"/>
        <v>0</v>
      </c>
    </row>
    <row r="817" spans="1:19">
      <c r="A817" s="1" t="s">
        <v>880</v>
      </c>
      <c r="B817" s="2">
        <v>2</v>
      </c>
      <c r="C817" s="3">
        <v>1.70372394575</v>
      </c>
      <c r="D817" s="3">
        <v>1.3842218803599999</v>
      </c>
      <c r="E817" s="3">
        <v>-0.77289622694299998</v>
      </c>
      <c r="F817" s="3">
        <v>-1.86595748238E-3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4">
        <f t="shared" si="12"/>
        <v>0</v>
      </c>
    </row>
    <row r="818" spans="1:19">
      <c r="A818" s="1" t="s">
        <v>876</v>
      </c>
      <c r="B818" s="2">
        <v>2</v>
      </c>
      <c r="C818" s="3">
        <v>1.1059391811699999</v>
      </c>
      <c r="D818" s="3">
        <v>0.86442379666299995</v>
      </c>
      <c r="E818" s="3">
        <v>-0.43111230785799998</v>
      </c>
      <c r="F818" s="3">
        <v>7.0961170370099996E-2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4">
        <f t="shared" si="12"/>
        <v>0</v>
      </c>
    </row>
    <row r="819" spans="1:19" s="6" customFormat="1">
      <c r="A819" s="5" t="s">
        <v>839</v>
      </c>
      <c r="B819" s="6">
        <v>2</v>
      </c>
      <c r="C819" s="7">
        <v>1.69208825697</v>
      </c>
      <c r="D819" s="7">
        <v>1.7553338702400001</v>
      </c>
      <c r="E819" s="7">
        <v>-0.77614073466900002</v>
      </c>
      <c r="F819" s="7">
        <v>-2.8411919282799999E-2</v>
      </c>
      <c r="G819" s="7"/>
      <c r="H819" s="6">
        <v>0</v>
      </c>
      <c r="I819" s="6">
        <v>1</v>
      </c>
      <c r="J819" s="6">
        <v>0</v>
      </c>
      <c r="K819" s="6">
        <v>1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4">
        <f t="shared" si="12"/>
        <v>2</v>
      </c>
    </row>
    <row r="820" spans="1:19">
      <c r="A820" s="1" t="s">
        <v>379</v>
      </c>
      <c r="B820" s="2">
        <v>2</v>
      </c>
      <c r="C820" s="3">
        <v>1.1993822347900001</v>
      </c>
      <c r="D820" s="3">
        <v>1.4395181429199999</v>
      </c>
      <c r="E820" s="3">
        <v>-0.87791104567</v>
      </c>
      <c r="F820" s="3">
        <v>9.2488560606600004E-2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4">
        <f t="shared" si="12"/>
        <v>0</v>
      </c>
    </row>
    <row r="821" spans="1:19">
      <c r="A821" s="1" t="s">
        <v>878</v>
      </c>
      <c r="B821" s="2">
        <v>2</v>
      </c>
      <c r="C821" s="3">
        <v>0.78069845091400003</v>
      </c>
      <c r="D821" s="3">
        <v>0.82704337427399999</v>
      </c>
      <c r="E821" s="3">
        <v>-0.68099479373399996</v>
      </c>
      <c r="F821" s="3">
        <v>0.117850931583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4">
        <f t="shared" si="12"/>
        <v>0</v>
      </c>
    </row>
    <row r="822" spans="1:19">
      <c r="A822" s="1" t="s">
        <v>401</v>
      </c>
      <c r="B822" s="2">
        <v>2</v>
      </c>
      <c r="C822" s="3">
        <v>0.93200627034799999</v>
      </c>
      <c r="D822" s="3">
        <v>1.4739755034699999</v>
      </c>
      <c r="E822" s="3">
        <v>-0.35634279312099998</v>
      </c>
      <c r="F822" s="3">
        <v>-8.2480014217599998E-2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4">
        <f t="shared" si="12"/>
        <v>0</v>
      </c>
    </row>
    <row r="823" spans="1:19">
      <c r="A823" s="1" t="s">
        <v>179</v>
      </c>
      <c r="B823" s="2">
        <v>2</v>
      </c>
      <c r="C823" s="3">
        <v>0.86618663601699997</v>
      </c>
      <c r="D823" s="3">
        <v>0.83680211617800004</v>
      </c>
      <c r="E823" s="3">
        <v>0.10744950378900001</v>
      </c>
      <c r="F823" s="3">
        <v>-0.50363931182499999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4">
        <f t="shared" si="12"/>
        <v>0</v>
      </c>
    </row>
    <row r="824" spans="1:19">
      <c r="A824" s="1" t="s">
        <v>215</v>
      </c>
      <c r="B824" s="2">
        <v>2</v>
      </c>
      <c r="C824" s="3">
        <v>1.5211021603899999</v>
      </c>
      <c r="D824" s="3">
        <v>1.22948334985</v>
      </c>
      <c r="E824" s="3">
        <v>-0.29169793158899998</v>
      </c>
      <c r="F824" s="3">
        <v>-1.12315948519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4">
        <f t="shared" si="12"/>
        <v>0</v>
      </c>
    </row>
    <row r="825" spans="1:19">
      <c r="A825" s="1" t="s">
        <v>828</v>
      </c>
      <c r="B825" s="2">
        <v>2</v>
      </c>
      <c r="C825" s="3">
        <v>1.13584666335</v>
      </c>
      <c r="D825" s="3">
        <v>1.94681348899</v>
      </c>
      <c r="E825" s="3">
        <v>3.3977502692599998E-2</v>
      </c>
      <c r="F825" s="3">
        <v>-1.1917218980299999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4">
        <f t="shared" si="12"/>
        <v>0</v>
      </c>
    </row>
    <row r="826" spans="1:19">
      <c r="A826" s="1" t="s">
        <v>545</v>
      </c>
      <c r="B826" s="2">
        <v>2</v>
      </c>
      <c r="C826" s="3">
        <v>1.07888061883</v>
      </c>
      <c r="D826" s="3">
        <v>0.59939535551400003</v>
      </c>
      <c r="E826" s="3">
        <v>-0.59939535551400003</v>
      </c>
      <c r="F826" s="3">
        <v>-0.72487993942999995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4">
        <f t="shared" si="12"/>
        <v>0</v>
      </c>
    </row>
    <row r="827" spans="1:19">
      <c r="A827" s="1" t="s">
        <v>316</v>
      </c>
      <c r="B827" s="2">
        <v>2</v>
      </c>
      <c r="C827" s="3">
        <v>0.81018408989199997</v>
      </c>
      <c r="D827" s="3">
        <v>1.8705376015899999</v>
      </c>
      <c r="E827" s="3">
        <v>0.144849836467</v>
      </c>
      <c r="F827" s="3">
        <v>-0.144849836467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4">
        <f t="shared" si="12"/>
        <v>0</v>
      </c>
    </row>
    <row r="828" spans="1:19">
      <c r="A828" s="1" t="s">
        <v>292</v>
      </c>
      <c r="B828" s="2">
        <v>2</v>
      </c>
      <c r="C828" s="3">
        <v>0.89906494046700003</v>
      </c>
      <c r="D828" s="3">
        <v>1.1500242939900001</v>
      </c>
      <c r="E828" s="3">
        <v>-0.19770436946700001</v>
      </c>
      <c r="F828" s="3">
        <v>-0.121766797072</v>
      </c>
      <c r="H828" s="2">
        <v>0</v>
      </c>
      <c r="I828" s="2">
        <v>0</v>
      </c>
      <c r="J828" s="2">
        <v>0</v>
      </c>
      <c r="K828" s="2">
        <v>1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1</v>
      </c>
      <c r="S828" s="4">
        <f t="shared" si="12"/>
        <v>2</v>
      </c>
    </row>
    <row r="829" spans="1:19" s="6" customFormat="1">
      <c r="A829" s="5" t="s">
        <v>402</v>
      </c>
      <c r="B829" s="6">
        <v>2</v>
      </c>
      <c r="C829" s="7">
        <v>1.81758088631</v>
      </c>
      <c r="D829" s="7">
        <v>2.18836875513</v>
      </c>
      <c r="E829" s="7">
        <v>-0.416879073258</v>
      </c>
      <c r="F829" s="7">
        <v>-0.33064096494700002</v>
      </c>
      <c r="G829" s="7"/>
      <c r="H829" s="6">
        <v>0</v>
      </c>
      <c r="I829" s="6">
        <v>0</v>
      </c>
      <c r="J829" s="6">
        <v>0</v>
      </c>
      <c r="K829" s="6">
        <v>1</v>
      </c>
      <c r="L829" s="6">
        <v>0</v>
      </c>
      <c r="M829" s="6">
        <v>0</v>
      </c>
      <c r="N829" s="6">
        <v>0</v>
      </c>
      <c r="O829" s="6">
        <v>1</v>
      </c>
      <c r="P829" s="6">
        <v>0</v>
      </c>
      <c r="Q829" s="6">
        <v>0</v>
      </c>
      <c r="R829" s="6">
        <v>0</v>
      </c>
      <c r="S829" s="4">
        <f t="shared" si="12"/>
        <v>2</v>
      </c>
    </row>
    <row r="830" spans="1:19">
      <c r="A830" s="1" t="s">
        <v>903</v>
      </c>
      <c r="B830" s="2">
        <v>2</v>
      </c>
      <c r="C830" s="3">
        <v>1.9149036181100001</v>
      </c>
      <c r="D830" s="3">
        <v>2.2967732013000002</v>
      </c>
      <c r="E830" s="3">
        <v>-0.22431918922399999</v>
      </c>
      <c r="F830" s="3">
        <v>-0.52364474353900003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4">
        <f t="shared" si="12"/>
        <v>0</v>
      </c>
    </row>
    <row r="831" spans="1:19">
      <c r="A831" s="1" t="s">
        <v>726</v>
      </c>
      <c r="B831" s="2">
        <v>2</v>
      </c>
      <c r="C831" s="3">
        <v>1.3407876236</v>
      </c>
      <c r="D831" s="3">
        <v>1.3185029388</v>
      </c>
      <c r="E831" s="3">
        <v>-1.1676766430600001</v>
      </c>
      <c r="F831" s="3">
        <v>-0.119987520471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4">
        <f t="shared" si="12"/>
        <v>0</v>
      </c>
    </row>
    <row r="832" spans="1:19">
      <c r="A832" s="1" t="s">
        <v>721</v>
      </c>
      <c r="B832" s="2">
        <v>2</v>
      </c>
      <c r="C832" s="3">
        <v>0.54100665849100005</v>
      </c>
      <c r="D832" s="3">
        <v>0.64775514037600002</v>
      </c>
      <c r="E832" s="3">
        <v>-0.22776228060600001</v>
      </c>
      <c r="F832" s="3">
        <v>-0.62857503181600005</v>
      </c>
      <c r="H832" s="2">
        <v>1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4">
        <f t="shared" si="12"/>
        <v>1</v>
      </c>
    </row>
    <row r="833" spans="1:19">
      <c r="A833" s="1" t="s">
        <v>391</v>
      </c>
      <c r="B833" s="2">
        <v>2</v>
      </c>
      <c r="C833" s="3">
        <v>0.56657103536700004</v>
      </c>
      <c r="D833" s="3">
        <v>1.2078093186300001</v>
      </c>
      <c r="E833" s="3">
        <v>-0.28659825247199999</v>
      </c>
      <c r="F833" s="3">
        <v>-0.40535296019799999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4">
        <f t="shared" si="12"/>
        <v>0</v>
      </c>
    </row>
    <row r="834" spans="1:19">
      <c r="A834" s="1" t="s">
        <v>568</v>
      </c>
      <c r="B834" s="2">
        <v>2</v>
      </c>
      <c r="C834" s="3">
        <v>0.73566817568999998</v>
      </c>
      <c r="D834" s="3">
        <v>1.28641072642</v>
      </c>
      <c r="E834" s="3">
        <v>-0.26994020624699999</v>
      </c>
      <c r="F834" s="3">
        <v>-0.26994020624699999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4">
        <f t="shared" si="12"/>
        <v>0</v>
      </c>
    </row>
    <row r="835" spans="1:19">
      <c r="A835" s="1" t="s">
        <v>909</v>
      </c>
      <c r="B835" s="2">
        <v>2</v>
      </c>
      <c r="C835" s="3">
        <v>0.57560264501000002</v>
      </c>
      <c r="D835" s="3">
        <v>1.2984389240300001</v>
      </c>
      <c r="E835" s="3">
        <v>-5.7778495139599997E-2</v>
      </c>
      <c r="F835" s="3">
        <v>-0.40428953349899999</v>
      </c>
      <c r="H835" s="2">
        <v>0</v>
      </c>
      <c r="I835" s="2">
        <v>0</v>
      </c>
      <c r="J835" s="2">
        <v>0</v>
      </c>
      <c r="K835" s="2">
        <v>1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4">
        <f t="shared" si="12"/>
        <v>1</v>
      </c>
    </row>
    <row r="836" spans="1:19">
      <c r="A836" s="1" t="s">
        <v>735</v>
      </c>
      <c r="B836" s="2">
        <v>2</v>
      </c>
      <c r="C836" s="3">
        <v>0.62519016979700004</v>
      </c>
      <c r="D836" s="3">
        <v>1.0097354381899999</v>
      </c>
      <c r="E836" s="3">
        <v>-0.27367735092500001</v>
      </c>
      <c r="F836" s="3">
        <v>-0.306022661606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1</v>
      </c>
      <c r="S836" s="4">
        <f t="shared" ref="S836:S899" si="13">SUM(H836:R836)</f>
        <v>1</v>
      </c>
    </row>
    <row r="837" spans="1:19">
      <c r="A837" s="1" t="s">
        <v>363</v>
      </c>
      <c r="B837" s="2">
        <v>2</v>
      </c>
      <c r="C837" s="3">
        <v>1.5999221835699999</v>
      </c>
      <c r="D837" s="3">
        <v>2.78283265034</v>
      </c>
      <c r="E837" s="3">
        <v>-0.65075445987000002</v>
      </c>
      <c r="F837" s="3">
        <v>-0.65075445987000002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4">
        <f t="shared" si="13"/>
        <v>0</v>
      </c>
    </row>
    <row r="838" spans="1:19" s="6" customFormat="1">
      <c r="A838" s="5" t="s">
        <v>861</v>
      </c>
      <c r="B838" s="6">
        <v>2</v>
      </c>
      <c r="C838" s="7">
        <v>0.77183905956300003</v>
      </c>
      <c r="D838" s="7">
        <v>1.1267681248100001</v>
      </c>
      <c r="E838" s="7">
        <v>-0.143838310921</v>
      </c>
      <c r="F838" s="7">
        <v>-3.8699969685000002E-2</v>
      </c>
      <c r="G838" s="7"/>
      <c r="H838" s="6">
        <v>1</v>
      </c>
      <c r="I838" s="6">
        <v>0</v>
      </c>
      <c r="J838" s="6">
        <v>0</v>
      </c>
      <c r="K838" s="6">
        <v>1</v>
      </c>
      <c r="L838" s="6">
        <v>0</v>
      </c>
      <c r="M838" s="6">
        <v>0</v>
      </c>
      <c r="N838" s="6">
        <v>0</v>
      </c>
      <c r="O838" s="6">
        <v>1</v>
      </c>
      <c r="P838" s="6">
        <v>0</v>
      </c>
      <c r="Q838" s="6">
        <v>0</v>
      </c>
      <c r="R838" s="6">
        <v>1</v>
      </c>
      <c r="S838" s="4">
        <f t="shared" si="13"/>
        <v>4</v>
      </c>
    </row>
    <row r="839" spans="1:19">
      <c r="A839" s="1" t="s">
        <v>193</v>
      </c>
      <c r="B839" s="2">
        <v>2</v>
      </c>
      <c r="C839" s="3">
        <v>0.57518412700499999</v>
      </c>
      <c r="D839" s="3">
        <v>0.66617210736200005</v>
      </c>
      <c r="E839" s="3">
        <v>-0.55455542311600003</v>
      </c>
      <c r="F839" s="3">
        <v>-0.233313360443</v>
      </c>
      <c r="H839" s="2">
        <v>0</v>
      </c>
      <c r="I839" s="2">
        <v>0</v>
      </c>
      <c r="J839" s="2">
        <v>0</v>
      </c>
      <c r="K839" s="2">
        <v>1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4">
        <f t="shared" si="13"/>
        <v>1</v>
      </c>
    </row>
    <row r="840" spans="1:19">
      <c r="A840" s="1" t="s">
        <v>324</v>
      </c>
      <c r="B840" s="2">
        <v>2</v>
      </c>
      <c r="C840" s="3">
        <v>0.50103072279299998</v>
      </c>
      <c r="D840" s="3">
        <v>0.84680319321800002</v>
      </c>
      <c r="E840" s="3">
        <v>-0.34614842485199998</v>
      </c>
      <c r="F840" s="3">
        <v>-0.34614842485199998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4">
        <f t="shared" si="13"/>
        <v>0</v>
      </c>
    </row>
    <row r="841" spans="1:19">
      <c r="A841" s="1" t="s">
        <v>523</v>
      </c>
      <c r="B841" s="2">
        <v>2</v>
      </c>
      <c r="C841" s="3">
        <v>0.438682504365</v>
      </c>
      <c r="D841" s="3">
        <v>1.31776893562</v>
      </c>
      <c r="E841" s="3">
        <v>-0.50611898196899996</v>
      </c>
      <c r="F841" s="3">
        <v>-0.438682504365</v>
      </c>
      <c r="H841" s="2">
        <v>0</v>
      </c>
      <c r="I841" s="2">
        <v>0</v>
      </c>
      <c r="J841" s="2">
        <v>0</v>
      </c>
      <c r="K841" s="2">
        <v>1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4">
        <f t="shared" si="13"/>
        <v>1</v>
      </c>
    </row>
    <row r="842" spans="1:19">
      <c r="A842" s="1" t="s">
        <v>774</v>
      </c>
      <c r="B842" s="2">
        <v>2</v>
      </c>
      <c r="C842" s="3">
        <v>0.29793622935699998</v>
      </c>
      <c r="D842" s="3">
        <v>1.32064644881</v>
      </c>
      <c r="E842" s="3">
        <v>-0.51828462447300006</v>
      </c>
      <c r="F842" s="3">
        <v>-0.55042572974399995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4">
        <f t="shared" si="13"/>
        <v>0</v>
      </c>
    </row>
    <row r="843" spans="1:19">
      <c r="A843" s="1" t="s">
        <v>229</v>
      </c>
      <c r="B843" s="2">
        <v>2</v>
      </c>
      <c r="C843" s="3">
        <v>0.38189317725400002</v>
      </c>
      <c r="D843" s="3">
        <v>1.2423904160699999</v>
      </c>
      <c r="E843" s="3">
        <v>-0.22329029468799999</v>
      </c>
      <c r="F843" s="3">
        <v>-0.50233558580500004</v>
      </c>
      <c r="H843" s="2">
        <v>0</v>
      </c>
      <c r="I843" s="2">
        <v>0</v>
      </c>
      <c r="J843" s="2">
        <v>0</v>
      </c>
      <c r="K843" s="2">
        <v>1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1</v>
      </c>
      <c r="S843" s="4">
        <f t="shared" si="13"/>
        <v>2</v>
      </c>
    </row>
    <row r="844" spans="1:19">
      <c r="A844" s="1" t="s">
        <v>320</v>
      </c>
      <c r="B844" s="2">
        <v>2</v>
      </c>
      <c r="C844" s="3">
        <v>0.27520276104800001</v>
      </c>
      <c r="D844" s="3">
        <v>1.30070682009</v>
      </c>
      <c r="E844" s="3">
        <v>-0.68908818271000005</v>
      </c>
      <c r="F844" s="3">
        <v>-0.52547064929300003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4">
        <f t="shared" si="13"/>
        <v>0</v>
      </c>
    </row>
    <row r="845" spans="1:19">
      <c r="A845" s="1" t="s">
        <v>128</v>
      </c>
      <c r="B845" s="2">
        <v>2</v>
      </c>
      <c r="C845" s="3">
        <v>0.52130565736300005</v>
      </c>
      <c r="D845" s="3">
        <v>1.81511910574</v>
      </c>
      <c r="E845" s="3">
        <v>-1.23229887892</v>
      </c>
      <c r="F845" s="3">
        <v>-0.967883753495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4">
        <f t="shared" si="13"/>
        <v>0</v>
      </c>
    </row>
    <row r="846" spans="1:19">
      <c r="A846" s="1" t="s">
        <v>308</v>
      </c>
      <c r="B846" s="2">
        <v>2</v>
      </c>
      <c r="C846" s="3">
        <v>0.57247079519099997</v>
      </c>
      <c r="D846" s="3">
        <v>0.85138131894500002</v>
      </c>
      <c r="E846" s="3">
        <v>-0.31822661667399998</v>
      </c>
      <c r="F846" s="3">
        <v>-0.49029450015499998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4">
        <f t="shared" si="13"/>
        <v>0</v>
      </c>
    </row>
    <row r="847" spans="1:19">
      <c r="A847" s="1" t="s">
        <v>373</v>
      </c>
      <c r="B847" s="2">
        <v>2</v>
      </c>
      <c r="C847" s="3">
        <v>0.84859419751999998</v>
      </c>
      <c r="D847" s="3">
        <v>0.96602171484499999</v>
      </c>
      <c r="E847" s="3">
        <v>-0.57870182424299998</v>
      </c>
      <c r="F847" s="3">
        <v>-0.37077852599799999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4">
        <f t="shared" si="13"/>
        <v>0</v>
      </c>
    </row>
    <row r="848" spans="1:19">
      <c r="A848" s="1" t="s">
        <v>343</v>
      </c>
      <c r="B848" s="2">
        <v>2</v>
      </c>
      <c r="C848" s="3">
        <v>0.60351345519699995</v>
      </c>
      <c r="D848" s="3">
        <v>0.854714716619</v>
      </c>
      <c r="E848" s="3">
        <v>-0.63092015515300004</v>
      </c>
      <c r="F848" s="3">
        <v>-0.53586247321400005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4">
        <f t="shared" si="13"/>
        <v>0</v>
      </c>
    </row>
    <row r="849" spans="1:19">
      <c r="A849" s="1" t="s">
        <v>456</v>
      </c>
      <c r="B849" s="2">
        <v>2</v>
      </c>
      <c r="C849" s="3">
        <v>1.09065622743</v>
      </c>
      <c r="D849" s="3">
        <v>1.06095210004</v>
      </c>
      <c r="E849" s="3">
        <v>-0.47375297739200001</v>
      </c>
      <c r="F849" s="3">
        <v>-0.69444756914299999</v>
      </c>
      <c r="H849" s="2">
        <v>0</v>
      </c>
      <c r="I849" s="2">
        <v>0</v>
      </c>
      <c r="J849" s="2">
        <v>0</v>
      </c>
      <c r="K849" s="2">
        <v>1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4">
        <f t="shared" si="13"/>
        <v>1</v>
      </c>
    </row>
    <row r="850" spans="1:19">
      <c r="A850" s="1" t="s">
        <v>750</v>
      </c>
      <c r="B850" s="2">
        <v>2</v>
      </c>
      <c r="C850" s="3">
        <v>0.83130974435000005</v>
      </c>
      <c r="D850" s="3">
        <v>0.80889499356799999</v>
      </c>
      <c r="E850" s="3">
        <v>-0.344658325205</v>
      </c>
      <c r="F850" s="3">
        <v>-0.457821892116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1</v>
      </c>
      <c r="S850" s="4">
        <f t="shared" si="13"/>
        <v>1</v>
      </c>
    </row>
    <row r="851" spans="1:19">
      <c r="A851" s="1" t="s">
        <v>497</v>
      </c>
      <c r="B851" s="2">
        <v>2</v>
      </c>
      <c r="C851" s="3">
        <v>0.81313175291200002</v>
      </c>
      <c r="D851" s="3">
        <v>0.80610462618699996</v>
      </c>
      <c r="E851" s="3">
        <v>-0.15802897535900001</v>
      </c>
      <c r="F851" s="3">
        <v>-0.301950020426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4">
        <f t="shared" si="13"/>
        <v>0</v>
      </c>
    </row>
    <row r="852" spans="1:19">
      <c r="A852" s="1" t="s">
        <v>706</v>
      </c>
      <c r="B852" s="2">
        <v>2</v>
      </c>
      <c r="C852" s="3">
        <v>0.91683369829700001</v>
      </c>
      <c r="D852" s="3">
        <v>0.94303411621400002</v>
      </c>
      <c r="E852" s="3">
        <v>-0.23941296490899999</v>
      </c>
      <c r="F852" s="3">
        <v>-0.40237964432099999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1</v>
      </c>
      <c r="S852" s="4">
        <f t="shared" si="13"/>
        <v>1</v>
      </c>
    </row>
    <row r="853" spans="1:19">
      <c r="A853" s="1" t="s">
        <v>701</v>
      </c>
      <c r="B853" s="2">
        <v>2</v>
      </c>
      <c r="C853" s="3">
        <v>0.80232647260500001</v>
      </c>
      <c r="D853" s="3">
        <v>0.70614407157000003</v>
      </c>
      <c r="E853" s="3">
        <v>-0.47960129715799998</v>
      </c>
      <c r="F853" s="3">
        <v>-0.27327915975400002</v>
      </c>
      <c r="H853" s="2">
        <v>0</v>
      </c>
      <c r="I853" s="2">
        <v>0</v>
      </c>
      <c r="J853" s="2">
        <v>0</v>
      </c>
      <c r="K853" s="2">
        <v>1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4">
        <f t="shared" si="13"/>
        <v>1</v>
      </c>
    </row>
    <row r="854" spans="1:19">
      <c r="A854" s="1" t="s">
        <v>707</v>
      </c>
      <c r="B854" s="2">
        <v>2</v>
      </c>
      <c r="C854" s="3">
        <v>1.17742270059</v>
      </c>
      <c r="D854" s="3">
        <v>1.0345481276299999</v>
      </c>
      <c r="E854" s="3">
        <v>-0.64965507670300005</v>
      </c>
      <c r="F854" s="3">
        <v>-0.20178904439000001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4">
        <f t="shared" si="13"/>
        <v>0</v>
      </c>
    </row>
    <row r="855" spans="1:19">
      <c r="A855" s="1" t="s">
        <v>423</v>
      </c>
      <c r="B855" s="2">
        <v>2</v>
      </c>
      <c r="C855" s="3">
        <v>0.85043287724500005</v>
      </c>
      <c r="D855" s="3">
        <v>1.1113627082199999</v>
      </c>
      <c r="E855" s="3">
        <v>-0.70818292646699998</v>
      </c>
      <c r="F855" s="3">
        <v>-0.26951956169699998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4">
        <f t="shared" si="13"/>
        <v>0</v>
      </c>
    </row>
    <row r="856" spans="1:19">
      <c r="A856" s="1" t="s">
        <v>722</v>
      </c>
      <c r="B856" s="2">
        <v>2</v>
      </c>
      <c r="C856" s="3">
        <v>0.66214228073600001</v>
      </c>
      <c r="D856" s="3">
        <v>0.71111296656099998</v>
      </c>
      <c r="E856" s="3">
        <v>-0.679867468531</v>
      </c>
      <c r="F856" s="3">
        <v>-0.84359153024699995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4">
        <f t="shared" si="13"/>
        <v>0</v>
      </c>
    </row>
    <row r="857" spans="1:19" s="6" customFormat="1">
      <c r="A857" s="5" t="s">
        <v>170</v>
      </c>
      <c r="B857" s="6">
        <v>2</v>
      </c>
      <c r="C857" s="7">
        <v>0.752939138181</v>
      </c>
      <c r="D857" s="7">
        <v>0.53978792104999995</v>
      </c>
      <c r="E857" s="7">
        <v>-0.64339377389499997</v>
      </c>
      <c r="F857" s="7">
        <v>-0.59682312743800003</v>
      </c>
      <c r="G857" s="7"/>
      <c r="H857" s="6">
        <v>0</v>
      </c>
      <c r="I857" s="6">
        <v>1</v>
      </c>
      <c r="J857" s="6">
        <v>0</v>
      </c>
      <c r="K857" s="6">
        <v>1</v>
      </c>
      <c r="L857" s="6">
        <v>1</v>
      </c>
      <c r="M857" s="6">
        <v>0</v>
      </c>
      <c r="N857" s="6">
        <v>0</v>
      </c>
      <c r="O857" s="6">
        <v>0</v>
      </c>
      <c r="P857" s="6">
        <v>1</v>
      </c>
      <c r="Q857" s="6">
        <v>0</v>
      </c>
      <c r="R857" s="6">
        <v>0</v>
      </c>
      <c r="S857" s="4">
        <f t="shared" si="13"/>
        <v>4</v>
      </c>
    </row>
    <row r="858" spans="1:19">
      <c r="A858" s="1" t="s">
        <v>216</v>
      </c>
      <c r="B858" s="2">
        <v>2</v>
      </c>
      <c r="C858" s="3">
        <v>0.70538105679800001</v>
      </c>
      <c r="D858" s="3">
        <v>0.50782413056200004</v>
      </c>
      <c r="E858" s="3">
        <v>-0.199920327619</v>
      </c>
      <c r="F858" s="3">
        <v>-0.59357045966999999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4">
        <f t="shared" si="13"/>
        <v>0</v>
      </c>
    </row>
    <row r="859" spans="1:19">
      <c r="A859" s="1" t="s">
        <v>553</v>
      </c>
      <c r="B859" s="2">
        <v>2</v>
      </c>
      <c r="C859" s="3">
        <v>1.42472865737</v>
      </c>
      <c r="D859" s="3">
        <v>1.0661813852099999</v>
      </c>
      <c r="E859" s="3">
        <v>-0.21436402731599999</v>
      </c>
      <c r="F859" s="3">
        <v>-0.77466512774700003</v>
      </c>
      <c r="H859" s="2">
        <v>0</v>
      </c>
      <c r="I859" s="2">
        <v>0</v>
      </c>
      <c r="J859" s="2">
        <v>0</v>
      </c>
      <c r="K859" s="2">
        <v>1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4">
        <f t="shared" si="13"/>
        <v>1</v>
      </c>
    </row>
    <row r="860" spans="1:19">
      <c r="A860" s="1" t="s">
        <v>881</v>
      </c>
      <c r="B860" s="2">
        <v>2</v>
      </c>
      <c r="C860" s="3">
        <v>1.4448610292699999</v>
      </c>
      <c r="D860" s="3">
        <v>1.1711376958999999</v>
      </c>
      <c r="E860" s="3">
        <v>-9.2170563497399993E-2</v>
      </c>
      <c r="F860" s="3">
        <v>-0.84425694252700001</v>
      </c>
      <c r="H860" s="2">
        <v>0</v>
      </c>
      <c r="I860" s="2">
        <v>0</v>
      </c>
      <c r="J860" s="2">
        <v>0</v>
      </c>
      <c r="K860" s="2">
        <v>1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4">
        <f t="shared" si="13"/>
        <v>1</v>
      </c>
    </row>
    <row r="861" spans="1:19">
      <c r="A861" s="1" t="s">
        <v>270</v>
      </c>
      <c r="B861" s="2">
        <v>2</v>
      </c>
      <c r="C861" s="3">
        <v>1.08638123308</v>
      </c>
      <c r="D861" s="3">
        <v>1.09253199072</v>
      </c>
      <c r="E861" s="3">
        <v>-1.68467500404E-2</v>
      </c>
      <c r="F861" s="3">
        <v>-0.59033480112299996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4">
        <f t="shared" si="13"/>
        <v>0</v>
      </c>
    </row>
    <row r="862" spans="1:19">
      <c r="A862" s="1" t="s">
        <v>905</v>
      </c>
      <c r="B862" s="2">
        <v>2</v>
      </c>
      <c r="C862" s="3">
        <v>0.84235527631100005</v>
      </c>
      <c r="D862" s="3">
        <v>0.948933887403</v>
      </c>
      <c r="E862" s="3">
        <v>2.4509181740200001E-3</v>
      </c>
      <c r="F862" s="3">
        <v>-0.579985954907</v>
      </c>
      <c r="H862" s="2">
        <v>0</v>
      </c>
      <c r="I862" s="2">
        <v>0</v>
      </c>
      <c r="J862" s="2">
        <v>0</v>
      </c>
      <c r="K862" s="2">
        <v>1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1</v>
      </c>
      <c r="S862" s="4">
        <f t="shared" si="13"/>
        <v>2</v>
      </c>
    </row>
    <row r="863" spans="1:19">
      <c r="A863" s="1" t="s">
        <v>753</v>
      </c>
      <c r="B863" s="2">
        <v>2</v>
      </c>
      <c r="C863" s="3">
        <v>1.00228002667</v>
      </c>
      <c r="D863" s="3">
        <v>1.1371225217000001</v>
      </c>
      <c r="E863" s="3">
        <v>-0.21214637707100001</v>
      </c>
      <c r="F863" s="3">
        <v>-0.78534627738700002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4">
        <f t="shared" si="13"/>
        <v>0</v>
      </c>
    </row>
    <row r="864" spans="1:19">
      <c r="A864" s="1" t="s">
        <v>41</v>
      </c>
      <c r="B864" s="2">
        <v>2</v>
      </c>
      <c r="C864" s="3">
        <v>0.95813575922200001</v>
      </c>
      <c r="D864" s="3">
        <v>0.55008938782600003</v>
      </c>
      <c r="E864" s="3">
        <v>-0.21627012224200001</v>
      </c>
      <c r="F864" s="3">
        <v>-0.46167816195099998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4">
        <f t="shared" si="13"/>
        <v>0</v>
      </c>
    </row>
    <row r="865" spans="1:19">
      <c r="A865" s="1" t="s">
        <v>834</v>
      </c>
      <c r="B865" s="2">
        <v>2</v>
      </c>
      <c r="C865" s="3">
        <v>2.4671563701100001</v>
      </c>
      <c r="D865" s="3">
        <v>1.0445234863199999</v>
      </c>
      <c r="E865" s="3">
        <v>-0.99693679512300004</v>
      </c>
      <c r="F865" s="3">
        <v>-0.99693679512300004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4">
        <f t="shared" si="13"/>
        <v>0</v>
      </c>
    </row>
    <row r="866" spans="1:19">
      <c r="A866" s="1" t="s">
        <v>175</v>
      </c>
      <c r="B866" s="2">
        <v>2</v>
      </c>
      <c r="C866" s="3">
        <v>0.86198561758100001</v>
      </c>
      <c r="D866" s="3">
        <v>0.38994998554400001</v>
      </c>
      <c r="E866" s="3">
        <v>-0.467022480337</v>
      </c>
      <c r="F866" s="3">
        <v>-0.44632680929099999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4">
        <f t="shared" si="13"/>
        <v>0</v>
      </c>
    </row>
    <row r="867" spans="1:19">
      <c r="A867" s="1" t="s">
        <v>307</v>
      </c>
      <c r="B867" s="2">
        <v>2</v>
      </c>
      <c r="C867" s="3">
        <v>1.13607444477</v>
      </c>
      <c r="D867" s="3">
        <v>0.315473653302</v>
      </c>
      <c r="E867" s="3">
        <v>-0.40816293088799999</v>
      </c>
      <c r="F867" s="3">
        <v>-0.40013092280500001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4">
        <f t="shared" si="13"/>
        <v>0</v>
      </c>
    </row>
    <row r="868" spans="1:19">
      <c r="A868" s="1" t="s">
        <v>572</v>
      </c>
      <c r="B868" s="2">
        <v>1</v>
      </c>
      <c r="C868" s="3">
        <v>1.11910981982</v>
      </c>
      <c r="D868" s="3">
        <v>0.97350854598299996</v>
      </c>
      <c r="E868" s="3">
        <v>-0.98740337483200002</v>
      </c>
      <c r="F868" s="3">
        <v>-1.3856138925299999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4">
        <f t="shared" si="13"/>
        <v>0</v>
      </c>
    </row>
    <row r="869" spans="1:19">
      <c r="A869" s="1" t="s">
        <v>766</v>
      </c>
      <c r="B869" s="2">
        <v>1</v>
      </c>
      <c r="C869" s="3">
        <v>1.0880847134</v>
      </c>
      <c r="D869" s="3">
        <v>0.71656635180700001</v>
      </c>
      <c r="E869" s="3">
        <v>-1.71380983871</v>
      </c>
      <c r="F869" s="3">
        <v>-0.39775331506299999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4">
        <f t="shared" si="13"/>
        <v>0</v>
      </c>
    </row>
    <row r="870" spans="1:19">
      <c r="A870" s="1" t="s">
        <v>788</v>
      </c>
      <c r="B870" s="2">
        <v>1</v>
      </c>
      <c r="C870" s="3">
        <v>0.84540615883000003</v>
      </c>
      <c r="D870" s="3">
        <v>0.30001616162599998</v>
      </c>
      <c r="E870" s="3">
        <v>-0.93084769891600005</v>
      </c>
      <c r="F870" s="3">
        <v>-0.54026121839100005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4">
        <f t="shared" si="13"/>
        <v>0</v>
      </c>
    </row>
    <row r="871" spans="1:19">
      <c r="A871" s="1" t="s">
        <v>669</v>
      </c>
      <c r="B871" s="2">
        <v>1</v>
      </c>
      <c r="C871" s="3">
        <v>1.3041754759299999</v>
      </c>
      <c r="D871" s="3">
        <v>1.1156622582</v>
      </c>
      <c r="E871" s="3">
        <v>-1.11089654628</v>
      </c>
      <c r="F871" s="3">
        <v>-1.1055164210499999</v>
      </c>
      <c r="H871" s="2">
        <v>0</v>
      </c>
      <c r="I871" s="2">
        <v>0</v>
      </c>
      <c r="J871" s="2">
        <v>0</v>
      </c>
      <c r="K871" s="2">
        <v>1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4">
        <f t="shared" si="13"/>
        <v>1</v>
      </c>
    </row>
    <row r="872" spans="1:19">
      <c r="A872" s="1" t="s">
        <v>558</v>
      </c>
      <c r="B872" s="2">
        <v>1</v>
      </c>
      <c r="C872" s="3">
        <v>1.0614894657</v>
      </c>
      <c r="D872" s="3">
        <v>0.67561547536599997</v>
      </c>
      <c r="E872" s="3">
        <v>-1.13652767022</v>
      </c>
      <c r="F872" s="3">
        <v>-0.96246625243499995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4">
        <f t="shared" si="13"/>
        <v>0</v>
      </c>
    </row>
    <row r="873" spans="1:19">
      <c r="A873" s="1" t="s">
        <v>618</v>
      </c>
      <c r="B873" s="2">
        <v>1</v>
      </c>
      <c r="C873" s="3">
        <v>0.96398435455700004</v>
      </c>
      <c r="D873" s="3">
        <v>1.2044612048300001</v>
      </c>
      <c r="E873" s="3">
        <v>-1.0046687546499999</v>
      </c>
      <c r="F873" s="3">
        <v>-0.943406861072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4">
        <f t="shared" si="13"/>
        <v>0</v>
      </c>
    </row>
    <row r="874" spans="1:19">
      <c r="A874" s="1" t="s">
        <v>752</v>
      </c>
      <c r="B874" s="2">
        <v>1</v>
      </c>
      <c r="C874" s="3">
        <v>3.1530204385</v>
      </c>
      <c r="D874" s="3">
        <v>3.28322273679</v>
      </c>
      <c r="E874" s="3">
        <v>-3.3177620607899998</v>
      </c>
      <c r="F874" s="3">
        <v>-3.3177620607899998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4">
        <f t="shared" si="13"/>
        <v>0</v>
      </c>
    </row>
    <row r="875" spans="1:19">
      <c r="A875" s="1" t="s">
        <v>238</v>
      </c>
      <c r="B875" s="2">
        <v>1</v>
      </c>
      <c r="C875" s="3">
        <v>0.48337518631100002</v>
      </c>
      <c r="D875" s="3">
        <v>0.67290662355300002</v>
      </c>
      <c r="E875" s="3">
        <v>-0.81599155106099996</v>
      </c>
      <c r="F875" s="3">
        <v>-0.81153152581599997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1</v>
      </c>
      <c r="S875" s="4">
        <f t="shared" si="13"/>
        <v>1</v>
      </c>
    </row>
    <row r="876" spans="1:19">
      <c r="A876" s="1" t="s">
        <v>656</v>
      </c>
      <c r="B876" s="2">
        <v>1</v>
      </c>
      <c r="C876" s="3">
        <v>0.35596311565200001</v>
      </c>
      <c r="D876" s="3">
        <v>0.52341036601299995</v>
      </c>
      <c r="E876" s="3">
        <v>-0.59754320202400002</v>
      </c>
      <c r="F876" s="3">
        <v>-0.63494410741999996</v>
      </c>
      <c r="H876" s="2">
        <v>0</v>
      </c>
      <c r="I876" s="2">
        <v>0</v>
      </c>
      <c r="J876" s="2">
        <v>0</v>
      </c>
      <c r="K876" s="2">
        <v>1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4">
        <f t="shared" si="13"/>
        <v>1</v>
      </c>
    </row>
    <row r="877" spans="1:19">
      <c r="A877" s="1" t="s">
        <v>408</v>
      </c>
      <c r="B877" s="2">
        <v>1</v>
      </c>
      <c r="C877" s="3">
        <v>0.39456636375199999</v>
      </c>
      <c r="D877" s="3">
        <v>0.90777145083699995</v>
      </c>
      <c r="E877" s="3">
        <v>-0.95032097574200003</v>
      </c>
      <c r="F877" s="3">
        <v>-0.95032097574200003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4">
        <f t="shared" si="13"/>
        <v>0</v>
      </c>
    </row>
    <row r="878" spans="1:19">
      <c r="A878" s="1" t="s">
        <v>624</v>
      </c>
      <c r="B878" s="2">
        <v>1</v>
      </c>
      <c r="C878" s="3">
        <v>0.69749216676500003</v>
      </c>
      <c r="D878" s="3">
        <v>0.60250922988300004</v>
      </c>
      <c r="E878" s="3">
        <v>-0.73923851881699998</v>
      </c>
      <c r="F878" s="3">
        <v>-1.0033428342499999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4">
        <f t="shared" si="13"/>
        <v>0</v>
      </c>
    </row>
    <row r="879" spans="1:19">
      <c r="A879" s="1" t="s">
        <v>800</v>
      </c>
      <c r="B879" s="2">
        <v>1</v>
      </c>
      <c r="C879" s="3">
        <v>0.40326589064500001</v>
      </c>
      <c r="D879" s="3">
        <v>0.34982365197600002</v>
      </c>
      <c r="E879" s="3">
        <v>-0.75920696153800005</v>
      </c>
      <c r="F879" s="3">
        <v>-0.81879049320999997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4">
        <f t="shared" si="13"/>
        <v>0</v>
      </c>
    </row>
    <row r="880" spans="1:19">
      <c r="A880" s="1" t="s">
        <v>748</v>
      </c>
      <c r="B880" s="2">
        <v>1</v>
      </c>
      <c r="C880" s="3">
        <v>0.11412641610599999</v>
      </c>
      <c r="D880" s="3">
        <v>0.23906117362599999</v>
      </c>
      <c r="E880" s="3">
        <v>-0.77086720317500002</v>
      </c>
      <c r="F880" s="3">
        <v>-0.89006843292399995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4">
        <f t="shared" si="13"/>
        <v>0</v>
      </c>
    </row>
    <row r="881" spans="1:19">
      <c r="A881" s="1" t="s">
        <v>744</v>
      </c>
      <c r="B881" s="2">
        <v>1</v>
      </c>
      <c r="C881" s="3">
        <v>0.57765258555499999</v>
      </c>
      <c r="D881" s="3">
        <v>0.34000276758499998</v>
      </c>
      <c r="E881" s="3">
        <v>-1.55233214729</v>
      </c>
      <c r="F881" s="3">
        <v>-1.5879831385900001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4">
        <f t="shared" si="13"/>
        <v>0</v>
      </c>
    </row>
    <row r="882" spans="1:19">
      <c r="A882" s="1" t="s">
        <v>592</v>
      </c>
      <c r="B882" s="2">
        <v>1</v>
      </c>
      <c r="C882" s="3">
        <v>0.63105611692999997</v>
      </c>
      <c r="D882" s="3">
        <v>0.19143756928</v>
      </c>
      <c r="E882" s="3">
        <v>-1.0683064364999999</v>
      </c>
      <c r="F882" s="3">
        <v>-1.2333823231400001</v>
      </c>
      <c r="H882" s="2">
        <v>0</v>
      </c>
      <c r="I882" s="2">
        <v>0</v>
      </c>
      <c r="J882" s="2">
        <v>0</v>
      </c>
      <c r="K882" s="2">
        <v>1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4">
        <f t="shared" si="13"/>
        <v>1</v>
      </c>
    </row>
    <row r="883" spans="1:19">
      <c r="A883" s="1" t="s">
        <v>580</v>
      </c>
      <c r="B883" s="2">
        <v>1</v>
      </c>
      <c r="C883" s="3">
        <v>0.25701546540499998</v>
      </c>
      <c r="D883" s="3">
        <v>0.11348513179600001</v>
      </c>
      <c r="E883" s="3">
        <v>-0.86570807747900003</v>
      </c>
      <c r="F883" s="3">
        <v>-1.0153041112700001</v>
      </c>
      <c r="H883" s="2">
        <v>0</v>
      </c>
      <c r="I883" s="2">
        <v>0</v>
      </c>
      <c r="J883" s="2">
        <v>0</v>
      </c>
      <c r="K883" s="2">
        <v>1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1</v>
      </c>
      <c r="S883" s="4">
        <f t="shared" si="13"/>
        <v>2</v>
      </c>
    </row>
    <row r="884" spans="1:19">
      <c r="A884" s="1" t="s">
        <v>234</v>
      </c>
      <c r="B884" s="2">
        <v>1</v>
      </c>
      <c r="C884" s="3">
        <v>0.38035080182499997</v>
      </c>
      <c r="D884" s="3">
        <v>0.310205228492</v>
      </c>
      <c r="E884" s="3">
        <v>-0.81855643202799999</v>
      </c>
      <c r="F884" s="3">
        <v>-0.53599285734799995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4">
        <f t="shared" si="13"/>
        <v>0</v>
      </c>
    </row>
    <row r="885" spans="1:19">
      <c r="A885" s="1" t="s">
        <v>32</v>
      </c>
      <c r="B885" s="2">
        <v>1</v>
      </c>
      <c r="C885" s="3">
        <v>0.217058374837</v>
      </c>
      <c r="D885" s="3">
        <v>0.40494368716500001</v>
      </c>
      <c r="E885" s="3">
        <v>-1.7583553726100001</v>
      </c>
      <c r="F885" s="3">
        <v>-0.95191087222899995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4">
        <f t="shared" si="13"/>
        <v>0</v>
      </c>
    </row>
    <row r="886" spans="1:19">
      <c r="A886" s="1" t="s">
        <v>282</v>
      </c>
      <c r="B886" s="2">
        <v>1</v>
      </c>
      <c r="C886" s="3">
        <v>0.19283783585799999</v>
      </c>
      <c r="D886" s="3">
        <v>0.32965207150499998</v>
      </c>
      <c r="E886" s="3">
        <v>-1.7540023684099999</v>
      </c>
      <c r="F886" s="3">
        <v>-1.34696672851</v>
      </c>
      <c r="H886" s="2">
        <v>0</v>
      </c>
      <c r="I886" s="2">
        <v>0</v>
      </c>
      <c r="J886" s="2">
        <v>0</v>
      </c>
      <c r="K886" s="2">
        <v>1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4">
        <f t="shared" si="13"/>
        <v>1</v>
      </c>
    </row>
    <row r="887" spans="1:19" s="6" customFormat="1">
      <c r="A887" s="5" t="s">
        <v>227</v>
      </c>
      <c r="B887" s="6">
        <v>1</v>
      </c>
      <c r="C887" s="7">
        <v>0.56238648315899997</v>
      </c>
      <c r="D887" s="7">
        <v>0.20866043695399999</v>
      </c>
      <c r="E887" s="7">
        <v>-0.76913785892099995</v>
      </c>
      <c r="F887" s="7">
        <v>-0.92092700749</v>
      </c>
      <c r="G887" s="7"/>
      <c r="H887" s="6">
        <v>0</v>
      </c>
      <c r="I887" s="6">
        <v>0</v>
      </c>
      <c r="J887" s="6">
        <v>0</v>
      </c>
      <c r="K887" s="6">
        <v>1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1</v>
      </c>
      <c r="S887" s="4">
        <f t="shared" si="13"/>
        <v>2</v>
      </c>
    </row>
    <row r="888" spans="1:19">
      <c r="A888" s="1" t="s">
        <v>719</v>
      </c>
      <c r="B888" s="2">
        <v>1</v>
      </c>
      <c r="C888" s="3">
        <v>0.49857258322699999</v>
      </c>
      <c r="D888" s="3">
        <v>3.17113135699E-2</v>
      </c>
      <c r="E888" s="3">
        <v>-0.820679054395</v>
      </c>
      <c r="F888" s="3">
        <v>-0.92799438988500005</v>
      </c>
      <c r="H888" s="2">
        <v>1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4">
        <f t="shared" si="13"/>
        <v>1</v>
      </c>
    </row>
    <row r="889" spans="1:19">
      <c r="A889" s="1" t="s">
        <v>831</v>
      </c>
      <c r="B889" s="2">
        <v>1</v>
      </c>
      <c r="C889" s="3">
        <v>0.24013140259900001</v>
      </c>
      <c r="D889" s="3">
        <v>0.244604667951</v>
      </c>
      <c r="E889" s="3">
        <v>-1.0093184929000001</v>
      </c>
      <c r="F889" s="3">
        <v>-0.84057332359199999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4">
        <f t="shared" si="13"/>
        <v>0</v>
      </c>
    </row>
    <row r="890" spans="1:19">
      <c r="A890" s="1" t="s">
        <v>258</v>
      </c>
      <c r="B890" s="2">
        <v>1</v>
      </c>
      <c r="C890" s="3">
        <v>0.45417425280399998</v>
      </c>
      <c r="D890" s="3">
        <v>0.90836747384700001</v>
      </c>
      <c r="E890" s="3">
        <v>-1.3090277968699999</v>
      </c>
      <c r="F890" s="3">
        <v>-0.95542112925800005</v>
      </c>
      <c r="H890" s="2">
        <v>0</v>
      </c>
      <c r="I890" s="2">
        <v>0</v>
      </c>
      <c r="J890" s="2">
        <v>0</v>
      </c>
      <c r="K890" s="2">
        <v>1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4">
        <f t="shared" si="13"/>
        <v>1</v>
      </c>
    </row>
    <row r="891" spans="1:19">
      <c r="A891" s="1" t="s">
        <v>637</v>
      </c>
      <c r="B891" s="2">
        <v>1</v>
      </c>
      <c r="C891" s="3">
        <v>1.2575824627399999E-2</v>
      </c>
      <c r="D891" s="3">
        <v>0.91637920811999996</v>
      </c>
      <c r="E891" s="3">
        <v>-0.871871955132</v>
      </c>
      <c r="F891" s="3">
        <v>-0.68356159335699995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4">
        <f t="shared" si="13"/>
        <v>0</v>
      </c>
    </row>
    <row r="892" spans="1:19">
      <c r="A892" s="1" t="s">
        <v>549</v>
      </c>
      <c r="B892" s="2">
        <v>1</v>
      </c>
      <c r="C892" s="3">
        <v>3.5728823835900002E-2</v>
      </c>
      <c r="D892" s="3">
        <v>0.69001221725200002</v>
      </c>
      <c r="E892" s="3">
        <v>-0.92469762686300006</v>
      </c>
      <c r="F892" s="3">
        <v>-0.92469762686300006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4">
        <f t="shared" si="13"/>
        <v>0</v>
      </c>
    </row>
    <row r="893" spans="1:19">
      <c r="A893" s="1" t="s">
        <v>475</v>
      </c>
      <c r="B893" s="2">
        <v>1</v>
      </c>
      <c r="C893" s="3">
        <v>-0.11408011861</v>
      </c>
      <c r="D893" s="3">
        <v>0.685594537369</v>
      </c>
      <c r="E893" s="3">
        <v>-0.73533096043900004</v>
      </c>
      <c r="F893" s="3">
        <v>-0.88590010797100005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4">
        <f t="shared" si="13"/>
        <v>0</v>
      </c>
    </row>
    <row r="894" spans="1:19">
      <c r="A894" s="1" t="s">
        <v>288</v>
      </c>
      <c r="B894" s="2">
        <v>1</v>
      </c>
      <c r="C894" s="3">
        <v>0.198656309738</v>
      </c>
      <c r="D894" s="3">
        <v>1.5481611960299999</v>
      </c>
      <c r="E894" s="3">
        <v>-0.815323832277</v>
      </c>
      <c r="F894" s="3">
        <v>-1.28200847168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4">
        <f t="shared" si="13"/>
        <v>0</v>
      </c>
    </row>
    <row r="895" spans="1:19">
      <c r="A895" s="1" t="s">
        <v>436</v>
      </c>
      <c r="B895" s="2">
        <v>1</v>
      </c>
      <c r="C895" s="3">
        <v>0.115233559726</v>
      </c>
      <c r="D895" s="3">
        <v>0.45885847835499999</v>
      </c>
      <c r="E895" s="3">
        <v>-0.67677005250099997</v>
      </c>
      <c r="F895" s="3">
        <v>-0.76485654112500001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4">
        <f t="shared" si="13"/>
        <v>0</v>
      </c>
    </row>
    <row r="896" spans="1:19">
      <c r="A896" s="1" t="s">
        <v>895</v>
      </c>
      <c r="B896" s="2">
        <v>1</v>
      </c>
      <c r="C896" s="3">
        <v>3.0618308197499999E-2</v>
      </c>
      <c r="D896" s="3">
        <v>0.49721273569000002</v>
      </c>
      <c r="E896" s="3">
        <v>-0.47193289715699999</v>
      </c>
      <c r="F896" s="3">
        <v>-1.1330751378099999</v>
      </c>
      <c r="H896" s="2">
        <v>0</v>
      </c>
      <c r="I896" s="2">
        <v>0</v>
      </c>
      <c r="J896" s="2">
        <v>0</v>
      </c>
      <c r="K896" s="2">
        <v>1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1</v>
      </c>
      <c r="S896" s="4">
        <f t="shared" si="13"/>
        <v>2</v>
      </c>
    </row>
    <row r="897" spans="1:19">
      <c r="A897" s="1" t="s">
        <v>139</v>
      </c>
      <c r="B897" s="2">
        <v>1</v>
      </c>
      <c r="C897" s="3">
        <v>0.73792180037199995</v>
      </c>
      <c r="D897" s="3">
        <v>0.26430961136800002</v>
      </c>
      <c r="E897" s="3">
        <v>-0.72678041755199996</v>
      </c>
      <c r="F897" s="3">
        <v>-2.13324138153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4">
        <f t="shared" si="13"/>
        <v>0</v>
      </c>
    </row>
    <row r="898" spans="1:19">
      <c r="A898" s="1" t="s">
        <v>45</v>
      </c>
      <c r="B898" s="2">
        <v>1</v>
      </c>
      <c r="C898" s="3">
        <v>0.73792180037199995</v>
      </c>
      <c r="D898" s="3">
        <v>0.26430961136800002</v>
      </c>
      <c r="E898" s="3">
        <v>-0.72678041755199996</v>
      </c>
      <c r="F898" s="3">
        <v>-2.13324138153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4">
        <f t="shared" si="13"/>
        <v>0</v>
      </c>
    </row>
    <row r="899" spans="1:19">
      <c r="A899" s="1" t="s">
        <v>296</v>
      </c>
      <c r="B899" s="2">
        <v>1</v>
      </c>
      <c r="C899" s="3">
        <v>1.9994347182000001</v>
      </c>
      <c r="D899" s="3">
        <v>0.61235637286300004</v>
      </c>
      <c r="E899" s="3">
        <v>-0.61235637286300004</v>
      </c>
      <c r="F899" s="3">
        <v>-2.3888099351899998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4">
        <f t="shared" si="13"/>
        <v>0</v>
      </c>
    </row>
    <row r="900" spans="1:19">
      <c r="A900" s="1" t="s">
        <v>297</v>
      </c>
      <c r="B900" s="2">
        <v>1</v>
      </c>
      <c r="C900" s="3">
        <v>1.2442605392999999</v>
      </c>
      <c r="D900" s="3">
        <v>-0.132507428687</v>
      </c>
      <c r="E900" s="3">
        <v>-2.0483342363100001</v>
      </c>
      <c r="F900" s="3">
        <v>-2.0483342363100001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4">
        <f t="shared" ref="S900:S963" si="14">SUM(H900:R900)</f>
        <v>0</v>
      </c>
    </row>
    <row r="901" spans="1:19">
      <c r="A901" s="1" t="s">
        <v>4</v>
      </c>
      <c r="B901" s="2">
        <v>1</v>
      </c>
      <c r="C901" s="3">
        <v>0.72344425105499999</v>
      </c>
      <c r="D901" s="3">
        <v>-3.34301224809E-2</v>
      </c>
      <c r="E901" s="3">
        <v>-0.98494793417899995</v>
      </c>
      <c r="F901" s="3">
        <v>-0.82374942822399999</v>
      </c>
      <c r="H901" s="2">
        <v>0</v>
      </c>
      <c r="I901" s="2">
        <v>0</v>
      </c>
      <c r="J901" s="2">
        <v>0</v>
      </c>
      <c r="K901" s="2">
        <v>1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4">
        <f t="shared" ref="S901:S930" si="15">SUM(H901:R901)</f>
        <v>1</v>
      </c>
    </row>
    <row r="902" spans="1:19" s="6" customFormat="1">
      <c r="A902" s="5" t="s">
        <v>9</v>
      </c>
      <c r="B902" s="6">
        <v>1</v>
      </c>
      <c r="C902" s="7">
        <v>0.39361254295600001</v>
      </c>
      <c r="D902" s="7">
        <v>0.15062002986600001</v>
      </c>
      <c r="E902" s="7">
        <v>-1.2813301645699999</v>
      </c>
      <c r="F902" s="7">
        <v>-1.2619179679700001</v>
      </c>
      <c r="G902" s="7"/>
      <c r="H902" s="6">
        <v>0</v>
      </c>
      <c r="I902" s="6">
        <v>1</v>
      </c>
      <c r="J902" s="6">
        <v>0</v>
      </c>
      <c r="K902" s="6">
        <v>1</v>
      </c>
      <c r="L902" s="6">
        <v>1</v>
      </c>
      <c r="M902" s="6">
        <v>0</v>
      </c>
      <c r="N902" s="6">
        <v>1</v>
      </c>
      <c r="O902" s="6">
        <v>0</v>
      </c>
      <c r="P902" s="6">
        <v>0</v>
      </c>
      <c r="Q902" s="6">
        <v>0</v>
      </c>
      <c r="R902" s="6">
        <v>0</v>
      </c>
      <c r="S902" s="4">
        <f t="shared" si="15"/>
        <v>4</v>
      </c>
    </row>
    <row r="903" spans="1:19">
      <c r="A903" s="1" t="s">
        <v>130</v>
      </c>
      <c r="B903" s="2">
        <v>1</v>
      </c>
      <c r="C903" s="3">
        <v>0.654668737705</v>
      </c>
      <c r="D903" s="3">
        <v>-6.3418473573299994E-2</v>
      </c>
      <c r="E903" s="3">
        <v>-1.4748572442700001</v>
      </c>
      <c r="F903" s="3">
        <v>-0.69229321720199999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4">
        <f t="shared" si="15"/>
        <v>0</v>
      </c>
    </row>
    <row r="904" spans="1:19">
      <c r="A904" s="1" t="s">
        <v>418</v>
      </c>
      <c r="B904" s="2">
        <v>1</v>
      </c>
      <c r="C904" s="3">
        <v>0.82975680867199997</v>
      </c>
      <c r="D904" s="3">
        <v>0.23116408352699999</v>
      </c>
      <c r="E904" s="3">
        <v>-0.501794422307</v>
      </c>
      <c r="F904" s="3">
        <v>-1.1307112105499999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4">
        <f t="shared" si="15"/>
        <v>0</v>
      </c>
    </row>
    <row r="905" spans="1:19">
      <c r="A905" s="1" t="s">
        <v>850</v>
      </c>
      <c r="B905" s="2">
        <v>1</v>
      </c>
      <c r="C905" s="3">
        <v>1.8934884109000001</v>
      </c>
      <c r="D905" s="3">
        <v>0.498188587957</v>
      </c>
      <c r="E905" s="3">
        <v>-0.498188587957</v>
      </c>
      <c r="F905" s="3">
        <v>-0.498188587957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4">
        <f t="shared" si="15"/>
        <v>0</v>
      </c>
    </row>
    <row r="906" spans="1:19">
      <c r="A906" s="1" t="s">
        <v>284</v>
      </c>
      <c r="B906" s="2">
        <v>1</v>
      </c>
      <c r="C906" s="3">
        <v>0.13653203528800001</v>
      </c>
      <c r="D906" s="3">
        <v>0.40148709308000002</v>
      </c>
      <c r="E906" s="3">
        <v>-1.81445715848</v>
      </c>
      <c r="F906" s="3">
        <v>-1.84236586116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4">
        <f t="shared" si="15"/>
        <v>0</v>
      </c>
    </row>
    <row r="907" spans="1:19">
      <c r="A907" s="1" t="s">
        <v>19</v>
      </c>
      <c r="B907" s="2">
        <v>1</v>
      </c>
      <c r="C907" s="3">
        <v>0.15824943852500001</v>
      </c>
      <c r="D907" s="3">
        <v>-0.15824943852500001</v>
      </c>
      <c r="E907" s="3">
        <v>-1.4482701603899999</v>
      </c>
      <c r="F907" s="3">
        <v>-1.85847072869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4">
        <f t="shared" si="15"/>
        <v>0</v>
      </c>
    </row>
    <row r="908" spans="1:19">
      <c r="A908" s="1" t="s">
        <v>812</v>
      </c>
      <c r="B908" s="2">
        <v>1</v>
      </c>
      <c r="C908" s="3">
        <v>4.4975025929199997E-2</v>
      </c>
      <c r="D908" s="3">
        <v>-4.4975025929199997E-2</v>
      </c>
      <c r="E908" s="3">
        <v>-1.44052298963</v>
      </c>
      <c r="F908" s="3">
        <v>-2.09047775826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4">
        <f t="shared" si="15"/>
        <v>0</v>
      </c>
    </row>
    <row r="909" spans="1:19">
      <c r="A909" s="1" t="s">
        <v>610</v>
      </c>
      <c r="B909" s="2">
        <v>1</v>
      </c>
      <c r="C909" s="3">
        <v>0.22060515906399999</v>
      </c>
      <c r="D909" s="3">
        <v>2.1465697389800001E-3</v>
      </c>
      <c r="E909" s="3">
        <v>-0.68299720886000004</v>
      </c>
      <c r="F909" s="3">
        <v>-1.3728156705600001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4">
        <f t="shared" si="15"/>
        <v>0</v>
      </c>
    </row>
    <row r="910" spans="1:19">
      <c r="A910" s="1" t="s">
        <v>413</v>
      </c>
      <c r="B910" s="2">
        <v>1</v>
      </c>
      <c r="C910" s="3">
        <v>7.8718573230999993E-3</v>
      </c>
      <c r="D910" s="3">
        <v>8.9042207814800003E-2</v>
      </c>
      <c r="E910" s="3">
        <v>-1.7660318619599999</v>
      </c>
      <c r="F910" s="3">
        <v>-1.3768688180199999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4">
        <f t="shared" si="15"/>
        <v>0</v>
      </c>
    </row>
    <row r="911" spans="1:19">
      <c r="A911" s="1" t="s">
        <v>648</v>
      </c>
      <c r="B911" s="2">
        <v>1</v>
      </c>
      <c r="C911" s="3">
        <v>0.181072771907</v>
      </c>
      <c r="D911" s="3">
        <v>-8.0650079943299993E-3</v>
      </c>
      <c r="E911" s="3">
        <v>-2.9012711152200001</v>
      </c>
      <c r="F911" s="3">
        <v>-2.6487808805799999</v>
      </c>
      <c r="H911" s="2">
        <v>0</v>
      </c>
      <c r="I911" s="2">
        <v>0</v>
      </c>
      <c r="J911" s="2">
        <v>0</v>
      </c>
      <c r="K911" s="2">
        <v>1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1</v>
      </c>
      <c r="S911" s="4">
        <f t="shared" si="15"/>
        <v>2</v>
      </c>
    </row>
    <row r="912" spans="1:19">
      <c r="A912" s="1" t="s">
        <v>194</v>
      </c>
      <c r="B912" s="2">
        <v>1</v>
      </c>
      <c r="C912" s="3">
        <v>0.21729047789100001</v>
      </c>
      <c r="D912" s="3">
        <v>-0.120824330942</v>
      </c>
      <c r="E912" s="3">
        <v>-1.06463920208</v>
      </c>
      <c r="F912" s="3">
        <v>-1.13990021632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4">
        <f t="shared" si="15"/>
        <v>0</v>
      </c>
    </row>
    <row r="913" spans="1:19">
      <c r="A913" s="1" t="s">
        <v>185</v>
      </c>
      <c r="B913" s="2">
        <v>1</v>
      </c>
      <c r="C913" s="3">
        <v>0.12852158677700001</v>
      </c>
      <c r="D913" s="3">
        <v>-0.12852158677700001</v>
      </c>
      <c r="E913" s="3">
        <v>-2.0367820444200002</v>
      </c>
      <c r="F913" s="3">
        <v>-1.5548053481399999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4">
        <f t="shared" si="15"/>
        <v>0</v>
      </c>
    </row>
    <row r="914" spans="1:19">
      <c r="A914" s="1" t="s">
        <v>591</v>
      </c>
      <c r="B914" s="2">
        <v>1</v>
      </c>
      <c r="C914" s="3">
        <v>-3.5681317123800002E-2</v>
      </c>
      <c r="D914" s="3">
        <v>3.5681317123800002E-2</v>
      </c>
      <c r="E914" s="3">
        <v>-1.76565957562</v>
      </c>
      <c r="F914" s="3">
        <v>-1.7616299150800001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4">
        <f t="shared" si="15"/>
        <v>0</v>
      </c>
    </row>
    <row r="915" spans="1:19">
      <c r="A915" s="1" t="s">
        <v>680</v>
      </c>
      <c r="B915" s="2">
        <v>1</v>
      </c>
      <c r="C915" s="3">
        <v>0.132778265816</v>
      </c>
      <c r="D915" s="3">
        <v>-0.132778265816</v>
      </c>
      <c r="E915" s="3">
        <v>-2.0797793197800001</v>
      </c>
      <c r="F915" s="3">
        <v>-2.1099686976999998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1</v>
      </c>
      <c r="S915" s="4">
        <f t="shared" si="15"/>
        <v>1</v>
      </c>
    </row>
    <row r="916" spans="1:19">
      <c r="A916" s="1" t="s">
        <v>818</v>
      </c>
      <c r="B916" s="2">
        <v>1</v>
      </c>
      <c r="C916" s="3">
        <v>7.4973533156800004E-3</v>
      </c>
      <c r="D916" s="3">
        <v>-7.4973533156800004E-3</v>
      </c>
      <c r="E916" s="3">
        <v>-1.181563082</v>
      </c>
      <c r="F916" s="3">
        <v>-1.5141223240499999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4">
        <f t="shared" si="15"/>
        <v>0</v>
      </c>
    </row>
    <row r="917" spans="1:19">
      <c r="A917" s="1" t="s">
        <v>559</v>
      </c>
      <c r="B917" s="2">
        <v>1</v>
      </c>
      <c r="C917" s="3">
        <v>0.127021396584</v>
      </c>
      <c r="D917" s="3">
        <v>-0.127021396584</v>
      </c>
      <c r="E917" s="3">
        <v>-1.0550970262999999</v>
      </c>
      <c r="F917" s="3">
        <v>-1.19790667766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4">
        <f t="shared" si="15"/>
        <v>0</v>
      </c>
    </row>
    <row r="918" spans="1:19">
      <c r="A918" s="1" t="s">
        <v>337</v>
      </c>
      <c r="B918" s="2">
        <v>1</v>
      </c>
      <c r="C918" s="3">
        <v>-5.45511542351E-2</v>
      </c>
      <c r="D918" s="3">
        <v>5.45511542351E-2</v>
      </c>
      <c r="E918" s="3">
        <v>-0.96269549345299998</v>
      </c>
      <c r="F918" s="3">
        <v>-1.2174722252600001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4">
        <f t="shared" si="15"/>
        <v>0</v>
      </c>
    </row>
    <row r="919" spans="1:19">
      <c r="A919" s="1" t="s">
        <v>425</v>
      </c>
      <c r="B919" s="2">
        <v>1</v>
      </c>
      <c r="C919" s="3">
        <v>-0.243224151365</v>
      </c>
      <c r="D919" s="3">
        <v>0.64525641396</v>
      </c>
      <c r="E919" s="3">
        <v>-1.6800019345199999</v>
      </c>
      <c r="F919" s="3">
        <v>-1.7778781773200001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4">
        <f t="shared" si="15"/>
        <v>0</v>
      </c>
    </row>
    <row r="920" spans="1:19" s="6" customFormat="1">
      <c r="A920" s="5" t="s">
        <v>176</v>
      </c>
      <c r="B920" s="6">
        <v>1</v>
      </c>
      <c r="C920" s="7">
        <v>1.03051557394E-3</v>
      </c>
      <c r="D920" s="7">
        <v>-1.03051557394E-3</v>
      </c>
      <c r="E920" s="7">
        <v>-1.25506924981</v>
      </c>
      <c r="F920" s="7">
        <v>-0.879439994068</v>
      </c>
      <c r="G920" s="7"/>
      <c r="H920" s="6">
        <v>1</v>
      </c>
      <c r="I920" s="6">
        <v>0</v>
      </c>
      <c r="J920" s="6">
        <v>0</v>
      </c>
      <c r="K920" s="6">
        <v>1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1</v>
      </c>
      <c r="S920" s="4">
        <f t="shared" si="15"/>
        <v>3</v>
      </c>
    </row>
    <row r="921" spans="1:19">
      <c r="A921" s="1" t="s">
        <v>483</v>
      </c>
      <c r="B921" s="2">
        <v>1</v>
      </c>
      <c r="C921" s="3">
        <v>0.89236443744100002</v>
      </c>
      <c r="D921" s="3">
        <v>-0.89236443744100002</v>
      </c>
      <c r="E921" s="3">
        <v>-4.5148847172000002</v>
      </c>
      <c r="F921" s="3">
        <v>-2.8273569423299998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4">
        <f t="shared" si="15"/>
        <v>0</v>
      </c>
    </row>
    <row r="922" spans="1:19">
      <c r="A922" s="1" t="s">
        <v>709</v>
      </c>
      <c r="B922" s="2">
        <v>1</v>
      </c>
      <c r="C922" s="3">
        <v>0.229184739</v>
      </c>
      <c r="D922" s="3">
        <v>-0.229184739</v>
      </c>
      <c r="E922" s="3">
        <v>-1.1163556874</v>
      </c>
      <c r="F922" s="3">
        <v>-0.90635340882600002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4">
        <f t="shared" si="15"/>
        <v>0</v>
      </c>
    </row>
    <row r="923" spans="1:19">
      <c r="A923" s="1" t="s">
        <v>653</v>
      </c>
      <c r="B923" s="2">
        <v>1</v>
      </c>
      <c r="C923" s="3">
        <v>0.284983129733</v>
      </c>
      <c r="D923" s="3">
        <v>0.38987744354800002</v>
      </c>
      <c r="E923" s="3">
        <v>-0.71761603087199999</v>
      </c>
      <c r="F923" s="3">
        <v>-1.3269180981299999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4">
        <f t="shared" si="15"/>
        <v>0</v>
      </c>
    </row>
    <row r="924" spans="1:19">
      <c r="A924" s="1" t="s">
        <v>756</v>
      </c>
      <c r="B924" s="2">
        <v>1</v>
      </c>
      <c r="C924" s="3">
        <v>1.7004793525399999</v>
      </c>
      <c r="D924" s="3">
        <v>0.64772127309899996</v>
      </c>
      <c r="E924" s="3">
        <v>-0.64772127309899996</v>
      </c>
      <c r="F924" s="3">
        <v>-0.88512285879599994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4">
        <f t="shared" si="15"/>
        <v>0</v>
      </c>
    </row>
    <row r="925" spans="1:19">
      <c r="A925" s="1" t="s">
        <v>917</v>
      </c>
      <c r="B925" s="2">
        <v>1</v>
      </c>
      <c r="C925" s="3">
        <v>1.8940370523000001</v>
      </c>
      <c r="D925" s="3">
        <v>1.4344113141299999</v>
      </c>
      <c r="E925" s="3">
        <v>-2.5044296155999999</v>
      </c>
      <c r="F925" s="3">
        <v>-1.4344113141299999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4">
        <f t="shared" si="15"/>
        <v>0</v>
      </c>
    </row>
    <row r="926" spans="1:19">
      <c r="A926" s="1" t="s">
        <v>773</v>
      </c>
      <c r="B926" s="2">
        <v>1</v>
      </c>
      <c r="C926" s="3">
        <v>0.69733507681100004</v>
      </c>
      <c r="D926" s="3">
        <v>0.311815317466</v>
      </c>
      <c r="E926" s="3">
        <v>-0.99769491977900004</v>
      </c>
      <c r="F926" s="3">
        <v>-0.311815317466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4">
        <f t="shared" si="15"/>
        <v>0</v>
      </c>
    </row>
    <row r="927" spans="1:19">
      <c r="A927" s="1" t="s">
        <v>108</v>
      </c>
      <c r="B927" s="2">
        <v>1</v>
      </c>
      <c r="C927" s="3">
        <v>0.426008889522</v>
      </c>
      <c r="D927" s="3">
        <v>0.39961532618099999</v>
      </c>
      <c r="E927" s="3">
        <v>-0.39961532618099999</v>
      </c>
      <c r="F927" s="3">
        <v>-1.1404816852499999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4">
        <f t="shared" si="15"/>
        <v>0</v>
      </c>
    </row>
    <row r="928" spans="1:19">
      <c r="A928" s="1" t="s">
        <v>705</v>
      </c>
      <c r="B928" s="2">
        <v>1</v>
      </c>
      <c r="C928" s="3">
        <v>7.23984688485E-2</v>
      </c>
      <c r="D928" s="3">
        <v>0.26571983410700001</v>
      </c>
      <c r="E928" s="3">
        <v>-0.80610370522999997</v>
      </c>
      <c r="F928" s="3">
        <v>-0.93679819086100002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4">
        <f t="shared" si="15"/>
        <v>0</v>
      </c>
    </row>
    <row r="929" spans="1:19">
      <c r="A929" s="1" t="s">
        <v>203</v>
      </c>
      <c r="B929" s="2">
        <v>1</v>
      </c>
      <c r="C929" s="3">
        <v>0.95607095531800002</v>
      </c>
      <c r="D929" s="3">
        <v>0.38100641050400003</v>
      </c>
      <c r="E929" s="3">
        <v>-0.38100641050400003</v>
      </c>
      <c r="F929" s="3">
        <v>-0.38100641050400003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4">
        <f t="shared" si="15"/>
        <v>0</v>
      </c>
    </row>
    <row r="930" spans="1:19">
      <c r="A930" s="1" t="s">
        <v>221</v>
      </c>
      <c r="B930" s="2">
        <v>1</v>
      </c>
      <c r="C930" s="3">
        <v>1.1102229905800001</v>
      </c>
      <c r="D930" s="3">
        <v>0.559066883997</v>
      </c>
      <c r="E930" s="3">
        <v>-0.559066883997</v>
      </c>
      <c r="F930" s="3">
        <v>-0.559066883997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4">
        <f t="shared" si="15"/>
        <v>0</v>
      </c>
    </row>
  </sheetData>
  <mergeCells count="1">
    <mergeCell ref="C2:F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Salomonis</dc:creator>
  <cp:lastModifiedBy>Nathan Salomonis</cp:lastModifiedBy>
  <dcterms:created xsi:type="dcterms:W3CDTF">2016-09-12T03:45:37Z</dcterms:created>
  <dcterms:modified xsi:type="dcterms:W3CDTF">2016-09-26T19:09:55Z</dcterms:modified>
</cp:coreProperties>
</file>